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arnol\Downloads\"/>
    </mc:Choice>
  </mc:AlternateContent>
  <xr:revisionPtr revIDLastSave="0" documentId="13_ncr:1_{235AC8C7-5B4C-4C8A-BB43-DB36044C2054}" xr6:coauthVersionLast="47" xr6:coauthVersionMax="47" xr10:uidLastSave="{00000000-0000-0000-0000-000000000000}"/>
  <bookViews>
    <workbookView xWindow="1152" yWindow="924" windowWidth="13728" windowHeight="12036" xr2:uid="{00000000-000D-0000-FFFF-FFFF00000000}"/>
  </bookViews>
  <sheets>
    <sheet name="pamulang" sheetId="1" r:id="rId1"/>
    <sheet name="pamulang_tuning" sheetId="2" r:id="rId2"/>
    <sheet name="Sheet1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6" i="1" l="1"/>
  <c r="I6" i="1"/>
  <c r="J5" i="1"/>
  <c r="I5" i="1"/>
  <c r="J4" i="1"/>
  <c r="I4" i="1"/>
  <c r="J3" i="1"/>
  <c r="I3" i="1"/>
</calcChain>
</file>

<file path=xl/sharedStrings.xml><?xml version="1.0" encoding="utf-8"?>
<sst xmlns="http://schemas.openxmlformats.org/spreadsheetml/2006/main" count="143" uniqueCount="65">
  <si>
    <t>HYPERPARAMETER TUNING</t>
  </si>
  <si>
    <t>Epoch</t>
  </si>
  <si>
    <t>Number of trials</t>
  </si>
  <si>
    <t>Testing Result</t>
  </si>
  <si>
    <t>Testing Result (Rain)</t>
  </si>
  <si>
    <t>Testing Result (Extreme Event)</t>
  </si>
  <si>
    <t>Validation</t>
  </si>
  <si>
    <t>Testing</t>
  </si>
  <si>
    <t>Reg loss</t>
  </si>
  <si>
    <t>MSE</t>
  </si>
  <si>
    <t>RMSE</t>
  </si>
  <si>
    <t>MAE</t>
  </si>
  <si>
    <t>R2</t>
  </si>
  <si>
    <t>Accuracy</t>
  </si>
  <si>
    <t>Precision</t>
  </si>
  <si>
    <t>Recall</t>
  </si>
  <si>
    <t>F1 Score</t>
  </si>
  <si>
    <t>TN</t>
  </si>
  <si>
    <t>FP</t>
  </si>
  <si>
    <t>FN</t>
  </si>
  <si>
    <t>TP</t>
  </si>
  <si>
    <t>Time</t>
  </si>
  <si>
    <t>Target</t>
  </si>
  <si>
    <t>Reg</t>
  </si>
  <si>
    <t>Rain  weight</t>
  </si>
  <si>
    <t>Best Hyperparameter</t>
  </si>
  <si>
    <t>Seach Range</t>
  </si>
  <si>
    <t>Best</t>
  </si>
  <si>
    <t>Hidden size</t>
  </si>
  <si>
    <t>Training and Validation Result (General)</t>
  </si>
  <si>
    <t>Val Result (Rain)</t>
  </si>
  <si>
    <t>Val Result (Extreme Event)</t>
  </si>
  <si>
    <t>Number of layers</t>
  </si>
  <si>
    <t>Train reg loss</t>
  </si>
  <si>
    <t>Val reg loss</t>
  </si>
  <si>
    <t>Dropout</t>
  </si>
  <si>
    <t>Learning rate</t>
  </si>
  <si>
    <t>Best Performance</t>
  </si>
  <si>
    <t>Accuracy Extreme</t>
  </si>
  <si>
    <t>Best epoch</t>
  </si>
  <si>
    <t>F1</t>
  </si>
  <si>
    <t>F1 Extreme</t>
  </si>
  <si>
    <t>MAE Extreme</t>
  </si>
  <si>
    <t>MAE Rain</t>
  </si>
  <si>
    <t>MAE Reg</t>
  </si>
  <si>
    <t>MSE Extreme</t>
  </si>
  <si>
    <t>MSE Rain</t>
  </si>
  <si>
    <t>MSE Reg</t>
  </si>
  <si>
    <t>Precision Extreme</t>
  </si>
  <si>
    <t>R2 Extreme</t>
  </si>
  <si>
    <t>R2 Rain</t>
  </si>
  <si>
    <t>R2 Reg</t>
  </si>
  <si>
    <t>RMSE Extreme</t>
  </si>
  <si>
    <t>RMSE Rain</t>
  </si>
  <si>
    <t>RMSE Reg</t>
  </si>
  <si>
    <t>Recall Extreme</t>
  </si>
  <si>
    <t>train_loss_reg</t>
  </si>
  <si>
    <t>train_loss_total</t>
  </si>
  <si>
    <t>val_loss_reg</t>
  </si>
  <si>
    <t>val_loss_total</t>
  </si>
  <si>
    <t>trial_number</t>
  </si>
  <si>
    <t>hidden_size</t>
  </si>
  <si>
    <t>num_layers</t>
  </si>
  <si>
    <t>dropout</t>
  </si>
  <si>
    <t>lr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</si>
</sst>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yyyy\-mm\-dd\ hh:mm:ss"/>
    <numFmt numFmtId="166" formatCode="0.000"/>
  </numFmts>
  <fonts count="8" x14ac:knownFonts="1">
    <font>
      <sz val="11"/>
      <color theme="1"/>
      <name val="Calibri"/>
      <scheme val="minor"/>
    </font>
    <font>
      <b/>
      <sz val="14"/>
      <color theme="1"/>
      <name val="Calibri"/>
    </font>
    <font>
      <sz val="11"/>
      <color theme="1"/>
      <name val="Calibri"/>
    </font>
    <font>
      <sz val="11"/>
      <color theme="1"/>
      <name val="Calibri"/>
    </font>
    <font>
      <sz val="11"/>
      <color rgb="FFDCDAD7"/>
      <name val="Calibri"/>
    </font>
    <font>
      <b/>
      <sz val="11"/>
      <color theme="1"/>
      <name val="Calibri"/>
    </font>
    <font>
      <b/>
      <sz val="11"/>
      <color theme="1"/>
      <name val="Calibri"/>
    </font>
    <font>
      <b/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theme="1"/>
        <bgColor theme="1"/>
      </patternFill>
    </fill>
  </fills>
  <borders count="6"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2" fillId="3" borderId="3" xfId="0" applyFont="1" applyFill="1" applyBorder="1"/>
    <xf numFmtId="0" fontId="2" fillId="0" borderId="0" xfId="0" applyFont="1"/>
    <xf numFmtId="0" fontId="3" fillId="0" borderId="4" xfId="0" applyFont="1" applyBorder="1"/>
    <xf numFmtId="0" fontId="4" fillId="0" borderId="4" xfId="0" applyFont="1" applyBorder="1"/>
    <xf numFmtId="0" fontId="2" fillId="0" borderId="4" xfId="0" applyFont="1" applyBorder="1"/>
    <xf numFmtId="0" fontId="5" fillId="0" borderId="0" xfId="0" applyFont="1" applyAlignment="1">
      <alignment horizontal="center"/>
    </xf>
    <xf numFmtId="0" fontId="3" fillId="0" borderId="0" xfId="0" applyFont="1"/>
    <xf numFmtId="0" fontId="2" fillId="0" borderId="4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164" fontId="3" fillId="0" borderId="4" xfId="0" applyNumberFormat="1" applyFont="1" applyBorder="1"/>
    <xf numFmtId="164" fontId="2" fillId="0" borderId="0" xfId="0" applyNumberFormat="1" applyFont="1"/>
    <xf numFmtId="0" fontId="5" fillId="0" borderId="4" xfId="0" applyFont="1" applyBorder="1" applyAlignment="1">
      <alignment horizontal="center"/>
    </xf>
    <xf numFmtId="166" fontId="3" fillId="0" borderId="4" xfId="0" applyNumberFormat="1" applyFont="1" applyBorder="1"/>
    <xf numFmtId="2" fontId="2" fillId="0" borderId="4" xfId="0" applyNumberFormat="1" applyFont="1" applyBorder="1"/>
    <xf numFmtId="2" fontId="3" fillId="0" borderId="0" xfId="0" applyNumberFormat="1" applyFont="1"/>
    <xf numFmtId="0" fontId="7" fillId="0" borderId="5" xfId="0" applyFont="1" applyBorder="1" applyAlignment="1">
      <alignment horizontal="center" vertical="top"/>
    </xf>
    <xf numFmtId="165" fontId="7" fillId="0" borderId="5" xfId="0" applyNumberFormat="1" applyFont="1" applyBorder="1" applyAlignment="1">
      <alignment horizontal="center" vertical="top"/>
    </xf>
    <xf numFmtId="0" fontId="5" fillId="0" borderId="4" xfId="0" applyFont="1" applyBorder="1" applyAlignment="1">
      <alignment horizontal="center"/>
    </xf>
    <xf numFmtId="0" fontId="0" fillId="0" borderId="1" xfId="0" applyBorder="1"/>
    <xf numFmtId="0" fontId="0" fillId="0" borderId="2" xfId="0" applyBorder="1"/>
    <xf numFmtId="0" fontId="1" fillId="2" borderId="4" xfId="0" applyFont="1" applyFill="1" applyBorder="1" applyAlignment="1">
      <alignment horizontal="center"/>
    </xf>
    <xf numFmtId="0" fontId="6" fillId="0" borderId="4" xfId="0" applyFont="1" applyBorder="1" applyAlignment="1">
      <alignment horizontal="center"/>
    </xf>
    <xf numFmtId="2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285750</xdr:colOff>
      <xdr:row>1</xdr:row>
      <xdr:rowOff>47625</xdr:rowOff>
    </xdr:from>
    <xdr:ext cx="4876800" cy="2657475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  <a:ln>
          <a:prstDash val="solid"/>
        </a:ln>
      </xdr:spPr>
    </xdr:pic>
    <xdr:clientData fLocksWithSheet="0"/>
  </xdr:oneCellAnchor>
  <xdr:oneCellAnchor>
    <xdr:from>
      <xdr:col>8</xdr:col>
      <xdr:colOff>0</xdr:colOff>
      <xdr:row>1</xdr:row>
      <xdr:rowOff>0</xdr:rowOff>
    </xdr:from>
    <xdr:ext cx="4876800" cy="4057650"/>
    <xdr:pic>
      <xdr:nvPicPr>
        <xdr:cNvPr id="3" name="image2.png" title="Imag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  <a:ln>
          <a:prstDash val="solid"/>
        </a:ln>
      </xdr:spPr>
    </xdr:pic>
    <xdr:clientData fLocksWithSheet="0"/>
  </xdr:oneCellAnchor>
  <xdr:oneCellAnchor>
    <xdr:from>
      <xdr:col>1</xdr:col>
      <xdr:colOff>428625</xdr:colOff>
      <xdr:row>17</xdr:row>
      <xdr:rowOff>95250</xdr:rowOff>
    </xdr:from>
    <xdr:ext cx="4876800" cy="4057650"/>
    <xdr:pic>
      <xdr:nvPicPr>
        <xdr:cNvPr id="4" name="image3.png" title="Imag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  <a:ln>
          <a:prstDash val="solid"/>
        </a:ln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9532"/>
  <sheetViews>
    <sheetView tabSelected="1" topLeftCell="O1" workbookViewId="0">
      <selection activeCell="AF5" sqref="AF5:AI5"/>
    </sheetView>
  </sheetViews>
  <sheetFormatPr defaultColWidth="14.44140625" defaultRowHeight="15" customHeight="1" x14ac:dyDescent="0.3"/>
  <cols>
    <col min="1" max="1" width="8.6640625" customWidth="1"/>
    <col min="2" max="2" width="15.44140625" customWidth="1"/>
    <col min="3" max="3" width="6.6640625" customWidth="1"/>
    <col min="4" max="4" width="8.6640625" customWidth="1"/>
    <col min="5" max="5" width="6.109375" customWidth="1"/>
    <col min="6" max="6" width="8.6640625" customWidth="1"/>
    <col min="7" max="7" width="8.88671875" customWidth="1"/>
    <col min="8" max="8" width="8.6640625" customWidth="1"/>
    <col min="9" max="9" width="15.6640625" customWidth="1"/>
    <col min="10" max="10" width="12" customWidth="1"/>
    <col min="11" max="11" width="10.33203125" customWidth="1"/>
    <col min="12" max="12" width="12" customWidth="1"/>
    <col min="13" max="13" width="10.5546875" customWidth="1"/>
    <col min="14" max="14" width="8.6640625" customWidth="1"/>
    <col min="15" max="15" width="8.88671875" customWidth="1"/>
    <col min="16" max="16" width="6.109375" customWidth="1"/>
    <col min="17" max="17" width="8.33203125" customWidth="1"/>
    <col min="18" max="18" width="6.44140625" customWidth="1"/>
    <col min="19" max="19" width="7.88671875" customWidth="1"/>
    <col min="20" max="20" width="6.5546875" customWidth="1"/>
    <col min="21" max="21" width="7.109375" customWidth="1"/>
    <col min="22" max="22" width="5.44140625" customWidth="1"/>
    <col min="23" max="43" width="4.33203125" customWidth="1"/>
    <col min="44" max="44" width="15.88671875" customWidth="1"/>
    <col min="45" max="45" width="13.5546875" customWidth="1"/>
    <col min="46" max="46" width="6.109375" customWidth="1"/>
    <col min="47" max="47" width="4.88671875" customWidth="1"/>
    <col min="48" max="48" width="6.5546875" customWidth="1"/>
    <col min="49" max="49" width="5.33203125" customWidth="1"/>
    <col min="50" max="50" width="13.5546875" customWidth="1"/>
    <col min="51" max="51" width="6.88671875" customWidth="1"/>
    <col min="52" max="52" width="5.44140625" customWidth="1"/>
    <col min="53" max="53" width="6.5546875" customWidth="1"/>
    <col min="54" max="54" width="6" customWidth="1"/>
  </cols>
  <sheetData>
    <row r="1" spans="1:54" ht="18" x14ac:dyDescent="0.35">
      <c r="A1" s="21" t="s">
        <v>0</v>
      </c>
      <c r="B1" s="19"/>
      <c r="C1" s="19"/>
      <c r="D1" s="19"/>
      <c r="E1" s="19"/>
      <c r="F1" s="20"/>
      <c r="G1" s="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</row>
    <row r="2" spans="1:54" ht="14.25" customHeight="1" x14ac:dyDescent="0.3">
      <c r="A2" s="2"/>
      <c r="B2" s="2"/>
      <c r="C2" s="2"/>
      <c r="D2" s="2"/>
      <c r="E2" s="2"/>
      <c r="F2" s="2"/>
      <c r="G2" s="1"/>
      <c r="H2" s="2"/>
      <c r="I2" s="3" t="s">
        <v>1</v>
      </c>
      <c r="J2" s="4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</row>
    <row r="3" spans="1:54" ht="14.25" customHeight="1" x14ac:dyDescent="0.3">
      <c r="A3" s="2"/>
      <c r="B3" s="5" t="s">
        <v>2</v>
      </c>
      <c r="C3" s="5">
        <v>10</v>
      </c>
      <c r="D3" s="2"/>
      <c r="E3" s="2"/>
      <c r="F3" s="2"/>
      <c r="G3" s="1"/>
      <c r="H3" s="2"/>
      <c r="I3" s="3" t="str">
        <f>B9</f>
        <v>Hidden size</v>
      </c>
      <c r="J3" s="3">
        <f>E9</f>
        <v>43</v>
      </c>
      <c r="K3" s="2"/>
      <c r="L3" s="18" t="s">
        <v>3</v>
      </c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20"/>
      <c r="Z3" s="6"/>
      <c r="AA3" s="18" t="s">
        <v>4</v>
      </c>
      <c r="AB3" s="19"/>
      <c r="AC3" s="19"/>
      <c r="AD3" s="20"/>
      <c r="AE3" s="6"/>
      <c r="AF3" s="18" t="s">
        <v>5</v>
      </c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20"/>
      <c r="AR3" s="7"/>
      <c r="AS3" s="18" t="s">
        <v>6</v>
      </c>
      <c r="AT3" s="19"/>
      <c r="AU3" s="19"/>
      <c r="AV3" s="19"/>
      <c r="AW3" s="20"/>
      <c r="AX3" s="18" t="s">
        <v>7</v>
      </c>
      <c r="AY3" s="19"/>
      <c r="AZ3" s="19"/>
      <c r="BA3" s="19"/>
      <c r="BB3" s="20"/>
    </row>
    <row r="4" spans="1:54" ht="14.25" customHeight="1" x14ac:dyDescent="0.3">
      <c r="A4" s="2"/>
      <c r="B4" s="5" t="s">
        <v>1</v>
      </c>
      <c r="C4" s="5">
        <v>20</v>
      </c>
      <c r="D4" s="2"/>
      <c r="E4" s="2"/>
      <c r="F4" s="2"/>
      <c r="G4" s="1"/>
      <c r="H4" s="2"/>
      <c r="I4" s="3" t="str">
        <f>B10</f>
        <v>Number of layers</v>
      </c>
      <c r="J4" s="3">
        <f>E10</f>
        <v>1</v>
      </c>
      <c r="K4" s="2"/>
      <c r="L4" s="5" t="s">
        <v>8</v>
      </c>
      <c r="M4" s="5" t="s">
        <v>9</v>
      </c>
      <c r="N4" s="5" t="s">
        <v>10</v>
      </c>
      <c r="O4" s="5" t="s">
        <v>11</v>
      </c>
      <c r="P4" s="5" t="s">
        <v>12</v>
      </c>
      <c r="Q4" s="5" t="s">
        <v>13</v>
      </c>
      <c r="R4" s="5" t="s">
        <v>14</v>
      </c>
      <c r="S4" s="5" t="s">
        <v>15</v>
      </c>
      <c r="T4" s="5" t="s">
        <v>16</v>
      </c>
      <c r="U4" s="5" t="s">
        <v>17</v>
      </c>
      <c r="V4" s="5" t="s">
        <v>18</v>
      </c>
      <c r="W4" s="5" t="s">
        <v>19</v>
      </c>
      <c r="X4" s="5" t="s">
        <v>20</v>
      </c>
      <c r="Z4" s="2"/>
      <c r="AA4" s="5" t="s">
        <v>9</v>
      </c>
      <c r="AB4" s="5" t="s">
        <v>10</v>
      </c>
      <c r="AC4" s="5" t="s">
        <v>11</v>
      </c>
      <c r="AD4" s="5" t="s">
        <v>12</v>
      </c>
      <c r="AE4" s="2"/>
      <c r="AF4" s="5" t="s">
        <v>9</v>
      </c>
      <c r="AG4" s="5" t="s">
        <v>10</v>
      </c>
      <c r="AH4" s="5" t="s">
        <v>11</v>
      </c>
      <c r="AI4" s="5" t="s">
        <v>12</v>
      </c>
      <c r="AJ4" s="5" t="s">
        <v>13</v>
      </c>
      <c r="AK4" s="5" t="s">
        <v>14</v>
      </c>
      <c r="AL4" s="5" t="s">
        <v>15</v>
      </c>
      <c r="AM4" s="5" t="s">
        <v>16</v>
      </c>
      <c r="AN4" s="5" t="s">
        <v>17</v>
      </c>
      <c r="AO4" s="5" t="s">
        <v>18</v>
      </c>
      <c r="AP4" s="5" t="s">
        <v>19</v>
      </c>
      <c r="AQ4" s="5" t="s">
        <v>20</v>
      </c>
      <c r="AR4" s="2"/>
      <c r="AS4" s="8" t="s">
        <v>21</v>
      </c>
      <c r="AT4" s="9" t="s">
        <v>22</v>
      </c>
      <c r="AU4" s="9" t="s">
        <v>23</v>
      </c>
      <c r="AV4" s="9"/>
      <c r="AW4" s="9"/>
      <c r="AX4" s="9" t="s">
        <v>21</v>
      </c>
      <c r="AY4" s="9" t="s">
        <v>22</v>
      </c>
      <c r="AZ4" s="9" t="s">
        <v>23</v>
      </c>
    </row>
    <row r="5" spans="1:54" ht="14.25" customHeight="1" x14ac:dyDescent="0.3">
      <c r="A5" s="2"/>
      <c r="B5" s="5" t="s">
        <v>24</v>
      </c>
      <c r="C5" s="5">
        <v>5</v>
      </c>
      <c r="D5" s="2"/>
      <c r="E5" s="2"/>
      <c r="F5" s="2"/>
      <c r="G5" s="1"/>
      <c r="H5" s="2"/>
      <c r="I5" s="3" t="str">
        <f>B11</f>
        <v>Dropout</v>
      </c>
      <c r="J5" s="10">
        <f>E11</f>
        <v>0.16849453444657489</v>
      </c>
      <c r="K5" s="2"/>
      <c r="L5" s="14">
        <v>9.1979422201407864E-3</v>
      </c>
      <c r="M5" s="14">
        <v>58.133293151855469</v>
      </c>
      <c r="N5" s="14">
        <v>7.6245192079143891</v>
      </c>
      <c r="O5" s="14">
        <v>2.858613252639771</v>
      </c>
      <c r="P5" s="14">
        <v>-2.1796872615814209</v>
      </c>
      <c r="Q5" s="14"/>
      <c r="R5" s="14"/>
      <c r="S5" s="14"/>
      <c r="T5" s="14"/>
      <c r="U5" s="14"/>
      <c r="V5" s="14"/>
      <c r="W5" s="14"/>
      <c r="X5" s="14"/>
      <c r="Y5" s="14"/>
      <c r="Z5" s="23"/>
      <c r="AA5" s="23">
        <v>92.552360534667969</v>
      </c>
      <c r="AB5" s="23">
        <v>9.620413740305974</v>
      </c>
      <c r="AC5" s="23">
        <v>5.0532197952270508</v>
      </c>
      <c r="AD5" s="23">
        <v>-0.242709755897522</v>
      </c>
      <c r="AE5" s="23"/>
      <c r="AF5" s="23">
        <v>2425.66259765625</v>
      </c>
      <c r="AG5" s="23">
        <v>49.251016209376331</v>
      </c>
      <c r="AH5" s="23">
        <v>41.765068054199219</v>
      </c>
      <c r="AI5" s="23">
        <v>-2.4420545101165771</v>
      </c>
      <c r="AJ5" s="11"/>
      <c r="AK5" s="11"/>
      <c r="AL5" s="11"/>
      <c r="AM5" s="11"/>
      <c r="AN5" s="2"/>
      <c r="AO5" s="2"/>
      <c r="AP5" s="2"/>
      <c r="AQ5" s="2"/>
      <c r="AR5" s="2"/>
      <c r="AS5" s="17">
        <v>44927</v>
      </c>
      <c r="AT5" s="2">
        <v>0</v>
      </c>
      <c r="AU5" s="2">
        <v>0</v>
      </c>
      <c r="AV5" s="2"/>
      <c r="AW5" s="2"/>
      <c r="AX5" s="17">
        <v>45292</v>
      </c>
      <c r="AY5" s="2">
        <v>0</v>
      </c>
      <c r="AZ5" s="2">
        <v>1.2328134775161741</v>
      </c>
      <c r="BA5" s="2"/>
      <c r="BB5" s="2"/>
    </row>
    <row r="6" spans="1:54" ht="14.25" customHeight="1" x14ac:dyDescent="0.3">
      <c r="A6" s="2"/>
      <c r="B6" s="2"/>
      <c r="C6" s="2"/>
      <c r="D6" s="2"/>
      <c r="E6" s="2"/>
      <c r="F6" s="2"/>
      <c r="G6" s="1"/>
      <c r="H6" s="2"/>
      <c r="I6" s="3" t="str">
        <f>B12</f>
        <v>Learning rate</v>
      </c>
      <c r="J6" s="10">
        <f>E12</f>
        <v>1.124635017215915E-3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17">
        <v>44927.041666666657</v>
      </c>
      <c r="AT6" s="2">
        <v>0</v>
      </c>
      <c r="AU6" s="2">
        <v>0</v>
      </c>
      <c r="AV6" s="2"/>
      <c r="AW6" s="2"/>
      <c r="AX6" s="17">
        <v>45292.041666666657</v>
      </c>
      <c r="AY6" s="2">
        <v>0</v>
      </c>
      <c r="AZ6" s="2">
        <v>6.0736660957336426</v>
      </c>
      <c r="BA6" s="2"/>
      <c r="BB6" s="2"/>
    </row>
    <row r="7" spans="1:54" ht="14.25" customHeight="1" x14ac:dyDescent="0.3">
      <c r="A7" s="2"/>
      <c r="B7" s="22" t="s">
        <v>25</v>
      </c>
      <c r="C7" s="19"/>
      <c r="D7" s="19"/>
      <c r="E7" s="20"/>
      <c r="F7" s="2"/>
      <c r="G7" s="1"/>
      <c r="H7" s="2"/>
      <c r="I7" s="5" t="s">
        <v>24</v>
      </c>
      <c r="J7" s="4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17">
        <v>44927.083333333343</v>
      </c>
      <c r="AT7" s="2">
        <v>0</v>
      </c>
      <c r="AU7" s="2">
        <v>7.5884146690368652</v>
      </c>
      <c r="AV7" s="2"/>
      <c r="AW7" s="2"/>
      <c r="AX7" s="17">
        <v>45292.083333333343</v>
      </c>
      <c r="AY7" s="2">
        <v>0</v>
      </c>
      <c r="AZ7" s="2">
        <v>5.1236863136291504</v>
      </c>
      <c r="BA7" s="2"/>
      <c r="BB7" s="2"/>
    </row>
    <row r="8" spans="1:54" ht="14.25" customHeight="1" x14ac:dyDescent="0.3">
      <c r="A8" s="2"/>
      <c r="B8" s="5"/>
      <c r="C8" s="22" t="s">
        <v>26</v>
      </c>
      <c r="D8" s="20"/>
      <c r="E8" s="12" t="s">
        <v>27</v>
      </c>
      <c r="F8" s="2"/>
      <c r="G8" s="1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17">
        <v>44927.125</v>
      </c>
      <c r="AT8" s="2">
        <v>0</v>
      </c>
      <c r="AU8" s="2">
        <v>7.6636867523193359</v>
      </c>
      <c r="AV8" s="2"/>
      <c r="AW8" s="2"/>
      <c r="AX8" s="17">
        <v>45292.125</v>
      </c>
      <c r="AY8" s="2">
        <v>0</v>
      </c>
      <c r="AZ8" s="2">
        <v>0.85190826654434204</v>
      </c>
      <c r="BA8" s="2"/>
      <c r="BB8" s="2"/>
    </row>
    <row r="9" spans="1:54" ht="14.25" customHeight="1" x14ac:dyDescent="0.3">
      <c r="A9" s="2"/>
      <c r="B9" s="5" t="s">
        <v>28</v>
      </c>
      <c r="C9" s="5">
        <v>16</v>
      </c>
      <c r="D9" s="3">
        <v>64</v>
      </c>
      <c r="E9" s="3">
        <v>43</v>
      </c>
      <c r="F9" s="2"/>
      <c r="G9" s="1"/>
      <c r="H9" s="2"/>
      <c r="I9" s="18" t="s">
        <v>29</v>
      </c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20"/>
      <c r="Z9" s="2"/>
      <c r="AA9" s="18" t="s">
        <v>30</v>
      </c>
      <c r="AB9" s="19"/>
      <c r="AC9" s="19"/>
      <c r="AD9" s="20"/>
      <c r="AE9" s="6"/>
      <c r="AF9" s="18" t="s">
        <v>31</v>
      </c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20"/>
      <c r="AR9" s="2"/>
      <c r="AS9" s="17">
        <v>44927.166666666657</v>
      </c>
      <c r="AT9" s="2">
        <v>0</v>
      </c>
      <c r="AU9" s="2">
        <v>0.49289530515670782</v>
      </c>
      <c r="AV9" s="2"/>
      <c r="AW9" s="2"/>
      <c r="AX9" s="17">
        <v>45292.166666666657</v>
      </c>
      <c r="AY9" s="2">
        <v>0</v>
      </c>
      <c r="AZ9" s="2">
        <v>1.5185278654098511</v>
      </c>
      <c r="BA9" s="2"/>
      <c r="BB9" s="2"/>
    </row>
    <row r="10" spans="1:54" ht="14.25" customHeight="1" x14ac:dyDescent="0.3">
      <c r="A10" s="2"/>
      <c r="B10" s="5" t="s">
        <v>32</v>
      </c>
      <c r="C10" s="5">
        <v>1</v>
      </c>
      <c r="D10" s="3">
        <v>3</v>
      </c>
      <c r="E10" s="3">
        <v>1</v>
      </c>
      <c r="F10" s="2"/>
      <c r="G10" s="1"/>
      <c r="H10" s="2"/>
      <c r="I10" s="3" t="s">
        <v>1</v>
      </c>
      <c r="J10" s="5" t="s">
        <v>33</v>
      </c>
      <c r="K10" s="5" t="s">
        <v>34</v>
      </c>
      <c r="L10" s="5" t="s">
        <v>9</v>
      </c>
      <c r="M10" s="5" t="s">
        <v>10</v>
      </c>
      <c r="N10" s="5" t="s">
        <v>11</v>
      </c>
      <c r="O10" s="5" t="s">
        <v>12</v>
      </c>
      <c r="P10" s="5" t="s">
        <v>13</v>
      </c>
      <c r="Q10" s="5" t="s">
        <v>14</v>
      </c>
      <c r="R10" s="5" t="s">
        <v>15</v>
      </c>
      <c r="S10" s="5" t="s">
        <v>16</v>
      </c>
      <c r="T10" s="5" t="s">
        <v>17</v>
      </c>
      <c r="U10" s="5" t="s">
        <v>18</v>
      </c>
      <c r="V10" s="5" t="s">
        <v>19</v>
      </c>
      <c r="W10" s="5" t="s">
        <v>20</v>
      </c>
      <c r="Z10" s="2"/>
      <c r="AA10" s="5" t="s">
        <v>9</v>
      </c>
      <c r="AB10" s="5" t="s">
        <v>10</v>
      </c>
      <c r="AC10" s="5" t="s">
        <v>11</v>
      </c>
      <c r="AD10" s="5" t="s">
        <v>12</v>
      </c>
      <c r="AE10" s="2"/>
      <c r="AF10" s="5" t="s">
        <v>9</v>
      </c>
      <c r="AG10" s="5" t="s">
        <v>10</v>
      </c>
      <c r="AH10" s="5" t="s">
        <v>11</v>
      </c>
      <c r="AI10" s="5" t="s">
        <v>12</v>
      </c>
      <c r="AJ10" s="5" t="s">
        <v>13</v>
      </c>
      <c r="AK10" s="5" t="s">
        <v>14</v>
      </c>
      <c r="AL10" s="5" t="s">
        <v>15</v>
      </c>
      <c r="AM10" s="5" t="s">
        <v>16</v>
      </c>
      <c r="AN10" s="5" t="s">
        <v>17</v>
      </c>
      <c r="AO10" s="5" t="s">
        <v>18</v>
      </c>
      <c r="AP10" s="5" t="s">
        <v>19</v>
      </c>
      <c r="AQ10" s="5" t="s">
        <v>20</v>
      </c>
      <c r="AR10" s="2"/>
      <c r="AS10" s="17">
        <v>44927.208333333343</v>
      </c>
      <c r="AT10" s="2">
        <v>0</v>
      </c>
      <c r="AU10" s="2">
        <v>0</v>
      </c>
      <c r="AV10" s="2"/>
      <c r="AW10" s="2"/>
      <c r="AX10" s="17">
        <v>45292.208333333343</v>
      </c>
      <c r="AY10" s="2">
        <v>0</v>
      </c>
      <c r="AZ10" s="2">
        <v>0</v>
      </c>
      <c r="BA10" s="2"/>
      <c r="BB10" s="2"/>
    </row>
    <row r="11" spans="1:54" ht="14.25" customHeight="1" x14ac:dyDescent="0.3">
      <c r="A11" s="2"/>
      <c r="B11" s="5" t="s">
        <v>35</v>
      </c>
      <c r="C11" s="5">
        <v>0.1</v>
      </c>
      <c r="D11" s="3">
        <v>0.2</v>
      </c>
      <c r="E11" s="13">
        <v>0.16849453444657489</v>
      </c>
      <c r="F11" s="2"/>
      <c r="G11" s="1"/>
      <c r="H11" s="2"/>
      <c r="I11" s="16">
        <v>0</v>
      </c>
      <c r="J11" s="11">
        <v>7.6468906084064406E-3</v>
      </c>
      <c r="K11" s="11">
        <v>48.33026123046875</v>
      </c>
      <c r="L11" s="11">
        <v>6.9519969239398218</v>
      </c>
      <c r="M11" s="11">
        <v>2.7963724136352539</v>
      </c>
      <c r="N11" s="11">
        <v>-8.3652353286743164</v>
      </c>
      <c r="O11" s="11">
        <v>-1.314871072769165</v>
      </c>
      <c r="P11" s="11">
        <v>0.1237442922374429</v>
      </c>
      <c r="Q11" s="11">
        <v>5.6315465187923602E-2</v>
      </c>
      <c r="R11" s="11">
        <v>0.96210526315789469</v>
      </c>
      <c r="S11" s="11">
        <v>0.1064027939464494</v>
      </c>
      <c r="T11" s="11">
        <v>627</v>
      </c>
      <c r="U11" s="11">
        <v>7658</v>
      </c>
      <c r="V11" s="2">
        <v>18</v>
      </c>
      <c r="W11" s="2">
        <v>457</v>
      </c>
      <c r="X11" s="2"/>
      <c r="Y11" s="2"/>
      <c r="Z11" s="2"/>
      <c r="AA11" s="11">
        <v>92.552360534667969</v>
      </c>
      <c r="AB11" s="11">
        <v>9.620413740305974</v>
      </c>
      <c r="AC11" s="11">
        <v>5.0532197952270508</v>
      </c>
      <c r="AD11" s="11">
        <v>-0.242709755897522</v>
      </c>
      <c r="AE11" s="2"/>
      <c r="AF11" s="11">
        <v>831.9853515625</v>
      </c>
      <c r="AG11" s="11">
        <v>28.844156280995641</v>
      </c>
      <c r="AH11" s="11">
        <v>25.948486328125</v>
      </c>
      <c r="AI11" s="11">
        <v>-4.3467497825622559</v>
      </c>
      <c r="AJ11" s="11">
        <v>0.99657534246575341</v>
      </c>
      <c r="AK11" s="11">
        <v>0</v>
      </c>
      <c r="AL11" s="11">
        <v>0</v>
      </c>
      <c r="AM11" s="11">
        <v>0</v>
      </c>
      <c r="AN11" s="2">
        <v>8730</v>
      </c>
      <c r="AO11" s="2">
        <v>0</v>
      </c>
      <c r="AP11" s="2">
        <v>30</v>
      </c>
      <c r="AQ11" s="2">
        <v>0</v>
      </c>
      <c r="AR11" s="2"/>
      <c r="AS11" s="17">
        <v>44927.25</v>
      </c>
      <c r="AT11" s="2">
        <v>13.5</v>
      </c>
      <c r="AU11" s="2">
        <v>0</v>
      </c>
      <c r="AV11" s="2"/>
      <c r="AW11" s="2"/>
      <c r="AX11" s="17">
        <v>45292.25</v>
      </c>
      <c r="AY11" s="2">
        <v>0</v>
      </c>
      <c r="AZ11" s="2">
        <v>0</v>
      </c>
      <c r="BA11" s="2"/>
      <c r="BB11" s="2"/>
    </row>
    <row r="12" spans="1:54" ht="14.25" customHeight="1" x14ac:dyDescent="0.3">
      <c r="A12" s="2"/>
      <c r="B12" s="5" t="s">
        <v>36</v>
      </c>
      <c r="C12" s="5">
        <v>1E-4</v>
      </c>
      <c r="D12" s="3">
        <v>0.01</v>
      </c>
      <c r="E12" s="13">
        <v>1.124635017215915E-3</v>
      </c>
      <c r="F12" s="2"/>
      <c r="G12" s="1"/>
      <c r="H12" s="2"/>
      <c r="I12" s="16">
        <v>1</v>
      </c>
      <c r="J12" s="11">
        <v>7.0952655743666783E-3</v>
      </c>
      <c r="K12" s="11">
        <v>2.1604030092191541E-3</v>
      </c>
      <c r="L12" s="11">
        <v>13.654287338256839</v>
      </c>
      <c r="M12" s="11">
        <v>3.6951708131366319</v>
      </c>
      <c r="N12" s="11">
        <v>2.906704425811768</v>
      </c>
      <c r="O12" s="11">
        <v>-1.645870447158813</v>
      </c>
      <c r="P12" s="11">
        <v>7.8538812785388129E-2</v>
      </c>
      <c r="Q12" s="11">
        <v>5.5366967107573453E-2</v>
      </c>
      <c r="R12" s="11">
        <v>0.99578947368421056</v>
      </c>
      <c r="S12" s="11">
        <v>0.10490130849412289</v>
      </c>
      <c r="T12" s="11">
        <v>215</v>
      </c>
      <c r="U12" s="11">
        <v>8070</v>
      </c>
      <c r="V12" s="2">
        <v>2</v>
      </c>
      <c r="W12" s="2">
        <v>473</v>
      </c>
      <c r="X12" s="2"/>
      <c r="Y12" s="2"/>
      <c r="Z12" s="2"/>
      <c r="AA12" s="11">
        <v>70.887519836425781</v>
      </c>
      <c r="AB12" s="11">
        <v>8.4194726578584351</v>
      </c>
      <c r="AC12" s="11">
        <v>4.4837470054626456</v>
      </c>
      <c r="AD12" s="11">
        <v>4.8186302185058587E-2</v>
      </c>
      <c r="AE12" s="2"/>
      <c r="AF12" s="11">
        <v>893.7740478515625</v>
      </c>
      <c r="AG12" s="11">
        <v>29.896054051522629</v>
      </c>
      <c r="AH12" s="11">
        <v>27.306232452392582</v>
      </c>
      <c r="AI12" s="11">
        <v>-4.7438344955444336</v>
      </c>
      <c r="AJ12" s="11">
        <v>0.99657534246575341</v>
      </c>
      <c r="AK12" s="11">
        <v>0</v>
      </c>
      <c r="AL12" s="11">
        <v>0</v>
      </c>
      <c r="AM12" s="11">
        <v>0</v>
      </c>
      <c r="AN12" s="2">
        <v>8730</v>
      </c>
      <c r="AO12" s="2">
        <v>0</v>
      </c>
      <c r="AP12" s="2">
        <v>30</v>
      </c>
      <c r="AQ12" s="2">
        <v>0</v>
      </c>
      <c r="AR12" s="2"/>
      <c r="AS12" s="17">
        <v>44927.291666666657</v>
      </c>
      <c r="AT12" s="2">
        <v>3</v>
      </c>
      <c r="AU12" s="2">
        <v>0</v>
      </c>
      <c r="AV12" s="2"/>
      <c r="AW12" s="2"/>
      <c r="AX12" s="17">
        <v>45292.291666666657</v>
      </c>
      <c r="AY12" s="2">
        <v>0</v>
      </c>
      <c r="AZ12" s="2">
        <v>0</v>
      </c>
      <c r="BA12" s="2"/>
      <c r="BB12" s="2"/>
    </row>
    <row r="13" spans="1:54" ht="14.25" customHeight="1" x14ac:dyDescent="0.3">
      <c r="A13" s="2"/>
      <c r="B13" s="2"/>
      <c r="C13" s="2"/>
      <c r="D13" s="2"/>
      <c r="E13" s="2"/>
      <c r="F13" s="2"/>
      <c r="G13" s="1"/>
      <c r="H13" s="2"/>
      <c r="I13" s="16">
        <v>2</v>
      </c>
      <c r="J13" s="11">
        <v>7.0708599546949911E-3</v>
      </c>
      <c r="K13" s="11">
        <v>2.4039652698235291E-3</v>
      </c>
      <c r="L13" s="11">
        <v>15.193660736083981</v>
      </c>
      <c r="M13" s="11">
        <v>3.8979046596965379</v>
      </c>
      <c r="N13" s="11">
        <v>3.174290657043457</v>
      </c>
      <c r="O13" s="11">
        <v>-1.9441637992858889</v>
      </c>
      <c r="P13" s="11">
        <v>6.2899543378995434E-2</v>
      </c>
      <c r="Q13" s="11">
        <v>5.4698295716259789E-2</v>
      </c>
      <c r="R13" s="11">
        <v>1</v>
      </c>
      <c r="S13" s="11">
        <v>0.1037231138770608</v>
      </c>
      <c r="T13" s="11">
        <v>76</v>
      </c>
      <c r="U13" s="11">
        <v>8209</v>
      </c>
      <c r="V13" s="2">
        <v>0</v>
      </c>
      <c r="W13" s="2">
        <v>475</v>
      </c>
      <c r="X13" s="2"/>
      <c r="Y13" s="2"/>
      <c r="Z13" s="2"/>
      <c r="AA13" s="11">
        <v>69.937431335449219</v>
      </c>
      <c r="AB13" s="11">
        <v>8.3628602365129368</v>
      </c>
      <c r="AC13" s="11">
        <v>4.610389232635498</v>
      </c>
      <c r="AD13" s="11">
        <v>6.0943126678466797E-2</v>
      </c>
      <c r="AE13" s="2"/>
      <c r="AF13" s="11">
        <v>872.3560791015625</v>
      </c>
      <c r="AG13" s="11">
        <v>29.535674685057771</v>
      </c>
      <c r="AH13" s="11">
        <v>26.90433502197266</v>
      </c>
      <c r="AI13" s="11">
        <v>-4.6061921119689941</v>
      </c>
      <c r="AJ13" s="11">
        <v>0.99657534246575341</v>
      </c>
      <c r="AK13" s="11">
        <v>0</v>
      </c>
      <c r="AL13" s="11">
        <v>0</v>
      </c>
      <c r="AM13" s="11">
        <v>0</v>
      </c>
      <c r="AN13" s="2">
        <v>8730</v>
      </c>
      <c r="AO13" s="2">
        <v>0</v>
      </c>
      <c r="AP13" s="2">
        <v>30</v>
      </c>
      <c r="AQ13" s="2">
        <v>0</v>
      </c>
      <c r="AR13" s="2"/>
      <c r="AS13" s="17">
        <v>44927.333333333343</v>
      </c>
      <c r="AT13" s="2">
        <v>0</v>
      </c>
      <c r="AU13" s="2">
        <v>0</v>
      </c>
      <c r="AV13" s="2"/>
      <c r="AW13" s="2"/>
      <c r="AX13" s="17">
        <v>45292.333333333343</v>
      </c>
      <c r="AY13" s="2">
        <v>0</v>
      </c>
      <c r="AZ13" s="2">
        <v>0</v>
      </c>
      <c r="BA13" s="2"/>
      <c r="BB13" s="2"/>
    </row>
    <row r="14" spans="1:54" ht="14.25" customHeight="1" x14ac:dyDescent="0.3">
      <c r="A14" s="2"/>
      <c r="B14" s="22" t="s">
        <v>37</v>
      </c>
      <c r="C14" s="20"/>
      <c r="D14" s="2"/>
      <c r="E14" s="2"/>
      <c r="F14" s="2"/>
      <c r="G14" s="1"/>
      <c r="H14" s="2"/>
      <c r="I14" s="16">
        <v>3</v>
      </c>
      <c r="J14" s="11">
        <v>7.0510159641662398E-3</v>
      </c>
      <c r="K14" s="11">
        <v>2.5238034279260052E-3</v>
      </c>
      <c r="L14" s="11">
        <v>15.95106887817383</v>
      </c>
      <c r="M14" s="11">
        <v>3.993878926328867</v>
      </c>
      <c r="N14" s="11">
        <v>3.2769396305084229</v>
      </c>
      <c r="O14" s="11">
        <v>-2.0909311771392818</v>
      </c>
      <c r="P14" s="11">
        <v>5.9360730593607303E-2</v>
      </c>
      <c r="Q14" s="11">
        <v>5.450372920252438E-2</v>
      </c>
      <c r="R14" s="11">
        <v>1</v>
      </c>
      <c r="S14" s="11">
        <v>0.103373231773667</v>
      </c>
      <c r="T14" s="11">
        <v>45</v>
      </c>
      <c r="U14" s="11">
        <v>8240</v>
      </c>
      <c r="V14" s="2">
        <v>0</v>
      </c>
      <c r="W14" s="2">
        <v>475</v>
      </c>
      <c r="X14" s="2"/>
      <c r="Y14" s="2"/>
      <c r="Z14" s="2"/>
      <c r="AA14" s="11">
        <v>69.444709777832031</v>
      </c>
      <c r="AB14" s="11">
        <v>8.3333492533213818</v>
      </c>
      <c r="AC14" s="11">
        <v>4.6590280532836914</v>
      </c>
      <c r="AD14" s="11">
        <v>6.7558944225311279E-2</v>
      </c>
      <c r="AE14" s="2"/>
      <c r="AF14" s="11">
        <v>860.73822021484375</v>
      </c>
      <c r="AG14" s="11">
        <v>29.338340447524359</v>
      </c>
      <c r="AH14" s="11">
        <v>26.681209564208981</v>
      </c>
      <c r="AI14" s="11">
        <v>-4.5315299034118652</v>
      </c>
      <c r="AJ14" s="11">
        <v>0.99657534246575341</v>
      </c>
      <c r="AK14" s="11">
        <v>0</v>
      </c>
      <c r="AL14" s="11">
        <v>0</v>
      </c>
      <c r="AM14" s="11">
        <v>0</v>
      </c>
      <c r="AN14" s="2">
        <v>8730</v>
      </c>
      <c r="AO14" s="2">
        <v>0</v>
      </c>
      <c r="AP14" s="2">
        <v>30</v>
      </c>
      <c r="AQ14" s="2">
        <v>0</v>
      </c>
      <c r="AR14" s="2"/>
      <c r="AS14" s="17">
        <v>44927.375</v>
      </c>
      <c r="AT14" s="2">
        <v>0.49999997019767761</v>
      </c>
      <c r="AU14" s="2">
        <v>0</v>
      </c>
      <c r="AV14" s="2"/>
      <c r="AW14" s="2"/>
      <c r="AX14" s="17">
        <v>45292.375</v>
      </c>
      <c r="AY14" s="2">
        <v>0</v>
      </c>
      <c r="AZ14" s="2">
        <v>0</v>
      </c>
      <c r="BA14" s="2"/>
      <c r="BB14" s="2"/>
    </row>
    <row r="15" spans="1:54" ht="14.25" customHeight="1" x14ac:dyDescent="0.3">
      <c r="A15" s="2"/>
      <c r="B15" s="7" t="s">
        <v>13</v>
      </c>
      <c r="C15" s="14">
        <v>0.94577625570776258</v>
      </c>
      <c r="D15" s="2"/>
      <c r="E15" s="2"/>
      <c r="F15" s="2"/>
      <c r="G15" s="1"/>
      <c r="H15" s="2"/>
      <c r="I15" s="16">
        <v>4</v>
      </c>
      <c r="J15" s="2">
        <v>7.0323637818302514E-3</v>
      </c>
      <c r="K15" s="2">
        <v>2.5861689582739249E-3</v>
      </c>
      <c r="L15" s="2">
        <v>16.345233917236332</v>
      </c>
      <c r="M15" s="2">
        <v>4.0429239316658343</v>
      </c>
      <c r="N15" s="2">
        <v>3.3075883388519292</v>
      </c>
      <c r="O15" s="2">
        <v>-2.1673109531402588</v>
      </c>
      <c r="P15" s="2">
        <v>6.2214611872146122E-2</v>
      </c>
      <c r="Q15" s="2">
        <v>5.4660529344073651E-2</v>
      </c>
      <c r="R15" s="2">
        <v>1</v>
      </c>
      <c r="S15" s="2">
        <v>0.1036552100381888</v>
      </c>
      <c r="T15" s="2">
        <v>70</v>
      </c>
      <c r="U15" s="2">
        <v>8215</v>
      </c>
      <c r="V15" s="2">
        <v>0</v>
      </c>
      <c r="W15" s="2">
        <v>475</v>
      </c>
      <c r="X15" s="2"/>
      <c r="Y15" s="2"/>
      <c r="Z15" s="2"/>
      <c r="AA15" s="2">
        <v>69.095191955566406</v>
      </c>
      <c r="AB15" s="2">
        <v>8.3123517704417687</v>
      </c>
      <c r="AC15" s="2">
        <v>4.6772236824035636</v>
      </c>
      <c r="AD15" s="2">
        <v>7.2252035140991211E-2</v>
      </c>
      <c r="AE15" s="2"/>
      <c r="AF15" s="2">
        <v>852.42852783203125</v>
      </c>
      <c r="AG15" s="2">
        <v>29.196378676678911</v>
      </c>
      <c r="AH15" s="2">
        <v>26.519601821899411</v>
      </c>
      <c r="AI15" s="2">
        <v>-4.4781279563903809</v>
      </c>
      <c r="AJ15" s="2">
        <v>0.99657534246575341</v>
      </c>
      <c r="AK15" s="2">
        <v>0</v>
      </c>
      <c r="AL15" s="2">
        <v>0</v>
      </c>
      <c r="AM15" s="2">
        <v>0</v>
      </c>
      <c r="AN15" s="2">
        <v>8730</v>
      </c>
      <c r="AO15" s="2">
        <v>0</v>
      </c>
      <c r="AP15" s="2">
        <v>30</v>
      </c>
      <c r="AQ15" s="2">
        <v>0</v>
      </c>
      <c r="AR15" s="2"/>
      <c r="AS15" s="17">
        <v>44927.416666666657</v>
      </c>
      <c r="AT15" s="2">
        <v>0</v>
      </c>
      <c r="AU15" s="2">
        <v>0</v>
      </c>
      <c r="AV15" s="2"/>
      <c r="AW15" s="2"/>
      <c r="AX15" s="17">
        <v>45292.416666666657</v>
      </c>
      <c r="AY15" s="2">
        <v>0</v>
      </c>
      <c r="AZ15" s="2">
        <v>0</v>
      </c>
      <c r="BA15" s="2"/>
      <c r="BB15" s="2"/>
    </row>
    <row r="16" spans="1:54" ht="14.25" customHeight="1" x14ac:dyDescent="0.3">
      <c r="A16" s="2"/>
      <c r="B16" s="7" t="s">
        <v>38</v>
      </c>
      <c r="C16" s="14">
        <v>0.99657534246575341</v>
      </c>
      <c r="D16" s="2"/>
      <c r="E16" s="2"/>
      <c r="F16" s="2"/>
      <c r="G16" s="1"/>
      <c r="H16" s="2"/>
      <c r="I16" s="16">
        <v>5</v>
      </c>
      <c r="J16" s="2">
        <v>7.0153937373659686E-3</v>
      </c>
      <c r="K16" s="2">
        <v>2.6522754347079419E-3</v>
      </c>
      <c r="L16" s="2">
        <v>16.763044357299801</v>
      </c>
      <c r="M16" s="2">
        <v>4.0942696976750081</v>
      </c>
      <c r="N16" s="2">
        <v>3.3336105346679692</v>
      </c>
      <c r="O16" s="2">
        <v>-2.2482724189758301</v>
      </c>
      <c r="P16" s="2">
        <v>6.7694063926940634E-2</v>
      </c>
      <c r="Q16" s="2">
        <v>5.4964128673918082E-2</v>
      </c>
      <c r="R16" s="2">
        <v>1</v>
      </c>
      <c r="S16" s="2">
        <v>0.1042009432927498</v>
      </c>
      <c r="T16" s="2">
        <v>118</v>
      </c>
      <c r="U16" s="2">
        <v>8167</v>
      </c>
      <c r="V16" s="2">
        <v>0</v>
      </c>
      <c r="W16" s="2">
        <v>475</v>
      </c>
      <c r="X16" s="2"/>
      <c r="Y16" s="2"/>
      <c r="Z16" s="2"/>
      <c r="AA16" s="2">
        <v>68.776199340820313</v>
      </c>
      <c r="AB16" s="2">
        <v>8.293141705097069</v>
      </c>
      <c r="AC16" s="2">
        <v>4.6856517791748047</v>
      </c>
      <c r="AD16" s="2">
        <v>7.653510570526123E-2</v>
      </c>
      <c r="AE16" s="2"/>
      <c r="AF16" s="2">
        <v>844.82000732421875</v>
      </c>
      <c r="AG16" s="2">
        <v>29.065787574470072</v>
      </c>
      <c r="AH16" s="2">
        <v>26.369150161743161</v>
      </c>
      <c r="AI16" s="2">
        <v>-4.4292316436767578</v>
      </c>
      <c r="AJ16" s="2">
        <v>0.99657534246575341</v>
      </c>
      <c r="AK16" s="2">
        <v>0</v>
      </c>
      <c r="AL16" s="2">
        <v>0</v>
      </c>
      <c r="AM16" s="2">
        <v>0</v>
      </c>
      <c r="AN16" s="2">
        <v>8730</v>
      </c>
      <c r="AO16" s="2">
        <v>0</v>
      </c>
      <c r="AP16" s="2">
        <v>30</v>
      </c>
      <c r="AQ16" s="2">
        <v>0</v>
      </c>
      <c r="AR16" s="2"/>
      <c r="AS16" s="17">
        <v>44927.458333333343</v>
      </c>
      <c r="AT16" s="2">
        <v>0</v>
      </c>
      <c r="AU16" s="2">
        <v>0</v>
      </c>
      <c r="AV16" s="2"/>
      <c r="AW16" s="2"/>
      <c r="AX16" s="17">
        <v>45292.458333333343</v>
      </c>
      <c r="AY16" s="2">
        <v>0</v>
      </c>
      <c r="AZ16" s="2">
        <v>0</v>
      </c>
      <c r="BA16" s="2"/>
      <c r="BB16" s="2"/>
    </row>
    <row r="17" spans="1:54" ht="14.25" customHeight="1" x14ac:dyDescent="0.3">
      <c r="A17" s="2"/>
      <c r="B17" s="3" t="s">
        <v>39</v>
      </c>
      <c r="C17" s="14">
        <v>0</v>
      </c>
      <c r="D17" s="2"/>
      <c r="E17" s="2"/>
      <c r="F17" s="2"/>
      <c r="G17" s="1"/>
      <c r="H17" s="2"/>
      <c r="I17" s="16">
        <v>6</v>
      </c>
      <c r="J17" s="2">
        <v>7.0001655201171178E-3</v>
      </c>
      <c r="K17" s="2">
        <v>2.7528892167031629E-3</v>
      </c>
      <c r="L17" s="2">
        <v>17.398946762084961</v>
      </c>
      <c r="M17" s="2">
        <v>4.1712044737803202</v>
      </c>
      <c r="N17" s="2">
        <v>3.3929986953735352</v>
      </c>
      <c r="O17" s="2">
        <v>-2.3714950084686279</v>
      </c>
      <c r="P17" s="2">
        <v>7.2374429223744291E-2</v>
      </c>
      <c r="Q17" s="2">
        <v>5.5122688684730782E-2</v>
      </c>
      <c r="R17" s="2">
        <v>0.99789473684210528</v>
      </c>
      <c r="S17" s="2">
        <v>0.1044743222393652</v>
      </c>
      <c r="T17" s="2">
        <v>160</v>
      </c>
      <c r="U17" s="2">
        <v>8125</v>
      </c>
      <c r="V17" s="2">
        <v>1</v>
      </c>
      <c r="W17" s="2">
        <v>474</v>
      </c>
      <c r="X17" s="2"/>
      <c r="Y17" s="2"/>
      <c r="Z17" s="2"/>
      <c r="AA17" s="2">
        <v>68.550994873046875</v>
      </c>
      <c r="AB17" s="2">
        <v>8.2795528184224345</v>
      </c>
      <c r="AC17" s="2">
        <v>4.7095599174499512</v>
      </c>
      <c r="AD17" s="2">
        <v>7.9558968544006348E-2</v>
      </c>
      <c r="AE17" s="2"/>
      <c r="AF17" s="2">
        <v>837.06500244140625</v>
      </c>
      <c r="AG17" s="2">
        <v>28.932075667698061</v>
      </c>
      <c r="AH17" s="2">
        <v>26.21530723571777</v>
      </c>
      <c r="AI17" s="2">
        <v>-4.3793940544128418</v>
      </c>
      <c r="AJ17" s="2">
        <v>0.99657534246575341</v>
      </c>
      <c r="AK17" s="2">
        <v>0</v>
      </c>
      <c r="AL17" s="2">
        <v>0</v>
      </c>
      <c r="AM17" s="2">
        <v>0</v>
      </c>
      <c r="AN17" s="2">
        <v>8730</v>
      </c>
      <c r="AO17" s="2">
        <v>0</v>
      </c>
      <c r="AP17" s="2">
        <v>30</v>
      </c>
      <c r="AQ17" s="2">
        <v>0</v>
      </c>
      <c r="AR17" s="2"/>
      <c r="AS17" s="17">
        <v>44927.5</v>
      </c>
      <c r="AT17" s="2">
        <v>2.5000002384185791</v>
      </c>
      <c r="AU17" s="2">
        <v>0</v>
      </c>
      <c r="AV17" s="2"/>
      <c r="AW17" s="2"/>
      <c r="AX17" s="17">
        <v>45292.5</v>
      </c>
      <c r="AY17" s="2">
        <v>0</v>
      </c>
      <c r="AZ17" s="2">
        <v>1.586612820625305</v>
      </c>
      <c r="BA17" s="2"/>
      <c r="BB17" s="2"/>
    </row>
    <row r="18" spans="1:54" ht="14.25" customHeight="1" x14ac:dyDescent="0.3">
      <c r="A18" s="2"/>
      <c r="B18" s="5" t="s">
        <v>40</v>
      </c>
      <c r="C18" s="14">
        <v>0</v>
      </c>
      <c r="D18" s="2"/>
      <c r="E18" s="2"/>
      <c r="F18" s="2"/>
      <c r="G18" s="1"/>
      <c r="H18" s="2"/>
      <c r="I18" s="16">
        <v>7</v>
      </c>
      <c r="J18" s="2">
        <v>6.9825640402056974E-3</v>
      </c>
      <c r="K18" s="2">
        <v>2.8766739267226502E-3</v>
      </c>
      <c r="L18" s="2">
        <v>18.18129730224609</v>
      </c>
      <c r="M18" s="2">
        <v>4.263953248130905</v>
      </c>
      <c r="N18" s="2">
        <v>3.473436832427979</v>
      </c>
      <c r="O18" s="2">
        <v>-2.5230956077575679</v>
      </c>
      <c r="P18" s="2">
        <v>7.4315068493150685E-2</v>
      </c>
      <c r="Q18" s="2">
        <v>5.5024481231056188E-2</v>
      </c>
      <c r="R18" s="2">
        <v>0.99368421052631584</v>
      </c>
      <c r="S18" s="2">
        <v>0.1042748260245223</v>
      </c>
      <c r="T18" s="2">
        <v>179</v>
      </c>
      <c r="U18" s="2">
        <v>8106</v>
      </c>
      <c r="V18" s="2">
        <v>3</v>
      </c>
      <c r="W18" s="2">
        <v>472</v>
      </c>
      <c r="X18" s="2"/>
      <c r="Y18" s="2"/>
      <c r="Z18" s="2"/>
      <c r="AA18" s="2">
        <v>68.3089599609375</v>
      </c>
      <c r="AB18" s="2">
        <v>8.2649234697568428</v>
      </c>
      <c r="AC18" s="2">
        <v>4.7277097702026367</v>
      </c>
      <c r="AD18" s="2">
        <v>8.2808792591094971E-2</v>
      </c>
      <c r="AE18" s="2"/>
      <c r="AF18" s="2">
        <v>829.3555908203125</v>
      </c>
      <c r="AG18" s="2">
        <v>28.798534525567661</v>
      </c>
      <c r="AH18" s="2">
        <v>26.059576034545898</v>
      </c>
      <c r="AI18" s="2">
        <v>-4.3298497200012207</v>
      </c>
      <c r="AJ18" s="2">
        <v>0.99657534246575341</v>
      </c>
      <c r="AK18" s="2">
        <v>0</v>
      </c>
      <c r="AL18" s="2">
        <v>0</v>
      </c>
      <c r="AM18" s="2">
        <v>0</v>
      </c>
      <c r="AN18" s="2">
        <v>8730</v>
      </c>
      <c r="AO18" s="2">
        <v>0</v>
      </c>
      <c r="AP18" s="2">
        <v>30</v>
      </c>
      <c r="AQ18" s="2">
        <v>0</v>
      </c>
      <c r="AR18" s="2"/>
      <c r="AS18" s="17">
        <v>44927.541666666657</v>
      </c>
      <c r="AT18" s="2">
        <v>0</v>
      </c>
      <c r="AU18" s="2">
        <v>0</v>
      </c>
      <c r="AV18" s="2"/>
      <c r="AW18" s="2"/>
      <c r="AX18" s="17">
        <v>45292.541666666657</v>
      </c>
      <c r="AY18" s="2">
        <v>0</v>
      </c>
      <c r="AZ18" s="2">
        <v>12.002608299255369</v>
      </c>
      <c r="BA18" s="2"/>
      <c r="BB18" s="2"/>
    </row>
    <row r="19" spans="1:54" ht="14.25" customHeight="1" x14ac:dyDescent="0.3">
      <c r="A19" s="2"/>
      <c r="B19" s="7" t="s">
        <v>41</v>
      </c>
      <c r="C19" s="14">
        <v>0</v>
      </c>
      <c r="D19" s="2"/>
      <c r="E19" s="2"/>
      <c r="F19" s="2"/>
      <c r="G19" s="1"/>
      <c r="H19" s="2"/>
      <c r="I19" s="16">
        <v>8</v>
      </c>
      <c r="J19" s="2">
        <v>6.9614831701407904E-3</v>
      </c>
      <c r="K19" s="2">
        <v>2.9094214670224001E-3</v>
      </c>
      <c r="L19" s="2">
        <v>18.388271331787109</v>
      </c>
      <c r="M19" s="2">
        <v>4.2881547700365372</v>
      </c>
      <c r="N19" s="2">
        <v>3.4616003036499019</v>
      </c>
      <c r="O19" s="2">
        <v>-2.563201904296875</v>
      </c>
      <c r="P19" s="2">
        <v>8.1963470319634704E-2</v>
      </c>
      <c r="Q19" s="2">
        <v>5.51440329218107E-2</v>
      </c>
      <c r="R19" s="2">
        <v>0.98736842105263156</v>
      </c>
      <c r="S19" s="2">
        <v>0.1044543429844098</v>
      </c>
      <c r="T19" s="2">
        <v>249</v>
      </c>
      <c r="U19" s="2">
        <v>8036</v>
      </c>
      <c r="V19" s="2">
        <v>6</v>
      </c>
      <c r="W19" s="2">
        <v>469</v>
      </c>
      <c r="X19" s="2"/>
      <c r="Y19" s="2"/>
      <c r="Z19" s="2"/>
      <c r="AA19" s="2">
        <v>68.103363037109375</v>
      </c>
      <c r="AB19" s="2">
        <v>8.252476176100684</v>
      </c>
      <c r="AC19" s="2">
        <v>4.705599308013916</v>
      </c>
      <c r="AD19" s="2">
        <v>8.5569441318511963E-2</v>
      </c>
      <c r="AE19" s="2"/>
      <c r="AF19" s="2">
        <v>825.45794677734375</v>
      </c>
      <c r="AG19" s="2">
        <v>28.730783956887489</v>
      </c>
      <c r="AH19" s="2">
        <v>25.977729797363281</v>
      </c>
      <c r="AI19" s="2">
        <v>-4.3048014640808114</v>
      </c>
      <c r="AJ19" s="2">
        <v>0.99657534246575341</v>
      </c>
      <c r="AK19" s="2">
        <v>0</v>
      </c>
      <c r="AL19" s="2">
        <v>0</v>
      </c>
      <c r="AM19" s="2">
        <v>0</v>
      </c>
      <c r="AN19" s="2">
        <v>8730</v>
      </c>
      <c r="AO19" s="2">
        <v>0</v>
      </c>
      <c r="AP19" s="2">
        <v>30</v>
      </c>
      <c r="AQ19" s="2">
        <v>0</v>
      </c>
      <c r="AR19" s="2"/>
      <c r="AS19" s="17">
        <v>44927.583333333343</v>
      </c>
      <c r="AT19" s="2">
        <v>0</v>
      </c>
      <c r="AU19" s="2">
        <v>0</v>
      </c>
      <c r="AV19" s="2"/>
      <c r="AW19" s="2"/>
      <c r="AX19" s="17">
        <v>45292.583333333343</v>
      </c>
      <c r="AY19" s="2">
        <v>0</v>
      </c>
      <c r="AZ19" s="2">
        <v>23.797725677490231</v>
      </c>
      <c r="BA19" s="2"/>
      <c r="BB19" s="2"/>
    </row>
    <row r="20" spans="1:54" ht="14.25" customHeight="1" x14ac:dyDescent="0.3">
      <c r="A20" s="2"/>
      <c r="B20" s="5" t="s">
        <v>42</v>
      </c>
      <c r="C20" s="14">
        <v>31.95000076293945</v>
      </c>
      <c r="D20" s="2"/>
      <c r="E20" s="2"/>
      <c r="F20" s="2"/>
      <c r="G20" s="1"/>
      <c r="H20" s="2"/>
      <c r="I20" s="16">
        <v>9</v>
      </c>
      <c r="J20" s="2">
        <v>6.938167429829405E-3</v>
      </c>
      <c r="K20" s="2">
        <v>2.958157979224098E-3</v>
      </c>
      <c r="L20" s="2">
        <v>18.696298599243161</v>
      </c>
      <c r="M20" s="2">
        <v>4.3239216689532158</v>
      </c>
      <c r="N20" s="2">
        <v>3.4566938877105708</v>
      </c>
      <c r="O20" s="2">
        <v>-2.6228902339935298</v>
      </c>
      <c r="P20" s="2">
        <v>8.9497716894977167E-2</v>
      </c>
      <c r="Q20" s="2">
        <v>5.5469953775038522E-2</v>
      </c>
      <c r="R20" s="2">
        <v>0.98526315789473684</v>
      </c>
      <c r="S20" s="2">
        <v>0.1050269299820467</v>
      </c>
      <c r="T20" s="2">
        <v>316</v>
      </c>
      <c r="U20" s="2">
        <v>7969</v>
      </c>
      <c r="V20" s="2">
        <v>7</v>
      </c>
      <c r="W20" s="2">
        <v>468</v>
      </c>
      <c r="X20" s="2"/>
      <c r="Y20" s="2"/>
      <c r="Z20" s="2"/>
      <c r="AA20" s="2">
        <v>67.917938232421875</v>
      </c>
      <c r="AB20" s="2">
        <v>8.2412340236412334</v>
      </c>
      <c r="AC20" s="2">
        <v>4.6821670532226563</v>
      </c>
      <c r="AD20" s="2">
        <v>8.8059127330780029E-2</v>
      </c>
      <c r="AE20" s="2"/>
      <c r="AF20" s="2">
        <v>821.59881591796875</v>
      </c>
      <c r="AG20" s="2">
        <v>28.663545068919319</v>
      </c>
      <c r="AH20" s="2">
        <v>25.894906997680661</v>
      </c>
      <c r="AI20" s="2">
        <v>-4.280001163482666</v>
      </c>
      <c r="AJ20" s="2">
        <v>0.99657534246575341</v>
      </c>
      <c r="AK20" s="2">
        <v>0</v>
      </c>
      <c r="AL20" s="2">
        <v>0</v>
      </c>
      <c r="AM20" s="2">
        <v>0</v>
      </c>
      <c r="AN20" s="2">
        <v>8730</v>
      </c>
      <c r="AO20" s="2">
        <v>0</v>
      </c>
      <c r="AP20" s="2">
        <v>30</v>
      </c>
      <c r="AQ20" s="2">
        <v>0</v>
      </c>
      <c r="AR20" s="2"/>
      <c r="AS20" s="17">
        <v>44927.625</v>
      </c>
      <c r="AT20" s="2">
        <v>0</v>
      </c>
      <c r="AU20" s="2">
        <v>0</v>
      </c>
      <c r="AV20" s="2"/>
      <c r="AW20" s="2"/>
      <c r="AX20" s="17">
        <v>45292.625</v>
      </c>
      <c r="AY20" s="2">
        <v>0</v>
      </c>
      <c r="AZ20" s="2">
        <v>30.666660308837891</v>
      </c>
      <c r="BA20" s="2"/>
      <c r="BB20" s="2"/>
    </row>
    <row r="21" spans="1:54" ht="14.25" customHeight="1" x14ac:dyDescent="0.3">
      <c r="A21" s="2"/>
      <c r="B21" s="5" t="s">
        <v>43</v>
      </c>
      <c r="C21" s="14">
        <v>4.6778945922851563</v>
      </c>
      <c r="D21" s="2"/>
      <c r="E21" s="2"/>
      <c r="F21" s="2"/>
      <c r="G21" s="1"/>
      <c r="H21" s="2"/>
      <c r="I21" s="16">
        <v>10</v>
      </c>
      <c r="J21" s="2">
        <v>6.9109236719808401E-3</v>
      </c>
      <c r="K21" s="2">
        <v>3.040199230433565E-3</v>
      </c>
      <c r="L21" s="2">
        <v>19.21481895446777</v>
      </c>
      <c r="M21" s="2">
        <v>4.383471107976848</v>
      </c>
      <c r="N21" s="2">
        <v>3.4739723205566411</v>
      </c>
      <c r="O21" s="2">
        <v>-2.7233669757843022</v>
      </c>
      <c r="P21" s="2">
        <v>9.623287671232876E-2</v>
      </c>
      <c r="Q21" s="2">
        <v>5.5754536771728751E-2</v>
      </c>
      <c r="R21" s="2">
        <v>0.98315789473684212</v>
      </c>
      <c r="S21" s="2">
        <v>0.1055247994576884</v>
      </c>
      <c r="T21" s="2">
        <v>376</v>
      </c>
      <c r="U21" s="2">
        <v>7909</v>
      </c>
      <c r="V21" s="2">
        <v>8</v>
      </c>
      <c r="W21" s="2">
        <v>467</v>
      </c>
      <c r="X21" s="2"/>
      <c r="Y21" s="2"/>
      <c r="Z21" s="2"/>
      <c r="AA21" s="2">
        <v>67.756576538085938</v>
      </c>
      <c r="AB21" s="2">
        <v>8.2314383031209033</v>
      </c>
      <c r="AC21" s="2">
        <v>4.6634025573730469</v>
      </c>
      <c r="AD21" s="2">
        <v>9.0225756168365479E-2</v>
      </c>
      <c r="AE21" s="2"/>
      <c r="AF21" s="2">
        <v>817.30474853515625</v>
      </c>
      <c r="AG21" s="2">
        <v>28.588542259708809</v>
      </c>
      <c r="AH21" s="2">
        <v>25.80245208740234</v>
      </c>
      <c r="AI21" s="2">
        <v>-4.2524051666259766</v>
      </c>
      <c r="AJ21" s="2">
        <v>0.99657534246575341</v>
      </c>
      <c r="AK21" s="2">
        <v>0</v>
      </c>
      <c r="AL21" s="2">
        <v>0</v>
      </c>
      <c r="AM21" s="2">
        <v>0</v>
      </c>
      <c r="AN21" s="2">
        <v>8730</v>
      </c>
      <c r="AO21" s="2">
        <v>0</v>
      </c>
      <c r="AP21" s="2">
        <v>30</v>
      </c>
      <c r="AQ21" s="2">
        <v>0</v>
      </c>
      <c r="AR21" s="2"/>
      <c r="AS21" s="17">
        <v>44927.666666666657</v>
      </c>
      <c r="AT21" s="2">
        <v>0</v>
      </c>
      <c r="AU21" s="2">
        <v>1.106293678283691</v>
      </c>
      <c r="AV21" s="2"/>
      <c r="AW21" s="2"/>
      <c r="AX21" s="17">
        <v>45292.666666666657</v>
      </c>
      <c r="AY21" s="2">
        <v>0</v>
      </c>
      <c r="AZ21" s="2">
        <v>14.49339008331299</v>
      </c>
      <c r="BA21" s="2"/>
      <c r="BB21" s="2"/>
    </row>
    <row r="22" spans="1:54" ht="14.25" customHeight="1" x14ac:dyDescent="0.3">
      <c r="A22" s="2"/>
      <c r="B22" s="5" t="s">
        <v>44</v>
      </c>
      <c r="C22" s="14">
        <v>0.25365296006202698</v>
      </c>
      <c r="D22" s="2"/>
      <c r="E22" s="2"/>
      <c r="F22" s="2"/>
      <c r="G22" s="1"/>
      <c r="H22" s="2"/>
      <c r="I22" s="16">
        <v>11</v>
      </c>
      <c r="J22" s="2">
        <v>6.8780132118535569E-3</v>
      </c>
      <c r="K22" s="2">
        <v>3.098887671848342E-3</v>
      </c>
      <c r="L22" s="2">
        <v>19.585746765136719</v>
      </c>
      <c r="M22" s="2">
        <v>4.4255786926837848</v>
      </c>
      <c r="N22" s="2">
        <v>3.4691545963287349</v>
      </c>
      <c r="O22" s="2">
        <v>-2.7952437400817871</v>
      </c>
      <c r="P22" s="2">
        <v>9.9543378995433793E-2</v>
      </c>
      <c r="Q22" s="2">
        <v>5.5628821484234502E-2</v>
      </c>
      <c r="R22" s="2">
        <v>0.97684210526315784</v>
      </c>
      <c r="S22" s="2">
        <v>0.10526315789473679</v>
      </c>
      <c r="T22" s="2">
        <v>408</v>
      </c>
      <c r="U22" s="2">
        <v>7877</v>
      </c>
      <c r="V22" s="2">
        <v>11</v>
      </c>
      <c r="W22" s="2">
        <v>464</v>
      </c>
      <c r="X22" s="2"/>
      <c r="Y22" s="2"/>
      <c r="Z22" s="2"/>
      <c r="AA22" s="2">
        <v>67.583221435546875</v>
      </c>
      <c r="AB22" s="2">
        <v>8.2209014977401882</v>
      </c>
      <c r="AC22" s="2">
        <v>4.6352787017822266</v>
      </c>
      <c r="AD22" s="2">
        <v>9.2553377151489258E-2</v>
      </c>
      <c r="AE22" s="2"/>
      <c r="AF22" s="2">
        <v>813.7288818359375</v>
      </c>
      <c r="AG22" s="2">
        <v>28.525933496310639</v>
      </c>
      <c r="AH22" s="2">
        <v>25.728975296020511</v>
      </c>
      <c r="AI22" s="2">
        <v>-4.2294249534606934</v>
      </c>
      <c r="AJ22" s="2">
        <v>0.99657534246575341</v>
      </c>
      <c r="AK22" s="2">
        <v>0</v>
      </c>
      <c r="AL22" s="2">
        <v>0</v>
      </c>
      <c r="AM22" s="2">
        <v>0</v>
      </c>
      <c r="AN22" s="2">
        <v>8730</v>
      </c>
      <c r="AO22" s="2">
        <v>0</v>
      </c>
      <c r="AP22" s="2">
        <v>30</v>
      </c>
      <c r="AQ22" s="2">
        <v>0</v>
      </c>
      <c r="AR22" s="2"/>
      <c r="AS22" s="17">
        <v>44927.708333333343</v>
      </c>
      <c r="AT22" s="2">
        <v>0</v>
      </c>
      <c r="AU22" s="2">
        <v>5.3174176216125488</v>
      </c>
      <c r="AV22" s="2"/>
      <c r="AW22" s="2"/>
      <c r="AX22" s="17">
        <v>45292.708333333343</v>
      </c>
      <c r="AY22" s="2">
        <v>0</v>
      </c>
      <c r="AZ22" s="2">
        <v>0</v>
      </c>
      <c r="BA22" s="2"/>
      <c r="BB22" s="2"/>
    </row>
    <row r="23" spans="1:54" ht="14.25" customHeight="1" x14ac:dyDescent="0.3">
      <c r="A23" s="2"/>
      <c r="B23" s="5" t="s">
        <v>45</v>
      </c>
      <c r="C23" s="14">
        <v>1176.408325195312</v>
      </c>
      <c r="D23" s="2"/>
      <c r="E23" s="2"/>
      <c r="F23" s="2"/>
      <c r="G23" s="1"/>
      <c r="H23" s="2"/>
      <c r="I23" s="16">
        <v>12</v>
      </c>
      <c r="J23" s="2">
        <v>6.8416356673772962E-3</v>
      </c>
      <c r="K23" s="2">
        <v>3.2054532874273519E-3</v>
      </c>
      <c r="L23" s="2">
        <v>20.2592658996582</v>
      </c>
      <c r="M23" s="2">
        <v>4.5010294266598843</v>
      </c>
      <c r="N23" s="2">
        <v>3.5087566375732422</v>
      </c>
      <c r="O23" s="2">
        <v>-2.925755500793457</v>
      </c>
      <c r="P23" s="2">
        <v>0.1018264840182648</v>
      </c>
      <c r="Q23" s="2">
        <v>5.512095318329522E-2</v>
      </c>
      <c r="R23" s="2">
        <v>0.96421052631578952</v>
      </c>
      <c r="S23" s="2">
        <v>0.10428051001821489</v>
      </c>
      <c r="T23" s="2">
        <v>434</v>
      </c>
      <c r="U23" s="2">
        <v>7851</v>
      </c>
      <c r="V23" s="2">
        <v>17</v>
      </c>
      <c r="W23" s="2">
        <v>458</v>
      </c>
      <c r="X23" s="2"/>
      <c r="Y23" s="2"/>
      <c r="Z23" s="2"/>
      <c r="AA23" s="2">
        <v>67.484878540039063</v>
      </c>
      <c r="AB23" s="2">
        <v>8.2149180482850266</v>
      </c>
      <c r="AC23" s="2">
        <v>4.6355414390563956</v>
      </c>
      <c r="AD23" s="2">
        <v>9.3873858451843262E-2</v>
      </c>
      <c r="AE23" s="2"/>
      <c r="AF23" s="2">
        <v>808.5286865234375</v>
      </c>
      <c r="AG23" s="2">
        <v>28.43463884988585</v>
      </c>
      <c r="AH23" s="2">
        <v>25.623821258544918</v>
      </c>
      <c r="AI23" s="2">
        <v>-4.1960058212280273</v>
      </c>
      <c r="AJ23" s="2">
        <v>0.99657534246575341</v>
      </c>
      <c r="AK23" s="2">
        <v>0</v>
      </c>
      <c r="AL23" s="2">
        <v>0</v>
      </c>
      <c r="AM23" s="2">
        <v>0</v>
      </c>
      <c r="AN23" s="2">
        <v>8730</v>
      </c>
      <c r="AO23" s="2">
        <v>0</v>
      </c>
      <c r="AP23" s="2">
        <v>30</v>
      </c>
      <c r="AQ23" s="2">
        <v>0</v>
      </c>
      <c r="AR23" s="2"/>
      <c r="AS23" s="17">
        <v>44927.75</v>
      </c>
      <c r="AT23" s="2">
        <v>0</v>
      </c>
      <c r="AU23" s="2">
        <v>4.3452620506286621</v>
      </c>
      <c r="AV23" s="2"/>
      <c r="AW23" s="2"/>
      <c r="AX23" s="17">
        <v>45292.75</v>
      </c>
      <c r="AY23" s="2">
        <v>0</v>
      </c>
      <c r="AZ23" s="2">
        <v>0</v>
      </c>
      <c r="BA23" s="2"/>
      <c r="BB23" s="2"/>
    </row>
    <row r="24" spans="1:54" ht="14.25" customHeight="1" x14ac:dyDescent="0.3">
      <c r="A24" s="2"/>
      <c r="B24" s="5" t="s">
        <v>46</v>
      </c>
      <c r="C24" s="14">
        <v>96.35894775390625</v>
      </c>
      <c r="D24" s="2"/>
      <c r="E24" s="2"/>
      <c r="F24" s="2"/>
      <c r="G24" s="1"/>
      <c r="H24" s="2"/>
      <c r="I24" s="16">
        <v>13</v>
      </c>
      <c r="J24" s="2">
        <v>6.8013111593394366E-3</v>
      </c>
      <c r="K24" s="2">
        <v>3.3476410534649609E-3</v>
      </c>
      <c r="L24" s="2">
        <v>21.157928466796879</v>
      </c>
      <c r="M24" s="2">
        <v>4.5997748278363444</v>
      </c>
      <c r="N24" s="2">
        <v>3.59312915802002</v>
      </c>
      <c r="O24" s="2">
        <v>-3.099894523620605</v>
      </c>
      <c r="P24" s="2">
        <v>0.1027397260273973</v>
      </c>
      <c r="Q24" s="2">
        <v>5.4959623960467642E-2</v>
      </c>
      <c r="R24" s="2">
        <v>0.96</v>
      </c>
      <c r="S24" s="2">
        <v>0.1039671682626539</v>
      </c>
      <c r="T24" s="2">
        <v>444</v>
      </c>
      <c r="U24" s="2">
        <v>7841</v>
      </c>
      <c r="V24" s="2">
        <v>19</v>
      </c>
      <c r="W24" s="2">
        <v>456</v>
      </c>
      <c r="X24" s="2"/>
      <c r="Y24" s="2"/>
      <c r="Z24" s="2"/>
      <c r="AA24" s="2">
        <v>67.402542114257813</v>
      </c>
      <c r="AB24" s="2">
        <v>8.2099051221227768</v>
      </c>
      <c r="AC24" s="2">
        <v>4.6642708778381348</v>
      </c>
      <c r="AD24" s="2">
        <v>9.4979345798492432E-2</v>
      </c>
      <c r="AE24" s="2"/>
      <c r="AF24" s="2">
        <v>801.6993408203125</v>
      </c>
      <c r="AG24" s="2">
        <v>28.314295697055801</v>
      </c>
      <c r="AH24" s="2">
        <v>25.489040374755859</v>
      </c>
      <c r="AI24" s="2">
        <v>-4.1521172523498544</v>
      </c>
      <c r="AJ24" s="2">
        <v>0.99657534246575341</v>
      </c>
      <c r="AK24" s="2">
        <v>0</v>
      </c>
      <c r="AL24" s="2">
        <v>0</v>
      </c>
      <c r="AM24" s="2">
        <v>0</v>
      </c>
      <c r="AN24" s="2">
        <v>8730</v>
      </c>
      <c r="AO24" s="2">
        <v>0</v>
      </c>
      <c r="AP24" s="2">
        <v>30</v>
      </c>
      <c r="AQ24" s="2">
        <v>0</v>
      </c>
      <c r="AR24" s="2"/>
      <c r="AS24" s="17">
        <v>44927.791666666657</v>
      </c>
      <c r="AT24" s="2">
        <v>0</v>
      </c>
      <c r="AU24" s="2">
        <v>0</v>
      </c>
      <c r="AV24" s="2"/>
      <c r="AW24" s="2"/>
      <c r="AX24" s="17">
        <v>45292.791666666657</v>
      </c>
      <c r="AY24" s="2">
        <v>0</v>
      </c>
      <c r="AZ24" s="2">
        <v>0</v>
      </c>
      <c r="BA24" s="2"/>
      <c r="BB24" s="2"/>
    </row>
    <row r="25" spans="1:54" ht="14.25" customHeight="1" x14ac:dyDescent="0.3">
      <c r="A25" s="2"/>
      <c r="B25" s="5" t="s">
        <v>47</v>
      </c>
      <c r="C25" s="14">
        <v>5.224942684173584</v>
      </c>
      <c r="D25" s="2"/>
      <c r="E25" s="2"/>
      <c r="F25" s="2"/>
      <c r="G25" s="1"/>
      <c r="H25" s="2"/>
      <c r="I25" s="16">
        <v>14</v>
      </c>
      <c r="J25" s="2">
        <v>6.7683686646537837E-3</v>
      </c>
      <c r="K25" s="2">
        <v>3.438491476635921E-3</v>
      </c>
      <c r="L25" s="2">
        <v>21.732126235961911</v>
      </c>
      <c r="M25" s="2">
        <v>4.6617728640466716</v>
      </c>
      <c r="N25" s="2">
        <v>3.630578756332397</v>
      </c>
      <c r="O25" s="2">
        <v>-3.2111601829528809</v>
      </c>
      <c r="P25" s="2">
        <v>0.1098173515981735</v>
      </c>
      <c r="Q25" s="2">
        <v>5.4616226736406773E-2</v>
      </c>
      <c r="R25" s="2">
        <v>0.94526315789473681</v>
      </c>
      <c r="S25" s="2">
        <v>0.1032658693652254</v>
      </c>
      <c r="T25" s="2">
        <v>513</v>
      </c>
      <c r="U25" s="2">
        <v>7772</v>
      </c>
      <c r="V25" s="2">
        <v>26</v>
      </c>
      <c r="W25" s="2">
        <v>449</v>
      </c>
      <c r="X25" s="2"/>
      <c r="Y25" s="2"/>
      <c r="Z25" s="2"/>
      <c r="AA25" s="2">
        <v>67.470947265625</v>
      </c>
      <c r="AB25" s="2">
        <v>8.2140700791766434</v>
      </c>
      <c r="AC25" s="2">
        <v>4.69073486328125</v>
      </c>
      <c r="AD25" s="2">
        <v>9.4060897827148438E-2</v>
      </c>
      <c r="AE25" s="2"/>
      <c r="AF25" s="2">
        <v>798.0513916015625</v>
      </c>
      <c r="AG25" s="2">
        <v>28.249803390493931</v>
      </c>
      <c r="AH25" s="2">
        <v>25.41225433349609</v>
      </c>
      <c r="AI25" s="2">
        <v>-4.1286730766296387</v>
      </c>
      <c r="AJ25" s="2">
        <v>0.99657534246575341</v>
      </c>
      <c r="AK25" s="2">
        <v>0</v>
      </c>
      <c r="AL25" s="2">
        <v>0</v>
      </c>
      <c r="AM25" s="2">
        <v>0</v>
      </c>
      <c r="AN25" s="2">
        <v>8730</v>
      </c>
      <c r="AO25" s="2">
        <v>0</v>
      </c>
      <c r="AP25" s="2">
        <v>30</v>
      </c>
      <c r="AQ25" s="2">
        <v>0</v>
      </c>
      <c r="AR25" s="2"/>
      <c r="AS25" s="17">
        <v>44927.833333333343</v>
      </c>
      <c r="AT25" s="2">
        <v>0</v>
      </c>
      <c r="AU25" s="2">
        <v>0</v>
      </c>
      <c r="AV25" s="2"/>
      <c r="AW25" s="2"/>
      <c r="AX25" s="17">
        <v>45292.833333333343</v>
      </c>
      <c r="AY25" s="2">
        <v>0</v>
      </c>
      <c r="AZ25" s="2">
        <v>0</v>
      </c>
      <c r="BA25" s="2"/>
      <c r="BB25" s="2"/>
    </row>
    <row r="26" spans="1:54" ht="14.25" customHeight="1" x14ac:dyDescent="0.3">
      <c r="A26" s="2"/>
      <c r="B26" s="5" t="s">
        <v>14</v>
      </c>
      <c r="C26" s="14">
        <v>0</v>
      </c>
      <c r="D26" s="2"/>
      <c r="E26" s="2"/>
      <c r="F26" s="2"/>
      <c r="G26" s="1"/>
      <c r="H26" s="2"/>
      <c r="I26" s="16">
        <v>15</v>
      </c>
      <c r="J26" s="2">
        <v>6.7414478489765178E-3</v>
      </c>
      <c r="K26" s="2">
        <v>3.564021434979386E-3</v>
      </c>
      <c r="L26" s="2">
        <v>22.525506973266602</v>
      </c>
      <c r="M26" s="2">
        <v>4.74610439974371</v>
      </c>
      <c r="N26" s="2">
        <v>3.7287230491638179</v>
      </c>
      <c r="O26" s="2">
        <v>-3.3648982048034668</v>
      </c>
      <c r="P26" s="2">
        <v>0.107648401826484</v>
      </c>
      <c r="Q26" s="2">
        <v>5.4165654602866167E-2</v>
      </c>
      <c r="R26" s="2">
        <v>0.93894736842105264</v>
      </c>
      <c r="S26" s="2">
        <v>0.1024227810311172</v>
      </c>
      <c r="T26" s="2">
        <v>497</v>
      </c>
      <c r="U26" s="2">
        <v>7788</v>
      </c>
      <c r="V26" s="2">
        <v>29</v>
      </c>
      <c r="W26" s="2">
        <v>446</v>
      </c>
      <c r="X26" s="2"/>
      <c r="Y26" s="2"/>
      <c r="Z26" s="2"/>
      <c r="AA26" s="2">
        <v>67.460685729980469</v>
      </c>
      <c r="AB26" s="2">
        <v>8.2134454238145675</v>
      </c>
      <c r="AC26" s="2">
        <v>4.7307710647583008</v>
      </c>
      <c r="AD26" s="2">
        <v>9.4198703765869141E-2</v>
      </c>
      <c r="AE26" s="2"/>
      <c r="AF26" s="2">
        <v>792.67547607421875</v>
      </c>
      <c r="AG26" s="2">
        <v>28.154492999772149</v>
      </c>
      <c r="AH26" s="2">
        <v>25.304986953735352</v>
      </c>
      <c r="AI26" s="2">
        <v>-4.0941252708435059</v>
      </c>
      <c r="AJ26" s="2">
        <v>0.99657534246575341</v>
      </c>
      <c r="AK26" s="2">
        <v>0</v>
      </c>
      <c r="AL26" s="2">
        <v>0</v>
      </c>
      <c r="AM26" s="2">
        <v>0</v>
      </c>
      <c r="AN26" s="2">
        <v>8730</v>
      </c>
      <c r="AO26" s="2">
        <v>0</v>
      </c>
      <c r="AP26" s="2">
        <v>30</v>
      </c>
      <c r="AQ26" s="2">
        <v>0</v>
      </c>
      <c r="AR26" s="2"/>
      <c r="AS26" s="17">
        <v>44927.875</v>
      </c>
      <c r="AT26" s="2">
        <v>0</v>
      </c>
      <c r="AU26" s="2">
        <v>0</v>
      </c>
      <c r="AV26" s="2"/>
      <c r="AW26" s="2"/>
      <c r="AX26" s="17">
        <v>45292.875</v>
      </c>
      <c r="AY26" s="2">
        <v>0</v>
      </c>
      <c r="AZ26" s="2">
        <v>0</v>
      </c>
      <c r="BA26" s="2"/>
      <c r="BB26" s="2"/>
    </row>
    <row r="27" spans="1:54" ht="14.25" customHeight="1" x14ac:dyDescent="0.3">
      <c r="A27" s="2"/>
      <c r="B27" s="5" t="s">
        <v>48</v>
      </c>
      <c r="C27" s="14">
        <v>0</v>
      </c>
      <c r="D27" s="2"/>
      <c r="E27" s="2"/>
      <c r="F27" s="2"/>
      <c r="G27" s="1"/>
      <c r="H27" s="2"/>
      <c r="I27" s="16">
        <v>16</v>
      </c>
      <c r="J27" s="2">
        <v>6.7117709941659264E-3</v>
      </c>
      <c r="K27" s="2">
        <v>3.627477450504661E-3</v>
      </c>
      <c r="L27" s="2">
        <v>22.926565170288089</v>
      </c>
      <c r="M27" s="2">
        <v>4.788169292149985</v>
      </c>
      <c r="N27" s="2">
        <v>3.7812833786010742</v>
      </c>
      <c r="O27" s="2">
        <v>-3.4426136016845699</v>
      </c>
      <c r="P27" s="2">
        <v>0.1069634703196347</v>
      </c>
      <c r="Q27" s="2">
        <v>5.3801311634685448E-2</v>
      </c>
      <c r="R27" s="2">
        <v>0.93263157894736837</v>
      </c>
      <c r="S27" s="2">
        <v>0.1017338385578138</v>
      </c>
      <c r="T27" s="2">
        <v>494</v>
      </c>
      <c r="U27" s="2">
        <v>7791</v>
      </c>
      <c r="V27" s="2">
        <v>32</v>
      </c>
      <c r="W27" s="2">
        <v>443</v>
      </c>
      <c r="X27" s="2"/>
      <c r="Y27" s="2"/>
      <c r="Z27" s="2"/>
      <c r="AA27" s="2">
        <v>67.484443664550781</v>
      </c>
      <c r="AB27" s="2">
        <v>8.2148915795980404</v>
      </c>
      <c r="AC27" s="2">
        <v>4.7516384124755859</v>
      </c>
      <c r="AD27" s="2">
        <v>9.387969970703125E-2</v>
      </c>
      <c r="AE27" s="2"/>
      <c r="AF27" s="2">
        <v>789.8477783203125</v>
      </c>
      <c r="AG27" s="2">
        <v>28.104230612495201</v>
      </c>
      <c r="AH27" s="2">
        <v>25.244134902954102</v>
      </c>
      <c r="AI27" s="2">
        <v>-4.0759530067443848</v>
      </c>
      <c r="AJ27" s="2">
        <v>0.99657534246575341</v>
      </c>
      <c r="AK27" s="2">
        <v>0</v>
      </c>
      <c r="AL27" s="2">
        <v>0</v>
      </c>
      <c r="AM27" s="2">
        <v>0</v>
      </c>
      <c r="AN27" s="2">
        <v>8730</v>
      </c>
      <c r="AO27" s="2">
        <v>0</v>
      </c>
      <c r="AP27" s="2">
        <v>30</v>
      </c>
      <c r="AQ27" s="2">
        <v>0</v>
      </c>
      <c r="AR27" s="2"/>
      <c r="AS27" s="17">
        <v>44927.916666666657</v>
      </c>
      <c r="AT27" s="2">
        <v>0</v>
      </c>
      <c r="AU27" s="2">
        <v>0</v>
      </c>
      <c r="AV27" s="2"/>
      <c r="AW27" s="2"/>
      <c r="AX27" s="17">
        <v>45292.916666666657</v>
      </c>
      <c r="AY27" s="2">
        <v>0</v>
      </c>
      <c r="AZ27" s="2">
        <v>0</v>
      </c>
      <c r="BA27" s="2"/>
      <c r="BB27" s="2"/>
    </row>
    <row r="28" spans="1:54" ht="14.25" customHeight="1" x14ac:dyDescent="0.3">
      <c r="A28" s="2"/>
      <c r="B28" s="5" t="s">
        <v>49</v>
      </c>
      <c r="C28" s="14">
        <v>-6.5601825714111328</v>
      </c>
      <c r="D28" s="2"/>
      <c r="E28" s="2"/>
      <c r="F28" s="2"/>
      <c r="G28" s="1"/>
      <c r="H28" s="2"/>
      <c r="I28" s="16">
        <v>17</v>
      </c>
      <c r="J28" s="2">
        <v>6.6870706856292182E-3</v>
      </c>
      <c r="K28" s="2">
        <v>3.660231341233638E-3</v>
      </c>
      <c r="L28" s="2">
        <v>23.133575439453121</v>
      </c>
      <c r="M28" s="2">
        <v>4.8097375645094322</v>
      </c>
      <c r="N28" s="2">
        <v>3.820977926254272</v>
      </c>
      <c r="O28" s="2">
        <v>-3.48272705078125</v>
      </c>
      <c r="P28" s="2">
        <v>0.10445205479452049</v>
      </c>
      <c r="Q28" s="2">
        <v>5.3549794039253702E-2</v>
      </c>
      <c r="R28" s="2">
        <v>0.93052631578947365</v>
      </c>
      <c r="S28" s="2">
        <v>0.10127162332455029</v>
      </c>
      <c r="T28" s="2">
        <v>473</v>
      </c>
      <c r="U28" s="2">
        <v>7812</v>
      </c>
      <c r="V28" s="2">
        <v>33</v>
      </c>
      <c r="W28" s="2">
        <v>442</v>
      </c>
      <c r="X28" s="2"/>
      <c r="Y28" s="2"/>
      <c r="Z28" s="2"/>
      <c r="AA28" s="2">
        <v>67.461883544921875</v>
      </c>
      <c r="AB28" s="2">
        <v>8.2135183414248161</v>
      </c>
      <c r="AC28" s="2">
        <v>4.769010066986084</v>
      </c>
      <c r="AD28" s="2">
        <v>9.4182610511779785E-2</v>
      </c>
      <c r="AE28" s="2"/>
      <c r="AF28" s="2">
        <v>787.35614013671875</v>
      </c>
      <c r="AG28" s="2">
        <v>28.059867072684408</v>
      </c>
      <c r="AH28" s="2">
        <v>25.196771621704102</v>
      </c>
      <c r="AI28" s="2">
        <v>-4.0599403381347656</v>
      </c>
      <c r="AJ28" s="2">
        <v>0.99657534246575341</v>
      </c>
      <c r="AK28" s="2">
        <v>0</v>
      </c>
      <c r="AL28" s="2">
        <v>0</v>
      </c>
      <c r="AM28" s="2">
        <v>0</v>
      </c>
      <c r="AN28" s="2">
        <v>8730</v>
      </c>
      <c r="AO28" s="2">
        <v>0</v>
      </c>
      <c r="AP28" s="2">
        <v>30</v>
      </c>
      <c r="AQ28" s="2">
        <v>0</v>
      </c>
      <c r="AR28" s="2"/>
      <c r="AS28" s="17">
        <v>44927.958333333343</v>
      </c>
      <c r="AT28" s="2">
        <v>0</v>
      </c>
      <c r="AU28" s="2">
        <v>0.48993134498596191</v>
      </c>
      <c r="AV28" s="2"/>
      <c r="AW28" s="2"/>
      <c r="AX28" s="17">
        <v>45292.958333333343</v>
      </c>
      <c r="AY28" s="2">
        <v>0</v>
      </c>
      <c r="AZ28" s="2">
        <v>0.49003678560256958</v>
      </c>
      <c r="BA28" s="2"/>
      <c r="BB28" s="2"/>
    </row>
    <row r="29" spans="1:54" ht="14.25" customHeight="1" x14ac:dyDescent="0.3">
      <c r="A29" s="2"/>
      <c r="B29" s="5" t="s">
        <v>50</v>
      </c>
      <c r="C29" s="14">
        <v>-0.29382109642028809</v>
      </c>
      <c r="D29" s="2"/>
      <c r="E29" s="2"/>
      <c r="F29" s="2"/>
      <c r="G29" s="1"/>
      <c r="H29" s="2"/>
      <c r="I29" s="16">
        <v>18</v>
      </c>
      <c r="J29" s="2">
        <v>6.6635188475845947E-3</v>
      </c>
      <c r="K29" s="2">
        <v>3.660553897471597E-3</v>
      </c>
      <c r="L29" s="2">
        <v>23.135616302490231</v>
      </c>
      <c r="M29" s="2">
        <v>4.8099497193307794</v>
      </c>
      <c r="N29" s="2">
        <v>3.831086397171021</v>
      </c>
      <c r="O29" s="2">
        <v>-3.483122825622559</v>
      </c>
      <c r="P29" s="2">
        <v>0.103310502283105</v>
      </c>
      <c r="Q29" s="2">
        <v>5.3484995159728953E-2</v>
      </c>
      <c r="R29" s="2">
        <v>0.93052631578947365</v>
      </c>
      <c r="S29" s="2">
        <v>0.1011557386428653</v>
      </c>
      <c r="T29" s="2">
        <v>463</v>
      </c>
      <c r="U29" s="2">
        <v>7822</v>
      </c>
      <c r="V29" s="2">
        <v>33</v>
      </c>
      <c r="W29" s="2">
        <v>442</v>
      </c>
      <c r="X29" s="2"/>
      <c r="Y29" s="2"/>
      <c r="Z29" s="2"/>
      <c r="AA29" s="2">
        <v>67.462112426757813</v>
      </c>
      <c r="AB29" s="2">
        <v>8.2135322746524722</v>
      </c>
      <c r="AC29" s="2">
        <v>4.7819185256958008</v>
      </c>
      <c r="AD29" s="2">
        <v>9.4179511070251465E-2</v>
      </c>
      <c r="AE29" s="2"/>
      <c r="AF29" s="2">
        <v>785.76019287109375</v>
      </c>
      <c r="AG29" s="2">
        <v>28.031414392982271</v>
      </c>
      <c r="AH29" s="2">
        <v>25.167217254638668</v>
      </c>
      <c r="AI29" s="2">
        <v>-4.0496845245361328</v>
      </c>
      <c r="AJ29" s="2">
        <v>0.99657534246575341</v>
      </c>
      <c r="AK29" s="2">
        <v>0</v>
      </c>
      <c r="AL29" s="2">
        <v>0</v>
      </c>
      <c r="AM29" s="2">
        <v>0</v>
      </c>
      <c r="AN29" s="2">
        <v>8730</v>
      </c>
      <c r="AO29" s="2">
        <v>0</v>
      </c>
      <c r="AP29" s="2">
        <v>30</v>
      </c>
      <c r="AQ29" s="2">
        <v>0</v>
      </c>
      <c r="AR29" s="2"/>
      <c r="AS29" s="17">
        <v>44928</v>
      </c>
      <c r="AT29" s="2">
        <v>0</v>
      </c>
      <c r="AU29" s="2">
        <v>2.2956259250640869</v>
      </c>
      <c r="AV29" s="2"/>
      <c r="AW29" s="2"/>
      <c r="AX29" s="17">
        <v>45293</v>
      </c>
      <c r="AY29" s="2">
        <v>0</v>
      </c>
      <c r="AZ29" s="2">
        <v>2.2956981658935551</v>
      </c>
      <c r="BA29" s="2"/>
      <c r="BB29" s="2"/>
    </row>
    <row r="30" spans="1:54" ht="14.25" customHeight="1" x14ac:dyDescent="0.3">
      <c r="A30" s="2"/>
      <c r="B30" s="5" t="s">
        <v>51</v>
      </c>
      <c r="C30" s="14">
        <v>-1.2467503547668461E-2</v>
      </c>
      <c r="D30" s="2"/>
      <c r="E30" s="2"/>
      <c r="F30" s="2"/>
      <c r="G30" s="1"/>
      <c r="H30" s="2"/>
      <c r="I30" s="16">
        <v>19</v>
      </c>
      <c r="J30" s="2">
        <v>6.6397826650159246E-3</v>
      </c>
      <c r="K30" s="2">
        <v>3.6444514063846099E-3</v>
      </c>
      <c r="L30" s="2">
        <v>23.033843994140621</v>
      </c>
      <c r="M30" s="2">
        <v>4.7993587065503478</v>
      </c>
      <c r="N30" s="2">
        <v>3.8207509517669682</v>
      </c>
      <c r="O30" s="2">
        <v>-3.463401317596436</v>
      </c>
      <c r="P30" s="2">
        <v>0.10365296803652969</v>
      </c>
      <c r="Q30" s="2">
        <v>5.3396294950962583E-2</v>
      </c>
      <c r="R30" s="2">
        <v>0.92842105263157892</v>
      </c>
      <c r="S30" s="2">
        <v>0.1009846576597206</v>
      </c>
      <c r="T30" s="2">
        <v>467</v>
      </c>
      <c r="U30" s="2">
        <v>7818</v>
      </c>
      <c r="V30" s="2">
        <v>34</v>
      </c>
      <c r="W30" s="2">
        <v>441</v>
      </c>
      <c r="X30" s="2"/>
      <c r="Y30" s="2"/>
      <c r="Z30" s="2"/>
      <c r="AA30" s="2">
        <v>67.449050903320313</v>
      </c>
      <c r="AB30" s="2">
        <v>8.212737113978525</v>
      </c>
      <c r="AC30" s="2">
        <v>4.7893209457397461</v>
      </c>
      <c r="AD30" s="2">
        <v>9.4354927539825439E-2</v>
      </c>
      <c r="AE30" s="2"/>
      <c r="AF30" s="2">
        <v>783.36578369140625</v>
      </c>
      <c r="AG30" s="2">
        <v>27.988672417451429</v>
      </c>
      <c r="AH30" s="2">
        <v>25.120901107788089</v>
      </c>
      <c r="AI30" s="2">
        <v>-4.0342965126037598</v>
      </c>
      <c r="AJ30" s="2">
        <v>0.99657534246575341</v>
      </c>
      <c r="AK30" s="2">
        <v>0</v>
      </c>
      <c r="AL30" s="2">
        <v>0</v>
      </c>
      <c r="AM30" s="2">
        <v>0</v>
      </c>
      <c r="AN30" s="2">
        <v>8730</v>
      </c>
      <c r="AO30" s="2">
        <v>0</v>
      </c>
      <c r="AP30" s="2">
        <v>30</v>
      </c>
      <c r="AQ30" s="2">
        <v>0</v>
      </c>
      <c r="AR30" s="2"/>
      <c r="AS30" s="17">
        <v>44928.041666666657</v>
      </c>
      <c r="AT30" s="2">
        <v>0</v>
      </c>
      <c r="AU30" s="2">
        <v>2.3208103179931641</v>
      </c>
      <c r="AV30" s="2"/>
      <c r="AW30" s="2"/>
      <c r="AX30" s="17">
        <v>45293.041666666657</v>
      </c>
      <c r="AY30" s="2">
        <v>0</v>
      </c>
      <c r="AZ30" s="2">
        <v>2.3207416534423828</v>
      </c>
      <c r="BA30" s="2"/>
      <c r="BB30" s="2"/>
    </row>
    <row r="31" spans="1:54" ht="14.25" customHeight="1" x14ac:dyDescent="0.3">
      <c r="A31" s="2"/>
      <c r="B31" s="5" t="s">
        <v>52</v>
      </c>
      <c r="C31" s="14">
        <v>34.298809384515273</v>
      </c>
      <c r="D31" s="2"/>
      <c r="E31" s="2"/>
      <c r="F31" s="2"/>
      <c r="G31" s="1"/>
      <c r="H31" s="2"/>
      <c r="I31" s="16">
        <v>20</v>
      </c>
      <c r="J31" s="2">
        <v>6.6118126367415708E-3</v>
      </c>
      <c r="K31" s="2">
        <v>3.6050067471391331E-3</v>
      </c>
      <c r="L31" s="2">
        <v>22.784543991088871</v>
      </c>
      <c r="M31" s="2">
        <v>4.7733158277123113</v>
      </c>
      <c r="N31" s="2">
        <v>3.7576777935028081</v>
      </c>
      <c r="O31" s="2">
        <v>-3.4150934219360352</v>
      </c>
      <c r="P31" s="2">
        <v>0.1121004566210046</v>
      </c>
      <c r="Q31" s="2">
        <v>5.3224030343815003E-2</v>
      </c>
      <c r="R31" s="2">
        <v>0.91578947368421049</v>
      </c>
      <c r="S31" s="2">
        <v>0.1006012950971323</v>
      </c>
      <c r="T31" s="2">
        <v>547</v>
      </c>
      <c r="U31" s="2">
        <v>7738</v>
      </c>
      <c r="V31" s="2">
        <v>40</v>
      </c>
      <c r="W31" s="2">
        <v>435</v>
      </c>
      <c r="X31" s="2"/>
      <c r="Y31" s="2"/>
      <c r="Z31" s="2"/>
      <c r="AA31" s="2">
        <v>67.56671142578125</v>
      </c>
      <c r="AB31" s="2">
        <v>8.2198972880311132</v>
      </c>
      <c r="AC31" s="2">
        <v>4.7914328575134277</v>
      </c>
      <c r="AD31" s="2">
        <v>9.2775046825408936E-2</v>
      </c>
      <c r="AE31" s="2"/>
      <c r="AF31" s="2">
        <v>781.80865478515625</v>
      </c>
      <c r="AG31" s="2">
        <v>27.960841453453369</v>
      </c>
      <c r="AH31" s="2">
        <v>25.07420539855957</v>
      </c>
      <c r="AI31" s="2">
        <v>-4.024289608001709</v>
      </c>
      <c r="AJ31" s="2">
        <v>0.99657534246575341</v>
      </c>
      <c r="AK31" s="2">
        <v>0</v>
      </c>
      <c r="AL31" s="2">
        <v>0</v>
      </c>
      <c r="AM31" s="2">
        <v>0</v>
      </c>
      <c r="AN31" s="2">
        <v>8730</v>
      </c>
      <c r="AO31" s="2">
        <v>0</v>
      </c>
      <c r="AP31" s="2">
        <v>30</v>
      </c>
      <c r="AQ31" s="2">
        <v>0</v>
      </c>
      <c r="AR31" s="2"/>
      <c r="AS31" s="17">
        <v>44928.083333333343</v>
      </c>
      <c r="AT31" s="2">
        <v>0</v>
      </c>
      <c r="AU31" s="2">
        <v>4.8174810409545898</v>
      </c>
      <c r="AV31" s="2"/>
      <c r="AW31" s="2"/>
      <c r="AX31" s="17">
        <v>45293.083333333343</v>
      </c>
      <c r="AY31" s="2">
        <v>0</v>
      </c>
      <c r="AZ31" s="2">
        <v>4.8176226615905762</v>
      </c>
      <c r="BA31" s="2"/>
      <c r="BB31" s="2"/>
    </row>
    <row r="32" spans="1:54" ht="14.25" customHeight="1" x14ac:dyDescent="0.3">
      <c r="A32" s="2"/>
      <c r="B32" s="5" t="s">
        <v>53</v>
      </c>
      <c r="C32" s="14">
        <v>9.8162593564914662</v>
      </c>
      <c r="D32" s="2"/>
      <c r="E32" s="2"/>
      <c r="F32" s="2"/>
      <c r="G32" s="1"/>
      <c r="H32" s="2"/>
      <c r="I32" s="16">
        <v>21</v>
      </c>
      <c r="J32" s="2">
        <v>6.5726674283730999E-3</v>
      </c>
      <c r="K32" s="2">
        <v>3.621535709119278E-3</v>
      </c>
      <c r="L32" s="2">
        <v>22.889011383056641</v>
      </c>
      <c r="M32" s="2">
        <v>4.7842461666449232</v>
      </c>
      <c r="N32" s="2">
        <v>3.7515642642974849</v>
      </c>
      <c r="O32" s="2">
        <v>-3.435336589813232</v>
      </c>
      <c r="P32" s="2">
        <v>0.1156392694063927</v>
      </c>
      <c r="Q32" s="2">
        <v>5.3207176210371097E-2</v>
      </c>
      <c r="R32" s="2">
        <v>0.91157894736842104</v>
      </c>
      <c r="S32" s="2">
        <v>0.1005456867525833</v>
      </c>
      <c r="T32" s="2">
        <v>580</v>
      </c>
      <c r="U32" s="2">
        <v>7705</v>
      </c>
      <c r="V32" s="2">
        <v>42</v>
      </c>
      <c r="W32" s="2">
        <v>433</v>
      </c>
      <c r="X32" s="2"/>
      <c r="Y32" s="2"/>
      <c r="Z32" s="2"/>
      <c r="AA32" s="2">
        <v>67.66180419921875</v>
      </c>
      <c r="AB32" s="2">
        <v>8.2256795585057141</v>
      </c>
      <c r="AC32" s="2">
        <v>4.8149867057800293</v>
      </c>
      <c r="AD32" s="2">
        <v>9.1498255729675293E-2</v>
      </c>
      <c r="AE32" s="2"/>
      <c r="AF32" s="2">
        <v>777.2523193359375</v>
      </c>
      <c r="AG32" s="2">
        <v>27.87924531503565</v>
      </c>
      <c r="AH32" s="2">
        <v>24.969562530517582</v>
      </c>
      <c r="AI32" s="2">
        <v>-3.9950084686279301</v>
      </c>
      <c r="AJ32" s="2">
        <v>0.99657534246575341</v>
      </c>
      <c r="AK32" s="2">
        <v>0</v>
      </c>
      <c r="AL32" s="2">
        <v>0</v>
      </c>
      <c r="AM32" s="2">
        <v>0</v>
      </c>
      <c r="AN32" s="2">
        <v>8730</v>
      </c>
      <c r="AO32" s="2">
        <v>0</v>
      </c>
      <c r="AP32" s="2">
        <v>30</v>
      </c>
      <c r="AQ32" s="2">
        <v>0</v>
      </c>
      <c r="AR32" s="2"/>
      <c r="AS32" s="17">
        <v>44928.125</v>
      </c>
      <c r="AT32" s="2">
        <v>0</v>
      </c>
      <c r="AU32" s="2">
        <v>4.3581070899963379</v>
      </c>
      <c r="AV32" s="2"/>
      <c r="AW32" s="2"/>
      <c r="AX32" s="17">
        <v>45293.125</v>
      </c>
      <c r="AY32" s="2">
        <v>0</v>
      </c>
      <c r="AZ32" s="2">
        <v>4.3584017753601074</v>
      </c>
      <c r="BA32" s="2"/>
      <c r="BB32" s="2"/>
    </row>
    <row r="33" spans="1:54" ht="14.25" customHeight="1" x14ac:dyDescent="0.3">
      <c r="A33" s="2"/>
      <c r="B33" s="5" t="s">
        <v>54</v>
      </c>
      <c r="C33" s="14">
        <v>2.2858133528732361</v>
      </c>
      <c r="D33" s="2"/>
      <c r="E33" s="2"/>
      <c r="F33" s="2"/>
      <c r="G33" s="1"/>
      <c r="H33" s="2"/>
      <c r="I33" s="16">
        <v>22</v>
      </c>
      <c r="J33" s="2">
        <v>6.5237023817648048E-3</v>
      </c>
      <c r="K33" s="2">
        <v>3.692252207100902E-3</v>
      </c>
      <c r="L33" s="2">
        <v>23.335956573486332</v>
      </c>
      <c r="M33" s="2">
        <v>4.8307304389177341</v>
      </c>
      <c r="N33" s="2">
        <v>3.7634952068328862</v>
      </c>
      <c r="O33" s="2">
        <v>-3.5219440460205078</v>
      </c>
      <c r="P33" s="2">
        <v>0.1197488584474886</v>
      </c>
      <c r="Q33" s="2">
        <v>5.3223018029142997E-2</v>
      </c>
      <c r="R33" s="2">
        <v>0.9073684210526316</v>
      </c>
      <c r="S33" s="2">
        <v>0.1005482328239823</v>
      </c>
      <c r="T33" s="2">
        <v>618</v>
      </c>
      <c r="U33" s="2">
        <v>7667</v>
      </c>
      <c r="V33" s="2">
        <v>44</v>
      </c>
      <c r="W33" s="2">
        <v>431</v>
      </c>
      <c r="X33" s="2"/>
      <c r="Y33" s="2"/>
      <c r="Z33" s="2"/>
      <c r="AA33" s="2">
        <v>67.9034423828125</v>
      </c>
      <c r="AB33" s="2">
        <v>8.2403545058943006</v>
      </c>
      <c r="AC33" s="2">
        <v>4.8560686111450204</v>
      </c>
      <c r="AD33" s="2">
        <v>8.8253676891326904E-2</v>
      </c>
      <c r="AE33" s="2"/>
      <c r="AF33" s="2">
        <v>772.8763427734375</v>
      </c>
      <c r="AG33" s="2">
        <v>27.800653639320021</v>
      </c>
      <c r="AH33" s="2">
        <v>24.855781555175781</v>
      </c>
      <c r="AI33" s="2">
        <v>-3.9668865203857422</v>
      </c>
      <c r="AJ33" s="2">
        <v>0.99657534246575341</v>
      </c>
      <c r="AK33" s="2">
        <v>0</v>
      </c>
      <c r="AL33" s="2">
        <v>0</v>
      </c>
      <c r="AM33" s="2">
        <v>0</v>
      </c>
      <c r="AN33" s="2">
        <v>8730</v>
      </c>
      <c r="AO33" s="2">
        <v>0</v>
      </c>
      <c r="AP33" s="2">
        <v>30</v>
      </c>
      <c r="AQ33" s="2">
        <v>0</v>
      </c>
      <c r="AR33" s="2"/>
      <c r="AS33" s="17">
        <v>44928.166666666657</v>
      </c>
      <c r="AT33" s="2">
        <v>0</v>
      </c>
      <c r="AU33" s="2">
        <v>1.315245628356934</v>
      </c>
      <c r="AV33" s="2"/>
      <c r="AW33" s="2"/>
      <c r="AX33" s="17">
        <v>45293.166666666657</v>
      </c>
      <c r="AY33" s="2">
        <v>0</v>
      </c>
      <c r="AZ33" s="2">
        <v>1.3157147169113159</v>
      </c>
      <c r="BA33" s="2"/>
      <c r="BB33" s="2"/>
    </row>
    <row r="34" spans="1:54" ht="14.25" customHeight="1" x14ac:dyDescent="0.3">
      <c r="A34" s="2"/>
      <c r="B34" s="5" t="s">
        <v>15</v>
      </c>
      <c r="C34" s="14">
        <v>0</v>
      </c>
      <c r="D34" s="2"/>
      <c r="E34" s="2"/>
      <c r="F34" s="2"/>
      <c r="G34" s="1"/>
      <c r="H34" s="2"/>
      <c r="I34" s="16">
        <v>23</v>
      </c>
      <c r="J34" s="2">
        <v>6.4914085097038266E-3</v>
      </c>
      <c r="K34" s="2">
        <v>3.780699858003929E-3</v>
      </c>
      <c r="L34" s="2">
        <v>23.894968032836911</v>
      </c>
      <c r="M34" s="2">
        <v>4.8882479512435646</v>
      </c>
      <c r="N34" s="2">
        <v>3.8118801116943359</v>
      </c>
      <c r="O34" s="2">
        <v>-3.630266666412354</v>
      </c>
      <c r="P34" s="2">
        <v>0.11335616438356171</v>
      </c>
      <c r="Q34" s="2">
        <v>5.2528227785959752E-2</v>
      </c>
      <c r="R34" s="2">
        <v>0.90105263157894733</v>
      </c>
      <c r="S34" s="2">
        <v>9.9269395801925078E-2</v>
      </c>
      <c r="T34" s="2">
        <v>565</v>
      </c>
      <c r="U34" s="2">
        <v>7720</v>
      </c>
      <c r="V34" s="2">
        <v>47</v>
      </c>
      <c r="W34" s="2">
        <v>428</v>
      </c>
      <c r="X34" s="2"/>
      <c r="Y34" s="2"/>
      <c r="Z34" s="2"/>
      <c r="AA34" s="2">
        <v>67.767417907714844</v>
      </c>
      <c r="AB34" s="2">
        <v>8.232096811123812</v>
      </c>
      <c r="AC34" s="2">
        <v>4.8722424507141113</v>
      </c>
      <c r="AD34" s="2">
        <v>9.0080142021179199E-2</v>
      </c>
      <c r="AE34" s="2"/>
      <c r="AF34" s="2">
        <v>764.5645751953125</v>
      </c>
      <c r="AG34" s="2">
        <v>27.65076084297343</v>
      </c>
      <c r="AH34" s="2">
        <v>24.6904182434082</v>
      </c>
      <c r="AI34" s="2">
        <v>-3.9134707450866699</v>
      </c>
      <c r="AJ34" s="2">
        <v>0.99657534246575341</v>
      </c>
      <c r="AK34" s="2">
        <v>0</v>
      </c>
      <c r="AL34" s="2">
        <v>0</v>
      </c>
      <c r="AM34" s="2">
        <v>0</v>
      </c>
      <c r="AN34" s="2">
        <v>8730</v>
      </c>
      <c r="AO34" s="2">
        <v>0</v>
      </c>
      <c r="AP34" s="2">
        <v>30</v>
      </c>
      <c r="AQ34" s="2">
        <v>0</v>
      </c>
      <c r="AR34" s="2"/>
      <c r="AS34" s="17">
        <v>44928.208333333343</v>
      </c>
      <c r="AT34" s="2">
        <v>0</v>
      </c>
      <c r="AU34" s="2">
        <v>0</v>
      </c>
      <c r="AV34" s="2"/>
      <c r="AW34" s="2"/>
      <c r="AX34" s="17">
        <v>45293.208333333343</v>
      </c>
      <c r="AY34" s="2">
        <v>0</v>
      </c>
      <c r="AZ34" s="2">
        <v>0</v>
      </c>
      <c r="BA34" s="2"/>
      <c r="BB34" s="2"/>
    </row>
    <row r="35" spans="1:54" ht="14.25" customHeight="1" x14ac:dyDescent="0.3">
      <c r="A35" s="2"/>
      <c r="B35" s="5" t="s">
        <v>55</v>
      </c>
      <c r="C35" s="14">
        <v>0</v>
      </c>
      <c r="D35" s="2"/>
      <c r="E35" s="2"/>
      <c r="F35" s="2"/>
      <c r="G35" s="1"/>
      <c r="H35" s="2"/>
      <c r="I35" s="16">
        <v>24</v>
      </c>
      <c r="J35" s="2">
        <v>6.4550087957722119E-3</v>
      </c>
      <c r="K35" s="2">
        <v>3.7370245586910611E-3</v>
      </c>
      <c r="L35" s="2">
        <v>23.618928909301761</v>
      </c>
      <c r="M35" s="2">
        <v>4.8599309572566716</v>
      </c>
      <c r="N35" s="2">
        <v>3.7118158340454102</v>
      </c>
      <c r="O35" s="2">
        <v>-3.5767769813537602</v>
      </c>
      <c r="P35" s="2">
        <v>0.1344748858447489</v>
      </c>
      <c r="Q35" s="2">
        <v>5.2850132125330317E-2</v>
      </c>
      <c r="R35" s="2">
        <v>0.88421052631578945</v>
      </c>
      <c r="S35" s="2">
        <v>9.9738779387318927E-2</v>
      </c>
      <c r="T35" s="2">
        <v>758</v>
      </c>
      <c r="U35" s="2">
        <v>7527</v>
      </c>
      <c r="V35" s="2">
        <v>55</v>
      </c>
      <c r="W35" s="2">
        <v>420</v>
      </c>
      <c r="X35" s="2"/>
      <c r="Y35" s="2"/>
      <c r="Z35" s="2"/>
      <c r="AA35" s="2">
        <v>68.784515380859375</v>
      </c>
      <c r="AB35" s="2">
        <v>8.2936430705004049</v>
      </c>
      <c r="AC35" s="2">
        <v>4.8912396430969238</v>
      </c>
      <c r="AD35" s="2">
        <v>7.6423466205596924E-2</v>
      </c>
      <c r="AE35" s="2"/>
      <c r="AF35" s="2">
        <v>777.86871337890625</v>
      </c>
      <c r="AG35" s="2">
        <v>27.890297835966301</v>
      </c>
      <c r="AH35" s="2">
        <v>24.89126014709473</v>
      </c>
      <c r="AI35" s="2">
        <v>-3.998969554901123</v>
      </c>
      <c r="AJ35" s="2">
        <v>0.99657534246575341</v>
      </c>
      <c r="AK35" s="2">
        <v>0</v>
      </c>
      <c r="AL35" s="2">
        <v>0</v>
      </c>
      <c r="AM35" s="2">
        <v>0</v>
      </c>
      <c r="AN35" s="2">
        <v>8730</v>
      </c>
      <c r="AO35" s="2">
        <v>0</v>
      </c>
      <c r="AP35" s="2">
        <v>30</v>
      </c>
      <c r="AQ35" s="2">
        <v>0</v>
      </c>
      <c r="AR35" s="2"/>
      <c r="AS35" s="17">
        <v>44928.25</v>
      </c>
      <c r="AT35" s="2">
        <v>0</v>
      </c>
      <c r="AU35" s="2">
        <v>0</v>
      </c>
      <c r="AV35" s="2"/>
      <c r="AW35" s="2"/>
      <c r="AX35" s="17">
        <v>45293.25</v>
      </c>
      <c r="AY35" s="2">
        <v>0</v>
      </c>
      <c r="AZ35" s="2">
        <v>0</v>
      </c>
      <c r="BA35" s="2"/>
      <c r="BB35" s="2"/>
    </row>
    <row r="36" spans="1:54" ht="14.25" customHeight="1" x14ac:dyDescent="0.3">
      <c r="A36" s="2"/>
      <c r="B36" s="5" t="s">
        <v>56</v>
      </c>
      <c r="C36" s="14">
        <v>9.5092015916173143E-3</v>
      </c>
      <c r="D36" s="2"/>
      <c r="E36" s="2"/>
      <c r="F36" s="2"/>
      <c r="G36" s="1"/>
      <c r="H36" s="2"/>
      <c r="I36" s="16">
        <v>25</v>
      </c>
      <c r="J36" s="2">
        <v>6.4108964353473703E-3</v>
      </c>
      <c r="K36" s="2">
        <v>3.8153308628713842E-3</v>
      </c>
      <c r="L36" s="2">
        <v>24.11384391784668</v>
      </c>
      <c r="M36" s="2">
        <v>4.9105848855148286</v>
      </c>
      <c r="N36" s="2">
        <v>3.8101179599761958</v>
      </c>
      <c r="O36" s="2">
        <v>-3.6726794242858891</v>
      </c>
      <c r="P36" s="2">
        <v>0.1108447488584475</v>
      </c>
      <c r="Q36" s="2">
        <v>5.3261666259467377E-2</v>
      </c>
      <c r="R36" s="2">
        <v>0.91789473684210521</v>
      </c>
      <c r="S36" s="2">
        <v>0.1006812146403418</v>
      </c>
      <c r="T36" s="2">
        <v>535</v>
      </c>
      <c r="U36" s="2">
        <v>7750</v>
      </c>
      <c r="V36" s="2">
        <v>39</v>
      </c>
      <c r="W36" s="2">
        <v>436</v>
      </c>
      <c r="X36" s="2"/>
      <c r="Y36" s="2"/>
      <c r="Z36" s="2"/>
      <c r="AA36" s="2">
        <v>68.096992492675781</v>
      </c>
      <c r="AB36" s="2">
        <v>8.2520901893202652</v>
      </c>
      <c r="AC36" s="2">
        <v>4.895380973815918</v>
      </c>
      <c r="AD36" s="2">
        <v>8.5654914379119873E-2</v>
      </c>
      <c r="AE36" s="2"/>
      <c r="AF36" s="2">
        <v>764.8311767578125</v>
      </c>
      <c r="AG36" s="2">
        <v>27.655581294881731</v>
      </c>
      <c r="AH36" s="2">
        <v>24.723409652709961</v>
      </c>
      <c r="AI36" s="2">
        <v>-3.9151840209960942</v>
      </c>
      <c r="AJ36" s="2">
        <v>0.99646118721461185</v>
      </c>
      <c r="AK36" s="2">
        <v>0</v>
      </c>
      <c r="AL36" s="2">
        <v>0</v>
      </c>
      <c r="AM36" s="2">
        <v>0</v>
      </c>
      <c r="AN36" s="2">
        <v>8729</v>
      </c>
      <c r="AO36" s="2">
        <v>1</v>
      </c>
      <c r="AP36" s="2">
        <v>30</v>
      </c>
      <c r="AQ36" s="2">
        <v>0</v>
      </c>
      <c r="AR36" s="2"/>
      <c r="AS36" s="17">
        <v>44928.291666666657</v>
      </c>
      <c r="AT36" s="2">
        <v>0</v>
      </c>
      <c r="AU36" s="2">
        <v>0</v>
      </c>
      <c r="AV36" s="2"/>
      <c r="AW36" s="2"/>
      <c r="AX36" s="17">
        <v>45293.291666666657</v>
      </c>
      <c r="AY36" s="2">
        <v>0</v>
      </c>
      <c r="AZ36" s="2">
        <v>0</v>
      </c>
      <c r="BA36" s="2"/>
      <c r="BB36" s="2"/>
    </row>
    <row r="37" spans="1:54" ht="14.25" customHeight="1" x14ac:dyDescent="0.3">
      <c r="A37" s="2"/>
      <c r="B37" s="5" t="s">
        <v>57</v>
      </c>
      <c r="C37" s="14">
        <v>9.5092015916173143E-3</v>
      </c>
      <c r="D37" s="2"/>
      <c r="E37" s="2"/>
      <c r="F37" s="2"/>
      <c r="G37" s="1"/>
      <c r="H37" s="2"/>
      <c r="I37" s="16">
        <v>26</v>
      </c>
      <c r="J37" s="2">
        <v>6.3432667124150932E-3</v>
      </c>
      <c r="K37" s="2">
        <v>3.703894025697181E-3</v>
      </c>
      <c r="L37" s="2">
        <v>23.409536361694339</v>
      </c>
      <c r="M37" s="2">
        <v>4.8383402486487386</v>
      </c>
      <c r="N37" s="2">
        <v>3.5296247005462651</v>
      </c>
      <c r="O37" s="2">
        <v>-3.536201953887939</v>
      </c>
      <c r="P37" s="2">
        <v>0.17773972602739729</v>
      </c>
      <c r="Q37" s="2">
        <v>5.4082714740190878E-2</v>
      </c>
      <c r="R37" s="2">
        <v>0.85894736842105268</v>
      </c>
      <c r="S37" s="2">
        <v>0.1017583239805462</v>
      </c>
      <c r="T37" s="2">
        <v>1149</v>
      </c>
      <c r="U37" s="2">
        <v>7136</v>
      </c>
      <c r="V37" s="2">
        <v>67</v>
      </c>
      <c r="W37" s="2">
        <v>408</v>
      </c>
      <c r="X37" s="2"/>
      <c r="Y37" s="2"/>
      <c r="Z37" s="2"/>
      <c r="AA37" s="2">
        <v>68.552719116210938</v>
      </c>
      <c r="AB37" s="2">
        <v>8.279656944355299</v>
      </c>
      <c r="AC37" s="2">
        <v>4.8467597961425781</v>
      </c>
      <c r="AD37" s="2">
        <v>7.9535782337188721E-2</v>
      </c>
      <c r="AE37" s="2"/>
      <c r="AF37" s="2">
        <v>771.00103759765625</v>
      </c>
      <c r="AG37" s="2">
        <v>27.766905437906761</v>
      </c>
      <c r="AH37" s="2">
        <v>24.763437271118161</v>
      </c>
      <c r="AI37" s="2">
        <v>-3.9548344612121582</v>
      </c>
      <c r="AJ37" s="2">
        <v>0.99657534246575341</v>
      </c>
      <c r="AK37" s="2">
        <v>0</v>
      </c>
      <c r="AL37" s="2">
        <v>0</v>
      </c>
      <c r="AM37" s="2">
        <v>0</v>
      </c>
      <c r="AN37" s="2">
        <v>8730</v>
      </c>
      <c r="AO37" s="2">
        <v>0</v>
      </c>
      <c r="AP37" s="2">
        <v>30</v>
      </c>
      <c r="AQ37" s="2">
        <v>0</v>
      </c>
      <c r="AR37" s="2"/>
      <c r="AS37" s="17">
        <v>44928.333333333343</v>
      </c>
      <c r="AT37" s="2">
        <v>0</v>
      </c>
      <c r="AU37" s="2">
        <v>0</v>
      </c>
      <c r="AV37" s="2"/>
      <c r="AW37" s="2"/>
      <c r="AX37" s="17">
        <v>45293.333333333343</v>
      </c>
      <c r="AY37" s="2">
        <v>0</v>
      </c>
      <c r="AZ37" s="2">
        <v>0</v>
      </c>
      <c r="BA37" s="2"/>
      <c r="BB37" s="2"/>
    </row>
    <row r="38" spans="1:54" ht="14.25" customHeight="1" x14ac:dyDescent="0.3">
      <c r="A38" s="2"/>
      <c r="B38" s="5" t="s">
        <v>58</v>
      </c>
      <c r="C38" s="14">
        <v>8.2669875031503521E-4</v>
      </c>
      <c r="D38" s="2"/>
      <c r="E38" s="2"/>
      <c r="F38" s="2"/>
      <c r="G38" s="1"/>
      <c r="H38" s="2"/>
      <c r="I38" s="16">
        <v>27</v>
      </c>
      <c r="J38" s="2">
        <v>6.3268507839862563E-3</v>
      </c>
      <c r="K38" s="2">
        <v>3.6482488615310758E-3</v>
      </c>
      <c r="L38" s="2">
        <v>23.057844161987301</v>
      </c>
      <c r="M38" s="2">
        <v>4.801858407115656</v>
      </c>
      <c r="N38" s="2">
        <v>3.588736772537231</v>
      </c>
      <c r="O38" s="2">
        <v>-3.4680523872375488</v>
      </c>
      <c r="P38" s="2">
        <v>0.14166666666666669</v>
      </c>
      <c r="Q38" s="2">
        <v>5.3159096675970567E-2</v>
      </c>
      <c r="R38" s="2">
        <v>0.88210526315789473</v>
      </c>
      <c r="S38" s="2">
        <v>0.1002752183798014</v>
      </c>
      <c r="T38" s="2">
        <v>822</v>
      </c>
      <c r="U38" s="2">
        <v>7463</v>
      </c>
      <c r="V38" s="2">
        <v>56</v>
      </c>
      <c r="W38" s="2">
        <v>419</v>
      </c>
      <c r="X38" s="2"/>
      <c r="Y38" s="2"/>
      <c r="Z38" s="2"/>
      <c r="AA38" s="2">
        <v>68.650848388671875</v>
      </c>
      <c r="AB38" s="2">
        <v>8.2855807514423443</v>
      </c>
      <c r="AC38" s="2">
        <v>4.8227229118347168</v>
      </c>
      <c r="AD38" s="2">
        <v>7.8218281269073486E-2</v>
      </c>
      <c r="AE38" s="2"/>
      <c r="AF38" s="2">
        <v>777.87628173828125</v>
      </c>
      <c r="AG38" s="2">
        <v>27.890433516499549</v>
      </c>
      <c r="AH38" s="2">
        <v>24.920408248901371</v>
      </c>
      <c r="AI38" s="2">
        <v>-3.9990181922912602</v>
      </c>
      <c r="AJ38" s="2">
        <v>0.99646118721461185</v>
      </c>
      <c r="AK38" s="2">
        <v>0</v>
      </c>
      <c r="AL38" s="2">
        <v>0</v>
      </c>
      <c r="AM38" s="2">
        <v>0</v>
      </c>
      <c r="AN38" s="2">
        <v>8729</v>
      </c>
      <c r="AO38" s="2">
        <v>1</v>
      </c>
      <c r="AP38" s="2">
        <v>30</v>
      </c>
      <c r="AQ38" s="2">
        <v>0</v>
      </c>
      <c r="AR38" s="2"/>
      <c r="AS38" s="17">
        <v>44928.375</v>
      </c>
      <c r="AT38" s="2">
        <v>0</v>
      </c>
      <c r="AU38" s="2">
        <v>0</v>
      </c>
      <c r="AV38" s="2"/>
      <c r="AW38" s="2"/>
      <c r="AX38" s="17">
        <v>45293.375</v>
      </c>
      <c r="AY38" s="2">
        <v>0</v>
      </c>
      <c r="AZ38" s="2">
        <v>0</v>
      </c>
      <c r="BA38" s="2"/>
      <c r="BB38" s="2"/>
    </row>
    <row r="39" spans="1:54" ht="14.25" customHeight="1" x14ac:dyDescent="0.3">
      <c r="A39" s="2"/>
      <c r="B39" s="5" t="s">
        <v>59</v>
      </c>
      <c r="C39" s="2">
        <v>8.2669875031503521E-4</v>
      </c>
      <c r="D39" s="2"/>
      <c r="E39" s="2"/>
      <c r="F39" s="2"/>
      <c r="G39" s="1"/>
      <c r="H39" s="2"/>
      <c r="I39" s="16">
        <v>28</v>
      </c>
      <c r="J39" s="2">
        <v>6.2956869314655817E-3</v>
      </c>
      <c r="K39" s="2">
        <v>3.799897372578037E-3</v>
      </c>
      <c r="L39" s="2">
        <v>24.016300201416019</v>
      </c>
      <c r="M39" s="2">
        <v>4.9006428355284184</v>
      </c>
      <c r="N39" s="2">
        <v>3.666803121566772</v>
      </c>
      <c r="O39" s="2">
        <v>-3.653778076171875</v>
      </c>
      <c r="P39" s="2">
        <v>0.15057077625570781</v>
      </c>
      <c r="Q39" s="2">
        <v>5.4033290653008957E-2</v>
      </c>
      <c r="R39" s="2">
        <v>0.888421052631579</v>
      </c>
      <c r="S39" s="2">
        <v>0.1018708509354255</v>
      </c>
      <c r="T39" s="2">
        <v>897</v>
      </c>
      <c r="U39" s="2">
        <v>7388</v>
      </c>
      <c r="V39" s="2">
        <v>53</v>
      </c>
      <c r="W39" s="2">
        <v>422</v>
      </c>
      <c r="X39" s="2"/>
      <c r="Y39" s="2"/>
      <c r="Z39" s="2"/>
      <c r="AA39" s="2">
        <v>68.915229797363281</v>
      </c>
      <c r="AB39" s="2">
        <v>8.301519728180093</v>
      </c>
      <c r="AC39" s="2">
        <v>4.8560290336608887</v>
      </c>
      <c r="AD39" s="2">
        <v>7.4668347835540771E-2</v>
      </c>
      <c r="AE39" s="2"/>
      <c r="AF39" s="2">
        <v>773.6934814453125</v>
      </c>
      <c r="AG39" s="2">
        <v>27.815346150017849</v>
      </c>
      <c r="AH39" s="2">
        <v>24.79716873168945</v>
      </c>
      <c r="AI39" s="2">
        <v>-3.972137451171875</v>
      </c>
      <c r="AJ39" s="2">
        <v>0.99646118721461185</v>
      </c>
      <c r="AK39" s="2">
        <v>0</v>
      </c>
      <c r="AL39" s="2">
        <v>0</v>
      </c>
      <c r="AM39" s="2">
        <v>0</v>
      </c>
      <c r="AN39" s="2">
        <v>8729</v>
      </c>
      <c r="AO39" s="2">
        <v>1</v>
      </c>
      <c r="AP39" s="2">
        <v>30</v>
      </c>
      <c r="AQ39" s="2">
        <v>0</v>
      </c>
      <c r="AR39" s="2"/>
      <c r="AS39" s="17">
        <v>44928.416666666657</v>
      </c>
      <c r="AT39" s="2">
        <v>0.99999994039535522</v>
      </c>
      <c r="AU39" s="2">
        <v>0</v>
      </c>
      <c r="AV39" s="2"/>
      <c r="AW39" s="2"/>
      <c r="AX39" s="17">
        <v>45293.416666666657</v>
      </c>
      <c r="AY39" s="2">
        <v>0</v>
      </c>
      <c r="AZ39" s="2">
        <v>0</v>
      </c>
      <c r="BA39" s="2"/>
      <c r="BB39" s="2"/>
    </row>
    <row r="40" spans="1:54" ht="14.25" customHeight="1" x14ac:dyDescent="0.3">
      <c r="A40" s="2"/>
      <c r="C40" s="2"/>
      <c r="D40" s="2"/>
      <c r="E40" s="2"/>
      <c r="F40" s="2"/>
      <c r="G40" s="1"/>
      <c r="H40" s="2"/>
      <c r="I40" s="16">
        <v>29</v>
      </c>
      <c r="J40" s="2">
        <v>6.2579165826904112E-3</v>
      </c>
      <c r="K40" s="2">
        <v>3.864645672277399E-3</v>
      </c>
      <c r="L40" s="2">
        <v>24.425527572631839</v>
      </c>
      <c r="M40" s="2">
        <v>4.9422188916145586</v>
      </c>
      <c r="N40" s="2">
        <v>3.6034212112426758</v>
      </c>
      <c r="O40" s="2">
        <v>-3.7330760955810551</v>
      </c>
      <c r="P40" s="2">
        <v>0.16952054794520549</v>
      </c>
      <c r="Q40" s="2">
        <v>5.3571428571428568E-2</v>
      </c>
      <c r="R40" s="2">
        <v>0.85894736842105268</v>
      </c>
      <c r="S40" s="2">
        <v>0.1008527994067482</v>
      </c>
      <c r="T40" s="2">
        <v>1077</v>
      </c>
      <c r="U40" s="2">
        <v>7208</v>
      </c>
      <c r="V40" s="2">
        <v>67</v>
      </c>
      <c r="W40" s="2">
        <v>408</v>
      </c>
      <c r="X40" s="2"/>
      <c r="Y40" s="2"/>
      <c r="Z40" s="2"/>
      <c r="AA40" s="2">
        <v>68.871635437011719</v>
      </c>
      <c r="AB40" s="2">
        <v>8.2988936272862137</v>
      </c>
      <c r="AC40" s="2">
        <v>4.8293299674987793</v>
      </c>
      <c r="AD40" s="2">
        <v>7.5253784656524658E-2</v>
      </c>
      <c r="AE40" s="2"/>
      <c r="AF40" s="2">
        <v>764.6805419921875</v>
      </c>
      <c r="AG40" s="2">
        <v>27.652857754528512</v>
      </c>
      <c r="AH40" s="2">
        <v>24.65593147277832</v>
      </c>
      <c r="AI40" s="2">
        <v>-3.914216041564941</v>
      </c>
      <c r="AJ40" s="2">
        <v>0.99668949771689497</v>
      </c>
      <c r="AK40" s="2">
        <v>1</v>
      </c>
      <c r="AL40" s="2">
        <v>3.3333333333333333E-2</v>
      </c>
      <c r="AM40" s="2">
        <v>6.4516129032258063E-2</v>
      </c>
      <c r="AN40" s="2">
        <v>8730</v>
      </c>
      <c r="AO40" s="2">
        <v>0</v>
      </c>
      <c r="AP40" s="2">
        <v>29</v>
      </c>
      <c r="AQ40" s="2">
        <v>1</v>
      </c>
      <c r="AR40" s="2"/>
      <c r="AS40" s="17">
        <v>44928.458333333343</v>
      </c>
      <c r="AT40" s="2">
        <v>0</v>
      </c>
      <c r="AU40" s="2">
        <v>0</v>
      </c>
      <c r="AV40" s="2"/>
      <c r="AW40" s="2"/>
      <c r="AX40" s="17">
        <v>45293.458333333343</v>
      </c>
      <c r="AY40" s="2">
        <v>0</v>
      </c>
      <c r="AZ40" s="2">
        <v>0</v>
      </c>
      <c r="BA40" s="2"/>
      <c r="BB40" s="2"/>
    </row>
    <row r="41" spans="1:54" ht="14.25" customHeight="1" x14ac:dyDescent="0.3">
      <c r="A41" s="2"/>
      <c r="C41" s="2"/>
      <c r="D41" s="2"/>
      <c r="E41" s="2"/>
      <c r="F41" s="2"/>
      <c r="G41" s="1"/>
      <c r="H41" s="2"/>
      <c r="I41" s="16">
        <v>30</v>
      </c>
      <c r="J41" s="2">
        <v>6.1832844809511477E-3</v>
      </c>
      <c r="K41" s="2">
        <v>3.9000743562057961E-3</v>
      </c>
      <c r="L41" s="2">
        <v>24.649442672729489</v>
      </c>
      <c r="M41" s="2">
        <v>4.9648205076044283</v>
      </c>
      <c r="N41" s="2">
        <v>3.61980152130127</v>
      </c>
      <c r="O41" s="2">
        <v>-3.776465892791748</v>
      </c>
      <c r="P41" s="2">
        <v>0.16906392694063929</v>
      </c>
      <c r="Q41" s="2">
        <v>5.377754459601259E-2</v>
      </c>
      <c r="R41" s="2">
        <v>0.86315789473684212</v>
      </c>
      <c r="S41" s="2">
        <v>0.1012470675392024</v>
      </c>
      <c r="T41" s="2">
        <v>1071</v>
      </c>
      <c r="U41" s="2">
        <v>7214</v>
      </c>
      <c r="V41" s="2">
        <v>65</v>
      </c>
      <c r="W41" s="2">
        <v>410</v>
      </c>
      <c r="X41" s="2"/>
      <c r="Y41" s="2"/>
      <c r="Z41" s="2"/>
      <c r="AA41" s="2">
        <v>69.305007934570313</v>
      </c>
      <c r="AB41" s="2">
        <v>8.3249629389307387</v>
      </c>
      <c r="AC41" s="2">
        <v>4.8758931159973136</v>
      </c>
      <c r="AD41" s="2">
        <v>6.9434762001037598E-2</v>
      </c>
      <c r="AE41" s="2"/>
      <c r="AF41" s="2">
        <v>762.80682373046875</v>
      </c>
      <c r="AG41" s="2">
        <v>27.618957687256572</v>
      </c>
      <c r="AH41" s="2">
        <v>24.63588714599609</v>
      </c>
      <c r="AI41" s="2">
        <v>-3.9021744728088379</v>
      </c>
      <c r="AJ41" s="2">
        <v>0.9963470319634703</v>
      </c>
      <c r="AK41" s="2">
        <v>0.25</v>
      </c>
      <c r="AL41" s="2">
        <v>3.3333333333333333E-2</v>
      </c>
      <c r="AM41" s="2">
        <v>5.8823529411764712E-2</v>
      </c>
      <c r="AN41" s="2">
        <v>8727</v>
      </c>
      <c r="AO41" s="2">
        <v>3</v>
      </c>
      <c r="AP41" s="2">
        <v>29</v>
      </c>
      <c r="AQ41" s="2">
        <v>1</v>
      </c>
      <c r="AR41" s="2"/>
      <c r="AS41" s="17">
        <v>44928.5</v>
      </c>
      <c r="AT41" s="2">
        <v>8.5</v>
      </c>
      <c r="AU41" s="2">
        <v>0</v>
      </c>
      <c r="AV41" s="2"/>
      <c r="AW41" s="2"/>
      <c r="AX41" s="17">
        <v>45293.5</v>
      </c>
      <c r="AY41" s="2">
        <v>0</v>
      </c>
      <c r="AZ41" s="2">
        <v>3.183343648910522</v>
      </c>
      <c r="BA41" s="2"/>
      <c r="BB41" s="2"/>
    </row>
    <row r="42" spans="1:54" ht="14.25" customHeight="1" x14ac:dyDescent="0.3">
      <c r="A42" s="2"/>
      <c r="B42" s="2"/>
      <c r="C42" s="2"/>
      <c r="D42" s="2"/>
      <c r="E42" s="2"/>
      <c r="F42" s="2"/>
      <c r="G42" s="1"/>
      <c r="H42" s="2"/>
      <c r="I42" s="16">
        <v>31</v>
      </c>
      <c r="J42" s="2">
        <v>6.1510271678510576E-3</v>
      </c>
      <c r="K42" s="2">
        <v>3.842530994501697E-3</v>
      </c>
      <c r="L42" s="2">
        <v>24.285757064819339</v>
      </c>
      <c r="M42" s="2">
        <v>4.9280581434089568</v>
      </c>
      <c r="N42" s="2">
        <v>3.4585108757019039</v>
      </c>
      <c r="O42" s="2">
        <v>-3.7059922218322749</v>
      </c>
      <c r="P42" s="2">
        <v>0.2029680365296804</v>
      </c>
      <c r="Q42" s="2">
        <v>5.3274749416449267E-2</v>
      </c>
      <c r="R42" s="2">
        <v>0.81684210526315792</v>
      </c>
      <c r="S42" s="2">
        <v>0.100025779840165</v>
      </c>
      <c r="T42" s="2">
        <v>1390</v>
      </c>
      <c r="U42" s="2">
        <v>6895</v>
      </c>
      <c r="V42" s="2">
        <v>87</v>
      </c>
      <c r="W42" s="2">
        <v>388</v>
      </c>
      <c r="X42" s="2"/>
      <c r="Y42" s="2"/>
      <c r="Z42" s="2"/>
      <c r="AA42" s="2">
        <v>69.323013305664063</v>
      </c>
      <c r="AB42" s="2">
        <v>8.3260442771861403</v>
      </c>
      <c r="AC42" s="2">
        <v>4.7759442329406738</v>
      </c>
      <c r="AD42" s="2">
        <v>6.9193065166473389E-2</v>
      </c>
      <c r="AE42" s="2"/>
      <c r="AF42" s="2">
        <v>764.63018798828125</v>
      </c>
      <c r="AG42" s="2">
        <v>27.651947272991119</v>
      </c>
      <c r="AH42" s="2">
        <v>24.757822036743161</v>
      </c>
      <c r="AI42" s="2">
        <v>-3.913892269134521</v>
      </c>
      <c r="AJ42" s="2">
        <v>0.99497716894977173</v>
      </c>
      <c r="AK42" s="2">
        <v>6.25E-2</v>
      </c>
      <c r="AL42" s="2">
        <v>3.3333333333333333E-2</v>
      </c>
      <c r="AM42" s="2">
        <v>4.3478260869565223E-2</v>
      </c>
      <c r="AN42" s="2">
        <v>8715</v>
      </c>
      <c r="AO42" s="2">
        <v>15</v>
      </c>
      <c r="AP42" s="2">
        <v>29</v>
      </c>
      <c r="AQ42" s="2">
        <v>1</v>
      </c>
      <c r="AR42" s="2"/>
      <c r="AS42" s="17">
        <v>44928.541666666657</v>
      </c>
      <c r="AT42" s="2">
        <v>0.49999997019767761</v>
      </c>
      <c r="AU42" s="2">
        <v>5.5070157051086426</v>
      </c>
      <c r="AV42" s="2"/>
      <c r="AW42" s="2"/>
      <c r="AX42" s="17">
        <v>45293.541666666657</v>
      </c>
      <c r="AY42" s="2">
        <v>0</v>
      </c>
      <c r="AZ42" s="2">
        <v>13.06917762756348</v>
      </c>
      <c r="BA42" s="2"/>
      <c r="BB42" s="2"/>
    </row>
    <row r="43" spans="1:54" ht="14.25" customHeight="1" x14ac:dyDescent="0.3">
      <c r="A43" s="2"/>
      <c r="B43" s="2"/>
      <c r="C43" s="2"/>
      <c r="D43" s="2"/>
      <c r="E43" s="2"/>
      <c r="F43" s="2"/>
      <c r="G43" s="1"/>
      <c r="H43" s="2"/>
      <c r="I43" s="16">
        <v>32</v>
      </c>
      <c r="J43" s="2">
        <v>6.1432678489346344E-3</v>
      </c>
      <c r="K43" s="2">
        <v>4.0183202466676556E-3</v>
      </c>
      <c r="L43" s="2">
        <v>25.396787643432621</v>
      </c>
      <c r="M43" s="2">
        <v>5.0395225610599876</v>
      </c>
      <c r="N43" s="2">
        <v>3.486473560333252</v>
      </c>
      <c r="O43" s="2">
        <v>-3.9212827682495122</v>
      </c>
      <c r="P43" s="2">
        <v>0.22465753424657531</v>
      </c>
      <c r="Q43" s="2">
        <v>5.3316362607834823E-2</v>
      </c>
      <c r="R43" s="2">
        <v>0.79368421052631577</v>
      </c>
      <c r="S43" s="2">
        <v>9.9920487675589711E-2</v>
      </c>
      <c r="T43" s="2">
        <v>1591</v>
      </c>
      <c r="U43" s="2">
        <v>6694</v>
      </c>
      <c r="V43" s="2">
        <v>98</v>
      </c>
      <c r="W43" s="2">
        <v>377</v>
      </c>
      <c r="X43" s="2"/>
      <c r="Y43" s="2"/>
      <c r="Z43" s="2"/>
      <c r="AA43" s="2">
        <v>69.670570373535156</v>
      </c>
      <c r="AB43" s="2">
        <v>8.3468898623101015</v>
      </c>
      <c r="AC43" s="2">
        <v>4.7691922187805176</v>
      </c>
      <c r="AD43" s="2">
        <v>6.4526379108428955E-2</v>
      </c>
      <c r="AE43" s="2"/>
      <c r="AF43" s="2">
        <v>755.42034912109375</v>
      </c>
      <c r="AG43" s="2">
        <v>27.484911299130911</v>
      </c>
      <c r="AH43" s="2">
        <v>24.485107421875</v>
      </c>
      <c r="AI43" s="2">
        <v>-3.8547053337097168</v>
      </c>
      <c r="AJ43" s="2">
        <v>0.99440639269406395</v>
      </c>
      <c r="AK43" s="2">
        <v>4.7619047619047623E-2</v>
      </c>
      <c r="AL43" s="2">
        <v>3.3333333333333333E-2</v>
      </c>
      <c r="AM43" s="2">
        <v>3.9215686274509803E-2</v>
      </c>
      <c r="AN43" s="2">
        <v>8710</v>
      </c>
      <c r="AO43" s="2">
        <v>20</v>
      </c>
      <c r="AP43" s="2">
        <v>29</v>
      </c>
      <c r="AQ43" s="2">
        <v>1</v>
      </c>
      <c r="AR43" s="2"/>
      <c r="AS43" s="17">
        <v>44928.583333333343</v>
      </c>
      <c r="AT43" s="2">
        <v>0</v>
      </c>
      <c r="AU43" s="2">
        <v>0</v>
      </c>
      <c r="AV43" s="2"/>
      <c r="AW43" s="2"/>
      <c r="AX43" s="17">
        <v>45293.583333333343</v>
      </c>
      <c r="AY43" s="2">
        <v>0</v>
      </c>
      <c r="AZ43" s="2">
        <v>22.463943481445309</v>
      </c>
      <c r="BA43" s="2"/>
      <c r="BB43" s="2"/>
    </row>
    <row r="44" spans="1:54" ht="14.25" customHeight="1" x14ac:dyDescent="0.3">
      <c r="A44" s="2"/>
      <c r="B44" s="2"/>
      <c r="C44" s="2"/>
      <c r="D44" s="2"/>
      <c r="E44" s="2"/>
      <c r="F44" s="2"/>
      <c r="G44" s="1"/>
      <c r="H44" s="2"/>
      <c r="I44" s="16">
        <v>33</v>
      </c>
      <c r="J44" s="2">
        <v>6.0773741930907127E-3</v>
      </c>
      <c r="K44" s="2">
        <v>4.0358989108268814E-3</v>
      </c>
      <c r="L44" s="2">
        <v>25.507890701293949</v>
      </c>
      <c r="M44" s="2">
        <v>5.0505337045993413</v>
      </c>
      <c r="N44" s="2">
        <v>3.3887953758239751</v>
      </c>
      <c r="O44" s="2">
        <v>-3.9428119659423828</v>
      </c>
      <c r="P44" s="2">
        <v>0.2331050228310502</v>
      </c>
      <c r="Q44" s="2">
        <v>5.4135123553778031E-2</v>
      </c>
      <c r="R44" s="2">
        <v>0.79789473684210521</v>
      </c>
      <c r="S44" s="2">
        <v>0.1013911182450508</v>
      </c>
      <c r="T44" s="2">
        <v>1663</v>
      </c>
      <c r="U44" s="2">
        <v>6622</v>
      </c>
      <c r="V44" s="2">
        <v>96</v>
      </c>
      <c r="W44" s="2">
        <v>379</v>
      </c>
      <c r="X44" s="2"/>
      <c r="Y44" s="2"/>
      <c r="Z44" s="2"/>
      <c r="AA44" s="2">
        <v>70.498619079589844</v>
      </c>
      <c r="AB44" s="2">
        <v>8.3963455788569021</v>
      </c>
      <c r="AC44" s="2">
        <v>4.7797541618347168</v>
      </c>
      <c r="AD44" s="2">
        <v>5.3408026695251458E-2</v>
      </c>
      <c r="AE44" s="2"/>
      <c r="AF44" s="2">
        <v>764.4234619140625</v>
      </c>
      <c r="AG44" s="2">
        <v>27.648209018199761</v>
      </c>
      <c r="AH44" s="2">
        <v>24.735530853271481</v>
      </c>
      <c r="AI44" s="2">
        <v>-3.912563800811768</v>
      </c>
      <c r="AJ44" s="2">
        <v>0.99212328767123292</v>
      </c>
      <c r="AK44" s="2">
        <v>2.4390243902439029E-2</v>
      </c>
      <c r="AL44" s="2">
        <v>3.3333333333333333E-2</v>
      </c>
      <c r="AM44" s="2">
        <v>2.8169014084507039E-2</v>
      </c>
      <c r="AN44" s="2">
        <v>8690</v>
      </c>
      <c r="AO44" s="2">
        <v>40</v>
      </c>
      <c r="AP44" s="2">
        <v>29</v>
      </c>
      <c r="AQ44" s="2">
        <v>1</v>
      </c>
      <c r="AR44" s="2"/>
      <c r="AS44" s="17">
        <v>44928.625</v>
      </c>
      <c r="AT44" s="2">
        <v>0</v>
      </c>
      <c r="AU44" s="2">
        <v>0</v>
      </c>
      <c r="AV44" s="2"/>
      <c r="AW44" s="2"/>
      <c r="AX44" s="17">
        <v>45293.625</v>
      </c>
      <c r="AY44" s="2">
        <v>0</v>
      </c>
      <c r="AZ44" s="2">
        <v>24.459808349609379</v>
      </c>
      <c r="BA44" s="2"/>
      <c r="BB44" s="2"/>
    </row>
    <row r="45" spans="1:54" ht="14.25" customHeight="1" x14ac:dyDescent="0.3">
      <c r="A45" s="2"/>
      <c r="B45" s="2"/>
      <c r="C45" s="2"/>
      <c r="D45" s="2"/>
      <c r="E45" s="2"/>
      <c r="F45" s="2"/>
      <c r="G45" s="1"/>
      <c r="H45" s="2"/>
      <c r="I45" s="16">
        <v>34</v>
      </c>
      <c r="J45" s="2">
        <v>6.0272059862751864E-3</v>
      </c>
      <c r="K45" s="2">
        <v>4.3034736606075543E-3</v>
      </c>
      <c r="L45" s="2">
        <v>27.199029922485352</v>
      </c>
      <c r="M45" s="2">
        <v>5.2152689213966088</v>
      </c>
      <c r="N45" s="2">
        <v>3.472354650497437</v>
      </c>
      <c r="O45" s="2">
        <v>-4.2705140113830566</v>
      </c>
      <c r="P45" s="2">
        <v>0.25536529680365289</v>
      </c>
      <c r="Q45" s="2">
        <v>5.3455404607206138E-2</v>
      </c>
      <c r="R45" s="2">
        <v>0.76210526315789473</v>
      </c>
      <c r="S45" s="2">
        <v>9.9903408306885613E-2</v>
      </c>
      <c r="T45" s="2">
        <v>1875</v>
      </c>
      <c r="U45" s="2">
        <v>6410</v>
      </c>
      <c r="V45" s="2">
        <v>113</v>
      </c>
      <c r="W45" s="2">
        <v>362</v>
      </c>
      <c r="X45" s="2"/>
      <c r="Y45" s="2"/>
      <c r="Z45" s="2"/>
      <c r="AA45" s="2">
        <v>71.176200866699219</v>
      </c>
      <c r="AB45" s="2">
        <v>8.436598892130597</v>
      </c>
      <c r="AC45" s="2">
        <v>4.7895717620849609</v>
      </c>
      <c r="AD45" s="2">
        <v>4.4310092926025391E-2</v>
      </c>
      <c r="AE45" s="2"/>
      <c r="AF45" s="2">
        <v>752.1728515625</v>
      </c>
      <c r="AG45" s="2">
        <v>27.42576984448203</v>
      </c>
      <c r="AH45" s="2">
        <v>24.442209243774411</v>
      </c>
      <c r="AI45" s="2">
        <v>-3.833835124969482</v>
      </c>
      <c r="AJ45" s="2">
        <v>0.99212328767123292</v>
      </c>
      <c r="AK45" s="2">
        <v>2.4390243902439029E-2</v>
      </c>
      <c r="AL45" s="2">
        <v>3.3333333333333333E-2</v>
      </c>
      <c r="AM45" s="2">
        <v>2.8169014084507039E-2</v>
      </c>
      <c r="AN45" s="2">
        <v>8690</v>
      </c>
      <c r="AO45" s="2">
        <v>40</v>
      </c>
      <c r="AP45" s="2">
        <v>29</v>
      </c>
      <c r="AQ45" s="2">
        <v>1</v>
      </c>
      <c r="AR45" s="2"/>
      <c r="AS45" s="17">
        <v>44928.666666666657</v>
      </c>
      <c r="AT45" s="2">
        <v>0</v>
      </c>
      <c r="AU45" s="2">
        <v>0</v>
      </c>
      <c r="AV45" s="2"/>
      <c r="AW45" s="2"/>
      <c r="AX45" s="17">
        <v>45293.666666666657</v>
      </c>
      <c r="AY45" s="2">
        <v>0</v>
      </c>
      <c r="AZ45" s="2">
        <v>8.1316242218017578</v>
      </c>
      <c r="BA45" s="2"/>
      <c r="BB45" s="2"/>
    </row>
    <row r="46" spans="1:54" ht="14.25" customHeight="1" x14ac:dyDescent="0.3">
      <c r="A46" s="2"/>
      <c r="B46" s="2"/>
      <c r="C46" s="2"/>
      <c r="D46" s="2"/>
      <c r="E46" s="2"/>
      <c r="F46" s="2"/>
      <c r="G46" s="1"/>
      <c r="H46" s="2"/>
      <c r="I46" s="16">
        <v>35</v>
      </c>
      <c r="J46" s="2">
        <v>6.0132741001388216E-3</v>
      </c>
      <c r="K46" s="2">
        <v>3.8866780334700871E-3</v>
      </c>
      <c r="L46" s="2">
        <v>24.564777374267582</v>
      </c>
      <c r="M46" s="2">
        <v>4.9562866517451933</v>
      </c>
      <c r="N46" s="2">
        <v>3.1742489337921138</v>
      </c>
      <c r="O46" s="2">
        <v>-3.7600593566894531</v>
      </c>
      <c r="P46" s="2">
        <v>0.27865296803652972</v>
      </c>
      <c r="Q46" s="2">
        <v>5.3347600122286759E-2</v>
      </c>
      <c r="R46" s="2">
        <v>0.73473684210526313</v>
      </c>
      <c r="S46" s="2">
        <v>9.9472709134957954E-2</v>
      </c>
      <c r="T46" s="2">
        <v>2092</v>
      </c>
      <c r="U46" s="2">
        <v>6193</v>
      </c>
      <c r="V46" s="2">
        <v>126</v>
      </c>
      <c r="W46" s="2">
        <v>349</v>
      </c>
      <c r="X46" s="2"/>
      <c r="Y46" s="2"/>
      <c r="Z46" s="2"/>
      <c r="AA46" s="2">
        <v>70.870262145996094</v>
      </c>
      <c r="AB46" s="2">
        <v>8.4184477278175276</v>
      </c>
      <c r="AC46" s="2">
        <v>4.7566308975219727</v>
      </c>
      <c r="AD46" s="2">
        <v>4.8417925834655762E-2</v>
      </c>
      <c r="AE46" s="2"/>
      <c r="AF46" s="2">
        <v>768.95098876953125</v>
      </c>
      <c r="AG46" s="2">
        <v>27.729965538556499</v>
      </c>
      <c r="AH46" s="2">
        <v>24.836662292480469</v>
      </c>
      <c r="AI46" s="2">
        <v>-3.9416599273681641</v>
      </c>
      <c r="AJ46" s="2">
        <v>0.99292237442922371</v>
      </c>
      <c r="AK46" s="2">
        <v>2.9411764705882349E-2</v>
      </c>
      <c r="AL46" s="2">
        <v>3.3333333333333333E-2</v>
      </c>
      <c r="AM46" s="2">
        <v>3.125E-2</v>
      </c>
      <c r="AN46" s="2">
        <v>8697</v>
      </c>
      <c r="AO46" s="2">
        <v>33</v>
      </c>
      <c r="AP46" s="2">
        <v>29</v>
      </c>
      <c r="AQ46" s="2">
        <v>1</v>
      </c>
      <c r="AR46" s="2"/>
      <c r="AS46" s="17">
        <v>44928.708333333343</v>
      </c>
      <c r="AT46" s="2">
        <v>0</v>
      </c>
      <c r="AU46" s="2">
        <v>0</v>
      </c>
      <c r="AV46" s="2"/>
      <c r="AW46" s="2"/>
      <c r="AX46" s="17">
        <v>45293.708333333343</v>
      </c>
      <c r="AY46" s="2">
        <v>0</v>
      </c>
      <c r="AZ46" s="2">
        <v>0</v>
      </c>
      <c r="BA46" s="2"/>
      <c r="BB46" s="2"/>
    </row>
    <row r="47" spans="1:54" ht="14.25" customHeight="1" x14ac:dyDescent="0.3">
      <c r="A47" s="2"/>
      <c r="B47" s="2"/>
      <c r="C47" s="2"/>
      <c r="D47" s="2"/>
      <c r="E47" s="2"/>
      <c r="F47" s="2"/>
      <c r="G47" s="1"/>
      <c r="H47" s="2"/>
      <c r="I47" s="16">
        <v>36</v>
      </c>
      <c r="J47" s="2">
        <v>5.9519588057506314E-3</v>
      </c>
      <c r="K47" s="2">
        <v>4.1833463790996606E-3</v>
      </c>
      <c r="L47" s="2">
        <v>26.43979644775391</v>
      </c>
      <c r="M47" s="2">
        <v>5.1419642596729416</v>
      </c>
      <c r="N47" s="2">
        <v>3.2752811908721919</v>
      </c>
      <c r="O47" s="2">
        <v>-4.1233925819396973</v>
      </c>
      <c r="P47" s="2">
        <v>0.3065068493150685</v>
      </c>
      <c r="Q47" s="2">
        <v>5.0850176451716397E-2</v>
      </c>
      <c r="R47" s="2">
        <v>0.66736842105263161</v>
      </c>
      <c r="S47" s="2">
        <v>9.44999254732449E-2</v>
      </c>
      <c r="T47" s="2">
        <v>2368</v>
      </c>
      <c r="U47" s="2">
        <v>5917</v>
      </c>
      <c r="V47" s="2">
        <v>158</v>
      </c>
      <c r="W47" s="2">
        <v>317</v>
      </c>
      <c r="X47" s="2"/>
      <c r="Y47" s="2"/>
      <c r="Z47" s="2"/>
      <c r="AA47" s="2">
        <v>71.523193359375</v>
      </c>
      <c r="AB47" s="2">
        <v>8.4571386035334086</v>
      </c>
      <c r="AC47" s="2">
        <v>4.732698917388916</v>
      </c>
      <c r="AD47" s="2">
        <v>3.9651036262512207E-2</v>
      </c>
      <c r="AE47" s="2"/>
      <c r="AF47" s="2">
        <v>760.915283203125</v>
      </c>
      <c r="AG47" s="2">
        <v>27.58469291478745</v>
      </c>
      <c r="AH47" s="2">
        <v>24.67667198181152</v>
      </c>
      <c r="AI47" s="2">
        <v>-3.8900184631347661</v>
      </c>
      <c r="AJ47" s="2">
        <v>0.9926940639269406</v>
      </c>
      <c r="AK47" s="2">
        <v>2.777777777777778E-2</v>
      </c>
      <c r="AL47" s="2">
        <v>3.3333333333333333E-2</v>
      </c>
      <c r="AM47" s="2">
        <v>3.03030303030303E-2</v>
      </c>
      <c r="AN47" s="2">
        <v>8695</v>
      </c>
      <c r="AO47" s="2">
        <v>35</v>
      </c>
      <c r="AP47" s="2">
        <v>29</v>
      </c>
      <c r="AQ47" s="2">
        <v>1</v>
      </c>
      <c r="AR47" s="2"/>
      <c r="AS47" s="17">
        <v>44928.75</v>
      </c>
      <c r="AT47" s="2">
        <v>0</v>
      </c>
      <c r="AU47" s="2">
        <v>0</v>
      </c>
      <c r="AV47" s="2"/>
      <c r="AW47" s="2"/>
      <c r="AX47" s="17">
        <v>45293.75</v>
      </c>
      <c r="AY47" s="2">
        <v>0</v>
      </c>
      <c r="AZ47" s="2">
        <v>0</v>
      </c>
      <c r="BA47" s="2"/>
      <c r="BB47" s="2"/>
    </row>
    <row r="48" spans="1:54" ht="14.25" customHeight="1" x14ac:dyDescent="0.3">
      <c r="A48" s="2"/>
      <c r="B48" s="2"/>
      <c r="C48" s="2"/>
      <c r="D48" s="2"/>
      <c r="E48" s="2"/>
      <c r="F48" s="2"/>
      <c r="G48" s="1"/>
      <c r="H48" s="2"/>
      <c r="I48" s="16">
        <v>37</v>
      </c>
      <c r="J48" s="2">
        <v>5.9371681008718669E-3</v>
      </c>
      <c r="K48" s="2">
        <v>4.0721878591716528E-3</v>
      </c>
      <c r="L48" s="2">
        <v>25.73724365234375</v>
      </c>
      <c r="M48" s="2">
        <v>5.0731887065576169</v>
      </c>
      <c r="N48" s="2">
        <v>3.3768365383148189</v>
      </c>
      <c r="O48" s="2">
        <v>-3.9872550964355469</v>
      </c>
      <c r="P48" s="2">
        <v>0.25901826484018259</v>
      </c>
      <c r="Q48" s="2">
        <v>5.1446465851476289E-2</v>
      </c>
      <c r="R48" s="2">
        <v>0.72631578947368425</v>
      </c>
      <c r="S48" s="2">
        <v>9.6086895975490874E-2</v>
      </c>
      <c r="T48" s="2">
        <v>1924</v>
      </c>
      <c r="U48" s="2">
        <v>6361</v>
      </c>
      <c r="V48" s="2">
        <v>130</v>
      </c>
      <c r="W48" s="2">
        <v>345</v>
      </c>
      <c r="X48" s="2"/>
      <c r="Y48" s="2"/>
      <c r="Z48" s="2"/>
      <c r="AA48" s="2">
        <v>71.946830749511719</v>
      </c>
      <c r="AB48" s="2">
        <v>8.482147767488593</v>
      </c>
      <c r="AC48" s="2">
        <v>4.8241147994995117</v>
      </c>
      <c r="AD48" s="2">
        <v>3.3962726593017578E-2</v>
      </c>
      <c r="AE48" s="2"/>
      <c r="AF48" s="2">
        <v>765.8994140625</v>
      </c>
      <c r="AG48" s="2">
        <v>27.67488778771289</v>
      </c>
      <c r="AH48" s="2">
        <v>24.6893310546875</v>
      </c>
      <c r="AI48" s="2">
        <v>-3.9220490455627441</v>
      </c>
      <c r="AJ48" s="2">
        <v>0.99429223744292239</v>
      </c>
      <c r="AK48" s="2">
        <v>4.5454545454545463E-2</v>
      </c>
      <c r="AL48" s="2">
        <v>3.3333333333333333E-2</v>
      </c>
      <c r="AM48" s="2">
        <v>3.8461538461538457E-2</v>
      </c>
      <c r="AN48" s="2">
        <v>8709</v>
      </c>
      <c r="AO48" s="2">
        <v>21</v>
      </c>
      <c r="AP48" s="2">
        <v>29</v>
      </c>
      <c r="AQ48" s="2">
        <v>1</v>
      </c>
      <c r="AR48" s="2"/>
      <c r="AS48" s="17">
        <v>44928.791666666657</v>
      </c>
      <c r="AT48" s="2">
        <v>0</v>
      </c>
      <c r="AU48" s="2">
        <v>0</v>
      </c>
      <c r="AV48" s="2"/>
      <c r="AW48" s="2"/>
      <c r="AX48" s="17">
        <v>45293.791666666657</v>
      </c>
      <c r="AY48" s="2">
        <v>0</v>
      </c>
      <c r="AZ48" s="2">
        <v>0</v>
      </c>
      <c r="BA48" s="2"/>
      <c r="BB48" s="2"/>
    </row>
    <row r="49" spans="1:54" ht="14.25" customHeight="1" x14ac:dyDescent="0.3">
      <c r="A49" s="2"/>
      <c r="B49" s="2"/>
      <c r="C49" s="2"/>
      <c r="D49" s="2"/>
      <c r="E49" s="2"/>
      <c r="F49" s="2"/>
      <c r="G49" s="1"/>
      <c r="H49" s="2"/>
      <c r="I49" s="16">
        <v>38</v>
      </c>
      <c r="J49" s="2">
        <v>5.852219466891238E-3</v>
      </c>
      <c r="K49" s="2">
        <v>4.1293115097791227E-3</v>
      </c>
      <c r="L49" s="2">
        <v>26.09827995300293</v>
      </c>
      <c r="M49" s="2">
        <v>5.1086475659417854</v>
      </c>
      <c r="N49" s="2">
        <v>3.2008018493652339</v>
      </c>
      <c r="O49" s="2">
        <v>-4.0572152137756348</v>
      </c>
      <c r="P49" s="2">
        <v>0.30890410958904108</v>
      </c>
      <c r="Q49" s="2">
        <v>5.2031475831058292E-2</v>
      </c>
      <c r="R49" s="2">
        <v>0.68210526315789477</v>
      </c>
      <c r="S49" s="2">
        <v>9.6687555953446733E-2</v>
      </c>
      <c r="T49" s="2">
        <v>2382</v>
      </c>
      <c r="U49" s="2">
        <v>5903</v>
      </c>
      <c r="V49" s="2">
        <v>151</v>
      </c>
      <c r="W49" s="2">
        <v>324</v>
      </c>
      <c r="X49" s="2"/>
      <c r="Y49" s="2"/>
      <c r="Z49" s="2"/>
      <c r="AA49" s="2">
        <v>72.410179138183594</v>
      </c>
      <c r="AB49" s="2">
        <v>8.5094170856871028</v>
      </c>
      <c r="AC49" s="2">
        <v>4.8209786415100098</v>
      </c>
      <c r="AD49" s="2">
        <v>2.7741312980651859E-2</v>
      </c>
      <c r="AE49" s="2"/>
      <c r="AF49" s="2">
        <v>776.5455322265625</v>
      </c>
      <c r="AG49" s="2">
        <v>27.866566566883741</v>
      </c>
      <c r="AH49" s="2">
        <v>25.008073806762699</v>
      </c>
      <c r="AI49" s="2">
        <v>-3.9904661178588872</v>
      </c>
      <c r="AJ49" s="2">
        <v>0.99303652968036527</v>
      </c>
      <c r="AK49" s="2">
        <v>3.03030303030303E-2</v>
      </c>
      <c r="AL49" s="2">
        <v>3.3333333333333333E-2</v>
      </c>
      <c r="AM49" s="2">
        <v>3.1746031746031737E-2</v>
      </c>
      <c r="AN49" s="2">
        <v>8698</v>
      </c>
      <c r="AO49" s="2">
        <v>32</v>
      </c>
      <c r="AP49" s="2">
        <v>29</v>
      </c>
      <c r="AQ49" s="2">
        <v>1</v>
      </c>
      <c r="AR49" s="2"/>
      <c r="AS49" s="17">
        <v>44928.833333333343</v>
      </c>
      <c r="AT49" s="2">
        <v>0</v>
      </c>
      <c r="AU49" s="2">
        <v>0</v>
      </c>
      <c r="AV49" s="2"/>
      <c r="AW49" s="2"/>
      <c r="AX49" s="17">
        <v>45293.833333333343</v>
      </c>
      <c r="AY49" s="2">
        <v>0</v>
      </c>
      <c r="AZ49" s="2">
        <v>0</v>
      </c>
      <c r="BA49" s="2"/>
      <c r="BB49" s="2"/>
    </row>
    <row r="50" spans="1:54" ht="14.25" customHeight="1" x14ac:dyDescent="0.3">
      <c r="A50" s="2"/>
      <c r="B50" s="2"/>
      <c r="C50" s="2"/>
      <c r="D50" s="2"/>
      <c r="E50" s="2"/>
      <c r="F50" s="2"/>
      <c r="G50" s="1"/>
      <c r="H50" s="2"/>
      <c r="I50" s="16">
        <v>39</v>
      </c>
      <c r="J50" s="2">
        <v>5.8537893733476868E-3</v>
      </c>
      <c r="K50" s="2">
        <v>4.1765253758057948E-3</v>
      </c>
      <c r="L50" s="2">
        <v>26.396684646606449</v>
      </c>
      <c r="M50" s="2">
        <v>5.1377703964469301</v>
      </c>
      <c r="N50" s="2">
        <v>3.4182648658752441</v>
      </c>
      <c r="O50" s="2">
        <v>-4.1150388717651367</v>
      </c>
      <c r="P50" s="2">
        <v>0.27408675799086762</v>
      </c>
      <c r="Q50" s="2">
        <v>5.1250762660158627E-2</v>
      </c>
      <c r="R50" s="2">
        <v>0.70736842105263154</v>
      </c>
      <c r="S50" s="2">
        <v>9.5576731617124169E-2</v>
      </c>
      <c r="T50" s="2">
        <v>2065</v>
      </c>
      <c r="U50" s="2">
        <v>6220</v>
      </c>
      <c r="V50" s="2">
        <v>139</v>
      </c>
      <c r="W50" s="2">
        <v>336</v>
      </c>
      <c r="X50" s="2"/>
      <c r="Y50" s="2"/>
      <c r="Z50" s="2"/>
      <c r="AA50" s="2">
        <v>71.644630432128906</v>
      </c>
      <c r="AB50" s="2">
        <v>8.4643151189053043</v>
      </c>
      <c r="AC50" s="2">
        <v>4.7995657920837402</v>
      </c>
      <c r="AD50" s="2">
        <v>3.8020431995391853E-2</v>
      </c>
      <c r="AE50" s="2"/>
      <c r="AF50" s="2">
        <v>761.51739501953125</v>
      </c>
      <c r="AG50" s="2">
        <v>27.59560463225133</v>
      </c>
      <c r="AH50" s="2">
        <v>24.6511344909668</v>
      </c>
      <c r="AI50" s="2">
        <v>-3.893887996673584</v>
      </c>
      <c r="AJ50" s="2">
        <v>0.99474885844748862</v>
      </c>
      <c r="AK50" s="2">
        <v>0</v>
      </c>
      <c r="AL50" s="2">
        <v>0</v>
      </c>
      <c r="AM50" s="2">
        <v>0</v>
      </c>
      <c r="AN50" s="2">
        <v>8714</v>
      </c>
      <c r="AO50" s="2">
        <v>16</v>
      </c>
      <c r="AP50" s="2">
        <v>30</v>
      </c>
      <c r="AQ50" s="2">
        <v>0</v>
      </c>
      <c r="AR50" s="2"/>
      <c r="AS50" s="17">
        <v>44928.875</v>
      </c>
      <c r="AT50" s="2">
        <v>0</v>
      </c>
      <c r="AU50" s="2">
        <v>0</v>
      </c>
      <c r="AV50" s="2"/>
      <c r="AW50" s="2"/>
      <c r="AX50" s="17">
        <v>45293.875</v>
      </c>
      <c r="AY50" s="2">
        <v>0</v>
      </c>
      <c r="AZ50" s="2">
        <v>0</v>
      </c>
      <c r="BA50" s="2"/>
      <c r="BB50" s="2"/>
    </row>
    <row r="51" spans="1:54" ht="14.25" customHeight="1" x14ac:dyDescent="0.3">
      <c r="A51" s="2"/>
      <c r="B51" s="2"/>
      <c r="C51" s="2"/>
      <c r="D51" s="2"/>
      <c r="E51" s="2"/>
      <c r="F51" s="2"/>
      <c r="G51" s="1"/>
      <c r="H51" s="2"/>
      <c r="I51" s="16">
        <v>40</v>
      </c>
      <c r="J51" s="2">
        <v>5.8569688892153573E-3</v>
      </c>
      <c r="K51" s="2">
        <v>4.256287530664201E-3</v>
      </c>
      <c r="L51" s="2">
        <v>26.900802612304691</v>
      </c>
      <c r="M51" s="2">
        <v>5.186598366203488</v>
      </c>
      <c r="N51" s="2">
        <v>2.805599451065063</v>
      </c>
      <c r="O51" s="2">
        <v>-4.2127246856689453</v>
      </c>
      <c r="P51" s="2">
        <v>0.43116438356164383</v>
      </c>
      <c r="Q51" s="2">
        <v>5.7865829737151833E-2</v>
      </c>
      <c r="R51" s="2">
        <v>0.62105263157894741</v>
      </c>
      <c r="S51" s="2">
        <v>0.1058675758119505</v>
      </c>
      <c r="T51" s="2">
        <v>3482</v>
      </c>
      <c r="U51" s="2">
        <v>4803</v>
      </c>
      <c r="V51" s="2">
        <v>180</v>
      </c>
      <c r="W51" s="2">
        <v>295</v>
      </c>
      <c r="X51" s="2"/>
      <c r="Y51" s="2"/>
      <c r="Z51" s="2"/>
      <c r="AA51" s="2">
        <v>75.686454772949219</v>
      </c>
      <c r="AB51" s="2">
        <v>8.6997962489330298</v>
      </c>
      <c r="AC51" s="2">
        <v>4.9038300514221191</v>
      </c>
      <c r="AD51" s="2">
        <v>-1.6249537467956539E-2</v>
      </c>
      <c r="AE51" s="2"/>
      <c r="AF51" s="2">
        <v>774.894775390625</v>
      </c>
      <c r="AG51" s="2">
        <v>27.836931860221679</v>
      </c>
      <c r="AH51" s="2">
        <v>25.209735870361332</v>
      </c>
      <c r="AI51" s="2">
        <v>-3.9798579216003418</v>
      </c>
      <c r="AJ51" s="2">
        <v>0.98961187214611868</v>
      </c>
      <c r="AK51" s="2">
        <v>1.5873015873015869E-2</v>
      </c>
      <c r="AL51" s="2">
        <v>3.3333333333333333E-2</v>
      </c>
      <c r="AM51" s="2">
        <v>2.150537634408602E-2</v>
      </c>
      <c r="AN51" s="2">
        <v>8668</v>
      </c>
      <c r="AO51" s="2">
        <v>62</v>
      </c>
      <c r="AP51" s="2">
        <v>29</v>
      </c>
      <c r="AQ51" s="2">
        <v>1</v>
      </c>
      <c r="AR51" s="2"/>
      <c r="AS51" s="17">
        <v>44928.916666666657</v>
      </c>
      <c r="AT51" s="2">
        <v>0</v>
      </c>
      <c r="AU51" s="2">
        <v>0</v>
      </c>
      <c r="AV51" s="2"/>
      <c r="AW51" s="2"/>
      <c r="AX51" s="17">
        <v>45293.916666666657</v>
      </c>
      <c r="AY51" s="2">
        <v>0</v>
      </c>
      <c r="AZ51" s="2">
        <v>0</v>
      </c>
      <c r="BA51" s="2"/>
      <c r="BB51" s="2"/>
    </row>
    <row r="52" spans="1:54" ht="14.25" customHeight="1" x14ac:dyDescent="0.3">
      <c r="A52" s="2"/>
      <c r="B52" s="2"/>
      <c r="C52" s="2"/>
      <c r="D52" s="2"/>
      <c r="E52" s="2"/>
      <c r="F52" s="2"/>
      <c r="G52" s="1"/>
      <c r="H52" s="2"/>
      <c r="I52" s="16">
        <v>41</v>
      </c>
      <c r="J52" s="2">
        <v>6.161113987467437E-3</v>
      </c>
      <c r="K52" s="2">
        <v>3.809633692056706E-3</v>
      </c>
      <c r="L52" s="2">
        <v>24.077836990356449</v>
      </c>
      <c r="M52" s="2">
        <v>4.906917259375426</v>
      </c>
      <c r="N52" s="2">
        <v>3.2458984851837158</v>
      </c>
      <c r="O52" s="2">
        <v>-3.6657018661499019</v>
      </c>
      <c r="P52" s="2">
        <v>0.29223744292237441</v>
      </c>
      <c r="Q52" s="2">
        <v>5.1261953284213832E-2</v>
      </c>
      <c r="R52" s="2">
        <v>0.68842105263157893</v>
      </c>
      <c r="S52" s="2">
        <v>9.5418733586227017E-2</v>
      </c>
      <c r="T52" s="2">
        <v>2233</v>
      </c>
      <c r="U52" s="2">
        <v>6052</v>
      </c>
      <c r="V52" s="2">
        <v>148</v>
      </c>
      <c r="W52" s="2">
        <v>327</v>
      </c>
      <c r="X52" s="2"/>
      <c r="Y52" s="2"/>
      <c r="Z52" s="2"/>
      <c r="AA52" s="2">
        <v>72.488304138183594</v>
      </c>
      <c r="AB52" s="2">
        <v>8.5140063506074259</v>
      </c>
      <c r="AC52" s="2">
        <v>4.7893490791320801</v>
      </c>
      <c r="AD52" s="2">
        <v>2.6692330837249759E-2</v>
      </c>
      <c r="AE52" s="2"/>
      <c r="AF52" s="2">
        <v>788.714599609375</v>
      </c>
      <c r="AG52" s="2">
        <v>28.08406308939956</v>
      </c>
      <c r="AH52" s="2">
        <v>25.39566612243652</v>
      </c>
      <c r="AI52" s="2">
        <v>-4.0686707496643066</v>
      </c>
      <c r="AJ52" s="2">
        <v>0.9963470319634703</v>
      </c>
      <c r="AK52" s="2">
        <v>0</v>
      </c>
      <c r="AL52" s="2">
        <v>0</v>
      </c>
      <c r="AM52" s="2">
        <v>0</v>
      </c>
      <c r="AN52" s="2">
        <v>8728</v>
      </c>
      <c r="AO52" s="2">
        <v>2</v>
      </c>
      <c r="AP52" s="2">
        <v>30</v>
      </c>
      <c r="AQ52" s="2">
        <v>0</v>
      </c>
      <c r="AR52" s="2"/>
      <c r="AS52" s="17">
        <v>44928.958333333343</v>
      </c>
      <c r="AT52" s="2">
        <v>0</v>
      </c>
      <c r="AU52" s="2">
        <v>0.1166552826762199</v>
      </c>
      <c r="AV52" s="2"/>
      <c r="AW52" s="2"/>
      <c r="AX52" s="17">
        <v>45293.958333333343</v>
      </c>
      <c r="AY52" s="2">
        <v>0</v>
      </c>
      <c r="AZ52" s="2">
        <v>0.11682587116956709</v>
      </c>
      <c r="BA52" s="2"/>
      <c r="BB52" s="2"/>
    </row>
    <row r="53" spans="1:54" ht="14.25" customHeight="1" x14ac:dyDescent="0.3">
      <c r="A53" s="2"/>
      <c r="B53" s="2"/>
      <c r="C53" s="2"/>
      <c r="D53" s="2"/>
      <c r="E53" s="2"/>
      <c r="F53" s="2"/>
      <c r="G53" s="1"/>
      <c r="H53" s="2"/>
      <c r="I53" s="16">
        <v>42</v>
      </c>
      <c r="J53" s="2">
        <v>5.7832579750668094E-3</v>
      </c>
      <c r="K53" s="2">
        <v>4.4675129112260216E-3</v>
      </c>
      <c r="L53" s="2">
        <v>28.235799789428711</v>
      </c>
      <c r="M53" s="2">
        <v>5.3137368950135944</v>
      </c>
      <c r="N53" s="2">
        <v>3.2418701648712158</v>
      </c>
      <c r="O53" s="2">
        <v>-4.4714150428771973</v>
      </c>
      <c r="P53" s="2">
        <v>0.3512557077625571</v>
      </c>
      <c r="Q53" s="2">
        <v>5.1189245087900723E-2</v>
      </c>
      <c r="R53" s="2">
        <v>0.62526315789473685</v>
      </c>
      <c r="S53" s="2">
        <v>9.4631193245180822E-2</v>
      </c>
      <c r="T53" s="2">
        <v>2780</v>
      </c>
      <c r="U53" s="2">
        <v>5505</v>
      </c>
      <c r="V53" s="2">
        <v>178</v>
      </c>
      <c r="W53" s="2">
        <v>297</v>
      </c>
      <c r="X53" s="2"/>
      <c r="Y53" s="2"/>
      <c r="Z53" s="2"/>
      <c r="AA53" s="2">
        <v>73.302505493164063</v>
      </c>
      <c r="AB53" s="2">
        <v>8.5616882384938577</v>
      </c>
      <c r="AC53" s="2">
        <v>4.7783584594726563</v>
      </c>
      <c r="AD53" s="2">
        <v>1.5759944915771481E-2</v>
      </c>
      <c r="AE53" s="2"/>
      <c r="AF53" s="2">
        <v>759.87225341796875</v>
      </c>
      <c r="AG53" s="2">
        <v>27.565780479028142</v>
      </c>
      <c r="AH53" s="2">
        <v>24.649930953979489</v>
      </c>
      <c r="AI53" s="2">
        <v>-3.8833155632019039</v>
      </c>
      <c r="AJ53" s="2">
        <v>0.99223744292237448</v>
      </c>
      <c r="AK53" s="2">
        <v>4.7619047619047623E-2</v>
      </c>
      <c r="AL53" s="2">
        <v>6.6666666666666666E-2</v>
      </c>
      <c r="AM53" s="2">
        <v>5.5555555555555552E-2</v>
      </c>
      <c r="AN53" s="2">
        <v>8690</v>
      </c>
      <c r="AO53" s="2">
        <v>40</v>
      </c>
      <c r="AP53" s="2">
        <v>28</v>
      </c>
      <c r="AQ53" s="2">
        <v>2</v>
      </c>
      <c r="AR53" s="2"/>
      <c r="AS53" s="17">
        <v>44929</v>
      </c>
      <c r="AT53" s="2">
        <v>0</v>
      </c>
      <c r="AU53" s="2">
        <v>1.817626357078552</v>
      </c>
      <c r="AV53" s="2"/>
      <c r="AW53" s="2"/>
      <c r="AX53" s="17">
        <v>45294</v>
      </c>
      <c r="AY53" s="2">
        <v>0</v>
      </c>
      <c r="AZ53" s="2">
        <v>1.8177530765533449</v>
      </c>
      <c r="BA53" s="2"/>
      <c r="BB53" s="2"/>
    </row>
    <row r="54" spans="1:54" ht="14.25" customHeight="1" x14ac:dyDescent="0.3">
      <c r="A54" s="2"/>
      <c r="B54" s="2"/>
      <c r="C54" s="2"/>
      <c r="D54" s="2"/>
      <c r="E54" s="2"/>
      <c r="F54" s="2"/>
      <c r="G54" s="1"/>
      <c r="H54" s="2"/>
      <c r="I54" s="16">
        <v>43</v>
      </c>
      <c r="J54" s="2">
        <v>5.7166632015092393E-3</v>
      </c>
      <c r="K54" s="2">
        <v>4.7614993189448772E-3</v>
      </c>
      <c r="L54" s="2">
        <v>30.093868255615231</v>
      </c>
      <c r="M54" s="2">
        <v>5.4857878427455828</v>
      </c>
      <c r="N54" s="2">
        <v>3.1628232002258301</v>
      </c>
      <c r="O54" s="2">
        <v>-4.8314633369445801</v>
      </c>
      <c r="P54" s="2">
        <v>0.37351598173515982</v>
      </c>
      <c r="Q54" s="2">
        <v>5.0886937824762578E-2</v>
      </c>
      <c r="R54" s="2">
        <v>0.59789473684210526</v>
      </c>
      <c r="S54" s="2">
        <v>9.3791281373844126E-2</v>
      </c>
      <c r="T54" s="2">
        <v>2988</v>
      </c>
      <c r="U54" s="2">
        <v>5297</v>
      </c>
      <c r="V54" s="2">
        <v>191</v>
      </c>
      <c r="W54" s="2">
        <v>284</v>
      </c>
      <c r="X54" s="2"/>
      <c r="Y54" s="2"/>
      <c r="Z54" s="2"/>
      <c r="AA54" s="2">
        <v>74.891639709472656</v>
      </c>
      <c r="AB54" s="2">
        <v>8.6539955921801024</v>
      </c>
      <c r="AC54" s="2">
        <v>4.8571338653564453</v>
      </c>
      <c r="AD54" s="2">
        <v>-5.5774450302124023E-3</v>
      </c>
      <c r="AE54" s="2"/>
      <c r="AF54" s="2">
        <v>763.9068603515625</v>
      </c>
      <c r="AG54" s="2">
        <v>27.638865033708651</v>
      </c>
      <c r="AH54" s="2">
        <v>24.842555999755859</v>
      </c>
      <c r="AI54" s="2">
        <v>-3.9092435836791992</v>
      </c>
      <c r="AJ54" s="2">
        <v>0.98778538812785388</v>
      </c>
      <c r="AK54" s="2">
        <v>3.614457831325301E-2</v>
      </c>
      <c r="AL54" s="2">
        <v>0.1</v>
      </c>
      <c r="AM54" s="2">
        <v>5.3097345132743362E-2</v>
      </c>
      <c r="AN54" s="2">
        <v>8650</v>
      </c>
      <c r="AO54" s="2">
        <v>80</v>
      </c>
      <c r="AP54" s="2">
        <v>27</v>
      </c>
      <c r="AQ54" s="2">
        <v>3</v>
      </c>
      <c r="AR54" s="2"/>
      <c r="AS54" s="17">
        <v>44929.041666666657</v>
      </c>
      <c r="AT54" s="2">
        <v>0</v>
      </c>
      <c r="AU54" s="2">
        <v>2.1208710670471191</v>
      </c>
      <c r="AV54" s="2"/>
      <c r="AW54" s="2"/>
      <c r="AX54" s="17">
        <v>45294.041666666657</v>
      </c>
      <c r="AY54" s="2">
        <v>3.9999997615814209</v>
      </c>
      <c r="AZ54" s="2">
        <v>2.1208710670471191</v>
      </c>
      <c r="BA54" s="2"/>
      <c r="BB54" s="2"/>
    </row>
    <row r="55" spans="1:54" ht="14.25" customHeight="1" x14ac:dyDescent="0.3">
      <c r="A55" s="2"/>
      <c r="B55" s="2"/>
      <c r="C55" s="2"/>
      <c r="D55" s="2"/>
      <c r="E55" s="2"/>
      <c r="F55" s="2"/>
      <c r="G55" s="1"/>
      <c r="H55" s="2"/>
      <c r="I55" s="16">
        <v>44</v>
      </c>
      <c r="J55" s="2">
        <v>5.712194571668024E-3</v>
      </c>
      <c r="K55" s="2">
        <v>4.4809997005209531E-3</v>
      </c>
      <c r="L55" s="2">
        <v>28.321037292480469</v>
      </c>
      <c r="M55" s="2">
        <v>5.3217513369642209</v>
      </c>
      <c r="N55" s="2">
        <v>3.484494686126709</v>
      </c>
      <c r="O55" s="2">
        <v>-4.4879317283630371</v>
      </c>
      <c r="P55" s="2">
        <v>0.2873287671232877</v>
      </c>
      <c r="Q55" s="2">
        <v>4.7110552763819098E-2</v>
      </c>
      <c r="R55" s="2">
        <v>0.63157894736842102</v>
      </c>
      <c r="S55" s="2">
        <v>8.7680841736080664E-2</v>
      </c>
      <c r="T55" s="2">
        <v>2217</v>
      </c>
      <c r="U55" s="2">
        <v>6068</v>
      </c>
      <c r="V55" s="2">
        <v>175</v>
      </c>
      <c r="W55" s="2">
        <v>300</v>
      </c>
      <c r="X55" s="2"/>
      <c r="Y55" s="2"/>
      <c r="Z55" s="2"/>
      <c r="AA55" s="2">
        <v>75.831123352050781</v>
      </c>
      <c r="AB55" s="2">
        <v>8.7081067604876541</v>
      </c>
      <c r="AC55" s="2">
        <v>4.8250112533569336</v>
      </c>
      <c r="AD55" s="2">
        <v>-1.819205284118652E-2</v>
      </c>
      <c r="AE55" s="2"/>
      <c r="AF55" s="2">
        <v>796.33074951171875</v>
      </c>
      <c r="AG55" s="2">
        <v>28.21933290337882</v>
      </c>
      <c r="AH55" s="2">
        <v>25.479953765869141</v>
      </c>
      <c r="AI55" s="2">
        <v>-4.1176156997680664</v>
      </c>
      <c r="AJ55" s="2">
        <v>0.99623287671232874</v>
      </c>
      <c r="AK55" s="2">
        <v>0</v>
      </c>
      <c r="AL55" s="2">
        <v>0</v>
      </c>
      <c r="AM55" s="2">
        <v>0</v>
      </c>
      <c r="AN55" s="2">
        <v>8727</v>
      </c>
      <c r="AO55" s="2">
        <v>3</v>
      </c>
      <c r="AP55" s="2">
        <v>30</v>
      </c>
      <c r="AQ55" s="2">
        <v>0</v>
      </c>
      <c r="AR55" s="2"/>
      <c r="AS55" s="17">
        <v>44929.083333333343</v>
      </c>
      <c r="AT55" s="2">
        <v>0</v>
      </c>
      <c r="AU55" s="2">
        <v>3.948456764221191</v>
      </c>
      <c r="AV55" s="2"/>
      <c r="AW55" s="2"/>
      <c r="AX55" s="17">
        <v>45294.083333333343</v>
      </c>
      <c r="AY55" s="2">
        <v>6.5000004768371582</v>
      </c>
      <c r="AZ55" s="2">
        <v>6.9394397735595703</v>
      </c>
      <c r="BA55" s="2"/>
      <c r="BB55" s="2"/>
    </row>
    <row r="56" spans="1:54" ht="14.25" customHeight="1" x14ac:dyDescent="0.3">
      <c r="A56" s="2"/>
      <c r="B56" s="2"/>
      <c r="C56" s="2"/>
      <c r="D56" s="2"/>
      <c r="E56" s="2"/>
      <c r="F56" s="2"/>
      <c r="G56" s="1"/>
      <c r="H56" s="2"/>
      <c r="I56" s="16">
        <v>45</v>
      </c>
      <c r="J56" s="2">
        <v>5.768683138274824E-3</v>
      </c>
      <c r="K56" s="2">
        <v>3.6413206166287962E-3</v>
      </c>
      <c r="L56" s="2">
        <v>23.014057159423832</v>
      </c>
      <c r="M56" s="2">
        <v>4.7972968596308307</v>
      </c>
      <c r="N56" s="2">
        <v>2.750872135162354</v>
      </c>
      <c r="O56" s="2">
        <v>-3.459567546844482</v>
      </c>
      <c r="P56" s="2">
        <v>0.42534246575342471</v>
      </c>
      <c r="Q56" s="2">
        <v>5.207309884063667E-2</v>
      </c>
      <c r="R56" s="2">
        <v>0.55789473684210522</v>
      </c>
      <c r="S56" s="2">
        <v>9.5255212077641982E-2</v>
      </c>
      <c r="T56" s="2">
        <v>3461</v>
      </c>
      <c r="U56" s="2">
        <v>4824</v>
      </c>
      <c r="V56" s="2">
        <v>210</v>
      </c>
      <c r="W56" s="2">
        <v>265</v>
      </c>
      <c r="X56" s="2"/>
      <c r="Y56" s="2"/>
      <c r="Z56" s="2"/>
      <c r="AA56" s="2">
        <v>70.74090576171875</v>
      </c>
      <c r="AB56" s="2">
        <v>8.4107613069043126</v>
      </c>
      <c r="AC56" s="2">
        <v>4.6442999839782706</v>
      </c>
      <c r="AD56" s="2">
        <v>5.015486478805542E-2</v>
      </c>
      <c r="AE56" s="2"/>
      <c r="AF56" s="2">
        <v>756.30828857421875</v>
      </c>
      <c r="AG56" s="2">
        <v>27.501059771838229</v>
      </c>
      <c r="AH56" s="2">
        <v>24.673297882080082</v>
      </c>
      <c r="AI56" s="2">
        <v>-3.860411643981934</v>
      </c>
      <c r="AJ56" s="2">
        <v>0.99383561643835616</v>
      </c>
      <c r="AK56" s="2">
        <v>7.1428571428571425E-2</v>
      </c>
      <c r="AL56" s="2">
        <v>6.6666666666666666E-2</v>
      </c>
      <c r="AM56" s="2">
        <v>6.8965517241379309E-2</v>
      </c>
      <c r="AN56" s="2">
        <v>8704</v>
      </c>
      <c r="AO56" s="2">
        <v>26</v>
      </c>
      <c r="AP56" s="2">
        <v>28</v>
      </c>
      <c r="AQ56" s="2">
        <v>2</v>
      </c>
      <c r="AR56" s="2"/>
      <c r="AS56" s="17">
        <v>44929.125</v>
      </c>
      <c r="AT56" s="2">
        <v>0</v>
      </c>
      <c r="AU56" s="2">
        <v>3.105473518371582</v>
      </c>
      <c r="AV56" s="2"/>
      <c r="AW56" s="2"/>
      <c r="AX56" s="17">
        <v>45294.125</v>
      </c>
      <c r="AY56" s="2">
        <v>0.49999997019767761</v>
      </c>
      <c r="AZ56" s="2">
        <v>3.8671002388000488</v>
      </c>
      <c r="BA56" s="2"/>
      <c r="BB56" s="2"/>
    </row>
    <row r="57" spans="1:54" ht="14.25" customHeight="1" x14ac:dyDescent="0.3">
      <c r="A57" s="2"/>
      <c r="B57" s="2"/>
      <c r="C57" s="2"/>
      <c r="D57" s="2"/>
      <c r="E57" s="2"/>
      <c r="F57" s="2"/>
      <c r="G57" s="1"/>
      <c r="H57" s="2"/>
      <c r="I57" s="16">
        <v>46</v>
      </c>
      <c r="J57" s="2">
        <v>5.6116545931026839E-3</v>
      </c>
      <c r="K57" s="2">
        <v>5.1257331201755626E-3</v>
      </c>
      <c r="L57" s="2">
        <v>32.395915985107422</v>
      </c>
      <c r="M57" s="2">
        <v>5.6917410328569433</v>
      </c>
      <c r="N57" s="2">
        <v>3.3226230144500728</v>
      </c>
      <c r="O57" s="2">
        <v>-5.2775444984436044</v>
      </c>
      <c r="P57" s="2">
        <v>0.37111872146118718</v>
      </c>
      <c r="Q57" s="2">
        <v>5.0696179935737239E-2</v>
      </c>
      <c r="R57" s="2">
        <v>0.59789473684210526</v>
      </c>
      <c r="S57" s="2">
        <v>9.3467171301629098E-2</v>
      </c>
      <c r="T57" s="2">
        <v>2967</v>
      </c>
      <c r="U57" s="2">
        <v>5318</v>
      </c>
      <c r="V57" s="2">
        <v>191</v>
      </c>
      <c r="W57" s="2">
        <v>284</v>
      </c>
      <c r="X57" s="2"/>
      <c r="Y57" s="2"/>
      <c r="Z57" s="2"/>
      <c r="AA57" s="2">
        <v>74.55682373046875</v>
      </c>
      <c r="AB57" s="2">
        <v>8.6346293337044155</v>
      </c>
      <c r="AC57" s="2">
        <v>4.9037899971008301</v>
      </c>
      <c r="AD57" s="2">
        <v>-1.0819435119628911E-3</v>
      </c>
      <c r="AE57" s="2"/>
      <c r="AF57" s="2">
        <v>741.621826171875</v>
      </c>
      <c r="AG57" s="2">
        <v>27.232734460055141</v>
      </c>
      <c r="AH57" s="2">
        <v>24.498466491699219</v>
      </c>
      <c r="AI57" s="2">
        <v>-3.766028881072998</v>
      </c>
      <c r="AJ57" s="2">
        <v>0.98527397260273974</v>
      </c>
      <c r="AK57" s="2">
        <v>1.9417475728155342E-2</v>
      </c>
      <c r="AL57" s="2">
        <v>6.6666666666666666E-2</v>
      </c>
      <c r="AM57" s="2">
        <v>3.007518796992481E-2</v>
      </c>
      <c r="AN57" s="2">
        <v>8629</v>
      </c>
      <c r="AO57" s="2">
        <v>101</v>
      </c>
      <c r="AP57" s="2">
        <v>28</v>
      </c>
      <c r="AQ57" s="2">
        <v>2</v>
      </c>
      <c r="AR57" s="2"/>
      <c r="AS57" s="17">
        <v>44929.166666666657</v>
      </c>
      <c r="AT57" s="2">
        <v>0.49999997019767761</v>
      </c>
      <c r="AU57" s="2">
        <v>4.9803547561168671E-2</v>
      </c>
      <c r="AV57" s="2"/>
      <c r="AW57" s="2"/>
      <c r="AX57" s="17">
        <v>45294.166666666657</v>
      </c>
      <c r="AY57" s="2">
        <v>0</v>
      </c>
      <c r="AZ57" s="2">
        <v>0</v>
      </c>
      <c r="BA57" s="2"/>
      <c r="BB57" s="2"/>
    </row>
    <row r="58" spans="1:54" ht="14.25" customHeight="1" x14ac:dyDescent="0.3">
      <c r="A58" s="2"/>
      <c r="B58" s="2"/>
      <c r="C58" s="2"/>
      <c r="D58" s="2"/>
      <c r="E58" s="2"/>
      <c r="F58" s="2"/>
      <c r="G58" s="1"/>
      <c r="H58" s="2"/>
      <c r="I58" s="16">
        <v>47</v>
      </c>
      <c r="J58" s="2">
        <v>5.5290426977031163E-3</v>
      </c>
      <c r="K58" s="2">
        <v>4.5921101481504909E-3</v>
      </c>
      <c r="L58" s="2">
        <v>29.023284912109379</v>
      </c>
      <c r="M58" s="2">
        <v>5.3873263231504156</v>
      </c>
      <c r="N58" s="2">
        <v>3.2591128349304199</v>
      </c>
      <c r="O58" s="2">
        <v>-4.6240100860595703</v>
      </c>
      <c r="P58" s="2">
        <v>0.36084474885844747</v>
      </c>
      <c r="Q58" s="2">
        <v>4.8784783374427612E-2</v>
      </c>
      <c r="R58" s="2">
        <v>0.5831578947368421</v>
      </c>
      <c r="S58" s="2">
        <v>9.0037380139769224E-2</v>
      </c>
      <c r="T58" s="2">
        <v>2884</v>
      </c>
      <c r="U58" s="2">
        <v>5401</v>
      </c>
      <c r="V58" s="2">
        <v>198</v>
      </c>
      <c r="W58" s="2">
        <v>277</v>
      </c>
      <c r="X58" s="2"/>
      <c r="Y58" s="2"/>
      <c r="Z58" s="2"/>
      <c r="AA58" s="2">
        <v>76.5523681640625</v>
      </c>
      <c r="AB58" s="2">
        <v>8.7494210187910433</v>
      </c>
      <c r="AC58" s="2">
        <v>4.8245391845703116</v>
      </c>
      <c r="AD58" s="2">
        <v>-2.787625789642334E-2</v>
      </c>
      <c r="AE58" s="2"/>
      <c r="AF58" s="2">
        <v>796.723388671875</v>
      </c>
      <c r="AG58" s="2">
        <v>28.226288963869749</v>
      </c>
      <c r="AH58" s="2">
        <v>25.34798622131348</v>
      </c>
      <c r="AI58" s="2">
        <v>-4.1201391220092773</v>
      </c>
      <c r="AJ58" s="2">
        <v>0.99235159817351604</v>
      </c>
      <c r="AK58" s="2">
        <v>2.564102564102564E-2</v>
      </c>
      <c r="AL58" s="2">
        <v>3.3333333333333333E-2</v>
      </c>
      <c r="AM58" s="2">
        <v>2.8985507246376808E-2</v>
      </c>
      <c r="AN58" s="2">
        <v>8692</v>
      </c>
      <c r="AO58" s="2">
        <v>38</v>
      </c>
      <c r="AP58" s="2">
        <v>29</v>
      </c>
      <c r="AQ58" s="2">
        <v>1</v>
      </c>
      <c r="AR58" s="2"/>
      <c r="AS58" s="17">
        <v>44929.208333333343</v>
      </c>
      <c r="AT58" s="2">
        <v>3</v>
      </c>
      <c r="AU58" s="2">
        <v>0</v>
      </c>
      <c r="AV58" s="2"/>
      <c r="AW58" s="2"/>
      <c r="AX58" s="17">
        <v>45294.208333333343</v>
      </c>
      <c r="AY58" s="2">
        <v>0</v>
      </c>
      <c r="AZ58" s="2">
        <v>0</v>
      </c>
      <c r="BA58" s="2"/>
      <c r="BB58" s="2"/>
    </row>
    <row r="59" spans="1:54" ht="14.25" customHeight="1" x14ac:dyDescent="0.3">
      <c r="A59" s="2"/>
      <c r="B59" s="2"/>
      <c r="C59" s="2"/>
      <c r="D59" s="2"/>
      <c r="E59" s="2"/>
      <c r="F59" s="2"/>
      <c r="G59" s="1"/>
      <c r="H59" s="2"/>
      <c r="I59" s="16">
        <v>48</v>
      </c>
      <c r="J59" s="2">
        <v>5.5493241674765721E-3</v>
      </c>
      <c r="K59" s="2">
        <v>5.1468006715807866E-3</v>
      </c>
      <c r="L59" s="2">
        <v>32.529067993164063</v>
      </c>
      <c r="M59" s="2">
        <v>5.7034259873486626</v>
      </c>
      <c r="N59" s="2">
        <v>3.2060868740081792</v>
      </c>
      <c r="O59" s="2">
        <v>-5.3033461570739746</v>
      </c>
      <c r="P59" s="2">
        <v>0.40616438356164392</v>
      </c>
      <c r="Q59" s="2">
        <v>5.0750807831210797E-2</v>
      </c>
      <c r="R59" s="2">
        <v>0.56210526315789477</v>
      </c>
      <c r="S59" s="2">
        <v>9.3096234309623424E-2</v>
      </c>
      <c r="T59" s="2">
        <v>3291</v>
      </c>
      <c r="U59" s="2">
        <v>4994</v>
      </c>
      <c r="V59" s="2">
        <v>208</v>
      </c>
      <c r="W59" s="2">
        <v>267</v>
      </c>
      <c r="X59" s="2"/>
      <c r="Y59" s="2"/>
      <c r="Z59" s="2"/>
      <c r="AA59" s="2">
        <v>75.291641235351563</v>
      </c>
      <c r="AB59" s="2">
        <v>8.6770756153989783</v>
      </c>
      <c r="AC59" s="2">
        <v>4.8532500267028809</v>
      </c>
      <c r="AD59" s="2">
        <v>-1.094841957092285E-2</v>
      </c>
      <c r="AE59" s="2"/>
      <c r="AF59" s="2">
        <v>766.54205322265625</v>
      </c>
      <c r="AG59" s="2">
        <v>27.686495863916331</v>
      </c>
      <c r="AH59" s="2">
        <v>24.691982269287109</v>
      </c>
      <c r="AI59" s="2">
        <v>-3.926178932189941</v>
      </c>
      <c r="AJ59" s="2">
        <v>0.98595890410958908</v>
      </c>
      <c r="AK59" s="2">
        <v>3.03030303030303E-2</v>
      </c>
      <c r="AL59" s="2">
        <v>0.1</v>
      </c>
      <c r="AM59" s="2">
        <v>4.6511627906976737E-2</v>
      </c>
      <c r="AN59" s="2">
        <v>8634</v>
      </c>
      <c r="AO59" s="2">
        <v>96</v>
      </c>
      <c r="AP59" s="2">
        <v>27</v>
      </c>
      <c r="AQ59" s="2">
        <v>3</v>
      </c>
      <c r="AR59" s="2"/>
      <c r="AS59" s="17">
        <v>44929.25</v>
      </c>
      <c r="AT59" s="2">
        <v>3.9999997615814209</v>
      </c>
      <c r="AU59" s="2">
        <v>0</v>
      </c>
      <c r="AV59" s="2"/>
      <c r="AW59" s="2"/>
      <c r="AX59" s="17">
        <v>45294.25</v>
      </c>
      <c r="AY59" s="2">
        <v>0.49999997019767761</v>
      </c>
      <c r="AZ59" s="2">
        <v>0</v>
      </c>
      <c r="BA59" s="2"/>
      <c r="BB59" s="2"/>
    </row>
    <row r="60" spans="1:54" ht="14.25" customHeight="1" x14ac:dyDescent="0.3">
      <c r="A60" s="2"/>
      <c r="B60" s="2"/>
      <c r="C60" s="2"/>
      <c r="D60" s="2"/>
      <c r="E60" s="2"/>
      <c r="F60" s="2"/>
      <c r="G60" s="1"/>
      <c r="H60" s="2"/>
      <c r="I60" s="16">
        <v>49</v>
      </c>
      <c r="J60" s="2">
        <v>5.433741219666271E-3</v>
      </c>
      <c r="K60" s="2">
        <v>5.3848147312403529E-3</v>
      </c>
      <c r="L60" s="2">
        <v>34.033374786376953</v>
      </c>
      <c r="M60" s="2">
        <v>5.8338130572016924</v>
      </c>
      <c r="N60" s="2">
        <v>3.2427423000335689</v>
      </c>
      <c r="O60" s="2">
        <v>-5.5948448181152344</v>
      </c>
      <c r="P60" s="2">
        <v>0.40627853881278542</v>
      </c>
      <c r="Q60" s="2">
        <v>4.8701298701298697E-2</v>
      </c>
      <c r="R60" s="2">
        <v>0.5368421052631579</v>
      </c>
      <c r="S60" s="2">
        <v>8.9301348275258277E-2</v>
      </c>
      <c r="T60" s="2">
        <v>3304</v>
      </c>
      <c r="U60" s="2">
        <v>4981</v>
      </c>
      <c r="V60" s="2">
        <v>220</v>
      </c>
      <c r="W60" s="2">
        <v>255</v>
      </c>
      <c r="X60" s="2"/>
      <c r="Y60" s="2"/>
      <c r="Z60" s="2"/>
      <c r="AA60" s="2">
        <v>77.18218994140625</v>
      </c>
      <c r="AB60" s="2">
        <v>8.7853394892517525</v>
      </c>
      <c r="AC60" s="2">
        <v>4.8571009635925293</v>
      </c>
      <c r="AD60" s="2">
        <v>-3.6332845687866211E-2</v>
      </c>
      <c r="AE60" s="2"/>
      <c r="AF60" s="2">
        <v>789.91522216796875</v>
      </c>
      <c r="AG60" s="2">
        <v>28.105430474695972</v>
      </c>
      <c r="AH60" s="2">
        <v>25.313230514526371</v>
      </c>
      <c r="AI60" s="2">
        <v>-4.0763864517211914</v>
      </c>
      <c r="AJ60" s="2">
        <v>0.98344748858447484</v>
      </c>
      <c r="AK60" s="2">
        <v>1.680672268907563E-2</v>
      </c>
      <c r="AL60" s="2">
        <v>6.6666666666666666E-2</v>
      </c>
      <c r="AM60" s="2">
        <v>2.684563758389262E-2</v>
      </c>
      <c r="AN60" s="2">
        <v>8613</v>
      </c>
      <c r="AO60" s="2">
        <v>117</v>
      </c>
      <c r="AP60" s="2">
        <v>28</v>
      </c>
      <c r="AQ60" s="2">
        <v>2</v>
      </c>
      <c r="AR60" s="2"/>
      <c r="AS60" s="17">
        <v>44929.291666666657</v>
      </c>
      <c r="AT60" s="2">
        <v>0.49999997019767761</v>
      </c>
      <c r="AU60" s="2">
        <v>0</v>
      </c>
      <c r="AV60" s="2"/>
      <c r="AW60" s="2"/>
      <c r="AX60" s="17">
        <v>45294.291666666657</v>
      </c>
      <c r="AY60" s="2">
        <v>1.99999988079071</v>
      </c>
      <c r="AZ60" s="2">
        <v>0</v>
      </c>
      <c r="BA60" s="2"/>
      <c r="BB60" s="2"/>
    </row>
    <row r="61" spans="1:54" ht="14.25" customHeight="1" x14ac:dyDescent="0.3">
      <c r="A61" s="2"/>
      <c r="B61" s="2"/>
      <c r="C61" s="2"/>
      <c r="D61" s="2"/>
      <c r="E61" s="2"/>
      <c r="F61" s="2"/>
      <c r="G61" s="1"/>
      <c r="H61" s="2"/>
      <c r="I61" s="16">
        <v>50</v>
      </c>
      <c r="J61" s="2">
        <v>5.4612059754784309E-3</v>
      </c>
      <c r="K61" s="2">
        <v>4.5145217622162507E-3</v>
      </c>
      <c r="L61" s="2">
        <v>28.532907485961911</v>
      </c>
      <c r="M61" s="2">
        <v>5.3416203052970657</v>
      </c>
      <c r="N61" s="2">
        <v>3.012439489364624</v>
      </c>
      <c r="O61" s="2">
        <v>-4.528986930847168</v>
      </c>
      <c r="P61" s="2">
        <v>0.43401826484018258</v>
      </c>
      <c r="Q61" s="2">
        <v>5.0711565443976751E-2</v>
      </c>
      <c r="R61" s="2">
        <v>0.53263157894736846</v>
      </c>
      <c r="S61" s="2">
        <v>9.2606149341142016E-2</v>
      </c>
      <c r="T61" s="2">
        <v>3549</v>
      </c>
      <c r="U61" s="2">
        <v>4736</v>
      </c>
      <c r="V61" s="2">
        <v>222</v>
      </c>
      <c r="W61" s="2">
        <v>253</v>
      </c>
      <c r="X61" s="2"/>
      <c r="Y61" s="2"/>
      <c r="Z61" s="2"/>
      <c r="AA61" s="2">
        <v>79.292236328125</v>
      </c>
      <c r="AB61" s="2">
        <v>8.9046188199228951</v>
      </c>
      <c r="AC61" s="2">
        <v>4.8442621231079102</v>
      </c>
      <c r="AD61" s="2">
        <v>-6.4664721488952637E-2</v>
      </c>
      <c r="AE61" s="2"/>
      <c r="AF61" s="2">
        <v>825.4190673828125</v>
      </c>
      <c r="AG61" s="2">
        <v>28.730107333297809</v>
      </c>
      <c r="AH61" s="2">
        <v>25.916685104370121</v>
      </c>
      <c r="AI61" s="2">
        <v>-4.3045516014099121</v>
      </c>
      <c r="AJ61" s="2">
        <v>0.99132420091324203</v>
      </c>
      <c r="AK61" s="2">
        <v>0</v>
      </c>
      <c r="AL61" s="2">
        <v>0</v>
      </c>
      <c r="AM61" s="2">
        <v>0</v>
      </c>
      <c r="AN61" s="2">
        <v>8684</v>
      </c>
      <c r="AO61" s="2">
        <v>46</v>
      </c>
      <c r="AP61" s="2">
        <v>30</v>
      </c>
      <c r="AQ61" s="2">
        <v>0</v>
      </c>
      <c r="AR61" s="2"/>
      <c r="AS61" s="17">
        <v>44929.333333333343</v>
      </c>
      <c r="AT61" s="2">
        <v>0</v>
      </c>
      <c r="AU61" s="2">
        <v>0</v>
      </c>
      <c r="AV61" s="2"/>
      <c r="AW61" s="2"/>
      <c r="AX61" s="17">
        <v>45294.333333333343</v>
      </c>
      <c r="AY61" s="2">
        <v>1.5</v>
      </c>
      <c r="AZ61" s="2">
        <v>0</v>
      </c>
      <c r="BA61" s="2"/>
      <c r="BB61" s="2"/>
    </row>
    <row r="62" spans="1:54" ht="14.25" customHeight="1" x14ac:dyDescent="0.3">
      <c r="A62" s="2"/>
      <c r="B62" s="2"/>
      <c r="C62" s="2"/>
      <c r="D62" s="2"/>
      <c r="E62" s="2"/>
      <c r="F62" s="2"/>
      <c r="G62" s="1"/>
      <c r="H62" s="2"/>
      <c r="I62" s="16">
        <v>51</v>
      </c>
      <c r="J62" s="2">
        <v>5.3570868988359402E-3</v>
      </c>
      <c r="K62" s="2">
        <v>4.6861322850497121E-3</v>
      </c>
      <c r="L62" s="2">
        <v>29.617525100708011</v>
      </c>
      <c r="M62" s="2">
        <v>5.4421985539585016</v>
      </c>
      <c r="N62" s="2">
        <v>2.7309906482696529</v>
      </c>
      <c r="O62" s="2">
        <v>-4.7391595840454102</v>
      </c>
      <c r="P62" s="2">
        <v>0.51141552511415522</v>
      </c>
      <c r="Q62" s="2">
        <v>5.455396862561461E-2</v>
      </c>
      <c r="R62" s="2">
        <v>0.4905263157894737</v>
      </c>
      <c r="S62" s="2">
        <v>9.8187947745469864E-2</v>
      </c>
      <c r="T62" s="2">
        <v>4247</v>
      </c>
      <c r="U62" s="2">
        <v>4038</v>
      </c>
      <c r="V62" s="2">
        <v>242</v>
      </c>
      <c r="W62" s="2">
        <v>233</v>
      </c>
      <c r="X62" s="2"/>
      <c r="Y62" s="2"/>
      <c r="Z62" s="2"/>
      <c r="AA62" s="2">
        <v>77.934471130371094</v>
      </c>
      <c r="AB62" s="2">
        <v>8.8280502451204423</v>
      </c>
      <c r="AC62" s="2">
        <v>4.7528023719787598</v>
      </c>
      <c r="AD62" s="2">
        <v>-4.6433925628662109E-2</v>
      </c>
      <c r="AE62" s="2"/>
      <c r="AF62" s="2">
        <v>835.4947509765625</v>
      </c>
      <c r="AG62" s="2">
        <v>28.90492606765433</v>
      </c>
      <c r="AH62" s="2">
        <v>25.974262237548832</v>
      </c>
      <c r="AI62" s="2">
        <v>-4.3693027496337891</v>
      </c>
      <c r="AJ62" s="2">
        <v>0.98652968036529676</v>
      </c>
      <c r="AK62" s="2">
        <v>2.1739130434782612E-2</v>
      </c>
      <c r="AL62" s="2">
        <v>6.6666666666666666E-2</v>
      </c>
      <c r="AM62" s="2">
        <v>3.2786885245901641E-2</v>
      </c>
      <c r="AN62" s="2">
        <v>8640</v>
      </c>
      <c r="AO62" s="2">
        <v>90</v>
      </c>
      <c r="AP62" s="2">
        <v>28</v>
      </c>
      <c r="AQ62" s="2">
        <v>2</v>
      </c>
      <c r="AR62" s="2"/>
      <c r="AS62" s="17">
        <v>44929.375</v>
      </c>
      <c r="AT62" s="2">
        <v>0.49999997019767761</v>
      </c>
      <c r="AU62" s="2">
        <v>0</v>
      </c>
      <c r="AV62" s="2"/>
      <c r="AW62" s="2"/>
      <c r="AX62" s="17">
        <v>45294.375</v>
      </c>
      <c r="AY62" s="2">
        <v>3.9999997615814209</v>
      </c>
      <c r="AZ62" s="2">
        <v>0</v>
      </c>
      <c r="BA62" s="2"/>
      <c r="BB62" s="2"/>
    </row>
    <row r="63" spans="1:54" ht="14.25" customHeight="1" x14ac:dyDescent="0.3">
      <c r="A63" s="2"/>
      <c r="B63" s="2"/>
      <c r="C63" s="2"/>
      <c r="D63" s="2"/>
      <c r="E63" s="2"/>
      <c r="F63" s="2"/>
      <c r="G63" s="1"/>
      <c r="H63" s="2"/>
      <c r="I63" s="16">
        <v>52</v>
      </c>
      <c r="J63" s="2">
        <v>5.3215839344959897E-3</v>
      </c>
      <c r="K63" s="2">
        <v>5.0605646347346373E-3</v>
      </c>
      <c r="L63" s="2">
        <v>31.98403167724609</v>
      </c>
      <c r="M63" s="2">
        <v>5.655442659708088</v>
      </c>
      <c r="N63" s="2">
        <v>2.8804786205291748</v>
      </c>
      <c r="O63" s="2">
        <v>-5.1977314949035636</v>
      </c>
      <c r="P63" s="2">
        <v>0.47945205479452052</v>
      </c>
      <c r="Q63" s="2">
        <v>5.1788457318411238E-2</v>
      </c>
      <c r="R63" s="2">
        <v>0.49684210526315792</v>
      </c>
      <c r="S63" s="2">
        <v>9.3799682034976156E-2</v>
      </c>
      <c r="T63" s="2">
        <v>3964</v>
      </c>
      <c r="U63" s="2">
        <v>4321</v>
      </c>
      <c r="V63" s="2">
        <v>239</v>
      </c>
      <c r="W63" s="2">
        <v>236</v>
      </c>
      <c r="X63" s="2"/>
      <c r="Y63" s="2"/>
      <c r="Z63" s="2"/>
      <c r="AA63" s="2">
        <v>78.963935852050781</v>
      </c>
      <c r="AB63" s="2">
        <v>8.8861654188998074</v>
      </c>
      <c r="AC63" s="2">
        <v>4.8279132843017578</v>
      </c>
      <c r="AD63" s="2">
        <v>-6.0256600379943848E-2</v>
      </c>
      <c r="AE63" s="2"/>
      <c r="AF63" s="2">
        <v>808.12542724609375</v>
      </c>
      <c r="AG63" s="2">
        <v>28.427546979049978</v>
      </c>
      <c r="AH63" s="2">
        <v>25.705287933349609</v>
      </c>
      <c r="AI63" s="2">
        <v>-4.1934142112731934</v>
      </c>
      <c r="AJ63" s="2">
        <v>0.98344748858447484</v>
      </c>
      <c r="AK63" s="2">
        <v>1.680672268907563E-2</v>
      </c>
      <c r="AL63" s="2">
        <v>6.6666666666666666E-2</v>
      </c>
      <c r="AM63" s="2">
        <v>2.684563758389262E-2</v>
      </c>
      <c r="AN63" s="2">
        <v>8613</v>
      </c>
      <c r="AO63" s="2">
        <v>117</v>
      </c>
      <c r="AP63" s="2">
        <v>28</v>
      </c>
      <c r="AQ63" s="2">
        <v>2</v>
      </c>
      <c r="AR63" s="2"/>
      <c r="AS63" s="17">
        <v>44929.416666666657</v>
      </c>
      <c r="AT63" s="2">
        <v>0</v>
      </c>
      <c r="AU63" s="2">
        <v>0</v>
      </c>
      <c r="AV63" s="2"/>
      <c r="AW63" s="2"/>
      <c r="AX63" s="17">
        <v>45294.416666666657</v>
      </c>
      <c r="AY63" s="2">
        <v>0</v>
      </c>
      <c r="AZ63" s="2">
        <v>0</v>
      </c>
      <c r="BA63" s="2"/>
      <c r="BB63" s="2"/>
    </row>
    <row r="64" spans="1:54" ht="14.25" customHeight="1" x14ac:dyDescent="0.3">
      <c r="A64" s="2"/>
      <c r="B64" s="2"/>
      <c r="C64" s="2"/>
      <c r="D64" s="2"/>
      <c r="E64" s="2"/>
      <c r="F64" s="2"/>
      <c r="G64" s="1"/>
      <c r="H64" s="2"/>
      <c r="I64" s="16">
        <v>53</v>
      </c>
      <c r="J64" s="2">
        <v>5.4349698512362321E-3</v>
      </c>
      <c r="K64" s="2">
        <v>4.7925067320519201E-3</v>
      </c>
      <c r="L64" s="2">
        <v>30.289840698242191</v>
      </c>
      <c r="M64" s="2">
        <v>5.5036206898951701</v>
      </c>
      <c r="N64" s="2">
        <v>2.9858801364898682</v>
      </c>
      <c r="O64" s="2">
        <v>-4.8694381713867188</v>
      </c>
      <c r="P64" s="2">
        <v>0.45011415525114162</v>
      </c>
      <c r="Q64" s="2">
        <v>4.9958540630182423E-2</v>
      </c>
      <c r="R64" s="2">
        <v>0.50736842105263158</v>
      </c>
      <c r="S64" s="2">
        <v>9.0960558595961499E-2</v>
      </c>
      <c r="T64" s="2">
        <v>3702</v>
      </c>
      <c r="U64" s="2">
        <v>4583</v>
      </c>
      <c r="V64" s="2">
        <v>234</v>
      </c>
      <c r="W64" s="2">
        <v>241</v>
      </c>
      <c r="X64" s="2"/>
      <c r="Y64" s="2"/>
      <c r="Z64" s="2"/>
      <c r="AA64" s="2">
        <v>75.846473693847656</v>
      </c>
      <c r="AB64" s="2">
        <v>8.7089880981574233</v>
      </c>
      <c r="AC64" s="2">
        <v>4.7520956993103027</v>
      </c>
      <c r="AD64" s="2">
        <v>-1.8398165702819821E-2</v>
      </c>
      <c r="AE64" s="2"/>
      <c r="AF64" s="2">
        <v>786.7034912109375</v>
      </c>
      <c r="AG64" s="2">
        <v>28.04823508192516</v>
      </c>
      <c r="AH64" s="2">
        <v>25.362405776977539</v>
      </c>
      <c r="AI64" s="2">
        <v>-4.0557465553283691</v>
      </c>
      <c r="AJ64" s="2">
        <v>0.98710045662100454</v>
      </c>
      <c r="AK64" s="2">
        <v>2.298850574712644E-2</v>
      </c>
      <c r="AL64" s="2">
        <v>6.6666666666666666E-2</v>
      </c>
      <c r="AM64" s="2">
        <v>3.4188034188034191E-2</v>
      </c>
      <c r="AN64" s="2">
        <v>8645</v>
      </c>
      <c r="AO64" s="2">
        <v>85</v>
      </c>
      <c r="AP64" s="2">
        <v>28</v>
      </c>
      <c r="AQ64" s="2">
        <v>2</v>
      </c>
      <c r="AR64" s="2"/>
      <c r="AS64" s="17">
        <v>44929.458333333343</v>
      </c>
      <c r="AT64" s="2">
        <v>0</v>
      </c>
      <c r="AU64" s="2">
        <v>0</v>
      </c>
      <c r="AV64" s="2"/>
      <c r="AW64" s="2"/>
      <c r="AX64" s="17">
        <v>45294.458333333343</v>
      </c>
      <c r="AY64" s="2">
        <v>0</v>
      </c>
      <c r="AZ64" s="2">
        <v>0</v>
      </c>
      <c r="BA64" s="2"/>
      <c r="BB64" s="2"/>
    </row>
    <row r="65" spans="1:54" ht="14.25" customHeight="1" x14ac:dyDescent="0.3">
      <c r="A65" s="2"/>
      <c r="B65" s="2"/>
      <c r="C65" s="2"/>
      <c r="D65" s="2"/>
      <c r="E65" s="2"/>
      <c r="F65" s="2"/>
      <c r="G65" s="1"/>
      <c r="H65" s="2"/>
      <c r="I65" s="16">
        <v>54</v>
      </c>
      <c r="J65" s="2">
        <v>5.148697855732025E-3</v>
      </c>
      <c r="K65" s="2">
        <v>5.0297606302389117E-3</v>
      </c>
      <c r="L65" s="2">
        <v>31.78934478759766</v>
      </c>
      <c r="M65" s="2">
        <v>5.6382040391952524</v>
      </c>
      <c r="N65" s="2">
        <v>2.9198465347290039</v>
      </c>
      <c r="O65" s="2">
        <v>-5.1600055694580078</v>
      </c>
      <c r="P65" s="2">
        <v>0.46689497716894979</v>
      </c>
      <c r="Q65" s="2">
        <v>5.1336898395721933E-2</v>
      </c>
      <c r="R65" s="2">
        <v>0.50526315789473686</v>
      </c>
      <c r="S65" s="2">
        <v>9.3203883495145634E-2</v>
      </c>
      <c r="T65" s="2">
        <v>3850</v>
      </c>
      <c r="U65" s="2">
        <v>4435</v>
      </c>
      <c r="V65" s="2">
        <v>235</v>
      </c>
      <c r="W65" s="2">
        <v>240</v>
      </c>
      <c r="X65" s="2"/>
      <c r="Y65" s="2"/>
      <c r="Z65" s="2"/>
      <c r="AA65" s="2">
        <v>77.349662780761719</v>
      </c>
      <c r="AB65" s="2">
        <v>8.7948657056695136</v>
      </c>
      <c r="AC65" s="2">
        <v>4.7984113693237296</v>
      </c>
      <c r="AD65" s="2">
        <v>-3.8581609725952148E-2</v>
      </c>
      <c r="AE65" s="2"/>
      <c r="AF65" s="2">
        <v>808.70965576171875</v>
      </c>
      <c r="AG65" s="2">
        <v>28.437820868725481</v>
      </c>
      <c r="AH65" s="2">
        <v>25.686655044555661</v>
      </c>
      <c r="AI65" s="2">
        <v>-4.1971688270568848</v>
      </c>
      <c r="AJ65" s="2">
        <v>0.98595890410958908</v>
      </c>
      <c r="AK65" s="2">
        <v>3.03030303030303E-2</v>
      </c>
      <c r="AL65" s="2">
        <v>0.1</v>
      </c>
      <c r="AM65" s="2">
        <v>4.6511627906976737E-2</v>
      </c>
      <c r="AN65" s="2">
        <v>8634</v>
      </c>
      <c r="AO65" s="2">
        <v>96</v>
      </c>
      <c r="AP65" s="2">
        <v>27</v>
      </c>
      <c r="AQ65" s="2">
        <v>3</v>
      </c>
      <c r="AR65" s="2"/>
      <c r="AS65" s="17">
        <v>44929.5</v>
      </c>
      <c r="AT65" s="2">
        <v>0</v>
      </c>
      <c r="AU65" s="2">
        <v>0</v>
      </c>
      <c r="AV65" s="2"/>
      <c r="AW65" s="2"/>
      <c r="AX65" s="17">
        <v>45294.5</v>
      </c>
      <c r="AY65" s="2">
        <v>0</v>
      </c>
      <c r="AZ65" s="2">
        <v>0</v>
      </c>
      <c r="BA65" s="2"/>
      <c r="BB65" s="2"/>
    </row>
    <row r="66" spans="1:54" ht="14.25" customHeight="1" x14ac:dyDescent="0.3">
      <c r="A66" s="2"/>
      <c r="B66" s="2"/>
      <c r="C66" s="2"/>
      <c r="D66" s="2"/>
      <c r="E66" s="2"/>
      <c r="F66" s="2"/>
      <c r="G66" s="1"/>
      <c r="H66" s="2"/>
      <c r="I66" s="16">
        <v>55</v>
      </c>
      <c r="J66" s="2">
        <v>5.0986199902117637E-3</v>
      </c>
      <c r="K66" s="2">
        <v>5.8810370807593354E-3</v>
      </c>
      <c r="L66" s="2">
        <v>37.169624328613281</v>
      </c>
      <c r="M66" s="2">
        <v>6.0966896204918681</v>
      </c>
      <c r="N66" s="2">
        <v>3.1230621337890621</v>
      </c>
      <c r="O66" s="2">
        <v>-6.2025737762451172</v>
      </c>
      <c r="P66" s="2">
        <v>0.47648401826484021</v>
      </c>
      <c r="Q66" s="2">
        <v>4.9133581925860932E-2</v>
      </c>
      <c r="R66" s="2">
        <v>0.47157894736842099</v>
      </c>
      <c r="S66" s="2">
        <v>8.8994835121176008E-2</v>
      </c>
      <c r="T66" s="2">
        <v>3950</v>
      </c>
      <c r="U66" s="2">
        <v>4335</v>
      </c>
      <c r="V66" s="2">
        <v>251</v>
      </c>
      <c r="W66" s="2">
        <v>224</v>
      </c>
      <c r="X66" s="2"/>
      <c r="Y66" s="2"/>
      <c r="Z66" s="2"/>
      <c r="AA66" s="2">
        <v>82.989044189453125</v>
      </c>
      <c r="AB66" s="2">
        <v>9.1098322810825181</v>
      </c>
      <c r="AC66" s="2">
        <v>4.9392390251159668</v>
      </c>
      <c r="AD66" s="2">
        <v>-0.1143021583557129</v>
      </c>
      <c r="AE66" s="2"/>
      <c r="AF66" s="2">
        <v>841.026611328125</v>
      </c>
      <c r="AG66" s="2">
        <v>29.000458812372688</v>
      </c>
      <c r="AH66" s="2">
        <v>25.961992263793949</v>
      </c>
      <c r="AI66" s="2">
        <v>-4.4048538208007813</v>
      </c>
      <c r="AJ66" s="2">
        <v>0.97945205479452058</v>
      </c>
      <c r="AK66" s="2">
        <v>1.298701298701299E-2</v>
      </c>
      <c r="AL66" s="2">
        <v>6.6666666666666666E-2</v>
      </c>
      <c r="AM66" s="2">
        <v>2.1739130434782612E-2</v>
      </c>
      <c r="AN66" s="2">
        <v>8578</v>
      </c>
      <c r="AO66" s="2">
        <v>152</v>
      </c>
      <c r="AP66" s="2">
        <v>28</v>
      </c>
      <c r="AQ66" s="2">
        <v>2</v>
      </c>
      <c r="AR66" s="2"/>
      <c r="AS66" s="17">
        <v>44929.541666666657</v>
      </c>
      <c r="AT66" s="2">
        <v>0</v>
      </c>
      <c r="AU66" s="2">
        <v>0</v>
      </c>
      <c r="AV66" s="2"/>
      <c r="AW66" s="2"/>
      <c r="AX66" s="17">
        <v>45294.541666666657</v>
      </c>
      <c r="AY66" s="2">
        <v>0</v>
      </c>
      <c r="AZ66" s="2">
        <v>0</v>
      </c>
      <c r="BA66" s="2"/>
      <c r="BB66" s="2"/>
    </row>
    <row r="67" spans="1:54" ht="14.25" customHeight="1" x14ac:dyDescent="0.3">
      <c r="A67" s="2"/>
      <c r="B67" s="2"/>
      <c r="C67" s="2"/>
      <c r="D67" s="2"/>
      <c r="E67" s="2"/>
      <c r="F67" s="2"/>
      <c r="G67" s="1"/>
      <c r="H67" s="2"/>
      <c r="I67" s="16">
        <v>56</v>
      </c>
      <c r="J67" s="2">
        <v>5.0900260544691784E-3</v>
      </c>
      <c r="K67" s="2">
        <v>5.9254396885263221E-3</v>
      </c>
      <c r="L67" s="2">
        <v>37.45025634765625</v>
      </c>
      <c r="M67" s="2">
        <v>6.1196614569481076</v>
      </c>
      <c r="N67" s="2">
        <v>2.9529793262481689</v>
      </c>
      <c r="O67" s="2">
        <v>-6.2569537162780762</v>
      </c>
      <c r="P67" s="2">
        <v>0.48789954337899538</v>
      </c>
      <c r="Q67" s="2">
        <v>5.1643192488262907E-2</v>
      </c>
      <c r="R67" s="2">
        <v>0.4863157894736842</v>
      </c>
      <c r="S67" s="2">
        <v>9.337105901374293E-2</v>
      </c>
      <c r="T67" s="2">
        <v>4043</v>
      </c>
      <c r="U67" s="2">
        <v>4242</v>
      </c>
      <c r="V67" s="2">
        <v>244</v>
      </c>
      <c r="W67" s="2">
        <v>231</v>
      </c>
      <c r="X67" s="2"/>
      <c r="Y67" s="2"/>
      <c r="Z67" s="2"/>
      <c r="AA67" s="2">
        <v>84.958778381347656</v>
      </c>
      <c r="AB67" s="2">
        <v>9.2173086300366265</v>
      </c>
      <c r="AC67" s="2">
        <v>4.9652280807495117</v>
      </c>
      <c r="AD67" s="2">
        <v>-0.14074993133544919</v>
      </c>
      <c r="AE67" s="2"/>
      <c r="AF67" s="2">
        <v>807.31414794921875</v>
      </c>
      <c r="AG67" s="2">
        <v>28.41327415046036</v>
      </c>
      <c r="AH67" s="2">
        <v>25.84699630737305</v>
      </c>
      <c r="AI67" s="2">
        <v>-4.1882004737854004</v>
      </c>
      <c r="AJ67" s="2">
        <v>0.97853881278538812</v>
      </c>
      <c r="AK67" s="2">
        <v>1.8292682926829271E-2</v>
      </c>
      <c r="AL67" s="2">
        <v>0.1</v>
      </c>
      <c r="AM67" s="2">
        <v>3.0927835051546389E-2</v>
      </c>
      <c r="AN67" s="2">
        <v>8569</v>
      </c>
      <c r="AO67" s="2">
        <v>161</v>
      </c>
      <c r="AP67" s="2">
        <v>27</v>
      </c>
      <c r="AQ67" s="2">
        <v>3</v>
      </c>
      <c r="AR67" s="2"/>
      <c r="AS67" s="17">
        <v>44929.583333333343</v>
      </c>
      <c r="AT67" s="2">
        <v>0</v>
      </c>
      <c r="AU67" s="2">
        <v>0</v>
      </c>
      <c r="AV67" s="2"/>
      <c r="AW67" s="2"/>
      <c r="AX67" s="17">
        <v>45294.583333333343</v>
      </c>
      <c r="AY67" s="2">
        <v>0</v>
      </c>
      <c r="AZ67" s="2">
        <v>0</v>
      </c>
      <c r="BA67" s="2"/>
      <c r="BB67" s="2"/>
    </row>
    <row r="68" spans="1:54" ht="14.25" customHeight="1" x14ac:dyDescent="0.3">
      <c r="A68" s="2"/>
      <c r="B68" s="2"/>
      <c r="C68" s="2"/>
      <c r="D68" s="2"/>
      <c r="E68" s="2"/>
      <c r="F68" s="2"/>
      <c r="G68" s="1"/>
      <c r="H68" s="2"/>
      <c r="I68" s="16">
        <v>57</v>
      </c>
      <c r="J68" s="2">
        <v>5.0034981690055321E-3</v>
      </c>
      <c r="K68" s="2">
        <v>5.652253770457632E-3</v>
      </c>
      <c r="L68" s="2">
        <v>35.723655700683587</v>
      </c>
      <c r="M68" s="2">
        <v>5.9769269445663804</v>
      </c>
      <c r="N68" s="2">
        <v>3.1969680786132808</v>
      </c>
      <c r="O68" s="2">
        <v>-5.9223799705505371</v>
      </c>
      <c r="P68" s="2">
        <v>0.43732876712328772</v>
      </c>
      <c r="Q68" s="2">
        <v>4.6435845213849289E-2</v>
      </c>
      <c r="R68" s="2">
        <v>0.48</v>
      </c>
      <c r="S68" s="2">
        <v>8.4679665738161561E-2</v>
      </c>
      <c r="T68" s="2">
        <v>3603</v>
      </c>
      <c r="U68" s="2">
        <v>4682</v>
      </c>
      <c r="V68" s="2">
        <v>247</v>
      </c>
      <c r="W68" s="2">
        <v>228</v>
      </c>
      <c r="X68" s="2"/>
      <c r="Y68" s="2"/>
      <c r="Z68" s="2"/>
      <c r="AA68" s="2">
        <v>80.9913330078125</v>
      </c>
      <c r="AB68" s="2">
        <v>8.999518487553237</v>
      </c>
      <c r="AC68" s="2">
        <v>4.7724599838256836</v>
      </c>
      <c r="AD68" s="2">
        <v>-8.74786376953125E-2</v>
      </c>
      <c r="AE68" s="2"/>
      <c r="AF68" s="2">
        <v>878.78802490234375</v>
      </c>
      <c r="AG68" s="2">
        <v>29.64435907390045</v>
      </c>
      <c r="AH68" s="2">
        <v>26.8497200012207</v>
      </c>
      <c r="AI68" s="2">
        <v>-4.6475272178649902</v>
      </c>
      <c r="AJ68" s="2">
        <v>0.9809360730593607</v>
      </c>
      <c r="AK68" s="2">
        <v>0</v>
      </c>
      <c r="AL68" s="2">
        <v>0</v>
      </c>
      <c r="AM68" s="2">
        <v>0</v>
      </c>
      <c r="AN68" s="2">
        <v>8593</v>
      </c>
      <c r="AO68" s="2">
        <v>137</v>
      </c>
      <c r="AP68" s="2">
        <v>30</v>
      </c>
      <c r="AQ68" s="2">
        <v>0</v>
      </c>
      <c r="AR68" s="2"/>
      <c r="AS68" s="17">
        <v>44929.625</v>
      </c>
      <c r="AT68" s="2">
        <v>0</v>
      </c>
      <c r="AU68" s="2">
        <v>8.6222496032714844</v>
      </c>
      <c r="AV68" s="2"/>
      <c r="AW68" s="2"/>
      <c r="AX68" s="17">
        <v>45294.625</v>
      </c>
      <c r="AY68" s="2">
        <v>0</v>
      </c>
      <c r="AZ68" s="2">
        <v>9.0365171432495117</v>
      </c>
      <c r="BA68" s="2"/>
      <c r="BB68" s="2"/>
    </row>
    <row r="69" spans="1:54" ht="14.25" customHeight="1" x14ac:dyDescent="0.3">
      <c r="A69" s="2"/>
      <c r="B69" s="2"/>
      <c r="C69" s="2"/>
      <c r="D69" s="2"/>
      <c r="E69" s="2"/>
      <c r="F69" s="2"/>
      <c r="G69" s="1"/>
      <c r="H69" s="2"/>
      <c r="I69" s="16">
        <v>58</v>
      </c>
      <c r="J69" s="2">
        <v>5.0472761681336301E-3</v>
      </c>
      <c r="K69" s="2">
        <v>6.527847886375485E-3</v>
      </c>
      <c r="L69" s="2">
        <v>41.257633209228523</v>
      </c>
      <c r="M69" s="2">
        <v>6.423210506376738</v>
      </c>
      <c r="N69" s="2">
        <v>3.1510272026062012</v>
      </c>
      <c r="O69" s="2">
        <v>-6.9947309494018546</v>
      </c>
      <c r="P69" s="2">
        <v>0.47910958904109591</v>
      </c>
      <c r="Q69" s="2">
        <v>4.8984995586937342E-2</v>
      </c>
      <c r="R69" s="2">
        <v>0.4673684210526316</v>
      </c>
      <c r="S69" s="2">
        <v>8.8675853804673452E-2</v>
      </c>
      <c r="T69" s="2">
        <v>3975</v>
      </c>
      <c r="U69" s="2">
        <v>4310</v>
      </c>
      <c r="V69" s="2">
        <v>253</v>
      </c>
      <c r="W69" s="2">
        <v>222</v>
      </c>
      <c r="X69" s="2"/>
      <c r="Y69" s="2"/>
      <c r="Z69" s="2"/>
      <c r="AA69" s="2">
        <v>83.18499755859375</v>
      </c>
      <c r="AB69" s="2">
        <v>9.1205809879959805</v>
      </c>
      <c r="AC69" s="2">
        <v>4.8649368286132813</v>
      </c>
      <c r="AD69" s="2">
        <v>-0.1169332265853882</v>
      </c>
      <c r="AE69" s="2"/>
      <c r="AF69" s="2">
        <v>857.598876953125</v>
      </c>
      <c r="AG69" s="2">
        <v>29.284789173786539</v>
      </c>
      <c r="AH69" s="2">
        <v>26.40464019775391</v>
      </c>
      <c r="AI69" s="2">
        <v>-4.5113554000854492</v>
      </c>
      <c r="AJ69" s="2">
        <v>0.97408675799086752</v>
      </c>
      <c r="AK69" s="2">
        <v>5.0251256281407036E-3</v>
      </c>
      <c r="AL69" s="2">
        <v>3.3333333333333333E-2</v>
      </c>
      <c r="AM69" s="2">
        <v>8.7336244541484712E-3</v>
      </c>
      <c r="AN69" s="2">
        <v>8532</v>
      </c>
      <c r="AO69" s="2">
        <v>198</v>
      </c>
      <c r="AP69" s="2">
        <v>29</v>
      </c>
      <c r="AQ69" s="2">
        <v>1</v>
      </c>
      <c r="AR69" s="2"/>
      <c r="AS69" s="17">
        <v>44929.666666666657</v>
      </c>
      <c r="AT69" s="2">
        <v>0</v>
      </c>
      <c r="AU69" s="2">
        <v>7.2865638732910156</v>
      </c>
      <c r="AV69" s="2"/>
      <c r="AW69" s="2"/>
      <c r="AX69" s="17">
        <v>45294.666666666657</v>
      </c>
      <c r="AY69" s="2">
        <v>0</v>
      </c>
      <c r="AZ69" s="2">
        <v>7.2869124412536621</v>
      </c>
      <c r="BA69" s="2"/>
      <c r="BB69" s="2"/>
    </row>
    <row r="70" spans="1:54" ht="14.25" customHeight="1" x14ac:dyDescent="0.3">
      <c r="A70" s="2"/>
      <c r="B70" s="2"/>
      <c r="C70" s="2"/>
      <c r="D70" s="2"/>
      <c r="E70" s="2"/>
      <c r="F70" s="2"/>
      <c r="G70" s="1"/>
      <c r="H70" s="2"/>
      <c r="I70" s="16">
        <v>59</v>
      </c>
      <c r="J70" s="2">
        <v>5.0374177192771662E-3</v>
      </c>
      <c r="K70" s="2">
        <v>7.7595830286085422E-3</v>
      </c>
      <c r="L70" s="2">
        <v>49.042499542236328</v>
      </c>
      <c r="M70" s="2">
        <v>7.0030350236334193</v>
      </c>
      <c r="N70" s="2">
        <v>3.7311255931854248</v>
      </c>
      <c r="O70" s="2">
        <v>-8.5032501220703125</v>
      </c>
      <c r="P70" s="2">
        <v>0.43641552511415532</v>
      </c>
      <c r="Q70" s="2">
        <v>4.599104599104599E-2</v>
      </c>
      <c r="R70" s="2">
        <v>0.47578947368421048</v>
      </c>
      <c r="S70" s="2">
        <v>8.3874559287437367E-2</v>
      </c>
      <c r="T70" s="2">
        <v>3597</v>
      </c>
      <c r="U70" s="2">
        <v>4688</v>
      </c>
      <c r="V70" s="2">
        <v>249</v>
      </c>
      <c r="W70" s="2">
        <v>226</v>
      </c>
      <c r="X70" s="2"/>
      <c r="Y70" s="2"/>
      <c r="Z70" s="2"/>
      <c r="AA70" s="2">
        <v>85.122947692871094</v>
      </c>
      <c r="AB70" s="2">
        <v>9.2262098227208718</v>
      </c>
      <c r="AC70" s="2">
        <v>4.9937272071838379</v>
      </c>
      <c r="AD70" s="2">
        <v>-0.14295423030853269</v>
      </c>
      <c r="AE70" s="2"/>
      <c r="AF70" s="2">
        <v>864.02947998046875</v>
      </c>
      <c r="AG70" s="2">
        <v>29.39437837377189</v>
      </c>
      <c r="AH70" s="2">
        <v>26.36640739440918</v>
      </c>
      <c r="AI70" s="2">
        <v>-4.5526814460754386</v>
      </c>
      <c r="AJ70" s="2">
        <v>0.96929223744292237</v>
      </c>
      <c r="AK70" s="2">
        <v>8.23045267489712E-3</v>
      </c>
      <c r="AL70" s="2">
        <v>6.6666666666666666E-2</v>
      </c>
      <c r="AM70" s="2">
        <v>1.465201465201465E-2</v>
      </c>
      <c r="AN70" s="2">
        <v>8489</v>
      </c>
      <c r="AO70" s="2">
        <v>241</v>
      </c>
      <c r="AP70" s="2">
        <v>28</v>
      </c>
      <c r="AQ70" s="2">
        <v>2</v>
      </c>
      <c r="AR70" s="2"/>
      <c r="AS70" s="17">
        <v>44929.708333333343</v>
      </c>
      <c r="AT70" s="2">
        <v>0</v>
      </c>
      <c r="AU70" s="2">
        <v>0</v>
      </c>
      <c r="AV70" s="2"/>
      <c r="AW70" s="2"/>
      <c r="AX70" s="17">
        <v>45294.708333333343</v>
      </c>
      <c r="AY70" s="2">
        <v>0</v>
      </c>
      <c r="AZ70" s="2">
        <v>0</v>
      </c>
      <c r="BA70" s="2"/>
      <c r="BB70" s="2"/>
    </row>
    <row r="71" spans="1:54" ht="14.25" customHeight="1" x14ac:dyDescent="0.3">
      <c r="A71" s="2"/>
      <c r="B71" s="2"/>
      <c r="C71" s="2"/>
      <c r="D71" s="2"/>
      <c r="E71" s="2"/>
      <c r="F71" s="2"/>
      <c r="G71" s="1"/>
      <c r="H71" s="2"/>
      <c r="I71" s="16">
        <v>60</v>
      </c>
      <c r="J71" s="2">
        <v>5.0940569818010654E-3</v>
      </c>
      <c r="K71" s="2">
        <v>7.2418249105136289E-3</v>
      </c>
      <c r="L71" s="2">
        <v>45.770149230957031</v>
      </c>
      <c r="M71" s="2">
        <v>6.7653639392834606</v>
      </c>
      <c r="N71" s="2">
        <v>3.8933157920837398</v>
      </c>
      <c r="O71" s="2">
        <v>-7.8691473007202148</v>
      </c>
      <c r="P71" s="2">
        <v>0.38744292237442918</v>
      </c>
      <c r="Q71" s="2">
        <v>4.4684416309811952E-2</v>
      </c>
      <c r="R71" s="2">
        <v>0.50526315789473686</v>
      </c>
      <c r="S71" s="2">
        <v>8.2107423879575772E-2</v>
      </c>
      <c r="T71" s="2">
        <v>3154</v>
      </c>
      <c r="U71" s="2">
        <v>5131</v>
      </c>
      <c r="V71" s="2">
        <v>235</v>
      </c>
      <c r="W71" s="2">
        <v>240</v>
      </c>
      <c r="X71" s="2"/>
      <c r="Y71" s="2"/>
      <c r="Z71" s="2"/>
      <c r="AA71" s="2">
        <v>81.947135925292969</v>
      </c>
      <c r="AB71" s="2">
        <v>9.0524657373167106</v>
      </c>
      <c r="AC71" s="2">
        <v>4.8510336875915527</v>
      </c>
      <c r="AD71" s="2">
        <v>-0.100312352180481</v>
      </c>
      <c r="AE71" s="2"/>
      <c r="AF71" s="2">
        <v>834.244873046875</v>
      </c>
      <c r="AG71" s="2">
        <v>28.883297475303529</v>
      </c>
      <c r="AH71" s="2">
        <v>26.313959121704102</v>
      </c>
      <c r="AI71" s="2">
        <v>-4.3612704277038574</v>
      </c>
      <c r="AJ71" s="2">
        <v>0.97522831050228309</v>
      </c>
      <c r="AK71" s="2">
        <v>5.2910052910052907E-3</v>
      </c>
      <c r="AL71" s="2">
        <v>3.3333333333333333E-2</v>
      </c>
      <c r="AM71" s="2">
        <v>9.1324200913242004E-3</v>
      </c>
      <c r="AN71" s="2">
        <v>8542</v>
      </c>
      <c r="AO71" s="2">
        <v>188</v>
      </c>
      <c r="AP71" s="2">
        <v>29</v>
      </c>
      <c r="AQ71" s="2">
        <v>1</v>
      </c>
      <c r="AR71" s="2"/>
      <c r="AS71" s="17">
        <v>44929.75</v>
      </c>
      <c r="AT71" s="2">
        <v>0</v>
      </c>
      <c r="AU71" s="2">
        <v>0</v>
      </c>
      <c r="AV71" s="2"/>
      <c r="AW71" s="2"/>
      <c r="AX71" s="17">
        <v>45294.75</v>
      </c>
      <c r="AY71" s="2">
        <v>0</v>
      </c>
      <c r="AZ71" s="2">
        <v>0</v>
      </c>
      <c r="BA71" s="2"/>
      <c r="BB71" s="2"/>
    </row>
    <row r="72" spans="1:54" ht="14.25" customHeight="1" x14ac:dyDescent="0.3">
      <c r="A72" s="2"/>
      <c r="B72" s="2"/>
      <c r="C72" s="2"/>
      <c r="D72" s="2"/>
      <c r="E72" s="2"/>
      <c r="F72" s="2"/>
      <c r="G72" s="1"/>
      <c r="H72" s="2"/>
      <c r="I72" s="16">
        <v>61</v>
      </c>
      <c r="J72" s="2">
        <v>4.8346167498321676E-3</v>
      </c>
      <c r="K72" s="2">
        <v>9.6469334540909939E-3</v>
      </c>
      <c r="L72" s="2">
        <v>60.971035003662109</v>
      </c>
      <c r="M72" s="2">
        <v>7.8083951618538174</v>
      </c>
      <c r="N72" s="2">
        <v>3.6755275726318359</v>
      </c>
      <c r="O72" s="2">
        <v>-10.81471061706543</v>
      </c>
      <c r="P72" s="2">
        <v>0.47317351598173518</v>
      </c>
      <c r="Q72" s="2">
        <v>4.7045951859956227E-2</v>
      </c>
      <c r="R72" s="2">
        <v>0.45263157894736838</v>
      </c>
      <c r="S72" s="2">
        <v>8.523290386521308E-2</v>
      </c>
      <c r="T72" s="2">
        <v>3930</v>
      </c>
      <c r="U72" s="2">
        <v>4355</v>
      </c>
      <c r="V72" s="2">
        <v>260</v>
      </c>
      <c r="W72" s="2">
        <v>215</v>
      </c>
      <c r="X72" s="2"/>
      <c r="Y72" s="2"/>
      <c r="Z72" s="2"/>
      <c r="AA72" s="2">
        <v>89.444572448730469</v>
      </c>
      <c r="AB72" s="2">
        <v>9.4575140734090617</v>
      </c>
      <c r="AC72" s="2">
        <v>5.1494193077087402</v>
      </c>
      <c r="AD72" s="2">
        <v>-0.20098114013671881</v>
      </c>
      <c r="AE72" s="2"/>
      <c r="AF72" s="2">
        <v>792.14434814453125</v>
      </c>
      <c r="AG72" s="2">
        <v>28.145059036081829</v>
      </c>
      <c r="AH72" s="2">
        <v>25.52521896362305</v>
      </c>
      <c r="AI72" s="2">
        <v>-4.0907115936279297</v>
      </c>
      <c r="AJ72" s="2">
        <v>0.96210045662100452</v>
      </c>
      <c r="AK72" s="2">
        <v>9.74025974025974E-3</v>
      </c>
      <c r="AL72" s="2">
        <v>0.1</v>
      </c>
      <c r="AM72" s="2">
        <v>1.7751479289940829E-2</v>
      </c>
      <c r="AN72" s="2">
        <v>8425</v>
      </c>
      <c r="AO72" s="2">
        <v>305</v>
      </c>
      <c r="AP72" s="2">
        <v>27</v>
      </c>
      <c r="AQ72" s="2">
        <v>3</v>
      </c>
      <c r="AR72" s="2"/>
      <c r="AS72" s="17">
        <v>44929.791666666657</v>
      </c>
      <c r="AT72" s="2">
        <v>0</v>
      </c>
      <c r="AU72" s="2">
        <v>0</v>
      </c>
      <c r="AV72" s="2"/>
      <c r="AW72" s="2"/>
      <c r="AX72" s="17">
        <v>45294.791666666657</v>
      </c>
      <c r="AY72" s="2">
        <v>0</v>
      </c>
      <c r="AZ72" s="2">
        <v>0</v>
      </c>
      <c r="BA72" s="2"/>
      <c r="BB72" s="2"/>
    </row>
    <row r="73" spans="1:54" ht="14.25" customHeight="1" x14ac:dyDescent="0.3">
      <c r="A73" s="2"/>
      <c r="B73" s="2"/>
      <c r="C73" s="2"/>
      <c r="D73" s="2"/>
      <c r="E73" s="2"/>
      <c r="F73" s="2"/>
      <c r="G73" s="1"/>
      <c r="H73" s="2"/>
      <c r="I73" s="16">
        <v>62</v>
      </c>
      <c r="J73" s="2">
        <v>4.8350114550632407E-3</v>
      </c>
      <c r="K73" s="2">
        <v>6.6262483795862743E-3</v>
      </c>
      <c r="L73" s="2">
        <v>41.879547119140618</v>
      </c>
      <c r="M73" s="2">
        <v>6.4714408843116713</v>
      </c>
      <c r="N73" s="2">
        <v>3.3725078105926509</v>
      </c>
      <c r="O73" s="2">
        <v>-7.1152429580688477</v>
      </c>
      <c r="P73" s="2">
        <v>0.4297945205479452</v>
      </c>
      <c r="Q73" s="2">
        <v>4.6730846369835537E-2</v>
      </c>
      <c r="R73" s="2">
        <v>0.4905263157894737</v>
      </c>
      <c r="S73" s="2">
        <v>8.5332356711225049E-2</v>
      </c>
      <c r="T73" s="2">
        <v>3532</v>
      </c>
      <c r="U73" s="2">
        <v>4753</v>
      </c>
      <c r="V73" s="2">
        <v>242</v>
      </c>
      <c r="W73" s="2">
        <v>233</v>
      </c>
      <c r="X73" s="2"/>
      <c r="Y73" s="2"/>
      <c r="Z73" s="2"/>
      <c r="AA73" s="2">
        <v>83.422897338867188</v>
      </c>
      <c r="AB73" s="2">
        <v>9.1336135969761276</v>
      </c>
      <c r="AC73" s="2">
        <v>4.9032540321350098</v>
      </c>
      <c r="AD73" s="2">
        <v>-0.12012743949890139</v>
      </c>
      <c r="AE73" s="2"/>
      <c r="AF73" s="2">
        <v>844.67596435546875</v>
      </c>
      <c r="AG73" s="2">
        <v>29.063309590538179</v>
      </c>
      <c r="AH73" s="2">
        <v>26.226570129394531</v>
      </c>
      <c r="AI73" s="2">
        <v>-4.4283061027526864</v>
      </c>
      <c r="AJ73" s="2">
        <v>0.97591324200913243</v>
      </c>
      <c r="AK73" s="2">
        <v>0</v>
      </c>
      <c r="AL73" s="2">
        <v>0</v>
      </c>
      <c r="AM73" s="2">
        <v>0</v>
      </c>
      <c r="AN73" s="2">
        <v>8549</v>
      </c>
      <c r="AO73" s="2">
        <v>181</v>
      </c>
      <c r="AP73" s="2">
        <v>30</v>
      </c>
      <c r="AQ73" s="2">
        <v>0</v>
      </c>
      <c r="AR73" s="2"/>
      <c r="AS73" s="17">
        <v>44929.833333333343</v>
      </c>
      <c r="AT73" s="2">
        <v>0</v>
      </c>
      <c r="AU73" s="2">
        <v>0</v>
      </c>
      <c r="AV73" s="2"/>
      <c r="AW73" s="2"/>
      <c r="AX73" s="17">
        <v>45294.833333333343</v>
      </c>
      <c r="AY73" s="2">
        <v>0</v>
      </c>
      <c r="AZ73" s="2">
        <v>0</v>
      </c>
      <c r="BA73" s="2"/>
      <c r="BB73" s="2"/>
    </row>
    <row r="74" spans="1:54" ht="14.25" customHeight="1" x14ac:dyDescent="0.3">
      <c r="A74" s="2"/>
      <c r="B74" s="2"/>
      <c r="C74" s="2"/>
      <c r="D74" s="2"/>
      <c r="E74" s="2"/>
      <c r="F74" s="2"/>
      <c r="G74" s="1"/>
      <c r="H74" s="2"/>
      <c r="I74" s="16">
        <v>63</v>
      </c>
      <c r="J74" s="2">
        <v>4.6109605176975609E-3</v>
      </c>
      <c r="K74" s="2">
        <v>7.5001846110561302E-3</v>
      </c>
      <c r="L74" s="2">
        <v>47.403038024902337</v>
      </c>
      <c r="M74" s="2">
        <v>6.8849864215481462</v>
      </c>
      <c r="N74" s="2">
        <v>3.4049851894378662</v>
      </c>
      <c r="O74" s="2">
        <v>-8.1855621337890625</v>
      </c>
      <c r="P74" s="2">
        <v>0.47442922374429219</v>
      </c>
      <c r="Q74" s="2">
        <v>4.8545812376995408E-2</v>
      </c>
      <c r="R74" s="2">
        <v>0.4673684210526316</v>
      </c>
      <c r="S74" s="2">
        <v>8.7955625990491282E-2</v>
      </c>
      <c r="T74" s="2">
        <v>3934</v>
      </c>
      <c r="U74" s="2">
        <v>4351</v>
      </c>
      <c r="V74" s="2">
        <v>253</v>
      </c>
      <c r="W74" s="2">
        <v>222</v>
      </c>
      <c r="X74" s="2"/>
      <c r="Y74" s="2"/>
      <c r="Z74" s="2"/>
      <c r="AA74" s="2">
        <v>84.39556884765625</v>
      </c>
      <c r="AB74" s="2">
        <v>9.1867060934622398</v>
      </c>
      <c r="AC74" s="2">
        <v>4.954505443572998</v>
      </c>
      <c r="AD74" s="2">
        <v>-0.13318765163421631</v>
      </c>
      <c r="AE74" s="2"/>
      <c r="AF74" s="2">
        <v>801.39056396484375</v>
      </c>
      <c r="AG74" s="2">
        <v>28.3088425048578</v>
      </c>
      <c r="AH74" s="2">
        <v>25.660001754760739</v>
      </c>
      <c r="AI74" s="2">
        <v>-4.1501326560974121</v>
      </c>
      <c r="AJ74" s="2">
        <v>0.96952054794520548</v>
      </c>
      <c r="AK74" s="2">
        <v>1.234567901234568E-2</v>
      </c>
      <c r="AL74" s="2">
        <v>0.1</v>
      </c>
      <c r="AM74" s="2">
        <v>2.197802197802198E-2</v>
      </c>
      <c r="AN74" s="2">
        <v>8490</v>
      </c>
      <c r="AO74" s="2">
        <v>240</v>
      </c>
      <c r="AP74" s="2">
        <v>27</v>
      </c>
      <c r="AQ74" s="2">
        <v>3</v>
      </c>
      <c r="AR74" s="2"/>
      <c r="AS74" s="17">
        <v>44929.875</v>
      </c>
      <c r="AT74" s="2">
        <v>0</v>
      </c>
      <c r="AU74" s="2">
        <v>0</v>
      </c>
      <c r="AV74" s="2"/>
      <c r="AW74" s="2"/>
      <c r="AX74" s="17">
        <v>45294.875</v>
      </c>
      <c r="AY74" s="2">
        <v>0</v>
      </c>
      <c r="AZ74" s="2">
        <v>0</v>
      </c>
      <c r="BA74" s="2"/>
      <c r="BB74" s="2"/>
    </row>
    <row r="75" spans="1:54" ht="14.25" customHeight="1" x14ac:dyDescent="0.3">
      <c r="A75" s="2"/>
      <c r="B75" s="2"/>
      <c r="C75" s="2"/>
      <c r="D75" s="2"/>
      <c r="E75" s="2"/>
      <c r="F75" s="2"/>
      <c r="G75" s="1"/>
      <c r="H75" s="2"/>
      <c r="I75" s="16">
        <v>64</v>
      </c>
      <c r="J75" s="2">
        <v>4.643338315660217E-3</v>
      </c>
      <c r="K75" s="2">
        <v>7.1064951965064673E-3</v>
      </c>
      <c r="L75" s="2">
        <v>44.914825439453118</v>
      </c>
      <c r="M75" s="2">
        <v>6.7018523886648778</v>
      </c>
      <c r="N75" s="2">
        <v>3.2912149429321289</v>
      </c>
      <c r="O75" s="2">
        <v>-7.7034063339233398</v>
      </c>
      <c r="P75" s="2">
        <v>0.47340182648401818</v>
      </c>
      <c r="Q75" s="2">
        <v>4.8450458315146223E-2</v>
      </c>
      <c r="R75" s="2">
        <v>0.4673684210526316</v>
      </c>
      <c r="S75" s="2">
        <v>8.7799090369784463E-2</v>
      </c>
      <c r="T75" s="2">
        <v>3925</v>
      </c>
      <c r="U75" s="2">
        <v>4360</v>
      </c>
      <c r="V75" s="2">
        <v>253</v>
      </c>
      <c r="W75" s="2">
        <v>222</v>
      </c>
      <c r="X75" s="2"/>
      <c r="Y75" s="2"/>
      <c r="Z75" s="2"/>
      <c r="AA75" s="2">
        <v>83.611892700195313</v>
      </c>
      <c r="AB75" s="2">
        <v>9.1439538876896851</v>
      </c>
      <c r="AC75" s="2">
        <v>4.9416518211364746</v>
      </c>
      <c r="AD75" s="2">
        <v>-0.1226651668548584</v>
      </c>
      <c r="AE75" s="2"/>
      <c r="AF75" s="2">
        <v>823.54974365234375</v>
      </c>
      <c r="AG75" s="2">
        <v>28.697556405595648</v>
      </c>
      <c r="AH75" s="2">
        <v>25.898370742797852</v>
      </c>
      <c r="AI75" s="2">
        <v>-4.2925386428833008</v>
      </c>
      <c r="AJ75" s="2">
        <v>0.97248858447488584</v>
      </c>
      <c r="AK75" s="2">
        <v>1.3824884792626731E-2</v>
      </c>
      <c r="AL75" s="2">
        <v>0.1</v>
      </c>
      <c r="AM75" s="2">
        <v>2.4291497975708499E-2</v>
      </c>
      <c r="AN75" s="2">
        <v>8516</v>
      </c>
      <c r="AO75" s="2">
        <v>214</v>
      </c>
      <c r="AP75" s="2">
        <v>27</v>
      </c>
      <c r="AQ75" s="2">
        <v>3</v>
      </c>
      <c r="AR75" s="2"/>
      <c r="AS75" s="17">
        <v>44929.916666666657</v>
      </c>
      <c r="AT75" s="2">
        <v>1.5</v>
      </c>
      <c r="AU75" s="2">
        <v>0</v>
      </c>
      <c r="AV75" s="2"/>
      <c r="AW75" s="2"/>
      <c r="AX75" s="17">
        <v>45294.916666666657</v>
      </c>
      <c r="AY75" s="2">
        <v>0</v>
      </c>
      <c r="AZ75" s="2">
        <v>0</v>
      </c>
      <c r="BA75" s="2"/>
      <c r="BB75" s="2"/>
    </row>
    <row r="76" spans="1:54" ht="14.25" customHeight="1" x14ac:dyDescent="0.3">
      <c r="A76" s="2"/>
      <c r="B76" s="2"/>
      <c r="C76" s="2"/>
      <c r="D76" s="2"/>
      <c r="E76" s="2"/>
      <c r="F76" s="2"/>
      <c r="G76" s="1"/>
      <c r="H76" s="2"/>
      <c r="I76" s="16">
        <v>65</v>
      </c>
      <c r="J76" s="2">
        <v>4.5476141510836241E-3</v>
      </c>
      <c r="K76" s="2">
        <v>7.309331942772143E-3</v>
      </c>
      <c r="L76" s="2">
        <v>46.196804046630859</v>
      </c>
      <c r="M76" s="2">
        <v>6.796823084841245</v>
      </c>
      <c r="N76" s="2">
        <v>3.31107497215271</v>
      </c>
      <c r="O76" s="2">
        <v>-7.9518222808837891</v>
      </c>
      <c r="P76" s="2">
        <v>0.45456621004566211</v>
      </c>
      <c r="Q76" s="2">
        <v>4.5425734206634268E-2</v>
      </c>
      <c r="R76" s="2">
        <v>0.45263157894736838</v>
      </c>
      <c r="S76" s="2">
        <v>8.2565284178187398E-2</v>
      </c>
      <c r="T76" s="2">
        <v>3767</v>
      </c>
      <c r="U76" s="2">
        <v>4518</v>
      </c>
      <c r="V76" s="2">
        <v>260</v>
      </c>
      <c r="W76" s="2">
        <v>215</v>
      </c>
      <c r="X76" s="2"/>
      <c r="Y76" s="2"/>
      <c r="Z76" s="2"/>
      <c r="AA76" s="2">
        <v>88.895309448242188</v>
      </c>
      <c r="AB76" s="2">
        <v>9.4284309112514677</v>
      </c>
      <c r="AC76" s="2">
        <v>4.9648952484130859</v>
      </c>
      <c r="AD76" s="2">
        <v>-0.19360613822937009</v>
      </c>
      <c r="AE76" s="2"/>
      <c r="AF76" s="2">
        <v>855.47442626953125</v>
      </c>
      <c r="AG76" s="2">
        <v>29.24849442739799</v>
      </c>
      <c r="AH76" s="2">
        <v>26.584676742553711</v>
      </c>
      <c r="AI76" s="2">
        <v>-4.4977021217346191</v>
      </c>
      <c r="AJ76" s="2">
        <v>0.96952054794520548</v>
      </c>
      <c r="AK76" s="2">
        <v>1.234567901234568E-2</v>
      </c>
      <c r="AL76" s="2">
        <v>0.1</v>
      </c>
      <c r="AM76" s="2">
        <v>2.197802197802198E-2</v>
      </c>
      <c r="AN76" s="2">
        <v>8490</v>
      </c>
      <c r="AO76" s="2">
        <v>240</v>
      </c>
      <c r="AP76" s="2">
        <v>27</v>
      </c>
      <c r="AQ76" s="2">
        <v>3</v>
      </c>
      <c r="AR76" s="2"/>
      <c r="AS76" s="17">
        <v>44929.958333333343</v>
      </c>
      <c r="AT76" s="2">
        <v>0</v>
      </c>
      <c r="AU76" s="2">
        <v>0</v>
      </c>
      <c r="AV76" s="2"/>
      <c r="AW76" s="2"/>
      <c r="AX76" s="17">
        <v>45294.958333333343</v>
      </c>
      <c r="AY76" s="2">
        <v>0</v>
      </c>
      <c r="AZ76" s="2">
        <v>0</v>
      </c>
      <c r="BA76" s="2"/>
      <c r="BB76" s="2"/>
    </row>
    <row r="77" spans="1:54" ht="14.25" customHeight="1" x14ac:dyDescent="0.3">
      <c r="A77" s="2"/>
      <c r="B77" s="2"/>
      <c r="C77" s="2"/>
      <c r="D77" s="2"/>
      <c r="E77" s="2"/>
      <c r="F77" s="2"/>
      <c r="G77" s="1"/>
      <c r="H77" s="2"/>
      <c r="I77" s="16">
        <v>66</v>
      </c>
      <c r="J77" s="2">
        <v>4.7349783835428146E-3</v>
      </c>
      <c r="K77" s="2">
        <v>6.6881880160915433E-3</v>
      </c>
      <c r="L77" s="2">
        <v>42.271018981933587</v>
      </c>
      <c r="M77" s="2">
        <v>6.5016166437228202</v>
      </c>
      <c r="N77" s="2">
        <v>3.5836408138275151</v>
      </c>
      <c r="O77" s="2">
        <v>-7.19110107421875</v>
      </c>
      <c r="P77" s="2">
        <v>0.41563926940639268</v>
      </c>
      <c r="Q77" s="2">
        <v>4.7015216543113539E-2</v>
      </c>
      <c r="R77" s="2">
        <v>0.50736842105263158</v>
      </c>
      <c r="S77" s="2">
        <v>8.6056061417603996E-2</v>
      </c>
      <c r="T77" s="2">
        <v>3400</v>
      </c>
      <c r="U77" s="2">
        <v>4885</v>
      </c>
      <c r="V77" s="2">
        <v>234</v>
      </c>
      <c r="W77" s="2">
        <v>241</v>
      </c>
      <c r="X77" s="2"/>
      <c r="Y77" s="2"/>
      <c r="Z77" s="2"/>
      <c r="AA77" s="2">
        <v>82.574844360351563</v>
      </c>
      <c r="AB77" s="2">
        <v>9.0870701747236193</v>
      </c>
      <c r="AC77" s="2">
        <v>5.0088620185852051</v>
      </c>
      <c r="AD77" s="2">
        <v>-0.1087405681610107</v>
      </c>
      <c r="AE77" s="2"/>
      <c r="AF77" s="2">
        <v>836.0372314453125</v>
      </c>
      <c r="AG77" s="2">
        <v>28.91430842066454</v>
      </c>
      <c r="AH77" s="2">
        <v>26.201717376708981</v>
      </c>
      <c r="AI77" s="2">
        <v>-4.3727893829345703</v>
      </c>
      <c r="AJ77" s="2">
        <v>0.97682648401826488</v>
      </c>
      <c r="AK77" s="2">
        <v>5.7142857142857143E-3</v>
      </c>
      <c r="AL77" s="2">
        <v>3.3333333333333333E-2</v>
      </c>
      <c r="AM77" s="2">
        <v>9.7560975609756097E-3</v>
      </c>
      <c r="AN77" s="2">
        <v>8556</v>
      </c>
      <c r="AO77" s="2">
        <v>174</v>
      </c>
      <c r="AP77" s="2">
        <v>29</v>
      </c>
      <c r="AQ77" s="2">
        <v>1</v>
      </c>
      <c r="AR77" s="2"/>
      <c r="AS77" s="17">
        <v>44930</v>
      </c>
      <c r="AT77" s="2">
        <v>1.99999988079071</v>
      </c>
      <c r="AU77" s="2">
        <v>0</v>
      </c>
      <c r="AV77" s="2"/>
      <c r="AW77" s="2"/>
      <c r="AX77" s="17">
        <v>45295</v>
      </c>
      <c r="AY77" s="2">
        <v>0</v>
      </c>
      <c r="AZ77" s="2">
        <v>1.4506170749664311</v>
      </c>
      <c r="BA77" s="2"/>
      <c r="BB77" s="2"/>
    </row>
    <row r="78" spans="1:54" ht="14.25" customHeight="1" x14ac:dyDescent="0.3">
      <c r="A78" s="2"/>
      <c r="B78" s="2"/>
      <c r="C78" s="2"/>
      <c r="D78" s="2"/>
      <c r="E78" s="2"/>
      <c r="F78" s="2"/>
      <c r="G78" s="1"/>
      <c r="H78" s="2"/>
      <c r="I78" s="16">
        <v>67</v>
      </c>
      <c r="J78" s="2">
        <v>4.7153899684033249E-3</v>
      </c>
      <c r="K78" s="2">
        <v>8.8005128853639956E-3</v>
      </c>
      <c r="L78" s="2">
        <v>55.621444702148438</v>
      </c>
      <c r="M78" s="2">
        <v>7.4579785935700054</v>
      </c>
      <c r="N78" s="2">
        <v>3.3430302143096919</v>
      </c>
      <c r="O78" s="2">
        <v>-9.7780895233154297</v>
      </c>
      <c r="P78" s="2">
        <v>0.49200913242009131</v>
      </c>
      <c r="Q78" s="2">
        <v>4.5298558682223752E-2</v>
      </c>
      <c r="R78" s="2">
        <v>0.4168421052631579</v>
      </c>
      <c r="S78" s="2">
        <v>8.1716879900949238E-2</v>
      </c>
      <c r="T78" s="2">
        <v>4112</v>
      </c>
      <c r="U78" s="2">
        <v>4173</v>
      </c>
      <c r="V78" s="2">
        <v>277</v>
      </c>
      <c r="W78" s="2">
        <v>198</v>
      </c>
      <c r="X78" s="2"/>
      <c r="Y78" s="2"/>
      <c r="Z78" s="2"/>
      <c r="AA78" s="2">
        <v>91.721427917480469</v>
      </c>
      <c r="AB78" s="2">
        <v>9.5771304636347345</v>
      </c>
      <c r="AC78" s="2">
        <v>5.1776137351989746</v>
      </c>
      <c r="AD78" s="2">
        <v>-0.23155272006988531</v>
      </c>
      <c r="AE78" s="2"/>
      <c r="AF78" s="2">
        <v>860.18280029296875</v>
      </c>
      <c r="AG78" s="2">
        <v>29.32887315075315</v>
      </c>
      <c r="AH78" s="2">
        <v>26.79366493225098</v>
      </c>
      <c r="AI78" s="2">
        <v>-4.5279607772827148</v>
      </c>
      <c r="AJ78" s="2">
        <v>0.96506849315068488</v>
      </c>
      <c r="AK78" s="2">
        <v>1.063829787234043E-2</v>
      </c>
      <c r="AL78" s="2">
        <v>0.1</v>
      </c>
      <c r="AM78" s="2">
        <v>1.9230769230769228E-2</v>
      </c>
      <c r="AN78" s="2">
        <v>8451</v>
      </c>
      <c r="AO78" s="2">
        <v>279</v>
      </c>
      <c r="AP78" s="2">
        <v>27</v>
      </c>
      <c r="AQ78" s="2">
        <v>3</v>
      </c>
      <c r="AR78" s="2"/>
      <c r="AS78" s="17">
        <v>44930.041666666657</v>
      </c>
      <c r="AT78" s="2">
        <v>0</v>
      </c>
      <c r="AU78" s="2">
        <v>5.1876335144042969</v>
      </c>
      <c r="AV78" s="2"/>
      <c r="AW78" s="2"/>
      <c r="AX78" s="17">
        <v>45295.041666666657</v>
      </c>
      <c r="AY78" s="2">
        <v>0</v>
      </c>
      <c r="AZ78" s="2">
        <v>1.998754620552063</v>
      </c>
      <c r="BA78" s="2"/>
      <c r="BB78" s="2"/>
    </row>
    <row r="79" spans="1:54" ht="14.25" customHeight="1" x14ac:dyDescent="0.3">
      <c r="A79" s="2"/>
      <c r="B79" s="2"/>
      <c r="C79" s="2"/>
      <c r="D79" s="2"/>
      <c r="E79" s="2"/>
      <c r="F79" s="2"/>
      <c r="G79" s="1"/>
      <c r="H79" s="2"/>
      <c r="I79" s="16">
        <v>68</v>
      </c>
      <c r="J79" s="2">
        <v>4.5815056930706213E-3</v>
      </c>
      <c r="K79" s="2">
        <v>6.5233660143015964E-3</v>
      </c>
      <c r="L79" s="2">
        <v>41.229301452636719</v>
      </c>
      <c r="M79" s="2">
        <v>6.4210047074143093</v>
      </c>
      <c r="N79" s="2">
        <v>3.20415210723877</v>
      </c>
      <c r="O79" s="2">
        <v>-6.9892411231994629</v>
      </c>
      <c r="P79" s="2">
        <v>0.45993150684931511</v>
      </c>
      <c r="Q79" s="2">
        <v>4.8578701739499373E-2</v>
      </c>
      <c r="R79" s="2">
        <v>0.48210526315789481</v>
      </c>
      <c r="S79" s="2">
        <v>8.8263634611678549E-2</v>
      </c>
      <c r="T79" s="2">
        <v>3800</v>
      </c>
      <c r="U79" s="2">
        <v>4485</v>
      </c>
      <c r="V79" s="2">
        <v>246</v>
      </c>
      <c r="W79" s="2">
        <v>229</v>
      </c>
      <c r="X79" s="2"/>
      <c r="Y79" s="2"/>
      <c r="Z79" s="2"/>
      <c r="AA79" s="2">
        <v>83.629409790039063</v>
      </c>
      <c r="AB79" s="2">
        <v>9.1449116884767712</v>
      </c>
      <c r="AC79" s="2">
        <v>5.0172023773193359</v>
      </c>
      <c r="AD79" s="2">
        <v>-0.1229003667831421</v>
      </c>
      <c r="AE79" s="2"/>
      <c r="AF79" s="2">
        <v>792.90045166015625</v>
      </c>
      <c r="AG79" s="2">
        <v>28.158488092583308</v>
      </c>
      <c r="AH79" s="2">
        <v>25.585573196411129</v>
      </c>
      <c r="AI79" s="2">
        <v>-4.0955710411071777</v>
      </c>
      <c r="AJ79" s="2">
        <v>0.977283105022831</v>
      </c>
      <c r="AK79" s="2">
        <v>1.714285714285714E-2</v>
      </c>
      <c r="AL79" s="2">
        <v>0.1</v>
      </c>
      <c r="AM79" s="2">
        <v>2.9268292682926831E-2</v>
      </c>
      <c r="AN79" s="2">
        <v>8558</v>
      </c>
      <c r="AO79" s="2">
        <v>172</v>
      </c>
      <c r="AP79" s="2">
        <v>27</v>
      </c>
      <c r="AQ79" s="2">
        <v>3</v>
      </c>
      <c r="AR79" s="2"/>
      <c r="AS79" s="17">
        <v>44930.083333333343</v>
      </c>
      <c r="AT79" s="2">
        <v>0</v>
      </c>
      <c r="AU79" s="2">
        <v>0</v>
      </c>
      <c r="AV79" s="2"/>
      <c r="AW79" s="2"/>
      <c r="AX79" s="17">
        <v>45295.083333333343</v>
      </c>
      <c r="AY79" s="2">
        <v>0</v>
      </c>
      <c r="AZ79" s="2">
        <v>3.1459088325500488</v>
      </c>
      <c r="BA79" s="2"/>
      <c r="BB79" s="2"/>
    </row>
    <row r="80" spans="1:54" ht="14.25" customHeight="1" x14ac:dyDescent="0.3">
      <c r="A80" s="2"/>
      <c r="B80" s="2"/>
      <c r="C80" s="2"/>
      <c r="D80" s="2"/>
      <c r="E80" s="2"/>
      <c r="F80" s="2"/>
      <c r="G80" s="1"/>
      <c r="H80" s="2"/>
      <c r="I80" s="16">
        <v>69</v>
      </c>
      <c r="J80" s="2">
        <v>4.2417699609914464E-3</v>
      </c>
      <c r="K80" s="2">
        <v>6.7612109120473258E-3</v>
      </c>
      <c r="L80" s="2">
        <v>42.732540130615227</v>
      </c>
      <c r="M80" s="2">
        <v>6.5370130893715697</v>
      </c>
      <c r="N80" s="2">
        <v>3.1851143836975102</v>
      </c>
      <c r="O80" s="2">
        <v>-7.2805328369140616</v>
      </c>
      <c r="P80" s="2">
        <v>0.46849315068493153</v>
      </c>
      <c r="Q80" s="2">
        <v>4.6430896072900837E-2</v>
      </c>
      <c r="R80" s="2">
        <v>0.45052631578947372</v>
      </c>
      <c r="S80" s="2">
        <v>8.4185680566483082E-2</v>
      </c>
      <c r="T80" s="2">
        <v>3890</v>
      </c>
      <c r="U80" s="2">
        <v>4395</v>
      </c>
      <c r="V80" s="2">
        <v>261</v>
      </c>
      <c r="W80" s="2">
        <v>214</v>
      </c>
      <c r="X80" s="2"/>
      <c r="Y80" s="2"/>
      <c r="Z80" s="2"/>
      <c r="AA80" s="2">
        <v>84.660446166992188</v>
      </c>
      <c r="AB80" s="2">
        <v>9.2011111376285513</v>
      </c>
      <c r="AC80" s="2">
        <v>4.9472651481628418</v>
      </c>
      <c r="AD80" s="2">
        <v>-0.13674414157867429</v>
      </c>
      <c r="AE80" s="2"/>
      <c r="AF80" s="2">
        <v>806.701416015625</v>
      </c>
      <c r="AG80" s="2">
        <v>28.402489609462499</v>
      </c>
      <c r="AH80" s="2">
        <v>25.856357574462891</v>
      </c>
      <c r="AI80" s="2">
        <v>-4.184262752532959</v>
      </c>
      <c r="AJ80" s="2">
        <v>0.97317351598173518</v>
      </c>
      <c r="AK80" s="2">
        <v>1.421800947867299E-2</v>
      </c>
      <c r="AL80" s="2">
        <v>0.1</v>
      </c>
      <c r="AM80" s="2">
        <v>2.489626556016597E-2</v>
      </c>
      <c r="AN80" s="2">
        <v>8522</v>
      </c>
      <c r="AO80" s="2">
        <v>208</v>
      </c>
      <c r="AP80" s="2">
        <v>27</v>
      </c>
      <c r="AQ80" s="2">
        <v>3</v>
      </c>
      <c r="AR80" s="2"/>
      <c r="AS80" s="17">
        <v>44930.125</v>
      </c>
      <c r="AT80" s="2">
        <v>0</v>
      </c>
      <c r="AU80" s="2">
        <v>3.4024147987365718</v>
      </c>
      <c r="AV80" s="2"/>
      <c r="AW80" s="2"/>
      <c r="AX80" s="17">
        <v>45295.125</v>
      </c>
      <c r="AY80" s="2">
        <v>0</v>
      </c>
      <c r="AZ80" s="2">
        <v>1.9913754463195801</v>
      </c>
      <c r="BA80" s="2"/>
      <c r="BB80" s="2"/>
    </row>
    <row r="81" spans="1:54" ht="14.25" customHeight="1" x14ac:dyDescent="0.3">
      <c r="A81" s="2"/>
      <c r="B81" s="2"/>
      <c r="C81" s="2"/>
      <c r="D81" s="2"/>
      <c r="E81" s="2"/>
      <c r="F81" s="2"/>
      <c r="G81" s="1"/>
      <c r="H81" s="2"/>
      <c r="I81" s="16">
        <v>70</v>
      </c>
      <c r="J81" s="2">
        <v>4.2349485796422427E-3</v>
      </c>
      <c r="K81" s="2">
        <v>7.1846180437105814E-3</v>
      </c>
      <c r="L81" s="2">
        <v>45.408584594726563</v>
      </c>
      <c r="M81" s="2">
        <v>6.7385892139769554</v>
      </c>
      <c r="N81" s="2">
        <v>3.4413895606994629</v>
      </c>
      <c r="O81" s="2">
        <v>-7.7990846633911133</v>
      </c>
      <c r="P81" s="2">
        <v>0.44417808219178079</v>
      </c>
      <c r="Q81" s="2">
        <v>4.6823432343234321E-2</v>
      </c>
      <c r="R81" s="2">
        <v>0.47789473684210532</v>
      </c>
      <c r="S81" s="2">
        <v>8.529024985910201E-2</v>
      </c>
      <c r="T81" s="2">
        <v>3664</v>
      </c>
      <c r="U81" s="2">
        <v>4621</v>
      </c>
      <c r="V81" s="2">
        <v>248</v>
      </c>
      <c r="W81" s="2">
        <v>227</v>
      </c>
      <c r="X81" s="2"/>
      <c r="Y81" s="2"/>
      <c r="Z81" s="2"/>
      <c r="AA81" s="2">
        <v>83.916175842285156</v>
      </c>
      <c r="AB81" s="2">
        <v>9.1605772657778051</v>
      </c>
      <c r="AC81" s="2">
        <v>5.059455394744873</v>
      </c>
      <c r="AD81" s="2">
        <v>-0.1267508268356323</v>
      </c>
      <c r="AE81" s="2"/>
      <c r="AF81" s="2">
        <v>811.66607666015625</v>
      </c>
      <c r="AG81" s="2">
        <v>28.489753889076621</v>
      </c>
      <c r="AH81" s="2">
        <v>25.91322135925293</v>
      </c>
      <c r="AI81" s="2">
        <v>-4.2161684036254883</v>
      </c>
      <c r="AJ81" s="2">
        <v>0.9718036529680365</v>
      </c>
      <c r="AK81" s="2">
        <v>9.0497737556561094E-3</v>
      </c>
      <c r="AL81" s="2">
        <v>6.6666666666666666E-2</v>
      </c>
      <c r="AM81" s="2">
        <v>1.5936254980079681E-2</v>
      </c>
      <c r="AN81" s="2">
        <v>8511</v>
      </c>
      <c r="AO81" s="2">
        <v>219</v>
      </c>
      <c r="AP81" s="2">
        <v>28</v>
      </c>
      <c r="AQ81" s="2">
        <v>2</v>
      </c>
      <c r="AR81" s="2"/>
      <c r="AS81" s="17">
        <v>44930.166666666657</v>
      </c>
      <c r="AT81" s="2">
        <v>0</v>
      </c>
      <c r="AU81" s="2">
        <v>0</v>
      </c>
      <c r="AV81" s="2"/>
      <c r="AW81" s="2"/>
      <c r="AX81" s="17">
        <v>45295.166666666657</v>
      </c>
      <c r="AY81" s="2">
        <v>0</v>
      </c>
      <c r="AZ81" s="2">
        <v>0</v>
      </c>
      <c r="BA81" s="2"/>
      <c r="BB81" s="2"/>
    </row>
    <row r="82" spans="1:54" ht="14.25" customHeight="1" x14ac:dyDescent="0.3">
      <c r="A82" s="2"/>
      <c r="B82" s="2"/>
      <c r="C82" s="2"/>
      <c r="D82" s="2"/>
      <c r="E82" s="2"/>
      <c r="F82" s="2"/>
      <c r="G82" s="1"/>
      <c r="H82" s="2"/>
      <c r="I82" s="16">
        <v>71</v>
      </c>
      <c r="J82" s="2">
        <v>4.0710984398744116E-3</v>
      </c>
      <c r="K82" s="2">
        <v>7.8150483787549629E-3</v>
      </c>
      <c r="L82" s="2">
        <v>49.393054962158203</v>
      </c>
      <c r="M82" s="2">
        <v>7.0280192773041117</v>
      </c>
      <c r="N82" s="2">
        <v>3.0231170654296879</v>
      </c>
      <c r="O82" s="2">
        <v>-8.5711784362792969</v>
      </c>
      <c r="P82" s="2">
        <v>0.55331050228310508</v>
      </c>
      <c r="Q82" s="2">
        <v>5.0705697856769469E-2</v>
      </c>
      <c r="R82" s="2">
        <v>0.40842105263157902</v>
      </c>
      <c r="S82" s="2">
        <v>9.021157870262729E-2</v>
      </c>
      <c r="T82" s="2">
        <v>4653</v>
      </c>
      <c r="U82" s="2">
        <v>3632</v>
      </c>
      <c r="V82" s="2">
        <v>281</v>
      </c>
      <c r="W82" s="2">
        <v>194</v>
      </c>
      <c r="X82" s="2"/>
      <c r="Y82" s="2"/>
      <c r="Z82" s="2"/>
      <c r="AA82" s="2">
        <v>90.492095947265625</v>
      </c>
      <c r="AB82" s="2">
        <v>9.5127333583605527</v>
      </c>
      <c r="AC82" s="2">
        <v>5.1087112426757813</v>
      </c>
      <c r="AD82" s="2">
        <v>-0.2150464057922363</v>
      </c>
      <c r="AE82" s="2"/>
      <c r="AF82" s="2">
        <v>830.9344482421875</v>
      </c>
      <c r="AG82" s="2">
        <v>28.825933605734051</v>
      </c>
      <c r="AH82" s="2">
        <v>26.099416732788089</v>
      </c>
      <c r="AI82" s="2">
        <v>-4.339996337890625</v>
      </c>
      <c r="AJ82" s="2">
        <v>0.96609589041095889</v>
      </c>
      <c r="AK82" s="2">
        <v>1.098901098901099E-2</v>
      </c>
      <c r="AL82" s="2">
        <v>0.1</v>
      </c>
      <c r="AM82" s="2">
        <v>1.9801980198019799E-2</v>
      </c>
      <c r="AN82" s="2">
        <v>8460</v>
      </c>
      <c r="AO82" s="2">
        <v>270</v>
      </c>
      <c r="AP82" s="2">
        <v>27</v>
      </c>
      <c r="AQ82" s="2">
        <v>3</v>
      </c>
      <c r="AR82" s="2"/>
      <c r="AS82" s="17">
        <v>44930.208333333343</v>
      </c>
      <c r="AT82" s="2">
        <v>0</v>
      </c>
      <c r="AU82" s="2">
        <v>0</v>
      </c>
      <c r="AV82" s="2"/>
      <c r="AW82" s="2"/>
      <c r="AX82" s="17">
        <v>45295.208333333343</v>
      </c>
      <c r="AY82" s="2">
        <v>0</v>
      </c>
      <c r="AZ82" s="2">
        <v>0</v>
      </c>
      <c r="BA82" s="2"/>
      <c r="BB82" s="2"/>
    </row>
    <row r="83" spans="1:54" ht="14.25" customHeight="1" x14ac:dyDescent="0.3">
      <c r="A83" s="2"/>
      <c r="B83" s="2"/>
      <c r="C83" s="2"/>
      <c r="D83" s="2"/>
      <c r="E83" s="2"/>
      <c r="F83" s="2"/>
      <c r="G83" s="1"/>
      <c r="H83" s="2"/>
      <c r="I83" s="16">
        <v>72</v>
      </c>
      <c r="J83" s="2">
        <v>4.0209543901375908E-3</v>
      </c>
      <c r="K83" s="2">
        <v>9.7787947790634686E-3</v>
      </c>
      <c r="L83" s="2">
        <v>61.804431915283203</v>
      </c>
      <c r="M83" s="2">
        <v>7.8615794796773004</v>
      </c>
      <c r="N83" s="2">
        <v>4.0701136589050293</v>
      </c>
      <c r="O83" s="2">
        <v>-10.97620296478271</v>
      </c>
      <c r="P83" s="2">
        <v>0.40513698630136991</v>
      </c>
      <c r="Q83" s="2">
        <v>4.6533895059364228E-2</v>
      </c>
      <c r="R83" s="2">
        <v>0.51157894736842102</v>
      </c>
      <c r="S83" s="2">
        <v>8.5308056872037921E-2</v>
      </c>
      <c r="T83" s="2">
        <v>3306</v>
      </c>
      <c r="U83" s="2">
        <v>4979</v>
      </c>
      <c r="V83" s="2">
        <v>232</v>
      </c>
      <c r="W83" s="2">
        <v>243</v>
      </c>
      <c r="X83" s="2"/>
      <c r="Y83" s="2"/>
      <c r="Z83" s="2"/>
      <c r="AA83" s="2">
        <v>90.382347106933594</v>
      </c>
      <c r="AB83" s="2">
        <v>9.5069630853881826</v>
      </c>
      <c r="AC83" s="2">
        <v>5.1838846206665039</v>
      </c>
      <c r="AD83" s="2">
        <v>-0.2135727405548096</v>
      </c>
      <c r="AE83" s="2"/>
      <c r="AF83" s="2">
        <v>782.931640625</v>
      </c>
      <c r="AG83" s="2">
        <v>27.98091565022489</v>
      </c>
      <c r="AH83" s="2">
        <v>25.1157341003418</v>
      </c>
      <c r="AI83" s="2">
        <v>-4.0315065383911133</v>
      </c>
      <c r="AJ83" s="2">
        <v>0.96255707762557075</v>
      </c>
      <c r="AK83" s="2">
        <v>9.8684210526315784E-3</v>
      </c>
      <c r="AL83" s="2">
        <v>0.1</v>
      </c>
      <c r="AM83" s="2">
        <v>1.7964071856287421E-2</v>
      </c>
      <c r="AN83" s="2">
        <v>8429</v>
      </c>
      <c r="AO83" s="2">
        <v>301</v>
      </c>
      <c r="AP83" s="2">
        <v>27</v>
      </c>
      <c r="AQ83" s="2">
        <v>3</v>
      </c>
      <c r="AR83" s="2"/>
      <c r="AS83" s="17">
        <v>44930.25</v>
      </c>
      <c r="AT83" s="2">
        <v>0</v>
      </c>
      <c r="AU83" s="2">
        <v>0</v>
      </c>
      <c r="AV83" s="2"/>
      <c r="AW83" s="2"/>
      <c r="AX83" s="17">
        <v>45295.25</v>
      </c>
      <c r="AY83" s="2">
        <v>0</v>
      </c>
      <c r="AZ83" s="2">
        <v>0</v>
      </c>
      <c r="BA83" s="2"/>
      <c r="BB83" s="2"/>
    </row>
    <row r="84" spans="1:54" ht="14.25" customHeight="1" x14ac:dyDescent="0.3">
      <c r="A84" s="2"/>
      <c r="B84" s="2"/>
      <c r="C84" s="2"/>
      <c r="D84" s="2"/>
      <c r="E84" s="2"/>
      <c r="F84" s="2"/>
      <c r="G84" s="1"/>
      <c r="H84" s="2"/>
      <c r="I84" s="16">
        <v>73</v>
      </c>
      <c r="J84" s="2">
        <v>4.2007338721360716E-3</v>
      </c>
      <c r="K84" s="2">
        <v>6.8477399466765542E-3</v>
      </c>
      <c r="L84" s="2">
        <v>43.279430389404297</v>
      </c>
      <c r="M84" s="2">
        <v>6.5787103895371697</v>
      </c>
      <c r="N84" s="2">
        <v>3.2776775360107422</v>
      </c>
      <c r="O84" s="2">
        <v>-7.3865060806274414</v>
      </c>
      <c r="P84" s="2">
        <v>0.45079908675799091</v>
      </c>
      <c r="Q84" s="2">
        <v>4.2229729729729729E-2</v>
      </c>
      <c r="R84" s="2">
        <v>0.42105263157894729</v>
      </c>
      <c r="S84" s="2">
        <v>7.6760698522356549E-2</v>
      </c>
      <c r="T84" s="2">
        <v>3749</v>
      </c>
      <c r="U84" s="2">
        <v>4536</v>
      </c>
      <c r="V84" s="2">
        <v>275</v>
      </c>
      <c r="W84" s="2">
        <v>200</v>
      </c>
      <c r="X84" s="2"/>
      <c r="Y84" s="2"/>
      <c r="Z84" s="2"/>
      <c r="AA84" s="2">
        <v>92.019279479980469</v>
      </c>
      <c r="AB84" s="2">
        <v>9.5926680063463294</v>
      </c>
      <c r="AC84" s="2">
        <v>5.0801334381103516</v>
      </c>
      <c r="AD84" s="2">
        <v>-0.23555195331573489</v>
      </c>
      <c r="AE84" s="2"/>
      <c r="AF84" s="2">
        <v>858.71160888671875</v>
      </c>
      <c r="AG84" s="2">
        <v>29.303781477596349</v>
      </c>
      <c r="AH84" s="2">
        <v>26.1439208984375</v>
      </c>
      <c r="AI84" s="2">
        <v>-4.5185060501098633</v>
      </c>
      <c r="AJ84" s="2">
        <v>0.97694063926940644</v>
      </c>
      <c r="AK84" s="2">
        <v>1.136363636363636E-2</v>
      </c>
      <c r="AL84" s="2">
        <v>6.6666666666666666E-2</v>
      </c>
      <c r="AM84" s="2">
        <v>1.9417475728155342E-2</v>
      </c>
      <c r="AN84" s="2">
        <v>8556</v>
      </c>
      <c r="AO84" s="2">
        <v>174</v>
      </c>
      <c r="AP84" s="2">
        <v>28</v>
      </c>
      <c r="AQ84" s="2">
        <v>2</v>
      </c>
      <c r="AR84" s="2"/>
      <c r="AS84" s="17">
        <v>44930.291666666657</v>
      </c>
      <c r="AT84" s="2">
        <v>0</v>
      </c>
      <c r="AU84" s="2">
        <v>0</v>
      </c>
      <c r="AV84" s="2"/>
      <c r="AW84" s="2"/>
      <c r="AX84" s="17">
        <v>45295.291666666657</v>
      </c>
      <c r="AY84" s="2">
        <v>0</v>
      </c>
      <c r="AZ84" s="2">
        <v>0</v>
      </c>
      <c r="BA84" s="2"/>
      <c r="BB84" s="2"/>
    </row>
    <row r="85" spans="1:54" ht="14.25" customHeight="1" x14ac:dyDescent="0.3">
      <c r="A85" s="2"/>
      <c r="B85" s="2"/>
      <c r="C85" s="2"/>
      <c r="D85" s="2"/>
      <c r="E85" s="2"/>
      <c r="F85" s="2"/>
      <c r="G85" s="1"/>
      <c r="H85" s="2"/>
      <c r="I85" s="16">
        <v>74</v>
      </c>
      <c r="J85" s="2">
        <v>4.1482389324929781E-3</v>
      </c>
      <c r="K85" s="2">
        <v>8.1349308850127006E-3</v>
      </c>
      <c r="L85" s="2">
        <v>51.414798736572273</v>
      </c>
      <c r="M85" s="2">
        <v>7.1704113366369899</v>
      </c>
      <c r="N85" s="2">
        <v>3.479083776473999</v>
      </c>
      <c r="O85" s="2">
        <v>-8.9629440307617188</v>
      </c>
      <c r="P85" s="2">
        <v>0.47420091324200908</v>
      </c>
      <c r="Q85" s="2">
        <v>4.6741277156023699E-2</v>
      </c>
      <c r="R85" s="2">
        <v>0.44842105263157889</v>
      </c>
      <c r="S85" s="2">
        <v>8.4658187599364068E-2</v>
      </c>
      <c r="T85" s="2">
        <v>3941</v>
      </c>
      <c r="U85" s="2">
        <v>4344</v>
      </c>
      <c r="V85" s="2">
        <v>262</v>
      </c>
      <c r="W85" s="2">
        <v>213</v>
      </c>
      <c r="X85" s="2"/>
      <c r="Y85" s="2"/>
      <c r="Z85" s="2"/>
      <c r="AA85" s="2">
        <v>91.321121215820313</v>
      </c>
      <c r="AB85" s="2">
        <v>9.556208516761254</v>
      </c>
      <c r="AC85" s="2">
        <v>5.2523694038391113</v>
      </c>
      <c r="AD85" s="2">
        <v>-0.22617769241333011</v>
      </c>
      <c r="AE85" s="2"/>
      <c r="AF85" s="2">
        <v>793.4014892578125</v>
      </c>
      <c r="AG85" s="2">
        <v>28.1673834293818</v>
      </c>
      <c r="AH85" s="2">
        <v>25.401533126831051</v>
      </c>
      <c r="AI85" s="2">
        <v>-4.0987911224365234</v>
      </c>
      <c r="AJ85" s="2">
        <v>0.96643835616438356</v>
      </c>
      <c r="AK85" s="2">
        <v>1.111111111111111E-2</v>
      </c>
      <c r="AL85" s="2">
        <v>0.1</v>
      </c>
      <c r="AM85" s="2">
        <v>0.02</v>
      </c>
      <c r="AN85" s="2">
        <v>8463</v>
      </c>
      <c r="AO85" s="2">
        <v>267</v>
      </c>
      <c r="AP85" s="2">
        <v>27</v>
      </c>
      <c r="AQ85" s="2">
        <v>3</v>
      </c>
      <c r="AR85" s="2"/>
      <c r="AS85" s="17">
        <v>44930.333333333343</v>
      </c>
      <c r="AT85" s="2">
        <v>0</v>
      </c>
      <c r="AU85" s="2">
        <v>0</v>
      </c>
      <c r="AV85" s="2"/>
      <c r="AW85" s="2"/>
      <c r="AX85" s="17">
        <v>45295.333333333343</v>
      </c>
      <c r="AY85" s="2">
        <v>0</v>
      </c>
      <c r="AZ85" s="2">
        <v>0</v>
      </c>
      <c r="BA85" s="2"/>
      <c r="BB85" s="2"/>
    </row>
    <row r="86" spans="1:54" ht="14.25" customHeight="1" x14ac:dyDescent="0.3">
      <c r="A86" s="2"/>
      <c r="B86" s="2"/>
      <c r="C86" s="2"/>
      <c r="D86" s="2"/>
      <c r="E86" s="2"/>
      <c r="F86" s="2"/>
      <c r="G86" s="1"/>
      <c r="H86" s="2"/>
      <c r="I86" s="16">
        <v>75</v>
      </c>
      <c r="J86" s="2">
        <v>3.878679539319359E-3</v>
      </c>
      <c r="K86" s="2">
        <v>8.8455637319961814E-3</v>
      </c>
      <c r="L86" s="2">
        <v>55.906169891357422</v>
      </c>
      <c r="M86" s="2">
        <v>7.4770428573973966</v>
      </c>
      <c r="N86" s="2">
        <v>3.8221631050109859</v>
      </c>
      <c r="O86" s="2">
        <v>-9.8332633972167969</v>
      </c>
      <c r="P86" s="2">
        <v>0.41986301369863022</v>
      </c>
      <c r="Q86" s="2">
        <v>4.6465839732230757E-2</v>
      </c>
      <c r="R86" s="2">
        <v>0.49684210526315792</v>
      </c>
      <c r="S86" s="2">
        <v>8.4983795462729564E-2</v>
      </c>
      <c r="T86" s="2">
        <v>3442</v>
      </c>
      <c r="U86" s="2">
        <v>4843</v>
      </c>
      <c r="V86" s="2">
        <v>239</v>
      </c>
      <c r="W86" s="2">
        <v>236</v>
      </c>
      <c r="X86" s="2"/>
      <c r="Y86" s="2"/>
      <c r="Z86" s="2"/>
      <c r="AA86" s="2">
        <v>87.859092712402344</v>
      </c>
      <c r="AB86" s="2">
        <v>9.373318127130986</v>
      </c>
      <c r="AC86" s="2">
        <v>5.1587238311767578</v>
      </c>
      <c r="AD86" s="2">
        <v>-0.17969274520874021</v>
      </c>
      <c r="AE86" s="2"/>
      <c r="AF86" s="2">
        <v>771.252685546875</v>
      </c>
      <c r="AG86" s="2">
        <v>27.77143650492129</v>
      </c>
      <c r="AH86" s="2">
        <v>24.833364486694339</v>
      </c>
      <c r="AI86" s="2">
        <v>-3.956451416015625</v>
      </c>
      <c r="AJ86" s="2">
        <v>0.9642694063926941</v>
      </c>
      <c r="AK86" s="2">
        <v>1.038062283737024E-2</v>
      </c>
      <c r="AL86" s="2">
        <v>0.1</v>
      </c>
      <c r="AM86" s="2">
        <v>1.8808777429467089E-2</v>
      </c>
      <c r="AN86" s="2">
        <v>8444</v>
      </c>
      <c r="AO86" s="2">
        <v>286</v>
      </c>
      <c r="AP86" s="2">
        <v>27</v>
      </c>
      <c r="AQ86" s="2">
        <v>3</v>
      </c>
      <c r="AR86" s="2"/>
      <c r="AS86" s="17">
        <v>44930.375</v>
      </c>
      <c r="AT86" s="2">
        <v>0</v>
      </c>
      <c r="AU86" s="2">
        <v>0</v>
      </c>
      <c r="AV86" s="2"/>
      <c r="AW86" s="2"/>
      <c r="AX86" s="17">
        <v>45295.375</v>
      </c>
      <c r="AY86" s="2">
        <v>0</v>
      </c>
      <c r="AZ86" s="2">
        <v>0</v>
      </c>
      <c r="BA86" s="2"/>
      <c r="BB86" s="2"/>
    </row>
    <row r="87" spans="1:54" ht="14.25" customHeight="1" x14ac:dyDescent="0.3">
      <c r="A87" s="2"/>
      <c r="B87" s="2"/>
      <c r="C87" s="2"/>
      <c r="D87" s="2"/>
      <c r="E87" s="2"/>
      <c r="F87" s="2"/>
      <c r="G87" s="1"/>
      <c r="H87" s="2"/>
      <c r="I87" s="16">
        <v>76</v>
      </c>
      <c r="J87" s="2">
        <v>4.2478405576216842E-3</v>
      </c>
      <c r="K87" s="2">
        <v>6.9759178164863706E-3</v>
      </c>
      <c r="L87" s="2">
        <v>44.089542388916023</v>
      </c>
      <c r="M87" s="2">
        <v>6.6399956618145479</v>
      </c>
      <c r="N87" s="2">
        <v>3.314765453338623</v>
      </c>
      <c r="O87" s="2">
        <v>-7.5434865951538086</v>
      </c>
      <c r="P87" s="2">
        <v>0.43881278538812779</v>
      </c>
      <c r="Q87" s="2">
        <v>4.4138780537877231E-2</v>
      </c>
      <c r="R87" s="2">
        <v>0.45263157894736838</v>
      </c>
      <c r="S87" s="2">
        <v>8.0433969322858206E-2</v>
      </c>
      <c r="T87" s="2">
        <v>3629</v>
      </c>
      <c r="U87" s="2">
        <v>4656</v>
      </c>
      <c r="V87" s="2">
        <v>260</v>
      </c>
      <c r="W87" s="2">
        <v>215</v>
      </c>
      <c r="X87" s="2"/>
      <c r="Y87" s="2"/>
      <c r="Z87" s="2"/>
      <c r="AA87" s="2">
        <v>91.469902038574219</v>
      </c>
      <c r="AB87" s="2">
        <v>9.5639898598113451</v>
      </c>
      <c r="AC87" s="2">
        <v>5.221855640411377</v>
      </c>
      <c r="AD87" s="2">
        <v>-0.2281754016876221</v>
      </c>
      <c r="AE87" s="2"/>
      <c r="AF87" s="2">
        <v>847.05084228515625</v>
      </c>
      <c r="AG87" s="2">
        <v>29.104137889399102</v>
      </c>
      <c r="AH87" s="2">
        <v>26.224115371704102</v>
      </c>
      <c r="AI87" s="2">
        <v>-4.443568229675293</v>
      </c>
      <c r="AJ87" s="2">
        <v>0.977054794520548</v>
      </c>
      <c r="AK87" s="2">
        <v>1.142857142857143E-2</v>
      </c>
      <c r="AL87" s="2">
        <v>6.6666666666666666E-2</v>
      </c>
      <c r="AM87" s="2">
        <v>1.9512195121951219E-2</v>
      </c>
      <c r="AN87" s="2">
        <v>8557</v>
      </c>
      <c r="AO87" s="2">
        <v>173</v>
      </c>
      <c r="AP87" s="2">
        <v>28</v>
      </c>
      <c r="AQ87" s="2">
        <v>2</v>
      </c>
      <c r="AR87" s="2"/>
      <c r="AS87" s="17">
        <v>44930.416666666657</v>
      </c>
      <c r="AT87" s="2">
        <v>0</v>
      </c>
      <c r="AU87" s="2">
        <v>0</v>
      </c>
      <c r="AV87" s="2"/>
      <c r="AW87" s="2"/>
      <c r="AX87" s="17">
        <v>45295.416666666657</v>
      </c>
      <c r="AY87" s="2">
        <v>0</v>
      </c>
      <c r="AZ87" s="2">
        <v>0</v>
      </c>
      <c r="BA87" s="2"/>
      <c r="BB87" s="2"/>
    </row>
    <row r="88" spans="1:54" ht="14.25" customHeight="1" x14ac:dyDescent="0.3">
      <c r="A88" s="2"/>
      <c r="B88" s="2"/>
      <c r="C88" s="2"/>
      <c r="D88" s="2"/>
      <c r="E88" s="2"/>
      <c r="F88" s="2"/>
      <c r="G88" s="1"/>
      <c r="H88" s="2"/>
      <c r="I88" s="16">
        <v>77</v>
      </c>
      <c r="J88" s="2">
        <v>4.0556717925961669E-3</v>
      </c>
      <c r="K88" s="2">
        <v>6.8658497865282169E-3</v>
      </c>
      <c r="L88" s="2">
        <v>43.393890380859382</v>
      </c>
      <c r="M88" s="2">
        <v>6.5874039181501063</v>
      </c>
      <c r="N88" s="2">
        <v>2.9848191738128662</v>
      </c>
      <c r="O88" s="2">
        <v>-7.4086856842041016</v>
      </c>
      <c r="P88" s="2">
        <v>0.5292237442922374</v>
      </c>
      <c r="Q88" s="2">
        <v>4.6708074534161488E-2</v>
      </c>
      <c r="R88" s="2">
        <v>0.39578947368421052</v>
      </c>
      <c r="S88" s="2">
        <v>8.355555555555555E-2</v>
      </c>
      <c r="T88" s="2">
        <v>4448</v>
      </c>
      <c r="U88" s="2">
        <v>3837</v>
      </c>
      <c r="V88" s="2">
        <v>287</v>
      </c>
      <c r="W88" s="2">
        <v>188</v>
      </c>
      <c r="X88" s="2"/>
      <c r="Y88" s="2"/>
      <c r="Z88" s="2"/>
      <c r="AA88" s="2">
        <v>84.953025817871094</v>
      </c>
      <c r="AB88" s="2">
        <v>9.216996572521392</v>
      </c>
      <c r="AC88" s="2">
        <v>4.983062744140625</v>
      </c>
      <c r="AD88" s="2">
        <v>-0.14067268371582031</v>
      </c>
      <c r="AE88" s="2"/>
      <c r="AF88" s="2">
        <v>821.1251220703125</v>
      </c>
      <c r="AG88" s="2">
        <v>28.65528087578819</v>
      </c>
      <c r="AH88" s="2">
        <v>26.002229690551761</v>
      </c>
      <c r="AI88" s="2">
        <v>-4.2769565582275391</v>
      </c>
      <c r="AJ88" s="2">
        <v>0.97374429223744297</v>
      </c>
      <c r="AK88" s="2">
        <v>4.9504950495049514E-3</v>
      </c>
      <c r="AL88" s="2">
        <v>3.3333333333333333E-2</v>
      </c>
      <c r="AM88" s="2">
        <v>8.6206896551724137E-3</v>
      </c>
      <c r="AN88" s="2">
        <v>8529</v>
      </c>
      <c r="AO88" s="2">
        <v>201</v>
      </c>
      <c r="AP88" s="2">
        <v>29</v>
      </c>
      <c r="AQ88" s="2">
        <v>1</v>
      </c>
      <c r="AR88" s="2"/>
      <c r="AS88" s="17">
        <v>44930.458333333343</v>
      </c>
      <c r="AT88" s="2">
        <v>0</v>
      </c>
      <c r="AU88" s="2">
        <v>0</v>
      </c>
      <c r="AV88" s="2"/>
      <c r="AW88" s="2"/>
      <c r="AX88" s="17">
        <v>45295.458333333343</v>
      </c>
      <c r="AY88" s="2">
        <v>0</v>
      </c>
      <c r="AZ88" s="2">
        <v>0</v>
      </c>
      <c r="BA88" s="2"/>
      <c r="BB88" s="2"/>
    </row>
    <row r="89" spans="1:54" ht="14.25" customHeight="1" x14ac:dyDescent="0.3">
      <c r="A89" s="2"/>
      <c r="B89" s="2"/>
      <c r="C89" s="2"/>
      <c r="D89" s="2"/>
      <c r="E89" s="2"/>
      <c r="F89" s="2"/>
      <c r="G89" s="1"/>
      <c r="H89" s="2"/>
      <c r="I89" s="16">
        <v>78</v>
      </c>
      <c r="J89" s="2">
        <v>4.0985534502890157E-3</v>
      </c>
      <c r="K89" s="2">
        <v>7.1733941190562974E-3</v>
      </c>
      <c r="L89" s="2">
        <v>45.337642669677727</v>
      </c>
      <c r="M89" s="2">
        <v>6.7333233005461528</v>
      </c>
      <c r="N89" s="2">
        <v>3.0239048004150391</v>
      </c>
      <c r="O89" s="2">
        <v>-7.7853384017944336</v>
      </c>
      <c r="P89" s="2">
        <v>0.51221461187214612</v>
      </c>
      <c r="Q89" s="2">
        <v>4.677804295942721E-2</v>
      </c>
      <c r="R89" s="2">
        <v>0.4126315789473684</v>
      </c>
      <c r="S89" s="2">
        <v>8.4030010718113612E-2</v>
      </c>
      <c r="T89" s="2">
        <v>4291</v>
      </c>
      <c r="U89" s="2">
        <v>3994</v>
      </c>
      <c r="V89" s="2">
        <v>279</v>
      </c>
      <c r="W89" s="2">
        <v>196</v>
      </c>
      <c r="X89" s="2"/>
      <c r="Y89" s="2"/>
      <c r="Z89" s="2"/>
      <c r="AA89" s="2">
        <v>91.206565856933594</v>
      </c>
      <c r="AB89" s="2">
        <v>9.5502128697183295</v>
      </c>
      <c r="AC89" s="2">
        <v>5.1932659149169922</v>
      </c>
      <c r="AD89" s="2">
        <v>-0.22463953495025629</v>
      </c>
      <c r="AE89" s="2"/>
      <c r="AF89" s="2">
        <v>806.037841796875</v>
      </c>
      <c r="AG89" s="2">
        <v>28.390805585556659</v>
      </c>
      <c r="AH89" s="2">
        <v>25.453151702880859</v>
      </c>
      <c r="AI89" s="2">
        <v>-4.1799983978271484</v>
      </c>
      <c r="AJ89" s="2">
        <v>0.97305936073059363</v>
      </c>
      <c r="AK89" s="2">
        <v>9.5238095238095247E-3</v>
      </c>
      <c r="AL89" s="2">
        <v>6.6666666666666666E-2</v>
      </c>
      <c r="AM89" s="2">
        <v>1.666666666666667E-2</v>
      </c>
      <c r="AN89" s="2">
        <v>8522</v>
      </c>
      <c r="AO89" s="2">
        <v>208</v>
      </c>
      <c r="AP89" s="2">
        <v>28</v>
      </c>
      <c r="AQ89" s="2">
        <v>2</v>
      </c>
      <c r="AR89" s="2"/>
      <c r="AS89" s="17">
        <v>44930.5</v>
      </c>
      <c r="AT89" s="2">
        <v>0</v>
      </c>
      <c r="AU89" s="2">
        <v>0</v>
      </c>
      <c r="AV89" s="2"/>
      <c r="AW89" s="2"/>
      <c r="AX89" s="17">
        <v>45295.5</v>
      </c>
      <c r="AY89" s="2">
        <v>0</v>
      </c>
      <c r="AZ89" s="2">
        <v>0</v>
      </c>
      <c r="BA89" s="2"/>
      <c r="BB89" s="2"/>
    </row>
    <row r="90" spans="1:54" ht="14.25" customHeight="1" x14ac:dyDescent="0.3">
      <c r="A90" s="2"/>
      <c r="B90" s="2"/>
      <c r="C90" s="2"/>
      <c r="D90" s="2"/>
      <c r="E90" s="2"/>
      <c r="F90" s="2"/>
      <c r="G90" s="1"/>
      <c r="H90" s="2"/>
      <c r="I90" s="16">
        <v>79</v>
      </c>
      <c r="J90" s="2">
        <v>4.8039113822168364E-3</v>
      </c>
      <c r="K90" s="2">
        <v>5.6890793209355937E-3</v>
      </c>
      <c r="L90" s="2">
        <v>35.956401824951172</v>
      </c>
      <c r="M90" s="2">
        <v>5.9963657180788408</v>
      </c>
      <c r="N90" s="2">
        <v>3.182302713394165</v>
      </c>
      <c r="O90" s="2">
        <v>-5.9674811363220206</v>
      </c>
      <c r="P90" s="2">
        <v>0.44657534246575342</v>
      </c>
      <c r="Q90" s="2">
        <v>4.2860129625757887E-2</v>
      </c>
      <c r="R90" s="2">
        <v>0.43157894736842112</v>
      </c>
      <c r="S90" s="2">
        <v>7.7976416888550781E-2</v>
      </c>
      <c r="T90" s="2">
        <v>3707</v>
      </c>
      <c r="U90" s="2">
        <v>4578</v>
      </c>
      <c r="V90" s="2">
        <v>270</v>
      </c>
      <c r="W90" s="2">
        <v>205</v>
      </c>
      <c r="X90" s="2"/>
      <c r="Y90" s="2"/>
      <c r="Z90" s="2"/>
      <c r="AA90" s="2">
        <v>88.290863037109375</v>
      </c>
      <c r="AB90" s="2">
        <v>9.3963217823310714</v>
      </c>
      <c r="AC90" s="2">
        <v>4.9719290733337402</v>
      </c>
      <c r="AD90" s="2">
        <v>-0.1854901313781738</v>
      </c>
      <c r="AE90" s="2"/>
      <c r="AF90" s="2">
        <v>812.848388671875</v>
      </c>
      <c r="AG90" s="2">
        <v>28.510496114095861</v>
      </c>
      <c r="AH90" s="2">
        <v>25.915876388549801</v>
      </c>
      <c r="AI90" s="2">
        <v>-4.2237663269042969</v>
      </c>
      <c r="AJ90" s="2">
        <v>0.9809360730593607</v>
      </c>
      <c r="AK90" s="2">
        <v>0</v>
      </c>
      <c r="AL90" s="2">
        <v>0</v>
      </c>
      <c r="AM90" s="2">
        <v>0</v>
      </c>
      <c r="AN90" s="2">
        <v>8593</v>
      </c>
      <c r="AO90" s="2">
        <v>137</v>
      </c>
      <c r="AP90" s="2">
        <v>30</v>
      </c>
      <c r="AQ90" s="2">
        <v>0</v>
      </c>
      <c r="AR90" s="2"/>
      <c r="AS90" s="17">
        <v>44930.541666666657</v>
      </c>
      <c r="AT90" s="2">
        <v>24</v>
      </c>
      <c r="AU90" s="2">
        <v>4.0781345367431641</v>
      </c>
      <c r="AV90" s="2"/>
      <c r="AW90" s="2"/>
      <c r="AX90" s="17">
        <v>45295.541666666657</v>
      </c>
      <c r="AY90" s="2">
        <v>0</v>
      </c>
      <c r="AZ90" s="2">
        <v>4.0793819427490234</v>
      </c>
      <c r="BA90" s="2"/>
      <c r="BB90" s="2"/>
    </row>
    <row r="91" spans="1:54" ht="14.25" customHeight="1" x14ac:dyDescent="0.3">
      <c r="A91" s="2"/>
      <c r="B91" s="2"/>
      <c r="C91" s="2"/>
      <c r="D91" s="2"/>
      <c r="E91" s="2"/>
      <c r="F91" s="2"/>
      <c r="G91" s="1"/>
      <c r="H91" s="2"/>
      <c r="I91" s="16">
        <v>80</v>
      </c>
      <c r="J91" s="2">
        <v>4.2017033875844101E-3</v>
      </c>
      <c r="K91" s="2">
        <v>8.2443855448517539E-3</v>
      </c>
      <c r="L91" s="2">
        <v>52.106578826904297</v>
      </c>
      <c r="M91" s="2">
        <v>7.2184886802504789</v>
      </c>
      <c r="N91" s="2">
        <v>3.5443341732025151</v>
      </c>
      <c r="O91" s="2">
        <v>-9.0969944000244141</v>
      </c>
      <c r="P91" s="2">
        <v>0.45422374429223739</v>
      </c>
      <c r="Q91" s="2">
        <v>4.4435040203131611E-2</v>
      </c>
      <c r="R91" s="2">
        <v>0.44210526315789472</v>
      </c>
      <c r="S91" s="2">
        <v>8.0753701211305512E-2</v>
      </c>
      <c r="T91" s="2">
        <v>3769</v>
      </c>
      <c r="U91" s="2">
        <v>4516</v>
      </c>
      <c r="V91" s="2">
        <v>265</v>
      </c>
      <c r="W91" s="2">
        <v>210</v>
      </c>
      <c r="X91" s="2"/>
      <c r="Y91" s="2"/>
      <c r="Z91" s="2"/>
      <c r="AA91" s="2">
        <v>99.686630249023438</v>
      </c>
      <c r="AB91" s="2">
        <v>9.9843192181051297</v>
      </c>
      <c r="AC91" s="2">
        <v>5.3457741737365723</v>
      </c>
      <c r="AD91" s="2">
        <v>-0.33850228786468511</v>
      </c>
      <c r="AE91" s="2"/>
      <c r="AF91" s="2">
        <v>858.909423828125</v>
      </c>
      <c r="AG91" s="2">
        <v>29.30715652921868</v>
      </c>
      <c r="AH91" s="2">
        <v>26.162418365478519</v>
      </c>
      <c r="AI91" s="2">
        <v>-4.5197772979736328</v>
      </c>
      <c r="AJ91" s="2">
        <v>0.96974885844748859</v>
      </c>
      <c r="AK91" s="2">
        <v>8.368200836820083E-3</v>
      </c>
      <c r="AL91" s="2">
        <v>6.6666666666666666E-2</v>
      </c>
      <c r="AM91" s="2">
        <v>1.4869888475836431E-2</v>
      </c>
      <c r="AN91" s="2">
        <v>8493</v>
      </c>
      <c r="AO91" s="2">
        <v>237</v>
      </c>
      <c r="AP91" s="2">
        <v>28</v>
      </c>
      <c r="AQ91" s="2">
        <v>2</v>
      </c>
      <c r="AR91" s="2"/>
      <c r="AS91" s="17">
        <v>44930.583333333343</v>
      </c>
      <c r="AT91" s="2">
        <v>2.5000002384185791</v>
      </c>
      <c r="AU91" s="2">
        <v>11.799033164978029</v>
      </c>
      <c r="AV91" s="2"/>
      <c r="AW91" s="2"/>
      <c r="AX91" s="17">
        <v>45295.583333333343</v>
      </c>
      <c r="AY91" s="2">
        <v>0</v>
      </c>
      <c r="AZ91" s="2">
        <v>9.4746427536010742</v>
      </c>
      <c r="BA91" s="2"/>
      <c r="BB91" s="2"/>
    </row>
    <row r="92" spans="1:54" ht="14.25" customHeight="1" x14ac:dyDescent="0.3">
      <c r="A92" s="2"/>
      <c r="B92" s="2"/>
      <c r="C92" s="2"/>
      <c r="D92" s="2"/>
      <c r="E92" s="2"/>
      <c r="F92" s="2"/>
      <c r="G92" s="1"/>
      <c r="H92" s="2"/>
      <c r="I92" s="16">
        <v>81</v>
      </c>
      <c r="J92" s="2">
        <v>4.0203472749102669E-3</v>
      </c>
      <c r="K92" s="2">
        <v>6.4809165678168306E-3</v>
      </c>
      <c r="L92" s="2">
        <v>40.961013793945313</v>
      </c>
      <c r="M92" s="2">
        <v>6.4000792021619004</v>
      </c>
      <c r="N92" s="2">
        <v>3.255494356155396</v>
      </c>
      <c r="O92" s="2">
        <v>-6.9372529983520508</v>
      </c>
      <c r="P92" s="2">
        <v>0.48219178082191783</v>
      </c>
      <c r="Q92" s="2">
        <v>4.7672087324571177E-2</v>
      </c>
      <c r="R92" s="2">
        <v>0.45052631578947372</v>
      </c>
      <c r="S92" s="2">
        <v>8.6220789685737306E-2</v>
      </c>
      <c r="T92" s="2">
        <v>4010</v>
      </c>
      <c r="U92" s="2">
        <v>4275</v>
      </c>
      <c r="V92" s="2">
        <v>261</v>
      </c>
      <c r="W92" s="2">
        <v>214</v>
      </c>
      <c r="X92" s="2"/>
      <c r="Y92" s="2"/>
      <c r="Z92" s="2"/>
      <c r="AA92" s="2">
        <v>83.549705505371094</v>
      </c>
      <c r="AB92" s="2">
        <v>9.1405528008633645</v>
      </c>
      <c r="AC92" s="2">
        <v>5.0359630584716797</v>
      </c>
      <c r="AD92" s="2">
        <v>-0.1218302249908447</v>
      </c>
      <c r="AE92" s="2"/>
      <c r="AF92" s="2">
        <v>788.20538330078125</v>
      </c>
      <c r="AG92" s="2">
        <v>28.074995695472179</v>
      </c>
      <c r="AH92" s="2">
        <v>25.531621932983398</v>
      </c>
      <c r="AI92" s="2">
        <v>-4.0653982162475586</v>
      </c>
      <c r="AJ92" s="2">
        <v>0.97762557077625567</v>
      </c>
      <c r="AK92" s="2">
        <v>5.9523809523809521E-3</v>
      </c>
      <c r="AL92" s="2">
        <v>3.3333333333333333E-2</v>
      </c>
      <c r="AM92" s="2">
        <v>1.01010101010101E-2</v>
      </c>
      <c r="AN92" s="2">
        <v>8563</v>
      </c>
      <c r="AO92" s="2">
        <v>167</v>
      </c>
      <c r="AP92" s="2">
        <v>29</v>
      </c>
      <c r="AQ92" s="2">
        <v>1</v>
      </c>
      <c r="AR92" s="2"/>
      <c r="AS92" s="17">
        <v>44930.625</v>
      </c>
      <c r="AT92" s="2">
        <v>0.99999994039535522</v>
      </c>
      <c r="AU92" s="2">
        <v>0</v>
      </c>
      <c r="AV92" s="2"/>
      <c r="AW92" s="2"/>
      <c r="AX92" s="17">
        <v>45295.625</v>
      </c>
      <c r="AY92" s="2">
        <v>0</v>
      </c>
      <c r="AZ92" s="2">
        <v>9.4594135284423828</v>
      </c>
      <c r="BA92" s="2"/>
      <c r="BB92" s="2"/>
    </row>
    <row r="93" spans="1:54" ht="14.25" customHeight="1" x14ac:dyDescent="0.3">
      <c r="A93" s="2"/>
      <c r="B93" s="2"/>
      <c r="C93" s="2"/>
      <c r="D93" s="2"/>
      <c r="E93" s="2"/>
      <c r="F93" s="2"/>
      <c r="G93" s="1"/>
      <c r="H93" s="2"/>
      <c r="I93" s="16">
        <v>82</v>
      </c>
      <c r="J93" s="2">
        <v>3.676645796682641E-3</v>
      </c>
      <c r="K93" s="2">
        <v>6.8029112718154443E-3</v>
      </c>
      <c r="L93" s="2">
        <v>42.996101379394531</v>
      </c>
      <c r="M93" s="2">
        <v>6.55714125052942</v>
      </c>
      <c r="N93" s="2">
        <v>2.8138210773468022</v>
      </c>
      <c r="O93" s="2">
        <v>-7.33160400390625</v>
      </c>
      <c r="P93" s="2">
        <v>0.55764840182648401</v>
      </c>
      <c r="Q93" s="2">
        <v>4.8592671269251188E-2</v>
      </c>
      <c r="R93" s="2">
        <v>0.38526315789473692</v>
      </c>
      <c r="S93" s="2">
        <v>8.6300400848856401E-2</v>
      </c>
      <c r="T93" s="2">
        <v>4702</v>
      </c>
      <c r="U93" s="2">
        <v>3583</v>
      </c>
      <c r="V93" s="2">
        <v>292</v>
      </c>
      <c r="W93" s="2">
        <v>183</v>
      </c>
      <c r="X93" s="2"/>
      <c r="Y93" s="2"/>
      <c r="Z93" s="2"/>
      <c r="AA93" s="2">
        <v>90.94757080078125</v>
      </c>
      <c r="AB93" s="2">
        <v>9.5366435815113295</v>
      </c>
      <c r="AC93" s="2">
        <v>5.0647940635681152</v>
      </c>
      <c r="AD93" s="2">
        <v>-0.22116208076477051</v>
      </c>
      <c r="AE93" s="2"/>
      <c r="AF93" s="2">
        <v>809.1864013671875</v>
      </c>
      <c r="AG93" s="2">
        <v>28.446201879463409</v>
      </c>
      <c r="AH93" s="2">
        <v>25.912202835083011</v>
      </c>
      <c r="AI93" s="2">
        <v>-4.2002325057983398</v>
      </c>
      <c r="AJ93" s="2">
        <v>0.97511415525114153</v>
      </c>
      <c r="AK93" s="2">
        <v>1.54639175257732E-2</v>
      </c>
      <c r="AL93" s="2">
        <v>0.1</v>
      </c>
      <c r="AM93" s="2">
        <v>2.6785714285714281E-2</v>
      </c>
      <c r="AN93" s="2">
        <v>8539</v>
      </c>
      <c r="AO93" s="2">
        <v>191</v>
      </c>
      <c r="AP93" s="2">
        <v>27</v>
      </c>
      <c r="AQ93" s="2">
        <v>3</v>
      </c>
      <c r="AR93" s="2"/>
      <c r="AS93" s="17">
        <v>44930.666666666657</v>
      </c>
      <c r="AT93" s="2">
        <v>0</v>
      </c>
      <c r="AU93" s="2">
        <v>0</v>
      </c>
      <c r="AV93" s="2"/>
      <c r="AW93" s="2"/>
      <c r="AX93" s="17">
        <v>45295.666666666657</v>
      </c>
      <c r="AY93" s="2">
        <v>0.99999994039535522</v>
      </c>
      <c r="AZ93" s="2">
        <v>7.057765007019043</v>
      </c>
      <c r="BA93" s="2"/>
      <c r="BB93" s="2"/>
    </row>
    <row r="94" spans="1:54" ht="14.25" customHeight="1" x14ac:dyDescent="0.3">
      <c r="A94" s="2"/>
      <c r="B94" s="2"/>
      <c r="C94" s="2"/>
      <c r="D94" s="2"/>
      <c r="E94" s="2"/>
      <c r="F94" s="2"/>
      <c r="G94" s="1"/>
      <c r="H94" s="2"/>
      <c r="I94" s="16">
        <v>83</v>
      </c>
      <c r="J94" s="2">
        <v>4.1275264809796722E-3</v>
      </c>
      <c r="K94" s="2">
        <v>4.7638269085666964E-3</v>
      </c>
      <c r="L94" s="2">
        <v>30.108575820922852</v>
      </c>
      <c r="M94" s="2">
        <v>5.487128194321949</v>
      </c>
      <c r="N94" s="2">
        <v>2.4774990081787109</v>
      </c>
      <c r="O94" s="2">
        <v>-4.8343133926391602</v>
      </c>
      <c r="P94" s="2">
        <v>0.58458904109589038</v>
      </c>
      <c r="Q94" s="2">
        <v>5.1078320090805901E-2</v>
      </c>
      <c r="R94" s="2">
        <v>0.37894736842105259</v>
      </c>
      <c r="S94" s="2">
        <v>9.0022505626406596E-2</v>
      </c>
      <c r="T94" s="2">
        <v>4941</v>
      </c>
      <c r="U94" s="2">
        <v>3344</v>
      </c>
      <c r="V94" s="2">
        <v>295</v>
      </c>
      <c r="W94" s="2">
        <v>180</v>
      </c>
      <c r="X94" s="2"/>
      <c r="Y94" s="2"/>
      <c r="Z94" s="2"/>
      <c r="AA94" s="2">
        <v>83.019721984863281</v>
      </c>
      <c r="AB94" s="2">
        <v>9.1115158993914545</v>
      </c>
      <c r="AC94" s="2">
        <v>4.7690787315368652</v>
      </c>
      <c r="AD94" s="2">
        <v>-0.1147140264511108</v>
      </c>
      <c r="AE94" s="2"/>
      <c r="AF94" s="2">
        <v>814.00616455078125</v>
      </c>
      <c r="AG94" s="2">
        <v>28.530793268866208</v>
      </c>
      <c r="AH94" s="2">
        <v>25.949863433837891</v>
      </c>
      <c r="AI94" s="2">
        <v>-4.2312068939208984</v>
      </c>
      <c r="AJ94" s="2">
        <v>0.98310502283105028</v>
      </c>
      <c r="AK94" s="2">
        <v>2.419354838709677E-2</v>
      </c>
      <c r="AL94" s="2">
        <v>0.1</v>
      </c>
      <c r="AM94" s="2">
        <v>3.896103896103896E-2</v>
      </c>
      <c r="AN94" s="2">
        <v>8609</v>
      </c>
      <c r="AO94" s="2">
        <v>121</v>
      </c>
      <c r="AP94" s="2">
        <v>27</v>
      </c>
      <c r="AQ94" s="2">
        <v>3</v>
      </c>
      <c r="AR94" s="2"/>
      <c r="AS94" s="17">
        <v>44930.708333333343</v>
      </c>
      <c r="AT94" s="2">
        <v>5.5</v>
      </c>
      <c r="AU94" s="2">
        <v>0</v>
      </c>
      <c r="AV94" s="2"/>
      <c r="AW94" s="2"/>
      <c r="AX94" s="17">
        <v>45295.708333333343</v>
      </c>
      <c r="AY94" s="2">
        <v>0</v>
      </c>
      <c r="AZ94" s="2">
        <v>0</v>
      </c>
      <c r="BA94" s="2"/>
      <c r="BB94" s="2"/>
    </row>
    <row r="95" spans="1:54" ht="14.25" customHeight="1" x14ac:dyDescent="0.3">
      <c r="A95" s="2"/>
      <c r="B95" s="2"/>
      <c r="C95" s="2"/>
      <c r="D95" s="2"/>
      <c r="E95" s="2"/>
      <c r="F95" s="2"/>
      <c r="G95" s="1"/>
      <c r="H95" s="2"/>
      <c r="I95" s="16">
        <v>84</v>
      </c>
      <c r="J95" s="2">
        <v>3.8698539282400052E-3</v>
      </c>
      <c r="K95" s="2">
        <v>8.6746330152119005E-3</v>
      </c>
      <c r="L95" s="2">
        <v>54.825847625732422</v>
      </c>
      <c r="M95" s="2">
        <v>7.4044478272003804</v>
      </c>
      <c r="N95" s="2">
        <v>3.464255809783936</v>
      </c>
      <c r="O95" s="2">
        <v>-9.6239233016967773</v>
      </c>
      <c r="P95" s="2">
        <v>0.49372146118721461</v>
      </c>
      <c r="Q95" s="2">
        <v>4.6079779917469053E-2</v>
      </c>
      <c r="R95" s="2">
        <v>0.42315789473684212</v>
      </c>
      <c r="S95" s="2">
        <v>8.3109365309075867E-2</v>
      </c>
      <c r="T95" s="2">
        <v>4124</v>
      </c>
      <c r="U95" s="2">
        <v>4161</v>
      </c>
      <c r="V95" s="2">
        <v>274</v>
      </c>
      <c r="W95" s="2">
        <v>201</v>
      </c>
      <c r="X95" s="2"/>
      <c r="Y95" s="2"/>
      <c r="Z95" s="2"/>
      <c r="AA95" s="2">
        <v>97.961349487304688</v>
      </c>
      <c r="AB95" s="2">
        <v>9.8975425984081866</v>
      </c>
      <c r="AC95" s="2">
        <v>5.300997257232666</v>
      </c>
      <c r="AD95" s="2">
        <v>-0.31533670425415039</v>
      </c>
      <c r="AE95" s="2"/>
      <c r="AF95" s="2">
        <v>814.29876708984375</v>
      </c>
      <c r="AG95" s="2">
        <v>28.535920645562559</v>
      </c>
      <c r="AH95" s="2">
        <v>25.942228317260739</v>
      </c>
      <c r="AI95" s="2">
        <v>-4.2330870628356934</v>
      </c>
      <c r="AJ95" s="2">
        <v>0.96860730593607303</v>
      </c>
      <c r="AK95" s="2">
        <v>8.0321285140562242E-3</v>
      </c>
      <c r="AL95" s="2">
        <v>6.6666666666666666E-2</v>
      </c>
      <c r="AM95" s="2">
        <v>1.4336917562724011E-2</v>
      </c>
      <c r="AN95" s="2">
        <v>8483</v>
      </c>
      <c r="AO95" s="2">
        <v>247</v>
      </c>
      <c r="AP95" s="2">
        <v>28</v>
      </c>
      <c r="AQ95" s="2">
        <v>2</v>
      </c>
      <c r="AR95" s="2"/>
      <c r="AS95" s="17">
        <v>44930.75</v>
      </c>
      <c r="AT95" s="2">
        <v>13.5</v>
      </c>
      <c r="AU95" s="2">
        <v>0</v>
      </c>
      <c r="AV95" s="2"/>
      <c r="AW95" s="2"/>
      <c r="AX95" s="17">
        <v>45295.75</v>
      </c>
      <c r="AY95" s="2">
        <v>2.5000002384185791</v>
      </c>
      <c r="AZ95" s="2">
        <v>0</v>
      </c>
      <c r="BA95" s="2"/>
      <c r="BB95" s="2"/>
    </row>
    <row r="96" spans="1:54" ht="14.25" customHeight="1" x14ac:dyDescent="0.3">
      <c r="A96" s="2"/>
      <c r="B96" s="2"/>
      <c r="C96" s="2"/>
      <c r="D96" s="2"/>
      <c r="E96" s="2"/>
      <c r="F96" s="2"/>
      <c r="G96" s="1"/>
      <c r="H96" s="2"/>
      <c r="I96" s="16">
        <v>85</v>
      </c>
      <c r="J96" s="2">
        <v>3.8667717042823952E-3</v>
      </c>
      <c r="K96" s="2">
        <v>7.8445561473014357E-3</v>
      </c>
      <c r="L96" s="2">
        <v>49.579555511474609</v>
      </c>
      <c r="M96" s="2">
        <v>7.0412751339139286</v>
      </c>
      <c r="N96" s="2">
        <v>3.1039185523986821</v>
      </c>
      <c r="O96" s="2">
        <v>-8.6073179244995117</v>
      </c>
      <c r="P96" s="2">
        <v>0.56221461187214616</v>
      </c>
      <c r="Q96" s="2">
        <v>5.0080342795929302E-2</v>
      </c>
      <c r="R96" s="2">
        <v>0.3936842105263158</v>
      </c>
      <c r="S96" s="2">
        <v>8.8857210738892856E-2</v>
      </c>
      <c r="T96" s="2">
        <v>4738</v>
      </c>
      <c r="U96" s="2">
        <v>3547</v>
      </c>
      <c r="V96" s="2">
        <v>288</v>
      </c>
      <c r="W96" s="2">
        <v>187</v>
      </c>
      <c r="X96" s="2"/>
      <c r="Y96" s="2"/>
      <c r="Z96" s="2"/>
      <c r="AA96" s="2">
        <v>92.122344970703125</v>
      </c>
      <c r="AB96" s="2">
        <v>9.5980386001882234</v>
      </c>
      <c r="AC96" s="2">
        <v>5.1863846778869629</v>
      </c>
      <c r="AD96" s="2">
        <v>-0.23693585395812991</v>
      </c>
      <c r="AE96" s="2"/>
      <c r="AF96" s="2">
        <v>805.2996826171875</v>
      </c>
      <c r="AG96" s="2">
        <v>28.37780263898506</v>
      </c>
      <c r="AH96" s="2">
        <v>25.511737823486332</v>
      </c>
      <c r="AI96" s="2">
        <v>-4.1752543449401864</v>
      </c>
      <c r="AJ96" s="2">
        <v>0.96929223744292237</v>
      </c>
      <c r="AK96" s="2">
        <v>8.23045267489712E-3</v>
      </c>
      <c r="AL96" s="2">
        <v>6.6666666666666666E-2</v>
      </c>
      <c r="AM96" s="2">
        <v>1.465201465201465E-2</v>
      </c>
      <c r="AN96" s="2">
        <v>8489</v>
      </c>
      <c r="AO96" s="2">
        <v>241</v>
      </c>
      <c r="AP96" s="2">
        <v>28</v>
      </c>
      <c r="AQ96" s="2">
        <v>2</v>
      </c>
      <c r="AR96" s="2"/>
      <c r="AS96" s="17">
        <v>44930.791666666657</v>
      </c>
      <c r="AT96" s="2">
        <v>0.49999997019767761</v>
      </c>
      <c r="AU96" s="2">
        <v>1.4728125333786011</v>
      </c>
      <c r="AV96" s="2"/>
      <c r="AW96" s="2"/>
      <c r="AX96" s="17">
        <v>45295.791666666657</v>
      </c>
      <c r="AY96" s="2">
        <v>1.99999988079071</v>
      </c>
      <c r="AZ96" s="2">
        <v>0</v>
      </c>
      <c r="BA96" s="2"/>
      <c r="BB96" s="2"/>
    </row>
    <row r="97" spans="1:54" ht="14.25" customHeight="1" x14ac:dyDescent="0.3">
      <c r="A97" s="2"/>
      <c r="B97" s="2"/>
      <c r="C97" s="2"/>
      <c r="D97" s="2"/>
      <c r="E97" s="2"/>
      <c r="F97" s="2"/>
      <c r="G97" s="1"/>
      <c r="H97" s="2"/>
      <c r="I97" s="16">
        <v>86</v>
      </c>
      <c r="J97" s="2">
        <v>3.7000255522937802E-3</v>
      </c>
      <c r="K97" s="2">
        <v>9.4118871514528111E-3</v>
      </c>
      <c r="L97" s="2">
        <v>59.485481262207031</v>
      </c>
      <c r="M97" s="2">
        <v>7.7126831428632556</v>
      </c>
      <c r="N97" s="2">
        <v>3.072523832321167</v>
      </c>
      <c r="O97" s="2">
        <v>-10.526846885681151</v>
      </c>
      <c r="P97" s="2">
        <v>0.58949771689497721</v>
      </c>
      <c r="Q97" s="2">
        <v>5.1451566542109799E-2</v>
      </c>
      <c r="R97" s="2">
        <v>0.37684210526315792</v>
      </c>
      <c r="S97" s="2">
        <v>9.0541224076884169E-2</v>
      </c>
      <c r="T97" s="2">
        <v>4985</v>
      </c>
      <c r="U97" s="2">
        <v>3300</v>
      </c>
      <c r="V97" s="2">
        <v>296</v>
      </c>
      <c r="W97" s="2">
        <v>179</v>
      </c>
      <c r="X97" s="2"/>
      <c r="Y97" s="2"/>
      <c r="Z97" s="2"/>
      <c r="AA97" s="2">
        <v>97.927955627441406</v>
      </c>
      <c r="AB97" s="2">
        <v>9.8958554772915619</v>
      </c>
      <c r="AC97" s="2">
        <v>5.4008255004882813</v>
      </c>
      <c r="AD97" s="2">
        <v>-0.3148883581161499</v>
      </c>
      <c r="AE97" s="2"/>
      <c r="AF97" s="2">
        <v>806.179443359375</v>
      </c>
      <c r="AG97" s="2">
        <v>28.393299268654481</v>
      </c>
      <c r="AH97" s="2">
        <v>26.15287971496582</v>
      </c>
      <c r="AI97" s="2">
        <v>-4.180908203125</v>
      </c>
      <c r="AJ97" s="2">
        <v>0.96621004566210045</v>
      </c>
      <c r="AK97" s="2">
        <v>1.102941176470588E-2</v>
      </c>
      <c r="AL97" s="2">
        <v>0.1</v>
      </c>
      <c r="AM97" s="2">
        <v>1.986754966887417E-2</v>
      </c>
      <c r="AN97" s="2">
        <v>8461</v>
      </c>
      <c r="AO97" s="2">
        <v>269</v>
      </c>
      <c r="AP97" s="2">
        <v>27</v>
      </c>
      <c r="AQ97" s="2">
        <v>3</v>
      </c>
      <c r="AR97" s="2"/>
      <c r="AS97" s="17">
        <v>44930.833333333343</v>
      </c>
      <c r="AT97" s="2">
        <v>0</v>
      </c>
      <c r="AU97" s="2">
        <v>0</v>
      </c>
      <c r="AV97" s="2"/>
      <c r="AW97" s="2"/>
      <c r="AX97" s="17">
        <v>45295.833333333343</v>
      </c>
      <c r="AY97" s="2">
        <v>1.5</v>
      </c>
      <c r="AZ97" s="2">
        <v>0</v>
      </c>
      <c r="BA97" s="2"/>
      <c r="BB97" s="2"/>
    </row>
    <row r="98" spans="1:54" ht="14.25" customHeight="1" x14ac:dyDescent="0.3">
      <c r="A98" s="2"/>
      <c r="B98" s="2"/>
      <c r="C98" s="2"/>
      <c r="D98" s="2"/>
      <c r="E98" s="2"/>
      <c r="F98" s="2"/>
      <c r="G98" s="1"/>
      <c r="H98" s="2"/>
      <c r="I98" s="16">
        <v>87</v>
      </c>
      <c r="J98" s="2">
        <v>3.6180803327067359E-3</v>
      </c>
      <c r="K98" s="2">
        <v>6.6294139033526711E-3</v>
      </c>
      <c r="L98" s="2">
        <v>41.899551391601563</v>
      </c>
      <c r="M98" s="2">
        <v>6.4729862808136369</v>
      </c>
      <c r="N98" s="2">
        <v>2.8987185955047612</v>
      </c>
      <c r="O98" s="2">
        <v>-7.1191186904907227</v>
      </c>
      <c r="P98" s="2">
        <v>0.54531963470319633</v>
      </c>
      <c r="Q98" s="2">
        <v>5.0486929779600197E-2</v>
      </c>
      <c r="R98" s="2">
        <v>0.41473684210526318</v>
      </c>
      <c r="S98" s="2">
        <v>9.0015992689056426E-2</v>
      </c>
      <c r="T98" s="2">
        <v>4580</v>
      </c>
      <c r="U98" s="2">
        <v>3705</v>
      </c>
      <c r="V98" s="2">
        <v>278</v>
      </c>
      <c r="W98" s="2">
        <v>197</v>
      </c>
      <c r="X98" s="2"/>
      <c r="Y98" s="2"/>
      <c r="Z98" s="2"/>
      <c r="AA98" s="2">
        <v>86.222023010253906</v>
      </c>
      <c r="AB98" s="2">
        <v>9.28558145784387</v>
      </c>
      <c r="AC98" s="2">
        <v>4.9964823722839364</v>
      </c>
      <c r="AD98" s="2">
        <v>-0.1577116250991821</v>
      </c>
      <c r="AE98" s="2"/>
      <c r="AF98" s="2">
        <v>807.57183837890625</v>
      </c>
      <c r="AG98" s="2">
        <v>28.417808472486161</v>
      </c>
      <c r="AH98" s="2">
        <v>25.957460403442379</v>
      </c>
      <c r="AI98" s="2">
        <v>-4.1898565292358398</v>
      </c>
      <c r="AJ98" s="2">
        <v>0.97534246575342465</v>
      </c>
      <c r="AK98" s="2">
        <v>0</v>
      </c>
      <c r="AL98" s="2">
        <v>0</v>
      </c>
      <c r="AM98" s="2">
        <v>0</v>
      </c>
      <c r="AN98" s="2">
        <v>8544</v>
      </c>
      <c r="AO98" s="2">
        <v>186</v>
      </c>
      <c r="AP98" s="2">
        <v>30</v>
      </c>
      <c r="AQ98" s="2">
        <v>0</v>
      </c>
      <c r="AR98" s="2"/>
      <c r="AS98" s="17">
        <v>44930.875</v>
      </c>
      <c r="AT98" s="2">
        <v>0</v>
      </c>
      <c r="AU98" s="2">
        <v>0</v>
      </c>
      <c r="AV98" s="2"/>
      <c r="AW98" s="2"/>
      <c r="AX98" s="17">
        <v>45295.875</v>
      </c>
      <c r="AY98" s="2">
        <v>1.99999988079071</v>
      </c>
      <c r="AZ98" s="2">
        <v>0</v>
      </c>
      <c r="BA98" s="2"/>
      <c r="BB98" s="2"/>
    </row>
    <row r="99" spans="1:54" ht="14.25" customHeight="1" x14ac:dyDescent="0.3">
      <c r="A99" s="2"/>
      <c r="B99" s="2"/>
      <c r="C99" s="2"/>
      <c r="D99" s="2"/>
      <c r="E99" s="2"/>
      <c r="F99" s="2"/>
      <c r="G99" s="1"/>
      <c r="H99" s="2"/>
      <c r="I99" s="16">
        <v>88</v>
      </c>
      <c r="J99" s="2">
        <v>3.7986009336222789E-3</v>
      </c>
      <c r="K99" s="2">
        <v>6.4804325972699136E-3</v>
      </c>
      <c r="L99" s="2">
        <v>40.957950592041023</v>
      </c>
      <c r="M99" s="2">
        <v>6.399839888000403</v>
      </c>
      <c r="N99" s="2">
        <v>2.889865398406982</v>
      </c>
      <c r="O99" s="2">
        <v>-6.9366598129272461</v>
      </c>
      <c r="P99" s="2">
        <v>0.55342465753424652</v>
      </c>
      <c r="Q99" s="2">
        <v>5.0248626014132429E-2</v>
      </c>
      <c r="R99" s="2">
        <v>0.40421052631578952</v>
      </c>
      <c r="S99" s="2">
        <v>8.9385474860335198E-2</v>
      </c>
      <c r="T99" s="2">
        <v>4656</v>
      </c>
      <c r="U99" s="2">
        <v>3629</v>
      </c>
      <c r="V99" s="2">
        <v>283</v>
      </c>
      <c r="W99" s="2">
        <v>192</v>
      </c>
      <c r="X99" s="2"/>
      <c r="Y99" s="2"/>
      <c r="Z99" s="2"/>
      <c r="AA99" s="2">
        <v>89.487815856933594</v>
      </c>
      <c r="AB99" s="2">
        <v>9.4597999903239813</v>
      </c>
      <c r="AC99" s="2">
        <v>5.0511946678161621</v>
      </c>
      <c r="AD99" s="2">
        <v>-0.20156168937683111</v>
      </c>
      <c r="AE99" s="2"/>
      <c r="AF99" s="2">
        <v>785.9490966796875</v>
      </c>
      <c r="AG99" s="2">
        <v>28.034783692400541</v>
      </c>
      <c r="AH99" s="2">
        <v>25.249277114868161</v>
      </c>
      <c r="AI99" s="2">
        <v>-4.0508980751037598</v>
      </c>
      <c r="AJ99" s="2">
        <v>0.97819634703196345</v>
      </c>
      <c r="AK99" s="2">
        <v>1.7964071856287421E-2</v>
      </c>
      <c r="AL99" s="2">
        <v>0.1</v>
      </c>
      <c r="AM99" s="2">
        <v>3.045685279187817E-2</v>
      </c>
      <c r="AN99" s="2">
        <v>8566</v>
      </c>
      <c r="AO99" s="2">
        <v>164</v>
      </c>
      <c r="AP99" s="2">
        <v>27</v>
      </c>
      <c r="AQ99" s="2">
        <v>3</v>
      </c>
      <c r="AR99" s="2"/>
      <c r="AS99" s="17">
        <v>44930.916666666657</v>
      </c>
      <c r="AT99" s="2">
        <v>0</v>
      </c>
      <c r="AU99" s="2">
        <v>8.5980154573917389E-2</v>
      </c>
      <c r="AV99" s="2"/>
      <c r="AW99" s="2"/>
      <c r="AX99" s="17">
        <v>45295.916666666657</v>
      </c>
      <c r="AY99" s="2">
        <v>1.99999988079071</v>
      </c>
      <c r="AZ99" s="2">
        <v>0</v>
      </c>
      <c r="BA99" s="2"/>
      <c r="BB99" s="2"/>
    </row>
    <row r="100" spans="1:54" ht="14.25" customHeight="1" x14ac:dyDescent="0.3">
      <c r="A100" s="2"/>
      <c r="B100" s="2"/>
      <c r="C100" s="2"/>
      <c r="D100" s="2"/>
      <c r="E100" s="2"/>
      <c r="F100" s="2"/>
      <c r="G100" s="1"/>
      <c r="H100" s="2"/>
      <c r="I100" s="16">
        <v>89</v>
      </c>
      <c r="J100" s="2">
        <v>3.598901369465717E-3</v>
      </c>
      <c r="K100" s="2">
        <v>7.6698279593203147E-3</v>
      </c>
      <c r="L100" s="2">
        <v>48.475231170654297</v>
      </c>
      <c r="M100" s="2">
        <v>6.9624156131801191</v>
      </c>
      <c r="N100" s="2">
        <v>3.1983242034912109</v>
      </c>
      <c r="O100" s="2">
        <v>-8.3933267593383789</v>
      </c>
      <c r="P100" s="2">
        <v>0.5503424657534246</v>
      </c>
      <c r="Q100" s="2">
        <v>4.8958333333333333E-2</v>
      </c>
      <c r="R100" s="2">
        <v>0.39578947368421052</v>
      </c>
      <c r="S100" s="2">
        <v>8.7137891077636156E-2</v>
      </c>
      <c r="T100" s="2">
        <v>4633</v>
      </c>
      <c r="U100" s="2">
        <v>3652</v>
      </c>
      <c r="V100" s="2">
        <v>287</v>
      </c>
      <c r="W100" s="2">
        <v>188</v>
      </c>
      <c r="X100" s="2"/>
      <c r="Y100" s="2"/>
      <c r="Z100" s="2"/>
      <c r="AA100" s="2">
        <v>84.21710205078125</v>
      </c>
      <c r="AB100" s="2">
        <v>9.1769876348822255</v>
      </c>
      <c r="AC100" s="2">
        <v>4.9262447357177734</v>
      </c>
      <c r="AD100" s="2">
        <v>-0.13079142570495611</v>
      </c>
      <c r="AE100" s="2"/>
      <c r="AF100" s="2">
        <v>779.58526611328125</v>
      </c>
      <c r="AG100" s="2">
        <v>27.921054172671941</v>
      </c>
      <c r="AH100" s="2">
        <v>24.97518157958984</v>
      </c>
      <c r="AI100" s="2">
        <v>-4.0100011825561523</v>
      </c>
      <c r="AJ100" s="2">
        <v>0.97636986301369866</v>
      </c>
      <c r="AK100" s="2">
        <v>1.6393442622950821E-2</v>
      </c>
      <c r="AL100" s="2">
        <v>0.1</v>
      </c>
      <c r="AM100" s="2">
        <v>2.8169014084507039E-2</v>
      </c>
      <c r="AN100" s="2">
        <v>8550</v>
      </c>
      <c r="AO100" s="2">
        <v>180</v>
      </c>
      <c r="AP100" s="2">
        <v>27</v>
      </c>
      <c r="AQ100" s="2">
        <v>3</v>
      </c>
      <c r="AR100" s="2"/>
      <c r="AS100" s="17">
        <v>44930.958333333343</v>
      </c>
      <c r="AT100" s="2">
        <v>0</v>
      </c>
      <c r="AU100" s="2">
        <v>0.26498672366142267</v>
      </c>
      <c r="AV100" s="2"/>
      <c r="AW100" s="2"/>
      <c r="AX100" s="17">
        <v>45295.958333333343</v>
      </c>
      <c r="AY100" s="2">
        <v>0</v>
      </c>
      <c r="AZ100" s="2">
        <v>0</v>
      </c>
      <c r="BA100" s="2"/>
      <c r="BB100" s="2"/>
    </row>
    <row r="101" spans="1:54" ht="14.25" customHeight="1" x14ac:dyDescent="0.3">
      <c r="A101" s="2"/>
      <c r="B101" s="2"/>
      <c r="C101" s="2"/>
      <c r="D101" s="2"/>
      <c r="E101" s="2"/>
      <c r="F101" s="2"/>
      <c r="G101" s="1"/>
      <c r="H101" s="2"/>
      <c r="I101" s="16">
        <v>90</v>
      </c>
      <c r="J101" s="2">
        <v>3.710866903336294E-3</v>
      </c>
      <c r="K101" s="2">
        <v>6.2080093506233528E-3</v>
      </c>
      <c r="L101" s="2">
        <v>39.236167907714837</v>
      </c>
      <c r="M101" s="2">
        <v>6.2638780246517287</v>
      </c>
      <c r="N101" s="2">
        <v>2.869428396224976</v>
      </c>
      <c r="O101" s="2">
        <v>-6.603020191192627</v>
      </c>
      <c r="P101" s="2">
        <v>0.56198630136986305</v>
      </c>
      <c r="Q101" s="2">
        <v>4.7875201721355558E-2</v>
      </c>
      <c r="R101" s="2">
        <v>0.37473684210526309</v>
      </c>
      <c r="S101" s="2">
        <v>8.4903410445981403E-2</v>
      </c>
      <c r="T101" s="2">
        <v>4745</v>
      </c>
      <c r="U101" s="2">
        <v>3540</v>
      </c>
      <c r="V101" s="2">
        <v>297</v>
      </c>
      <c r="W101" s="2">
        <v>178</v>
      </c>
      <c r="X101" s="2"/>
      <c r="Y101" s="2"/>
      <c r="Z101" s="2"/>
      <c r="AA101" s="2">
        <v>87.234130859375</v>
      </c>
      <c r="AB101" s="2">
        <v>9.3399213518838042</v>
      </c>
      <c r="AC101" s="2">
        <v>5.0189456939697266</v>
      </c>
      <c r="AD101" s="2">
        <v>-0.17130124568939209</v>
      </c>
      <c r="AE101" s="2"/>
      <c r="AF101" s="2">
        <v>809.11871337890625</v>
      </c>
      <c r="AG101" s="2">
        <v>28.44501210017156</v>
      </c>
      <c r="AH101" s="2">
        <v>26.01645469665527</v>
      </c>
      <c r="AI101" s="2">
        <v>-4.1997971534729004</v>
      </c>
      <c r="AJ101" s="2">
        <v>0.977054794520548</v>
      </c>
      <c r="AK101" s="2">
        <v>0</v>
      </c>
      <c r="AL101" s="2">
        <v>0</v>
      </c>
      <c r="AM101" s="2">
        <v>0</v>
      </c>
      <c r="AN101" s="2">
        <v>8559</v>
      </c>
      <c r="AO101" s="2">
        <v>171</v>
      </c>
      <c r="AP101" s="2">
        <v>30</v>
      </c>
      <c r="AQ101" s="2">
        <v>0</v>
      </c>
      <c r="AR101" s="2"/>
      <c r="AS101" s="17">
        <v>44931</v>
      </c>
      <c r="AT101" s="2">
        <v>0</v>
      </c>
      <c r="AU101" s="2">
        <v>0</v>
      </c>
      <c r="AV101" s="2"/>
      <c r="AW101" s="2"/>
      <c r="AX101" s="17">
        <v>45296</v>
      </c>
      <c r="AY101" s="2">
        <v>0</v>
      </c>
      <c r="AZ101" s="2">
        <v>0</v>
      </c>
      <c r="BA101" s="2"/>
      <c r="BB101" s="2"/>
    </row>
    <row r="102" spans="1:54" ht="14.25" customHeight="1" x14ac:dyDescent="0.3">
      <c r="A102" s="2"/>
      <c r="B102" s="2"/>
      <c r="C102" s="2"/>
      <c r="D102" s="2"/>
      <c r="E102" s="2"/>
      <c r="F102" s="2"/>
      <c r="G102" s="1"/>
      <c r="H102" s="2"/>
      <c r="I102" s="16">
        <v>91</v>
      </c>
      <c r="J102" s="2">
        <v>3.5639642772369619E-3</v>
      </c>
      <c r="K102" s="2">
        <v>7.1534668996957552E-3</v>
      </c>
      <c r="L102" s="2">
        <v>45.211696624755859</v>
      </c>
      <c r="M102" s="2">
        <v>6.7239643533228124</v>
      </c>
      <c r="N102" s="2">
        <v>2.8699440956115718</v>
      </c>
      <c r="O102" s="2">
        <v>-7.7609329223632813</v>
      </c>
      <c r="P102" s="2">
        <v>0.5939497716894977</v>
      </c>
      <c r="Q102" s="2">
        <v>5.1774287376381622E-2</v>
      </c>
      <c r="R102" s="2">
        <v>0.37473684210526309</v>
      </c>
      <c r="S102" s="2">
        <v>9.0978788653207257E-2</v>
      </c>
      <c r="T102" s="2">
        <v>5025</v>
      </c>
      <c r="U102" s="2">
        <v>3260</v>
      </c>
      <c r="V102" s="2">
        <v>297</v>
      </c>
      <c r="W102" s="2">
        <v>178</v>
      </c>
      <c r="X102" s="2"/>
      <c r="Y102" s="2"/>
      <c r="Z102" s="2"/>
      <c r="AA102" s="2">
        <v>89.701789855957031</v>
      </c>
      <c r="AB102" s="2">
        <v>9.4711028848786682</v>
      </c>
      <c r="AC102" s="2">
        <v>5.0434231758117676</v>
      </c>
      <c r="AD102" s="2">
        <v>-0.20443487167358401</v>
      </c>
      <c r="AE102" s="2"/>
      <c r="AF102" s="2">
        <v>791.49053955078125</v>
      </c>
      <c r="AG102" s="2">
        <v>28.133441658474371</v>
      </c>
      <c r="AH102" s="2">
        <v>25.3245964050293</v>
      </c>
      <c r="AI102" s="2">
        <v>-4.086510181427002</v>
      </c>
      <c r="AJ102" s="2">
        <v>0.97499999999999998</v>
      </c>
      <c r="AK102" s="2">
        <v>5.235602094240838E-3</v>
      </c>
      <c r="AL102" s="2">
        <v>3.3333333333333333E-2</v>
      </c>
      <c r="AM102" s="2">
        <v>9.0497737556561094E-3</v>
      </c>
      <c r="AN102" s="2">
        <v>8540</v>
      </c>
      <c r="AO102" s="2">
        <v>190</v>
      </c>
      <c r="AP102" s="2">
        <v>29</v>
      </c>
      <c r="AQ102" s="2">
        <v>1</v>
      </c>
      <c r="AR102" s="2"/>
      <c r="AS102" s="17">
        <v>44931.041666666657</v>
      </c>
      <c r="AT102" s="2">
        <v>0.99999994039535522</v>
      </c>
      <c r="AU102" s="2">
        <v>0.41314992308616638</v>
      </c>
      <c r="AV102" s="2"/>
      <c r="AW102" s="2"/>
      <c r="AX102" s="17">
        <v>45296.041666666657</v>
      </c>
      <c r="AY102" s="2">
        <v>0.49999997019767761</v>
      </c>
      <c r="AZ102" s="2">
        <v>4.242708683013916</v>
      </c>
      <c r="BA102" s="2"/>
      <c r="BB102" s="2"/>
    </row>
    <row r="103" spans="1:54" ht="14.25" customHeight="1" x14ac:dyDescent="0.3">
      <c r="A103" s="2"/>
      <c r="B103" s="2"/>
      <c r="C103" s="2"/>
      <c r="D103" s="2"/>
      <c r="E103" s="2"/>
      <c r="F103" s="2"/>
      <c r="G103" s="1"/>
      <c r="H103" s="2"/>
      <c r="I103" s="16">
        <v>92</v>
      </c>
      <c r="J103" s="2">
        <v>3.6687100658827502E-3</v>
      </c>
      <c r="K103" s="2">
        <v>6.2623139746172448E-3</v>
      </c>
      <c r="L103" s="2">
        <v>39.579391479492188</v>
      </c>
      <c r="M103" s="2">
        <v>6.2912154214819402</v>
      </c>
      <c r="N103" s="2">
        <v>2.809119701385498</v>
      </c>
      <c r="O103" s="2">
        <v>-6.6695284843444824</v>
      </c>
      <c r="P103" s="2">
        <v>0.57442922374429228</v>
      </c>
      <c r="Q103" s="2">
        <v>4.8821081830790571E-2</v>
      </c>
      <c r="R103" s="2">
        <v>0.3705263157894737</v>
      </c>
      <c r="S103" s="2">
        <v>8.6274509803921567E-2</v>
      </c>
      <c r="T103" s="2">
        <v>4856</v>
      </c>
      <c r="U103" s="2">
        <v>3429</v>
      </c>
      <c r="V103" s="2">
        <v>299</v>
      </c>
      <c r="W103" s="2">
        <v>176</v>
      </c>
      <c r="X103" s="2"/>
      <c r="Y103" s="2"/>
      <c r="Z103" s="2"/>
      <c r="AA103" s="2">
        <v>86.252655029296875</v>
      </c>
      <c r="AB103" s="2">
        <v>9.2872307513756152</v>
      </c>
      <c r="AC103" s="2">
        <v>4.9227290153503418</v>
      </c>
      <c r="AD103" s="2">
        <v>-0.1581230163574219</v>
      </c>
      <c r="AE103" s="2"/>
      <c r="AF103" s="2">
        <v>802.732421875</v>
      </c>
      <c r="AG103" s="2">
        <v>28.332532923743329</v>
      </c>
      <c r="AH103" s="2">
        <v>25.568241119384769</v>
      </c>
      <c r="AI103" s="2">
        <v>-4.1587562561035156</v>
      </c>
      <c r="AJ103" s="2">
        <v>0.97648401826484021</v>
      </c>
      <c r="AK103" s="2">
        <v>1.111111111111111E-2</v>
      </c>
      <c r="AL103" s="2">
        <v>6.6666666666666666E-2</v>
      </c>
      <c r="AM103" s="2">
        <v>1.9047619047619049E-2</v>
      </c>
      <c r="AN103" s="2">
        <v>8552</v>
      </c>
      <c r="AO103" s="2">
        <v>178</v>
      </c>
      <c r="AP103" s="2">
        <v>28</v>
      </c>
      <c r="AQ103" s="2">
        <v>2</v>
      </c>
      <c r="AR103" s="2"/>
      <c r="AS103" s="17">
        <v>44931.083333333343</v>
      </c>
      <c r="AT103" s="2">
        <v>0.99999994039535522</v>
      </c>
      <c r="AU103" s="2">
        <v>0</v>
      </c>
      <c r="AV103" s="2"/>
      <c r="AW103" s="2"/>
      <c r="AX103" s="17">
        <v>45296.083333333343</v>
      </c>
      <c r="AY103" s="2">
        <v>0</v>
      </c>
      <c r="AZ103" s="2">
        <v>0.61223143339157104</v>
      </c>
      <c r="BA103" s="2"/>
      <c r="BB103" s="2"/>
    </row>
    <row r="104" spans="1:54" ht="14.25" customHeight="1" x14ac:dyDescent="0.3">
      <c r="A104" s="2"/>
      <c r="B104" s="2"/>
      <c r="C104" s="2"/>
      <c r="D104" s="2"/>
      <c r="E104" s="2"/>
      <c r="F104" s="2"/>
      <c r="G104" s="1"/>
      <c r="H104" s="2"/>
      <c r="I104" s="16">
        <v>93</v>
      </c>
      <c r="J104" s="2">
        <v>3.390024426633055E-3</v>
      </c>
      <c r="K104" s="2">
        <v>6.8507868638095709E-3</v>
      </c>
      <c r="L104" s="2">
        <v>43.298683166503913</v>
      </c>
      <c r="M104" s="2">
        <v>6.5801734906082761</v>
      </c>
      <c r="N104" s="2">
        <v>2.9274365901947021</v>
      </c>
      <c r="O104" s="2">
        <v>-7.3902368545532227</v>
      </c>
      <c r="P104" s="2">
        <v>0.57545662100456618</v>
      </c>
      <c r="Q104" s="2">
        <v>4.9694614103275962E-2</v>
      </c>
      <c r="R104" s="2">
        <v>0.37684210526315792</v>
      </c>
      <c r="S104" s="2">
        <v>8.780966396860436E-2</v>
      </c>
      <c r="T104" s="2">
        <v>4862</v>
      </c>
      <c r="U104" s="2">
        <v>3423</v>
      </c>
      <c r="V104" s="2">
        <v>296</v>
      </c>
      <c r="W104" s="2">
        <v>179</v>
      </c>
      <c r="X104" s="2"/>
      <c r="Y104" s="2"/>
      <c r="Z104" s="2"/>
      <c r="AA104" s="2">
        <v>93.774177551269531</v>
      </c>
      <c r="AB104" s="2">
        <v>9.6837068084112055</v>
      </c>
      <c r="AC104" s="2">
        <v>5.181699275970459</v>
      </c>
      <c r="AD104" s="2">
        <v>-0.25911521911621088</v>
      </c>
      <c r="AE104" s="2"/>
      <c r="AF104" s="2">
        <v>779.97467041015625</v>
      </c>
      <c r="AG104" s="2">
        <v>27.928026611455319</v>
      </c>
      <c r="AH104" s="2">
        <v>25.02595138549805</v>
      </c>
      <c r="AI104" s="2">
        <v>-4.0125036239624023</v>
      </c>
      <c r="AJ104" s="2">
        <v>0.97477168949771686</v>
      </c>
      <c r="AK104" s="2">
        <v>1.522842639593909E-2</v>
      </c>
      <c r="AL104" s="2">
        <v>0.1</v>
      </c>
      <c r="AM104" s="2">
        <v>2.643171806167401E-2</v>
      </c>
      <c r="AN104" s="2">
        <v>8536</v>
      </c>
      <c r="AO104" s="2">
        <v>194</v>
      </c>
      <c r="AP104" s="2">
        <v>27</v>
      </c>
      <c r="AQ104" s="2">
        <v>3</v>
      </c>
      <c r="AR104" s="2"/>
      <c r="AS104" s="17">
        <v>44931.125</v>
      </c>
      <c r="AT104" s="2">
        <v>0</v>
      </c>
      <c r="AU104" s="2">
        <v>0</v>
      </c>
      <c r="AV104" s="2"/>
      <c r="AW104" s="2"/>
      <c r="AX104" s="17">
        <v>45296.125</v>
      </c>
      <c r="AY104" s="2">
        <v>0</v>
      </c>
      <c r="AZ104" s="2">
        <v>0</v>
      </c>
      <c r="BA104" s="2"/>
      <c r="BB104" s="2"/>
    </row>
    <row r="105" spans="1:54" ht="14.25" customHeight="1" x14ac:dyDescent="0.3">
      <c r="A105" s="2"/>
      <c r="B105" s="2"/>
      <c r="C105" s="2"/>
      <c r="D105" s="2"/>
      <c r="E105" s="2"/>
      <c r="F105" s="2"/>
      <c r="G105" s="1"/>
      <c r="H105" s="2"/>
      <c r="I105" s="16">
        <v>94</v>
      </c>
      <c r="J105" s="2">
        <v>3.435369759404722E-3</v>
      </c>
      <c r="K105" s="2">
        <v>6.3451069120811256E-3</v>
      </c>
      <c r="L105" s="2">
        <v>40.1026611328125</v>
      </c>
      <c r="M105" s="2">
        <v>6.3326661946460199</v>
      </c>
      <c r="N105" s="2">
        <v>2.6371297836303711</v>
      </c>
      <c r="O105" s="2">
        <v>-6.7709255218505859</v>
      </c>
      <c r="P105" s="2">
        <v>0.62648401826484024</v>
      </c>
      <c r="Q105" s="2">
        <v>5.1619108688682268E-2</v>
      </c>
      <c r="R105" s="2">
        <v>0.33894736842105261</v>
      </c>
      <c r="S105" s="2">
        <v>8.95937673900946E-2</v>
      </c>
      <c r="T105" s="2">
        <v>5327</v>
      </c>
      <c r="U105" s="2">
        <v>2958</v>
      </c>
      <c r="V105" s="2">
        <v>314</v>
      </c>
      <c r="W105" s="2">
        <v>161</v>
      </c>
      <c r="X105" s="2"/>
      <c r="Y105" s="2"/>
      <c r="Z105" s="2"/>
      <c r="AA105" s="2">
        <v>90.012832641601563</v>
      </c>
      <c r="AB105" s="2">
        <v>9.4875092959955278</v>
      </c>
      <c r="AC105" s="2">
        <v>5.0274982452392578</v>
      </c>
      <c r="AD105" s="2">
        <v>-0.2086111307144165</v>
      </c>
      <c r="AE105" s="2"/>
      <c r="AF105" s="2">
        <v>797.79937744140625</v>
      </c>
      <c r="AG105" s="2">
        <v>28.245342579643221</v>
      </c>
      <c r="AH105" s="2">
        <v>25.852155685424801</v>
      </c>
      <c r="AI105" s="2">
        <v>-4.1270537376403809</v>
      </c>
      <c r="AJ105" s="2">
        <v>0.97876712328767124</v>
      </c>
      <c r="AK105" s="2">
        <v>6.3291139240506328E-3</v>
      </c>
      <c r="AL105" s="2">
        <v>3.3333333333333333E-2</v>
      </c>
      <c r="AM105" s="2">
        <v>1.063829787234043E-2</v>
      </c>
      <c r="AN105" s="2">
        <v>8573</v>
      </c>
      <c r="AO105" s="2">
        <v>157</v>
      </c>
      <c r="AP105" s="2">
        <v>29</v>
      </c>
      <c r="AQ105" s="2">
        <v>1</v>
      </c>
      <c r="AR105" s="2"/>
      <c r="AS105" s="17">
        <v>44931.166666666657</v>
      </c>
      <c r="AT105" s="2">
        <v>0</v>
      </c>
      <c r="AU105" s="2">
        <v>0</v>
      </c>
      <c r="AV105" s="2"/>
      <c r="AW105" s="2"/>
      <c r="AX105" s="17">
        <v>45296.166666666657</v>
      </c>
      <c r="AY105" s="2">
        <v>0</v>
      </c>
      <c r="AZ105" s="2">
        <v>0</v>
      </c>
      <c r="BA105" s="2"/>
      <c r="BB105" s="2"/>
    </row>
    <row r="106" spans="1:54" ht="14.25" customHeight="1" x14ac:dyDescent="0.3">
      <c r="A106" s="2"/>
      <c r="B106" s="2"/>
      <c r="C106" s="2"/>
      <c r="D106" s="2"/>
      <c r="E106" s="2"/>
      <c r="F106" s="2"/>
      <c r="G106" s="1"/>
      <c r="H106" s="2"/>
      <c r="I106" s="16">
        <v>95</v>
      </c>
      <c r="J106" s="2">
        <v>3.6685994601652009E-3</v>
      </c>
      <c r="K106" s="2">
        <v>6.1764133399414634E-3</v>
      </c>
      <c r="L106" s="2">
        <v>39.036476135253913</v>
      </c>
      <c r="M106" s="2">
        <v>6.2479177439570943</v>
      </c>
      <c r="N106" s="2">
        <v>2.858536958694458</v>
      </c>
      <c r="O106" s="2">
        <v>-6.5643243789672852</v>
      </c>
      <c r="P106" s="2">
        <v>0.5756849315068493</v>
      </c>
      <c r="Q106" s="2">
        <v>4.8719376391982178E-2</v>
      </c>
      <c r="R106" s="2">
        <v>0.36842105263157893</v>
      </c>
      <c r="S106" s="2">
        <v>8.6058519793459548E-2</v>
      </c>
      <c r="T106" s="2">
        <v>4868</v>
      </c>
      <c r="U106" s="2">
        <v>3417</v>
      </c>
      <c r="V106" s="2">
        <v>300</v>
      </c>
      <c r="W106" s="2">
        <v>175</v>
      </c>
      <c r="X106" s="2"/>
      <c r="Y106" s="2"/>
      <c r="Z106" s="2"/>
      <c r="AA106" s="2">
        <v>86.453125</v>
      </c>
      <c r="AB106" s="2">
        <v>9.2980172617607035</v>
      </c>
      <c r="AC106" s="2">
        <v>4.962531566619873</v>
      </c>
      <c r="AD106" s="2">
        <v>-0.16081464290618899</v>
      </c>
      <c r="AE106" s="2"/>
      <c r="AF106" s="2">
        <v>828.19110107421875</v>
      </c>
      <c r="AG106" s="2">
        <v>28.778309559010211</v>
      </c>
      <c r="AH106" s="2">
        <v>25.79449462890625</v>
      </c>
      <c r="AI106" s="2">
        <v>-4.3223662376403809</v>
      </c>
      <c r="AJ106" s="2">
        <v>0.97922374429223746</v>
      </c>
      <c r="AK106" s="2">
        <v>6.4935064935064939E-3</v>
      </c>
      <c r="AL106" s="2">
        <v>3.3333333333333333E-2</v>
      </c>
      <c r="AM106" s="2">
        <v>1.0869565217391301E-2</v>
      </c>
      <c r="AN106" s="2">
        <v>8577</v>
      </c>
      <c r="AO106" s="2">
        <v>153</v>
      </c>
      <c r="AP106" s="2">
        <v>29</v>
      </c>
      <c r="AQ106" s="2">
        <v>1</v>
      </c>
      <c r="AR106" s="2"/>
      <c r="AS106" s="17">
        <v>44931.208333333343</v>
      </c>
      <c r="AT106" s="2">
        <v>0</v>
      </c>
      <c r="AU106" s="2">
        <v>0</v>
      </c>
      <c r="AV106" s="2"/>
      <c r="AW106" s="2"/>
      <c r="AX106" s="17">
        <v>45296.208333333343</v>
      </c>
      <c r="AY106" s="2">
        <v>0</v>
      </c>
      <c r="AZ106" s="2">
        <v>0</v>
      </c>
      <c r="BA106" s="2"/>
      <c r="BB106" s="2"/>
    </row>
    <row r="107" spans="1:54" ht="14.25" customHeight="1" x14ac:dyDescent="0.3">
      <c r="A107" s="2"/>
      <c r="B107" s="2"/>
      <c r="C107" s="2"/>
      <c r="D107" s="2"/>
      <c r="E107" s="2"/>
      <c r="F107" s="2"/>
      <c r="G107" s="1"/>
      <c r="H107" s="2"/>
      <c r="I107" s="16">
        <v>96</v>
      </c>
      <c r="J107" s="2">
        <v>3.3087062289436568E-3</v>
      </c>
      <c r="K107" s="2">
        <v>7.4413457286318261E-3</v>
      </c>
      <c r="L107" s="2">
        <v>47.031166076660163</v>
      </c>
      <c r="M107" s="2">
        <v>6.8579272434650509</v>
      </c>
      <c r="N107" s="2">
        <v>3.020733118057251</v>
      </c>
      <c r="O107" s="2">
        <v>-8.1135015487670898</v>
      </c>
      <c r="P107" s="2">
        <v>0.5884703196347032</v>
      </c>
      <c r="Q107" s="2">
        <v>5.0287356321839081E-2</v>
      </c>
      <c r="R107" s="2">
        <v>0.36842105263157893</v>
      </c>
      <c r="S107" s="2">
        <v>8.8495575221238937E-2</v>
      </c>
      <c r="T107" s="2">
        <v>4980</v>
      </c>
      <c r="U107" s="2">
        <v>3305</v>
      </c>
      <c r="V107" s="2">
        <v>300</v>
      </c>
      <c r="W107" s="2">
        <v>175</v>
      </c>
      <c r="X107" s="2"/>
      <c r="Y107" s="2"/>
      <c r="Z107" s="2"/>
      <c r="AA107" s="2">
        <v>87.265380859375</v>
      </c>
      <c r="AB107" s="2">
        <v>9.3415941283795352</v>
      </c>
      <c r="AC107" s="2">
        <v>5.0374937057495117</v>
      </c>
      <c r="AD107" s="2">
        <v>-0.17172086238861081</v>
      </c>
      <c r="AE107" s="2"/>
      <c r="AF107" s="2">
        <v>798.2550048828125</v>
      </c>
      <c r="AG107" s="2">
        <v>28.25340696062711</v>
      </c>
      <c r="AH107" s="2">
        <v>25.904539108276371</v>
      </c>
      <c r="AI107" s="2">
        <v>-4.1299819946289063</v>
      </c>
      <c r="AJ107" s="2">
        <v>0.97328767123287674</v>
      </c>
      <c r="AK107" s="2">
        <v>0</v>
      </c>
      <c r="AL107" s="2">
        <v>0</v>
      </c>
      <c r="AM107" s="2">
        <v>0</v>
      </c>
      <c r="AN107" s="2">
        <v>8526</v>
      </c>
      <c r="AO107" s="2">
        <v>204</v>
      </c>
      <c r="AP107" s="2">
        <v>30</v>
      </c>
      <c r="AQ107" s="2">
        <v>0</v>
      </c>
      <c r="AR107" s="2"/>
      <c r="AS107" s="17">
        <v>44931.25</v>
      </c>
      <c r="AT107" s="2">
        <v>0</v>
      </c>
      <c r="AU107" s="2">
        <v>0</v>
      </c>
      <c r="AV107" s="2"/>
      <c r="AW107" s="2"/>
      <c r="AX107" s="17">
        <v>45296.25</v>
      </c>
      <c r="AY107" s="2">
        <v>0</v>
      </c>
      <c r="AZ107" s="2">
        <v>0</v>
      </c>
      <c r="BA107" s="2"/>
      <c r="BB107" s="2"/>
    </row>
    <row r="108" spans="1:54" ht="14.25" customHeight="1" x14ac:dyDescent="0.3">
      <c r="A108" s="2"/>
      <c r="B108" s="2"/>
      <c r="C108" s="2"/>
      <c r="D108" s="2"/>
      <c r="E108" s="2"/>
      <c r="F108" s="2"/>
      <c r="G108" s="1"/>
      <c r="H108" s="2"/>
      <c r="I108" s="16">
        <v>97</v>
      </c>
      <c r="J108" s="2">
        <v>3.278296575803032E-3</v>
      </c>
      <c r="K108" s="2">
        <v>6.1414784350957118E-3</v>
      </c>
      <c r="L108" s="2">
        <v>38.815677642822273</v>
      </c>
      <c r="M108" s="2">
        <v>6.2302229207968356</v>
      </c>
      <c r="N108" s="2">
        <v>2.6649711132049561</v>
      </c>
      <c r="O108" s="2">
        <v>-6.5215392112731934</v>
      </c>
      <c r="P108" s="2">
        <v>0.60399543378995435</v>
      </c>
      <c r="Q108" s="2">
        <v>5.0180288461538457E-2</v>
      </c>
      <c r="R108" s="2">
        <v>0.35157894736842099</v>
      </c>
      <c r="S108" s="2">
        <v>8.7825400999211142E-2</v>
      </c>
      <c r="T108" s="2">
        <v>5124</v>
      </c>
      <c r="U108" s="2">
        <v>3161</v>
      </c>
      <c r="V108" s="2">
        <v>308</v>
      </c>
      <c r="W108" s="2">
        <v>167</v>
      </c>
      <c r="X108" s="2"/>
      <c r="Y108" s="2"/>
      <c r="Z108" s="2"/>
      <c r="AA108" s="2">
        <v>91.223884582519531</v>
      </c>
      <c r="AB108" s="2">
        <v>9.5511195460280742</v>
      </c>
      <c r="AC108" s="2">
        <v>5.0501408576965332</v>
      </c>
      <c r="AD108" s="2">
        <v>-0.22487211227416989</v>
      </c>
      <c r="AE108" s="2"/>
      <c r="AF108" s="2">
        <v>859.6593017578125</v>
      </c>
      <c r="AG108" s="2">
        <v>29.319947164990129</v>
      </c>
      <c r="AH108" s="2">
        <v>26.381990432739261</v>
      </c>
      <c r="AI108" s="2">
        <v>-4.5245966911315918</v>
      </c>
      <c r="AJ108" s="2">
        <v>0.97922374429223746</v>
      </c>
      <c r="AK108" s="2">
        <v>6.4935064935064939E-3</v>
      </c>
      <c r="AL108" s="2">
        <v>3.3333333333333333E-2</v>
      </c>
      <c r="AM108" s="2">
        <v>1.0869565217391301E-2</v>
      </c>
      <c r="AN108" s="2">
        <v>8577</v>
      </c>
      <c r="AO108" s="2">
        <v>153</v>
      </c>
      <c r="AP108" s="2">
        <v>29</v>
      </c>
      <c r="AQ108" s="2">
        <v>1</v>
      </c>
      <c r="AR108" s="2"/>
      <c r="AS108" s="17">
        <v>44931.291666666657</v>
      </c>
      <c r="AT108" s="2">
        <v>0</v>
      </c>
      <c r="AU108" s="2">
        <v>0</v>
      </c>
      <c r="AV108" s="2"/>
      <c r="AW108" s="2"/>
      <c r="AX108" s="17">
        <v>45296.291666666657</v>
      </c>
      <c r="AY108" s="2">
        <v>0</v>
      </c>
      <c r="AZ108" s="2">
        <v>0</v>
      </c>
      <c r="BA108" s="2"/>
      <c r="BB108" s="2"/>
    </row>
    <row r="109" spans="1:54" ht="14.25" customHeight="1" x14ac:dyDescent="0.3">
      <c r="A109" s="2"/>
      <c r="B109" s="2"/>
      <c r="C109" s="2"/>
      <c r="D109" s="2"/>
      <c r="E109" s="2"/>
      <c r="F109" s="2"/>
      <c r="G109" s="1"/>
      <c r="H109" s="2"/>
      <c r="I109" s="16">
        <v>98</v>
      </c>
      <c r="J109" s="2">
        <v>3.8093148441288791E-3</v>
      </c>
      <c r="K109" s="2">
        <v>6.2338820364562534E-3</v>
      </c>
      <c r="L109" s="2">
        <v>39.399692535400391</v>
      </c>
      <c r="M109" s="2">
        <v>6.2769174389504592</v>
      </c>
      <c r="N109" s="2">
        <v>2.8905901908874512</v>
      </c>
      <c r="O109" s="2">
        <v>-6.634706974029541</v>
      </c>
      <c r="P109" s="2">
        <v>0.5775114155251142</v>
      </c>
      <c r="Q109" s="2">
        <v>5.0445930880713488E-2</v>
      </c>
      <c r="R109" s="2">
        <v>0.38105263157894742</v>
      </c>
      <c r="S109" s="2">
        <v>8.9096726556731481E-2</v>
      </c>
      <c r="T109" s="2">
        <v>4878</v>
      </c>
      <c r="U109" s="2">
        <v>3407</v>
      </c>
      <c r="V109" s="2">
        <v>294</v>
      </c>
      <c r="W109" s="2">
        <v>181</v>
      </c>
      <c r="X109" s="2"/>
      <c r="Y109" s="2"/>
      <c r="Z109" s="2"/>
      <c r="AA109" s="2">
        <v>85.376762390136719</v>
      </c>
      <c r="AB109" s="2">
        <v>9.2399546746797796</v>
      </c>
      <c r="AC109" s="2">
        <v>4.9284543991088867</v>
      </c>
      <c r="AD109" s="2">
        <v>-0.14636218547821039</v>
      </c>
      <c r="AE109" s="2"/>
      <c r="AF109" s="2">
        <v>786.5311279296875</v>
      </c>
      <c r="AG109" s="2">
        <v>28.04516229102067</v>
      </c>
      <c r="AH109" s="2">
        <v>25.38887786865234</v>
      </c>
      <c r="AI109" s="2">
        <v>-4.0546383857727051</v>
      </c>
      <c r="AJ109" s="2">
        <v>0.98070776255707759</v>
      </c>
      <c r="AK109" s="2">
        <v>7.0921985815602844E-3</v>
      </c>
      <c r="AL109" s="2">
        <v>3.3333333333333333E-2</v>
      </c>
      <c r="AM109" s="2">
        <v>1.1695906432748541E-2</v>
      </c>
      <c r="AN109" s="2">
        <v>8590</v>
      </c>
      <c r="AO109" s="2">
        <v>140</v>
      </c>
      <c r="AP109" s="2">
        <v>29</v>
      </c>
      <c r="AQ109" s="2">
        <v>1</v>
      </c>
      <c r="AR109" s="2"/>
      <c r="AS109" s="17">
        <v>44931.333333333343</v>
      </c>
      <c r="AT109" s="2">
        <v>0</v>
      </c>
      <c r="AU109" s="2">
        <v>0</v>
      </c>
      <c r="AV109" s="2"/>
      <c r="AW109" s="2"/>
      <c r="AX109" s="17">
        <v>45296.333333333343</v>
      </c>
      <c r="AY109" s="2">
        <v>0</v>
      </c>
      <c r="AZ109" s="2">
        <v>0</v>
      </c>
      <c r="BA109" s="2"/>
      <c r="BB109" s="2"/>
    </row>
    <row r="110" spans="1:54" ht="14.25" customHeight="1" x14ac:dyDescent="0.3">
      <c r="A110" s="2"/>
      <c r="B110" s="2"/>
      <c r="C110" s="2"/>
      <c r="D110" s="2"/>
      <c r="E110" s="2"/>
      <c r="F110" s="2"/>
      <c r="G110" s="1"/>
      <c r="H110" s="2"/>
      <c r="I110" s="16">
        <v>99</v>
      </c>
      <c r="J110" s="2">
        <v>3.1499776086888671E-3</v>
      </c>
      <c r="K110" s="2">
        <v>8.1608237044602152E-3</v>
      </c>
      <c r="L110" s="2">
        <v>51.578445434570313</v>
      </c>
      <c r="M110" s="2">
        <v>7.1818135198966502</v>
      </c>
      <c r="N110" s="2">
        <v>3.1259903907775879</v>
      </c>
      <c r="O110" s="2">
        <v>-8.994654655456543</v>
      </c>
      <c r="P110" s="2">
        <v>0.6095890410958904</v>
      </c>
      <c r="Q110" s="2">
        <v>4.9556439278066688E-2</v>
      </c>
      <c r="R110" s="2">
        <v>0.34105263157894739</v>
      </c>
      <c r="S110" s="2">
        <v>8.6538461538461536E-2</v>
      </c>
      <c r="T110" s="2">
        <v>5178</v>
      </c>
      <c r="U110" s="2">
        <v>3107</v>
      </c>
      <c r="V110" s="2">
        <v>313</v>
      </c>
      <c r="W110" s="2">
        <v>162</v>
      </c>
      <c r="X110" s="2"/>
      <c r="Y110" s="2"/>
      <c r="Z110" s="2"/>
      <c r="AA110" s="2">
        <v>91.703880310058594</v>
      </c>
      <c r="AB110" s="2">
        <v>9.5762142995057609</v>
      </c>
      <c r="AC110" s="2">
        <v>5.0641498565673828</v>
      </c>
      <c r="AD110" s="2">
        <v>-0.23131716251373291</v>
      </c>
      <c r="AE110" s="2"/>
      <c r="AF110" s="2">
        <v>776.4520263671875</v>
      </c>
      <c r="AG110" s="2">
        <v>27.864888773637471</v>
      </c>
      <c r="AH110" s="2">
        <v>25.2617301940918</v>
      </c>
      <c r="AI110" s="2">
        <v>-3.9898653030395508</v>
      </c>
      <c r="AJ110" s="2">
        <v>0.97111872146118716</v>
      </c>
      <c r="AK110" s="2">
        <v>4.4444444444444436E-3</v>
      </c>
      <c r="AL110" s="2">
        <v>3.3333333333333333E-2</v>
      </c>
      <c r="AM110" s="2">
        <v>7.8431372549019607E-3</v>
      </c>
      <c r="AN110" s="2">
        <v>8506</v>
      </c>
      <c r="AO110" s="2">
        <v>224</v>
      </c>
      <c r="AP110" s="2">
        <v>29</v>
      </c>
      <c r="AQ110" s="2">
        <v>1</v>
      </c>
      <c r="AR110" s="2"/>
      <c r="AS110" s="17">
        <v>44931.375</v>
      </c>
      <c r="AT110" s="2">
        <v>0</v>
      </c>
      <c r="AU110" s="2">
        <v>0</v>
      </c>
      <c r="AV110" s="2"/>
      <c r="AW110" s="2"/>
      <c r="AX110" s="17">
        <v>45296.375</v>
      </c>
      <c r="AY110" s="2">
        <v>0</v>
      </c>
      <c r="AZ110" s="2">
        <v>0</v>
      </c>
      <c r="BA110" s="2"/>
      <c r="BB110" s="2"/>
    </row>
    <row r="111" spans="1:54" ht="14.25" customHeight="1" x14ac:dyDescent="0.3">
      <c r="A111" s="2"/>
      <c r="B111" s="2"/>
      <c r="C111" s="2"/>
      <c r="D111" s="2"/>
      <c r="E111" s="2"/>
      <c r="F111" s="2"/>
      <c r="G111" s="1"/>
      <c r="H111" s="2"/>
      <c r="I111" s="16">
        <v>100</v>
      </c>
      <c r="J111" s="2">
        <v>3.1522352265377202E-3</v>
      </c>
      <c r="K111" s="2">
        <v>7.6468906138052678E-3</v>
      </c>
      <c r="L111" s="2">
        <v>48.33026123046875</v>
      </c>
      <c r="M111" s="2">
        <v>6.9519969239398218</v>
      </c>
      <c r="N111" s="2">
        <v>2.7963724136352539</v>
      </c>
      <c r="O111" s="2">
        <v>-8.3652353286743164</v>
      </c>
      <c r="P111" s="2">
        <v>0.6286529680365297</v>
      </c>
      <c r="Q111" s="2">
        <v>5.2512886597938152E-2</v>
      </c>
      <c r="R111" s="2">
        <v>0.34315789473684211</v>
      </c>
      <c r="S111" s="2">
        <v>9.1086895780944394E-2</v>
      </c>
      <c r="T111" s="2">
        <v>5344</v>
      </c>
      <c r="U111" s="2">
        <v>2941</v>
      </c>
      <c r="V111" s="2">
        <v>312</v>
      </c>
      <c r="W111" s="2">
        <v>163</v>
      </c>
      <c r="X111" s="2"/>
      <c r="Y111" s="2"/>
      <c r="Z111" s="2"/>
      <c r="AA111" s="2">
        <v>92.552360534667969</v>
      </c>
      <c r="AB111" s="2">
        <v>9.620413740305974</v>
      </c>
      <c r="AC111" s="2">
        <v>5.0532197952270508</v>
      </c>
      <c r="AD111" s="2">
        <v>-0.242709755897522</v>
      </c>
      <c r="AE111" s="2"/>
      <c r="AF111" s="2">
        <v>831.98541259765625</v>
      </c>
      <c r="AG111" s="2">
        <v>28.844157339011591</v>
      </c>
      <c r="AH111" s="2">
        <v>25.948486328125</v>
      </c>
      <c r="AI111" s="2">
        <v>-4.3467502593994141</v>
      </c>
      <c r="AJ111" s="2">
        <v>0.97363013698630141</v>
      </c>
      <c r="AK111" s="2">
        <v>9.7560975609756097E-3</v>
      </c>
      <c r="AL111" s="2">
        <v>6.6666666666666666E-2</v>
      </c>
      <c r="AM111" s="2">
        <v>1.7021276595744681E-2</v>
      </c>
      <c r="AN111" s="2">
        <v>8527</v>
      </c>
      <c r="AO111" s="2">
        <v>203</v>
      </c>
      <c r="AP111" s="2">
        <v>28</v>
      </c>
      <c r="AQ111" s="2">
        <v>2</v>
      </c>
      <c r="AR111" s="2"/>
      <c r="AS111" s="17">
        <v>44931.416666666657</v>
      </c>
      <c r="AT111" s="2">
        <v>0</v>
      </c>
      <c r="AU111" s="2">
        <v>0</v>
      </c>
      <c r="AV111" s="2"/>
      <c r="AW111" s="2"/>
      <c r="AX111" s="17">
        <v>45296.416666666657</v>
      </c>
      <c r="AY111" s="2">
        <v>0</v>
      </c>
      <c r="AZ111" s="2">
        <v>0</v>
      </c>
      <c r="BA111" s="2"/>
      <c r="BB111" s="2"/>
    </row>
    <row r="112" spans="1:54" ht="14.25" customHeight="1" x14ac:dyDescent="0.3">
      <c r="A112" s="2"/>
      <c r="B112" s="2"/>
      <c r="C112" s="2"/>
      <c r="D112" s="2"/>
      <c r="E112" s="2"/>
      <c r="F112" s="2"/>
      <c r="G112" s="1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17">
        <v>44931.458333333343</v>
      </c>
      <c r="AT112" s="2">
        <v>0</v>
      </c>
      <c r="AU112" s="2">
        <v>0</v>
      </c>
      <c r="AV112" s="2"/>
      <c r="AW112" s="2"/>
      <c r="AX112" s="17">
        <v>45296.458333333343</v>
      </c>
      <c r="AY112" s="2">
        <v>0</v>
      </c>
      <c r="AZ112" s="2">
        <v>0</v>
      </c>
      <c r="BA112" s="2"/>
      <c r="BB112" s="2"/>
    </row>
    <row r="113" spans="1:54" ht="14.25" customHeight="1" x14ac:dyDescent="0.3">
      <c r="A113" s="2"/>
      <c r="B113" s="2"/>
      <c r="C113" s="2"/>
      <c r="D113" s="2"/>
      <c r="E113" s="2"/>
      <c r="F113" s="2"/>
      <c r="G113" s="1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17">
        <v>44931.5</v>
      </c>
      <c r="AT113" s="2">
        <v>0</v>
      </c>
      <c r="AU113" s="2">
        <v>0</v>
      </c>
      <c r="AV113" s="2"/>
      <c r="AW113" s="2"/>
      <c r="AX113" s="17">
        <v>45296.5</v>
      </c>
      <c r="AY113" s="2">
        <v>0</v>
      </c>
      <c r="AZ113" s="2">
        <v>0</v>
      </c>
      <c r="BA113" s="2"/>
      <c r="BB113" s="2"/>
    </row>
    <row r="114" spans="1:54" ht="14.25" customHeight="1" x14ac:dyDescent="0.3">
      <c r="A114" s="2"/>
      <c r="B114" s="2"/>
      <c r="C114" s="2"/>
      <c r="D114" s="2"/>
      <c r="E114" s="2"/>
      <c r="F114" s="2"/>
      <c r="G114" s="1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17">
        <v>44931.541666666657</v>
      </c>
      <c r="AT114" s="2">
        <v>0</v>
      </c>
      <c r="AU114" s="2">
        <v>0.29937452077865601</v>
      </c>
      <c r="AV114" s="2"/>
      <c r="AW114" s="2"/>
      <c r="AX114" s="17">
        <v>45296.541666666657</v>
      </c>
      <c r="AY114" s="2">
        <v>0</v>
      </c>
      <c r="AZ114" s="2">
        <v>0.30055916309356689</v>
      </c>
      <c r="BA114" s="2"/>
      <c r="BB114" s="2"/>
    </row>
    <row r="115" spans="1:54" ht="14.25" customHeight="1" x14ac:dyDescent="0.3">
      <c r="A115" s="2"/>
      <c r="B115" s="2"/>
      <c r="C115" s="2"/>
      <c r="D115" s="2"/>
      <c r="E115" s="2"/>
      <c r="F115" s="2"/>
      <c r="G115" s="1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17">
        <v>44931.583333333343</v>
      </c>
      <c r="AT115" s="2">
        <v>0</v>
      </c>
      <c r="AU115" s="2">
        <v>4.1919612884521484</v>
      </c>
      <c r="AV115" s="2"/>
      <c r="AW115" s="2"/>
      <c r="AX115" s="17">
        <v>45296.583333333343</v>
      </c>
      <c r="AY115" s="2">
        <v>0</v>
      </c>
      <c r="AZ115" s="2">
        <v>4.1928248405456543</v>
      </c>
      <c r="BA115" s="2"/>
      <c r="BB115" s="2"/>
    </row>
    <row r="116" spans="1:54" ht="14.25" customHeight="1" x14ac:dyDescent="0.3">
      <c r="A116" s="2"/>
      <c r="B116" s="2"/>
      <c r="C116" s="2"/>
      <c r="D116" s="2"/>
      <c r="E116" s="2"/>
      <c r="F116" s="2"/>
      <c r="G116" s="1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17">
        <v>44931.625</v>
      </c>
      <c r="AT116" s="2">
        <v>0</v>
      </c>
      <c r="AU116" s="2">
        <v>4.6697664260864258</v>
      </c>
      <c r="AV116" s="2"/>
      <c r="AW116" s="2"/>
      <c r="AX116" s="17">
        <v>45296.625</v>
      </c>
      <c r="AY116" s="2">
        <v>0</v>
      </c>
      <c r="AZ116" s="2">
        <v>4.6701092720031738</v>
      </c>
      <c r="BA116" s="2"/>
      <c r="BB116" s="2"/>
    </row>
    <row r="117" spans="1:54" ht="14.25" customHeight="1" x14ac:dyDescent="0.3">
      <c r="A117" s="2"/>
      <c r="B117" s="2"/>
      <c r="C117" s="2"/>
      <c r="D117" s="2"/>
      <c r="E117" s="2"/>
      <c r="F117" s="2"/>
      <c r="G117" s="1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17">
        <v>44931.666666666657</v>
      </c>
      <c r="AT117" s="2">
        <v>0.49999997019767761</v>
      </c>
      <c r="AU117" s="2">
        <v>5.2883615493774414</v>
      </c>
      <c r="AV117" s="2"/>
      <c r="AW117" s="2"/>
      <c r="AX117" s="17">
        <v>45296.666666666657</v>
      </c>
      <c r="AY117" s="2">
        <v>0</v>
      </c>
      <c r="AZ117" s="2">
        <v>5.2882962226867676</v>
      </c>
      <c r="BA117" s="2"/>
      <c r="BB117" s="2"/>
    </row>
    <row r="118" spans="1:54" ht="14.25" customHeight="1" x14ac:dyDescent="0.3">
      <c r="A118" s="2"/>
      <c r="B118" s="2"/>
      <c r="C118" s="2"/>
      <c r="D118" s="2"/>
      <c r="E118" s="2"/>
      <c r="F118" s="2"/>
      <c r="G118" s="1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17">
        <v>44931.708333333343</v>
      </c>
      <c r="AT118" s="2">
        <v>0</v>
      </c>
      <c r="AU118" s="2">
        <v>0</v>
      </c>
      <c r="AV118" s="2"/>
      <c r="AW118" s="2"/>
      <c r="AX118" s="17">
        <v>45296.708333333343</v>
      </c>
      <c r="AY118" s="2">
        <v>36</v>
      </c>
      <c r="AZ118" s="2">
        <v>4.0597820281982422</v>
      </c>
      <c r="BA118" s="2"/>
      <c r="BB118" s="2"/>
    </row>
    <row r="119" spans="1:54" ht="14.25" customHeight="1" x14ac:dyDescent="0.3">
      <c r="A119" s="2"/>
      <c r="B119" s="2"/>
      <c r="C119" s="2"/>
      <c r="D119" s="2"/>
      <c r="E119" s="2"/>
      <c r="F119" s="2"/>
      <c r="G119" s="1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17">
        <v>44931.75</v>
      </c>
      <c r="AT119" s="2">
        <v>0</v>
      </c>
      <c r="AU119" s="2">
        <v>0</v>
      </c>
      <c r="AV119" s="2"/>
      <c r="AW119" s="2"/>
      <c r="AX119" s="17">
        <v>45296.75</v>
      </c>
      <c r="AY119" s="2">
        <v>65.5</v>
      </c>
      <c r="AZ119" s="2">
        <v>12.68458271026611</v>
      </c>
      <c r="BA119" s="2"/>
      <c r="BB119" s="2"/>
    </row>
    <row r="120" spans="1:54" ht="14.25" customHeight="1" x14ac:dyDescent="0.3">
      <c r="A120" s="2"/>
      <c r="B120" s="2"/>
      <c r="C120" s="2"/>
      <c r="D120" s="2"/>
      <c r="E120" s="2"/>
      <c r="F120" s="2"/>
      <c r="G120" s="1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17">
        <v>44931.791666666657</v>
      </c>
      <c r="AT120" s="2">
        <v>0</v>
      </c>
      <c r="AU120" s="2">
        <v>0</v>
      </c>
      <c r="AV120" s="2"/>
      <c r="AW120" s="2"/>
      <c r="AX120" s="17">
        <v>45296.791666666657</v>
      </c>
      <c r="AY120" s="2">
        <v>5.0000004768371582</v>
      </c>
      <c r="AZ120" s="2">
        <v>6.7384786605834961</v>
      </c>
      <c r="BA120" s="2"/>
      <c r="BB120" s="2"/>
    </row>
    <row r="121" spans="1:54" ht="14.25" customHeight="1" x14ac:dyDescent="0.3">
      <c r="A121" s="2"/>
      <c r="B121" s="2"/>
      <c r="C121" s="2"/>
      <c r="D121" s="2"/>
      <c r="E121" s="2"/>
      <c r="F121" s="2"/>
      <c r="G121" s="1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17">
        <v>44931.833333333343</v>
      </c>
      <c r="AT121" s="2">
        <v>0</v>
      </c>
      <c r="AU121" s="2">
        <v>0</v>
      </c>
      <c r="AV121" s="2"/>
      <c r="AW121" s="2"/>
      <c r="AX121" s="17">
        <v>45296.833333333343</v>
      </c>
      <c r="AY121" s="2">
        <v>0.49999997019767761</v>
      </c>
      <c r="AZ121" s="2">
        <v>0</v>
      </c>
      <c r="BA121" s="2"/>
      <c r="BB121" s="2"/>
    </row>
    <row r="122" spans="1:54" ht="14.25" customHeight="1" x14ac:dyDescent="0.3">
      <c r="A122" s="2"/>
      <c r="B122" s="2"/>
      <c r="C122" s="2"/>
      <c r="D122" s="2"/>
      <c r="E122" s="2"/>
      <c r="F122" s="2"/>
      <c r="G122" s="1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17">
        <v>44931.875</v>
      </c>
      <c r="AT122" s="2">
        <v>0</v>
      </c>
      <c r="AU122" s="2">
        <v>0</v>
      </c>
      <c r="AV122" s="2"/>
      <c r="AW122" s="2"/>
      <c r="AX122" s="17">
        <v>45296.875</v>
      </c>
      <c r="AY122" s="2">
        <v>0</v>
      </c>
      <c r="AZ122" s="2">
        <v>0</v>
      </c>
      <c r="BA122" s="2"/>
      <c r="BB122" s="2"/>
    </row>
    <row r="123" spans="1:54" ht="14.25" customHeight="1" x14ac:dyDescent="0.3">
      <c r="A123" s="2"/>
      <c r="B123" s="2"/>
      <c r="C123" s="2"/>
      <c r="D123" s="2"/>
      <c r="E123" s="2"/>
      <c r="F123" s="2"/>
      <c r="G123" s="1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17">
        <v>44931.916666666657</v>
      </c>
      <c r="AT123" s="2">
        <v>0</v>
      </c>
      <c r="AU123" s="2">
        <v>0</v>
      </c>
      <c r="AV123" s="2"/>
      <c r="AW123" s="2"/>
      <c r="AX123" s="17">
        <v>45296.916666666657</v>
      </c>
      <c r="AY123" s="2">
        <v>0</v>
      </c>
      <c r="AZ123" s="2">
        <v>0</v>
      </c>
      <c r="BA123" s="2"/>
      <c r="BB123" s="2"/>
    </row>
    <row r="124" spans="1:54" ht="14.25" customHeight="1" x14ac:dyDescent="0.3">
      <c r="A124" s="2"/>
      <c r="B124" s="2"/>
      <c r="C124" s="2"/>
      <c r="D124" s="2"/>
      <c r="E124" s="2"/>
      <c r="F124" s="2"/>
      <c r="G124" s="1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17">
        <v>44931.958333333343</v>
      </c>
      <c r="AT124" s="2">
        <v>0</v>
      </c>
      <c r="AU124" s="2">
        <v>0</v>
      </c>
      <c r="AV124" s="2"/>
      <c r="AW124" s="2"/>
      <c r="AX124" s="17">
        <v>45296.958333333343</v>
      </c>
      <c r="AY124" s="2">
        <v>0</v>
      </c>
      <c r="AZ124" s="2">
        <v>1.955108761787415</v>
      </c>
      <c r="BA124" s="2"/>
      <c r="BB124" s="2"/>
    </row>
    <row r="125" spans="1:54" ht="14.25" customHeight="1" x14ac:dyDescent="0.3">
      <c r="A125" s="2"/>
      <c r="B125" s="2"/>
      <c r="C125" s="2"/>
      <c r="D125" s="2"/>
      <c r="E125" s="2"/>
      <c r="F125" s="2"/>
      <c r="G125" s="1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17">
        <v>44932</v>
      </c>
      <c r="AT125" s="2">
        <v>0</v>
      </c>
      <c r="AU125" s="2">
        <v>0.98106628656387329</v>
      </c>
      <c r="AV125" s="2"/>
      <c r="AW125" s="2"/>
      <c r="AX125" s="17">
        <v>45297</v>
      </c>
      <c r="AY125" s="2">
        <v>0</v>
      </c>
      <c r="AZ125" s="2">
        <v>1.5771510601043699</v>
      </c>
      <c r="BA125" s="2"/>
      <c r="BB125" s="2"/>
    </row>
    <row r="126" spans="1:54" ht="14.25" customHeight="1" x14ac:dyDescent="0.3">
      <c r="A126" s="2"/>
      <c r="B126" s="2"/>
      <c r="C126" s="2"/>
      <c r="D126" s="2"/>
      <c r="E126" s="2"/>
      <c r="F126" s="2"/>
      <c r="G126" s="1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17">
        <v>44932.041666666657</v>
      </c>
      <c r="AT126" s="2">
        <v>0</v>
      </c>
      <c r="AU126" s="2">
        <v>1.9149518013000491</v>
      </c>
      <c r="AV126" s="2"/>
      <c r="AW126" s="2"/>
      <c r="AX126" s="17">
        <v>45297.041666666657</v>
      </c>
      <c r="AY126" s="2">
        <v>0</v>
      </c>
      <c r="AZ126" s="2">
        <v>0.83924680948257446</v>
      </c>
      <c r="BA126" s="2"/>
      <c r="BB126" s="2"/>
    </row>
    <row r="127" spans="1:54" ht="14.25" customHeight="1" x14ac:dyDescent="0.3">
      <c r="A127" s="2"/>
      <c r="B127" s="2"/>
      <c r="C127" s="2"/>
      <c r="D127" s="2"/>
      <c r="E127" s="2"/>
      <c r="F127" s="2"/>
      <c r="G127" s="1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17">
        <v>44932.083333333343</v>
      </c>
      <c r="AT127" s="2">
        <v>0</v>
      </c>
      <c r="AU127" s="2">
        <v>2.0719203948974609</v>
      </c>
      <c r="AV127" s="2"/>
      <c r="AW127" s="2"/>
      <c r="AX127" s="17">
        <v>45297.083333333343</v>
      </c>
      <c r="AY127" s="2">
        <v>0</v>
      </c>
      <c r="AZ127" s="2">
        <v>1.089718103408813</v>
      </c>
      <c r="BA127" s="2"/>
      <c r="BB127" s="2"/>
    </row>
    <row r="128" spans="1:54" ht="14.25" customHeight="1" x14ac:dyDescent="0.3">
      <c r="A128" s="2"/>
      <c r="B128" s="2"/>
      <c r="C128" s="2"/>
      <c r="D128" s="2"/>
      <c r="E128" s="2"/>
      <c r="F128" s="2"/>
      <c r="G128" s="1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17">
        <v>44932.125</v>
      </c>
      <c r="AT128" s="2">
        <v>0</v>
      </c>
      <c r="AU128" s="2">
        <v>0.87977343797683716</v>
      </c>
      <c r="AV128" s="2"/>
      <c r="AW128" s="2"/>
      <c r="AX128" s="17">
        <v>45297.125</v>
      </c>
      <c r="AY128" s="2">
        <v>0</v>
      </c>
      <c r="AZ128" s="2">
        <v>0.88051146268844604</v>
      </c>
      <c r="BA128" s="2"/>
      <c r="BB128" s="2"/>
    </row>
    <row r="129" spans="1:54" ht="14.25" customHeight="1" x14ac:dyDescent="0.3">
      <c r="A129" s="2"/>
      <c r="B129" s="2"/>
      <c r="C129" s="2"/>
      <c r="D129" s="2"/>
      <c r="E129" s="2"/>
      <c r="F129" s="2"/>
      <c r="G129" s="1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17">
        <v>44932.166666666657</v>
      </c>
      <c r="AT129" s="2">
        <v>0</v>
      </c>
      <c r="AU129" s="2">
        <v>0</v>
      </c>
      <c r="AV129" s="2"/>
      <c r="AW129" s="2"/>
      <c r="AX129" s="17">
        <v>45297.166666666657</v>
      </c>
      <c r="AY129" s="2">
        <v>0</v>
      </c>
      <c r="AZ129" s="2">
        <v>0</v>
      </c>
      <c r="BA129" s="2"/>
      <c r="BB129" s="2"/>
    </row>
    <row r="130" spans="1:54" ht="14.25" customHeight="1" x14ac:dyDescent="0.3">
      <c r="A130" s="2"/>
      <c r="B130" s="2"/>
      <c r="C130" s="2"/>
      <c r="D130" s="2"/>
      <c r="E130" s="2"/>
      <c r="F130" s="2"/>
      <c r="G130" s="1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17">
        <v>44932.208333333343</v>
      </c>
      <c r="AT130" s="2">
        <v>0</v>
      </c>
      <c r="AU130" s="2">
        <v>0</v>
      </c>
      <c r="AV130" s="2"/>
      <c r="AW130" s="2"/>
      <c r="AX130" s="17">
        <v>45297.208333333343</v>
      </c>
      <c r="AY130" s="2">
        <v>0.49999997019767761</v>
      </c>
      <c r="AZ130" s="2">
        <v>0</v>
      </c>
      <c r="BA130" s="2"/>
      <c r="BB130" s="2"/>
    </row>
    <row r="131" spans="1:54" ht="14.25" customHeight="1" x14ac:dyDescent="0.3">
      <c r="A131" s="2"/>
      <c r="B131" s="2"/>
      <c r="C131" s="2"/>
      <c r="D131" s="2"/>
      <c r="E131" s="2"/>
      <c r="F131" s="2"/>
      <c r="G131" s="1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17">
        <v>44932.25</v>
      </c>
      <c r="AT131" s="2">
        <v>0</v>
      </c>
      <c r="AU131" s="2">
        <v>0</v>
      </c>
      <c r="AV131" s="2"/>
      <c r="AW131" s="2"/>
      <c r="AX131" s="17">
        <v>45297.25</v>
      </c>
      <c r="AY131" s="2">
        <v>0</v>
      </c>
      <c r="AZ131" s="2">
        <v>0</v>
      </c>
      <c r="BA131" s="2"/>
      <c r="BB131" s="2"/>
    </row>
    <row r="132" spans="1:54" ht="14.25" customHeight="1" x14ac:dyDescent="0.3">
      <c r="A132" s="2"/>
      <c r="B132" s="2"/>
      <c r="C132" s="2"/>
      <c r="D132" s="2"/>
      <c r="E132" s="2"/>
      <c r="F132" s="2"/>
      <c r="G132" s="1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17">
        <v>44932.291666666657</v>
      </c>
      <c r="AT132" s="2">
        <v>0</v>
      </c>
      <c r="AU132" s="2">
        <v>0</v>
      </c>
      <c r="AV132" s="2"/>
      <c r="AW132" s="2"/>
      <c r="AX132" s="17">
        <v>45297.291666666657</v>
      </c>
      <c r="AY132" s="2">
        <v>0</v>
      </c>
      <c r="AZ132" s="2">
        <v>0</v>
      </c>
      <c r="BA132" s="2"/>
      <c r="BB132" s="2"/>
    </row>
    <row r="133" spans="1:54" ht="14.25" customHeight="1" x14ac:dyDescent="0.3">
      <c r="A133" s="2"/>
      <c r="B133" s="2"/>
      <c r="C133" s="2"/>
      <c r="D133" s="2"/>
      <c r="E133" s="2"/>
      <c r="F133" s="2"/>
      <c r="G133" s="1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17">
        <v>44932.333333333343</v>
      </c>
      <c r="AT133" s="2">
        <v>0</v>
      </c>
      <c r="AU133" s="2">
        <v>0</v>
      </c>
      <c r="AV133" s="2"/>
      <c r="AW133" s="2"/>
      <c r="AX133" s="17">
        <v>45297.333333333343</v>
      </c>
      <c r="AY133" s="2">
        <v>0</v>
      </c>
      <c r="AZ133" s="2">
        <v>0</v>
      </c>
      <c r="BA133" s="2"/>
      <c r="BB133" s="2"/>
    </row>
    <row r="134" spans="1:54" ht="14.25" customHeight="1" x14ac:dyDescent="0.3">
      <c r="A134" s="2"/>
      <c r="B134" s="2"/>
      <c r="C134" s="2"/>
      <c r="D134" s="2"/>
      <c r="E134" s="2"/>
      <c r="F134" s="2"/>
      <c r="G134" s="1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17">
        <v>44932.375</v>
      </c>
      <c r="AT134" s="2">
        <v>0</v>
      </c>
      <c r="AU134" s="2">
        <v>0</v>
      </c>
      <c r="AV134" s="2"/>
      <c r="AW134" s="2"/>
      <c r="AX134" s="17">
        <v>45297.375</v>
      </c>
      <c r="AY134" s="2">
        <v>0</v>
      </c>
      <c r="AZ134" s="2">
        <v>0</v>
      </c>
      <c r="BA134" s="2"/>
      <c r="BB134" s="2"/>
    </row>
    <row r="135" spans="1:54" ht="14.25" customHeight="1" x14ac:dyDescent="0.3">
      <c r="A135" s="2"/>
      <c r="B135" s="2"/>
      <c r="C135" s="2"/>
      <c r="D135" s="2"/>
      <c r="E135" s="2"/>
      <c r="F135" s="2"/>
      <c r="G135" s="1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17">
        <v>44932.416666666657</v>
      </c>
      <c r="AT135" s="2">
        <v>0</v>
      </c>
      <c r="AU135" s="2">
        <v>0</v>
      </c>
      <c r="AV135" s="2"/>
      <c r="AW135" s="2"/>
      <c r="AX135" s="17">
        <v>45297.416666666657</v>
      </c>
      <c r="AY135" s="2">
        <v>0</v>
      </c>
      <c r="AZ135" s="2">
        <v>0</v>
      </c>
      <c r="BA135" s="2"/>
      <c r="BB135" s="2"/>
    </row>
    <row r="136" spans="1:54" ht="14.25" customHeight="1" x14ac:dyDescent="0.3">
      <c r="A136" s="2"/>
      <c r="B136" s="2"/>
      <c r="C136" s="2"/>
      <c r="D136" s="2"/>
      <c r="E136" s="2"/>
      <c r="F136" s="2"/>
      <c r="G136" s="1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17">
        <v>44932.458333333343</v>
      </c>
      <c r="AT136" s="2">
        <v>0</v>
      </c>
      <c r="AU136" s="2">
        <v>0</v>
      </c>
      <c r="AV136" s="2"/>
      <c r="AW136" s="2"/>
      <c r="AX136" s="17">
        <v>45297.458333333343</v>
      </c>
      <c r="AY136" s="2">
        <v>0</v>
      </c>
      <c r="AZ136" s="2">
        <v>0</v>
      </c>
      <c r="BA136" s="2"/>
      <c r="BB136" s="2"/>
    </row>
    <row r="137" spans="1:54" ht="14.25" customHeight="1" x14ac:dyDescent="0.3">
      <c r="A137" s="2"/>
      <c r="B137" s="2"/>
      <c r="C137" s="2"/>
      <c r="D137" s="2"/>
      <c r="E137" s="2"/>
      <c r="F137" s="2"/>
      <c r="G137" s="1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17">
        <v>44932.5</v>
      </c>
      <c r="AT137" s="2">
        <v>0</v>
      </c>
      <c r="AU137" s="2">
        <v>0</v>
      </c>
      <c r="AV137" s="2"/>
      <c r="AW137" s="2"/>
      <c r="AX137" s="17">
        <v>45297.5</v>
      </c>
      <c r="AY137" s="2">
        <v>0</v>
      </c>
      <c r="AZ137" s="2">
        <v>0</v>
      </c>
      <c r="BA137" s="2"/>
      <c r="BB137" s="2"/>
    </row>
    <row r="138" spans="1:54" ht="14.25" customHeight="1" x14ac:dyDescent="0.3">
      <c r="A138" s="2"/>
      <c r="B138" s="2"/>
      <c r="C138" s="2"/>
      <c r="D138" s="2"/>
      <c r="E138" s="2"/>
      <c r="F138" s="2"/>
      <c r="G138" s="1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17">
        <v>44932.541666666657</v>
      </c>
      <c r="AT138" s="2">
        <v>0</v>
      </c>
      <c r="AU138" s="2">
        <v>0</v>
      </c>
      <c r="AV138" s="2"/>
      <c r="AW138" s="2"/>
      <c r="AX138" s="17">
        <v>45297.541666666657</v>
      </c>
      <c r="AY138" s="2">
        <v>0</v>
      </c>
      <c r="AZ138" s="2">
        <v>0</v>
      </c>
      <c r="BA138" s="2"/>
      <c r="BB138" s="2"/>
    </row>
    <row r="139" spans="1:54" ht="14.25" customHeight="1" x14ac:dyDescent="0.3">
      <c r="A139" s="2"/>
      <c r="B139" s="2"/>
      <c r="C139" s="2"/>
      <c r="D139" s="2"/>
      <c r="E139" s="2"/>
      <c r="F139" s="2"/>
      <c r="G139" s="1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17">
        <v>44932.583333333343</v>
      </c>
      <c r="AT139" s="2">
        <v>0</v>
      </c>
      <c r="AU139" s="2">
        <v>0.46199747920036321</v>
      </c>
      <c r="AV139" s="2"/>
      <c r="AW139" s="2"/>
      <c r="AX139" s="17">
        <v>45297.583333333343</v>
      </c>
      <c r="AY139" s="2">
        <v>0.49999997019767761</v>
      </c>
      <c r="AZ139" s="2">
        <v>0.46272957324981689</v>
      </c>
      <c r="BA139" s="2"/>
      <c r="BB139" s="2"/>
    </row>
    <row r="140" spans="1:54" ht="14.25" customHeight="1" x14ac:dyDescent="0.3">
      <c r="A140" s="2"/>
      <c r="B140" s="2"/>
      <c r="C140" s="2"/>
      <c r="D140" s="2"/>
      <c r="E140" s="2"/>
      <c r="F140" s="2"/>
      <c r="G140" s="1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17">
        <v>44932.625</v>
      </c>
      <c r="AT140" s="2">
        <v>0</v>
      </c>
      <c r="AU140" s="2">
        <v>1.5120241641998291</v>
      </c>
      <c r="AV140" s="2"/>
      <c r="AW140" s="2"/>
      <c r="AX140" s="17">
        <v>45297.625</v>
      </c>
      <c r="AY140" s="2">
        <v>9</v>
      </c>
      <c r="AZ140" s="2">
        <v>6.9085283279418954</v>
      </c>
      <c r="BA140" s="2"/>
      <c r="BB140" s="2"/>
    </row>
    <row r="141" spans="1:54" ht="14.25" customHeight="1" x14ac:dyDescent="0.3">
      <c r="A141" s="2"/>
      <c r="B141" s="2"/>
      <c r="C141" s="2"/>
      <c r="D141" s="2"/>
      <c r="E141" s="2"/>
      <c r="F141" s="2"/>
      <c r="G141" s="1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17">
        <v>44932.666666666657</v>
      </c>
      <c r="AT141" s="2">
        <v>0</v>
      </c>
      <c r="AU141" s="2">
        <v>3.199567317962646</v>
      </c>
      <c r="AV141" s="2"/>
      <c r="AW141" s="2"/>
      <c r="AX141" s="17">
        <v>45297.666666666657</v>
      </c>
      <c r="AY141" s="2">
        <v>0.49999997019767761</v>
      </c>
      <c r="AZ141" s="2">
        <v>2.6489348411560059</v>
      </c>
      <c r="BA141" s="2"/>
      <c r="BB141" s="2"/>
    </row>
    <row r="142" spans="1:54" ht="14.25" customHeight="1" x14ac:dyDescent="0.3">
      <c r="A142" s="2"/>
      <c r="B142" s="2"/>
      <c r="C142" s="2"/>
      <c r="D142" s="2"/>
      <c r="E142" s="2"/>
      <c r="F142" s="2"/>
      <c r="G142" s="1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17">
        <v>44932.708333333343</v>
      </c>
      <c r="AT142" s="2">
        <v>0</v>
      </c>
      <c r="AU142" s="2">
        <v>5.6452288627624512</v>
      </c>
      <c r="AV142" s="2"/>
      <c r="AW142" s="2"/>
      <c r="AX142" s="17">
        <v>45297.708333333343</v>
      </c>
      <c r="AY142" s="2">
        <v>3.5</v>
      </c>
      <c r="AZ142" s="2">
        <v>0</v>
      </c>
      <c r="BA142" s="2"/>
      <c r="BB142" s="2"/>
    </row>
    <row r="143" spans="1:54" ht="14.25" customHeight="1" x14ac:dyDescent="0.3">
      <c r="A143" s="2"/>
      <c r="B143" s="2"/>
      <c r="C143" s="2"/>
      <c r="D143" s="2"/>
      <c r="E143" s="2"/>
      <c r="F143" s="2"/>
      <c r="G143" s="1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17">
        <v>44932.75</v>
      </c>
      <c r="AT143" s="2">
        <v>0</v>
      </c>
      <c r="AU143" s="2">
        <v>1.782685279846191</v>
      </c>
      <c r="AV143" s="2"/>
      <c r="AW143" s="2"/>
      <c r="AX143" s="17">
        <v>45297.75</v>
      </c>
      <c r="AY143" s="2">
        <v>1.5</v>
      </c>
      <c r="AZ143" s="2">
        <v>0</v>
      </c>
      <c r="BA143" s="2"/>
      <c r="BB143" s="2"/>
    </row>
    <row r="144" spans="1:54" ht="14.25" customHeight="1" x14ac:dyDescent="0.3">
      <c r="A144" s="2"/>
      <c r="B144" s="2"/>
      <c r="C144" s="2"/>
      <c r="D144" s="2"/>
      <c r="E144" s="2"/>
      <c r="F144" s="2"/>
      <c r="G144" s="1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17">
        <v>44932.791666666657</v>
      </c>
      <c r="AT144" s="2">
        <v>0</v>
      </c>
      <c r="AU144" s="2">
        <v>0</v>
      </c>
      <c r="AV144" s="2"/>
      <c r="AW144" s="2"/>
      <c r="AX144" s="17">
        <v>45297.791666666657</v>
      </c>
      <c r="AY144" s="2">
        <v>0</v>
      </c>
      <c r="AZ144" s="2">
        <v>0</v>
      </c>
      <c r="BA144" s="2"/>
      <c r="BB144" s="2"/>
    </row>
    <row r="145" spans="1:54" ht="14.25" customHeight="1" x14ac:dyDescent="0.3">
      <c r="A145" s="2"/>
      <c r="B145" s="2"/>
      <c r="C145" s="2"/>
      <c r="D145" s="2"/>
      <c r="E145" s="2"/>
      <c r="F145" s="2"/>
      <c r="G145" s="1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17">
        <v>44932.833333333343</v>
      </c>
      <c r="AT145" s="2">
        <v>0</v>
      </c>
      <c r="AU145" s="2">
        <v>0</v>
      </c>
      <c r="AV145" s="2"/>
      <c r="AW145" s="2"/>
      <c r="AX145" s="17">
        <v>45297.833333333343</v>
      </c>
      <c r="AY145" s="2">
        <v>0</v>
      </c>
      <c r="AZ145" s="2">
        <v>0</v>
      </c>
      <c r="BA145" s="2"/>
      <c r="BB145" s="2"/>
    </row>
    <row r="146" spans="1:54" ht="14.25" customHeight="1" x14ac:dyDescent="0.3">
      <c r="A146" s="2"/>
      <c r="B146" s="2"/>
      <c r="C146" s="2"/>
      <c r="D146" s="2"/>
      <c r="E146" s="2"/>
      <c r="F146" s="2"/>
      <c r="G146" s="1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17">
        <v>44932.875</v>
      </c>
      <c r="AT146" s="2">
        <v>0</v>
      </c>
      <c r="AU146" s="2">
        <v>0</v>
      </c>
      <c r="AV146" s="2"/>
      <c r="AW146" s="2"/>
      <c r="AX146" s="17">
        <v>45297.875</v>
      </c>
      <c r="AY146" s="2">
        <v>0.49999997019767761</v>
      </c>
      <c r="AZ146" s="2">
        <v>0</v>
      </c>
      <c r="BA146" s="2"/>
      <c r="BB146" s="2"/>
    </row>
    <row r="147" spans="1:54" ht="14.25" customHeight="1" x14ac:dyDescent="0.3">
      <c r="A147" s="2"/>
      <c r="B147" s="2"/>
      <c r="C147" s="2"/>
      <c r="D147" s="2"/>
      <c r="E147" s="2"/>
      <c r="F147" s="2"/>
      <c r="G147" s="1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17">
        <v>44932.916666666657</v>
      </c>
      <c r="AT147" s="2">
        <v>0</v>
      </c>
      <c r="AU147" s="2">
        <v>0</v>
      </c>
      <c r="AV147" s="2"/>
      <c r="AW147" s="2"/>
      <c r="AX147" s="17">
        <v>45297.916666666657</v>
      </c>
      <c r="AY147" s="2">
        <v>0</v>
      </c>
      <c r="AZ147" s="2">
        <v>0</v>
      </c>
      <c r="BA147" s="2"/>
      <c r="BB147" s="2"/>
    </row>
    <row r="148" spans="1:54" ht="14.25" customHeight="1" x14ac:dyDescent="0.3">
      <c r="A148" s="2"/>
      <c r="B148" s="2"/>
      <c r="C148" s="2"/>
      <c r="D148" s="2"/>
      <c r="E148" s="2"/>
      <c r="F148" s="2"/>
      <c r="G148" s="1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17">
        <v>44932.958333333343</v>
      </c>
      <c r="AT148" s="2">
        <v>0</v>
      </c>
      <c r="AU148" s="2">
        <v>0</v>
      </c>
      <c r="AV148" s="2"/>
      <c r="AW148" s="2"/>
      <c r="AX148" s="17">
        <v>45297.958333333343</v>
      </c>
      <c r="AY148" s="2">
        <v>0</v>
      </c>
      <c r="AZ148" s="2">
        <v>0</v>
      </c>
      <c r="BA148" s="2"/>
      <c r="BB148" s="2"/>
    </row>
    <row r="149" spans="1:54" ht="14.25" customHeight="1" x14ac:dyDescent="0.3">
      <c r="A149" s="2"/>
      <c r="B149" s="2"/>
      <c r="C149" s="2"/>
      <c r="D149" s="2"/>
      <c r="E149" s="2"/>
      <c r="F149" s="2"/>
      <c r="G149" s="1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17">
        <v>44933</v>
      </c>
      <c r="AT149" s="2">
        <v>0</v>
      </c>
      <c r="AU149" s="2">
        <v>0.88525241613388062</v>
      </c>
      <c r="AV149" s="2"/>
      <c r="AW149" s="2"/>
      <c r="AX149" s="17">
        <v>45298</v>
      </c>
      <c r="AY149" s="2">
        <v>0</v>
      </c>
      <c r="AZ149" s="2">
        <v>1.2238196134567261</v>
      </c>
      <c r="BA149" s="2"/>
      <c r="BB149" s="2"/>
    </row>
    <row r="150" spans="1:54" ht="14.25" customHeight="1" x14ac:dyDescent="0.3">
      <c r="A150" s="2"/>
      <c r="B150" s="2"/>
      <c r="C150" s="2"/>
      <c r="D150" s="2"/>
      <c r="E150" s="2"/>
      <c r="F150" s="2"/>
      <c r="G150" s="1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17">
        <v>44933.041666666657</v>
      </c>
      <c r="AT150" s="2">
        <v>0</v>
      </c>
      <c r="AU150" s="2">
        <v>2.0041601657867432</v>
      </c>
      <c r="AV150" s="2"/>
      <c r="AW150" s="2"/>
      <c r="AX150" s="17">
        <v>45298.041666666657</v>
      </c>
      <c r="AY150" s="2">
        <v>0</v>
      </c>
      <c r="AZ150" s="2">
        <v>2.1066741943359379</v>
      </c>
      <c r="BA150" s="2"/>
      <c r="BB150" s="2"/>
    </row>
    <row r="151" spans="1:54" ht="14.25" customHeight="1" x14ac:dyDescent="0.3">
      <c r="A151" s="2"/>
      <c r="B151" s="2"/>
      <c r="C151" s="2"/>
      <c r="D151" s="2"/>
      <c r="E151" s="2"/>
      <c r="F151" s="2"/>
      <c r="G151" s="1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17">
        <v>44933.083333333343</v>
      </c>
      <c r="AT151" s="2">
        <v>0</v>
      </c>
      <c r="AU151" s="2">
        <v>1.964185476303101</v>
      </c>
      <c r="AV151" s="2"/>
      <c r="AW151" s="2"/>
      <c r="AX151" s="17">
        <v>45298.083333333343</v>
      </c>
      <c r="AY151" s="2">
        <v>0</v>
      </c>
      <c r="AZ151" s="2">
        <v>1.341049432754517</v>
      </c>
      <c r="BA151" s="2"/>
      <c r="BB151" s="2"/>
    </row>
    <row r="152" spans="1:54" ht="14.25" customHeight="1" x14ac:dyDescent="0.3">
      <c r="A152" s="2"/>
      <c r="B152" s="2"/>
      <c r="C152" s="2"/>
      <c r="D152" s="2"/>
      <c r="E152" s="2"/>
      <c r="F152" s="2"/>
      <c r="G152" s="1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17">
        <v>44933.125</v>
      </c>
      <c r="AT152" s="2">
        <v>0</v>
      </c>
      <c r="AU152" s="2">
        <v>0.92649334669113159</v>
      </c>
      <c r="AV152" s="2"/>
      <c r="AW152" s="2"/>
      <c r="AX152" s="17">
        <v>45298.125</v>
      </c>
      <c r="AY152" s="2">
        <v>0</v>
      </c>
      <c r="AZ152" s="2">
        <v>0.28995659947395319</v>
      </c>
      <c r="BA152" s="2"/>
      <c r="BB152" s="2"/>
    </row>
    <row r="153" spans="1:54" ht="14.25" customHeight="1" x14ac:dyDescent="0.3">
      <c r="A153" s="2"/>
      <c r="B153" s="2"/>
      <c r="C153" s="2"/>
      <c r="D153" s="2"/>
      <c r="E153" s="2"/>
      <c r="F153" s="2"/>
      <c r="G153" s="1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17">
        <v>44933.166666666657</v>
      </c>
      <c r="AT153" s="2">
        <v>0</v>
      </c>
      <c r="AU153" s="2">
        <v>0</v>
      </c>
      <c r="AV153" s="2"/>
      <c r="AW153" s="2"/>
      <c r="AX153" s="17">
        <v>45298.166666666657</v>
      </c>
      <c r="AY153" s="2">
        <v>0</v>
      </c>
      <c r="AZ153" s="2">
        <v>0</v>
      </c>
      <c r="BA153" s="2"/>
      <c r="BB153" s="2"/>
    </row>
    <row r="154" spans="1:54" ht="14.25" customHeight="1" x14ac:dyDescent="0.3">
      <c r="A154" s="2"/>
      <c r="B154" s="2"/>
      <c r="C154" s="2"/>
      <c r="D154" s="2"/>
      <c r="E154" s="2"/>
      <c r="F154" s="2"/>
      <c r="G154" s="1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17">
        <v>44933.208333333343</v>
      </c>
      <c r="AT154" s="2">
        <v>0</v>
      </c>
      <c r="AU154" s="2">
        <v>0</v>
      </c>
      <c r="AV154" s="2"/>
      <c r="AW154" s="2"/>
      <c r="AX154" s="17">
        <v>45298.208333333343</v>
      </c>
      <c r="AY154" s="2">
        <v>0</v>
      </c>
      <c r="AZ154" s="2">
        <v>0</v>
      </c>
      <c r="BA154" s="2"/>
      <c r="BB154" s="2"/>
    </row>
    <row r="155" spans="1:54" ht="14.25" customHeight="1" x14ac:dyDescent="0.3">
      <c r="A155" s="2"/>
      <c r="B155" s="2"/>
      <c r="C155" s="2"/>
      <c r="D155" s="2"/>
      <c r="E155" s="2"/>
      <c r="F155" s="2"/>
      <c r="G155" s="1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17">
        <v>44933.25</v>
      </c>
      <c r="AT155" s="2">
        <v>0.99999994039535522</v>
      </c>
      <c r="AU155" s="2">
        <v>0</v>
      </c>
      <c r="AV155" s="2"/>
      <c r="AW155" s="2"/>
      <c r="AX155" s="17">
        <v>45298.25</v>
      </c>
      <c r="AY155" s="2">
        <v>0</v>
      </c>
      <c r="AZ155" s="2">
        <v>0</v>
      </c>
      <c r="BA155" s="2"/>
      <c r="BB155" s="2"/>
    </row>
    <row r="156" spans="1:54" ht="14.25" customHeight="1" x14ac:dyDescent="0.3">
      <c r="A156" s="2"/>
      <c r="B156" s="2"/>
      <c r="C156" s="2"/>
      <c r="D156" s="2"/>
      <c r="E156" s="2"/>
      <c r="F156" s="2"/>
      <c r="G156" s="1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17">
        <v>44933.291666666657</v>
      </c>
      <c r="AT156" s="2">
        <v>0</v>
      </c>
      <c r="AU156" s="2">
        <v>0</v>
      </c>
      <c r="AV156" s="2"/>
      <c r="AW156" s="2"/>
      <c r="AX156" s="17">
        <v>45298.291666666657</v>
      </c>
      <c r="AY156" s="2">
        <v>0</v>
      </c>
      <c r="AZ156" s="2">
        <v>0</v>
      </c>
      <c r="BA156" s="2"/>
      <c r="BB156" s="2"/>
    </row>
    <row r="157" spans="1:54" ht="14.25" customHeight="1" x14ac:dyDescent="0.3">
      <c r="A157" s="2"/>
      <c r="B157" s="2"/>
      <c r="C157" s="2"/>
      <c r="D157" s="2"/>
      <c r="E157" s="2"/>
      <c r="F157" s="2"/>
      <c r="G157" s="1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17">
        <v>44933.333333333343</v>
      </c>
      <c r="AT157" s="2">
        <v>0</v>
      </c>
      <c r="AU157" s="2">
        <v>0</v>
      </c>
      <c r="AV157" s="2"/>
      <c r="AW157" s="2"/>
      <c r="AX157" s="17">
        <v>45298.333333333343</v>
      </c>
      <c r="AY157" s="2">
        <v>0</v>
      </c>
      <c r="AZ157" s="2">
        <v>0</v>
      </c>
      <c r="BA157" s="2"/>
      <c r="BB157" s="2"/>
    </row>
    <row r="158" spans="1:54" ht="14.25" customHeight="1" x14ac:dyDescent="0.3">
      <c r="A158" s="2"/>
      <c r="B158" s="2"/>
      <c r="C158" s="2"/>
      <c r="D158" s="2"/>
      <c r="E158" s="2"/>
      <c r="F158" s="2"/>
      <c r="G158" s="1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17">
        <v>44933.375</v>
      </c>
      <c r="AT158" s="2">
        <v>0</v>
      </c>
      <c r="AU158" s="2">
        <v>0</v>
      </c>
      <c r="AV158" s="2"/>
      <c r="AW158" s="2"/>
      <c r="AX158" s="17">
        <v>45298.375</v>
      </c>
      <c r="AY158" s="2">
        <v>0</v>
      </c>
      <c r="AZ158" s="2">
        <v>0</v>
      </c>
      <c r="BA158" s="2"/>
      <c r="BB158" s="2"/>
    </row>
    <row r="159" spans="1:54" ht="14.25" customHeight="1" x14ac:dyDescent="0.3">
      <c r="A159" s="2"/>
      <c r="B159" s="2"/>
      <c r="C159" s="2"/>
      <c r="D159" s="2"/>
      <c r="E159" s="2"/>
      <c r="F159" s="2"/>
      <c r="G159" s="1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17">
        <v>44933.416666666657</v>
      </c>
      <c r="AT159" s="2">
        <v>0</v>
      </c>
      <c r="AU159" s="2">
        <v>0</v>
      </c>
      <c r="AV159" s="2"/>
      <c r="AW159" s="2"/>
      <c r="AX159" s="17">
        <v>45298.416666666657</v>
      </c>
      <c r="AY159" s="2">
        <v>0</v>
      </c>
      <c r="AZ159" s="2">
        <v>0</v>
      </c>
      <c r="BA159" s="2"/>
      <c r="BB159" s="2"/>
    </row>
    <row r="160" spans="1:54" ht="14.25" customHeight="1" x14ac:dyDescent="0.3">
      <c r="A160" s="2"/>
      <c r="B160" s="2"/>
      <c r="C160" s="2"/>
      <c r="D160" s="2"/>
      <c r="E160" s="2"/>
      <c r="F160" s="2"/>
      <c r="G160" s="1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17">
        <v>44933.458333333343</v>
      </c>
      <c r="AT160" s="2">
        <v>0</v>
      </c>
      <c r="AU160" s="2">
        <v>0</v>
      </c>
      <c r="AV160" s="2"/>
      <c r="AW160" s="2"/>
      <c r="AX160" s="17">
        <v>45298.458333333343</v>
      </c>
      <c r="AY160" s="2">
        <v>0</v>
      </c>
      <c r="AZ160" s="2">
        <v>0</v>
      </c>
      <c r="BA160" s="2"/>
      <c r="BB160" s="2"/>
    </row>
    <row r="161" spans="1:54" ht="14.25" customHeight="1" x14ac:dyDescent="0.3">
      <c r="A161" s="2"/>
      <c r="B161" s="2"/>
      <c r="C161" s="2"/>
      <c r="D161" s="2"/>
      <c r="E161" s="2"/>
      <c r="F161" s="2"/>
      <c r="G161" s="1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17">
        <v>44933.5</v>
      </c>
      <c r="AT161" s="2">
        <v>0</v>
      </c>
      <c r="AU161" s="2">
        <v>0</v>
      </c>
      <c r="AV161" s="2"/>
      <c r="AW161" s="2"/>
      <c r="AX161" s="17">
        <v>45298.5</v>
      </c>
      <c r="AY161" s="2">
        <v>0</v>
      </c>
      <c r="AZ161" s="2">
        <v>0</v>
      </c>
      <c r="BA161" s="2"/>
      <c r="BB161" s="2"/>
    </row>
    <row r="162" spans="1:54" ht="14.25" customHeight="1" x14ac:dyDescent="0.3">
      <c r="A162" s="2"/>
      <c r="B162" s="2"/>
      <c r="C162" s="2"/>
      <c r="D162" s="2"/>
      <c r="E162" s="2"/>
      <c r="F162" s="2"/>
      <c r="G162" s="1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17">
        <v>44933.541666666657</v>
      </c>
      <c r="AT162" s="2">
        <v>0</v>
      </c>
      <c r="AU162" s="2">
        <v>0</v>
      </c>
      <c r="AV162" s="2"/>
      <c r="AW162" s="2"/>
      <c r="AX162" s="17">
        <v>45298.541666666657</v>
      </c>
      <c r="AY162" s="2">
        <v>59</v>
      </c>
      <c r="AZ162" s="2">
        <v>0</v>
      </c>
      <c r="BA162" s="2"/>
      <c r="BB162" s="2"/>
    </row>
    <row r="163" spans="1:54" ht="14.25" customHeight="1" x14ac:dyDescent="0.3">
      <c r="A163" s="2"/>
      <c r="B163" s="2"/>
      <c r="C163" s="2"/>
      <c r="D163" s="2"/>
      <c r="E163" s="2"/>
      <c r="F163" s="2"/>
      <c r="G163" s="1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17">
        <v>44933.583333333343</v>
      </c>
      <c r="AT163" s="2">
        <v>0</v>
      </c>
      <c r="AU163" s="2">
        <v>0</v>
      </c>
      <c r="AV163" s="2"/>
      <c r="AW163" s="2"/>
      <c r="AX163" s="17">
        <v>45298.583333333343</v>
      </c>
      <c r="AY163" s="2">
        <v>33.5</v>
      </c>
      <c r="AZ163" s="2">
        <v>0</v>
      </c>
      <c r="BA163" s="2"/>
      <c r="BB163" s="2"/>
    </row>
    <row r="164" spans="1:54" ht="14.25" customHeight="1" x14ac:dyDescent="0.3">
      <c r="A164" s="2"/>
      <c r="B164" s="2"/>
      <c r="C164" s="2"/>
      <c r="D164" s="2"/>
      <c r="E164" s="2"/>
      <c r="F164" s="2"/>
      <c r="G164" s="1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17">
        <v>44933.625</v>
      </c>
      <c r="AT164" s="2">
        <v>0</v>
      </c>
      <c r="AU164" s="2">
        <v>0</v>
      </c>
      <c r="AV164" s="2"/>
      <c r="AW164" s="2"/>
      <c r="AX164" s="17">
        <v>45298.625</v>
      </c>
      <c r="AY164" s="2">
        <v>3</v>
      </c>
      <c r="AZ164" s="2">
        <v>7.5878496170043954</v>
      </c>
      <c r="BA164" s="2"/>
      <c r="BB164" s="2"/>
    </row>
    <row r="165" spans="1:54" ht="14.25" customHeight="1" x14ac:dyDescent="0.3">
      <c r="A165" s="2"/>
      <c r="B165" s="2"/>
      <c r="C165" s="2"/>
      <c r="D165" s="2"/>
      <c r="E165" s="2"/>
      <c r="F165" s="2"/>
      <c r="G165" s="1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17">
        <v>44933.666666666657</v>
      </c>
      <c r="AT165" s="2">
        <v>0</v>
      </c>
      <c r="AU165" s="2">
        <v>1.4976093769073491</v>
      </c>
      <c r="AV165" s="2"/>
      <c r="AW165" s="2"/>
      <c r="AX165" s="17">
        <v>45298.666666666657</v>
      </c>
      <c r="AY165" s="2">
        <v>1.5</v>
      </c>
      <c r="AZ165" s="2">
        <v>0</v>
      </c>
      <c r="BA165" s="2"/>
      <c r="BB165" s="2"/>
    </row>
    <row r="166" spans="1:54" ht="14.25" customHeight="1" x14ac:dyDescent="0.3">
      <c r="A166" s="2"/>
      <c r="B166" s="2"/>
      <c r="C166" s="2"/>
      <c r="D166" s="2"/>
      <c r="E166" s="2"/>
      <c r="F166" s="2"/>
      <c r="G166" s="1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17">
        <v>44933.708333333343</v>
      </c>
      <c r="AT166" s="2">
        <v>0</v>
      </c>
      <c r="AU166" s="2">
        <v>5.1721453666687012</v>
      </c>
      <c r="AV166" s="2"/>
      <c r="AW166" s="2"/>
      <c r="AX166" s="17">
        <v>45298.708333333343</v>
      </c>
      <c r="AY166" s="2">
        <v>0</v>
      </c>
      <c r="AZ166" s="2">
        <v>0</v>
      </c>
      <c r="BA166" s="2"/>
      <c r="BB166" s="2"/>
    </row>
    <row r="167" spans="1:54" ht="14.25" customHeight="1" x14ac:dyDescent="0.3">
      <c r="A167" s="2"/>
      <c r="B167" s="2"/>
      <c r="C167" s="2"/>
      <c r="D167" s="2"/>
      <c r="E167" s="2"/>
      <c r="F167" s="2"/>
      <c r="G167" s="1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17">
        <v>44933.75</v>
      </c>
      <c r="AT167" s="2">
        <v>0</v>
      </c>
      <c r="AU167" s="2">
        <v>4.5701737403869629</v>
      </c>
      <c r="AV167" s="2"/>
      <c r="AW167" s="2"/>
      <c r="AX167" s="17">
        <v>45298.75</v>
      </c>
      <c r="AY167" s="2">
        <v>0</v>
      </c>
      <c r="AZ167" s="2">
        <v>0</v>
      </c>
      <c r="BA167" s="2"/>
      <c r="BB167" s="2"/>
    </row>
    <row r="168" spans="1:54" ht="14.25" customHeight="1" x14ac:dyDescent="0.3">
      <c r="A168" s="2"/>
      <c r="B168" s="2"/>
      <c r="C168" s="2"/>
      <c r="D168" s="2"/>
      <c r="E168" s="2"/>
      <c r="F168" s="2"/>
      <c r="G168" s="1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17">
        <v>44933.791666666657</v>
      </c>
      <c r="AT168" s="2">
        <v>0</v>
      </c>
      <c r="AU168" s="2">
        <v>0</v>
      </c>
      <c r="AV168" s="2"/>
      <c r="AW168" s="2"/>
      <c r="AX168" s="17">
        <v>45298.791666666657</v>
      </c>
      <c r="AY168" s="2">
        <v>0</v>
      </c>
      <c r="AZ168" s="2">
        <v>0</v>
      </c>
      <c r="BA168" s="2"/>
      <c r="BB168" s="2"/>
    </row>
    <row r="169" spans="1:54" ht="14.25" customHeight="1" x14ac:dyDescent="0.3">
      <c r="A169" s="2"/>
      <c r="B169" s="2"/>
      <c r="C169" s="2"/>
      <c r="D169" s="2"/>
      <c r="E169" s="2"/>
      <c r="F169" s="2"/>
      <c r="G169" s="1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17">
        <v>44933.833333333343</v>
      </c>
      <c r="AT169" s="2">
        <v>0</v>
      </c>
      <c r="AU169" s="2">
        <v>0</v>
      </c>
      <c r="AV169" s="2"/>
      <c r="AW169" s="2"/>
      <c r="AX169" s="17">
        <v>45298.833333333343</v>
      </c>
      <c r="AY169" s="2">
        <v>0</v>
      </c>
      <c r="AZ169" s="2">
        <v>0</v>
      </c>
      <c r="BA169" s="2"/>
      <c r="BB169" s="2"/>
    </row>
    <row r="170" spans="1:54" ht="14.25" customHeight="1" x14ac:dyDescent="0.3">
      <c r="A170" s="2"/>
      <c r="B170" s="2"/>
      <c r="C170" s="2"/>
      <c r="D170" s="2"/>
      <c r="E170" s="2"/>
      <c r="F170" s="2"/>
      <c r="G170" s="1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17">
        <v>44933.875</v>
      </c>
      <c r="AT170" s="2">
        <v>0</v>
      </c>
      <c r="AU170" s="2">
        <v>0</v>
      </c>
      <c r="AV170" s="2"/>
      <c r="AW170" s="2"/>
      <c r="AX170" s="17">
        <v>45298.875</v>
      </c>
      <c r="AY170" s="2">
        <v>0</v>
      </c>
      <c r="AZ170" s="2">
        <v>0</v>
      </c>
      <c r="BA170" s="2"/>
      <c r="BB170" s="2"/>
    </row>
    <row r="171" spans="1:54" ht="14.25" customHeight="1" x14ac:dyDescent="0.3">
      <c r="A171" s="2"/>
      <c r="B171" s="2"/>
      <c r="C171" s="2"/>
      <c r="D171" s="2"/>
      <c r="E171" s="2"/>
      <c r="F171" s="2"/>
      <c r="G171" s="1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17">
        <v>44933.916666666657</v>
      </c>
      <c r="AT171" s="2">
        <v>0</v>
      </c>
      <c r="AU171" s="2">
        <v>0</v>
      </c>
      <c r="AV171" s="2"/>
      <c r="AW171" s="2"/>
      <c r="AX171" s="17">
        <v>45298.916666666657</v>
      </c>
      <c r="AY171" s="2">
        <v>0</v>
      </c>
      <c r="AZ171" s="2">
        <v>0</v>
      </c>
      <c r="BA171" s="2"/>
      <c r="BB171" s="2"/>
    </row>
    <row r="172" spans="1:54" ht="14.25" customHeight="1" x14ac:dyDescent="0.3">
      <c r="A172" s="2"/>
      <c r="B172" s="2"/>
      <c r="C172" s="2"/>
      <c r="D172" s="2"/>
      <c r="E172" s="2"/>
      <c r="F172" s="2"/>
      <c r="G172" s="1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17">
        <v>44933.958333333343</v>
      </c>
      <c r="AT172" s="2">
        <v>0</v>
      </c>
      <c r="AU172" s="2">
        <v>0</v>
      </c>
      <c r="AV172" s="2"/>
      <c r="AW172" s="2"/>
      <c r="AX172" s="17">
        <v>45298.958333333343</v>
      </c>
      <c r="AY172" s="2">
        <v>0</v>
      </c>
      <c r="AZ172" s="2">
        <v>0</v>
      </c>
      <c r="BA172" s="2"/>
      <c r="BB172" s="2"/>
    </row>
    <row r="173" spans="1:54" ht="14.25" customHeight="1" x14ac:dyDescent="0.3">
      <c r="A173" s="2"/>
      <c r="B173" s="2"/>
      <c r="C173" s="2"/>
      <c r="D173" s="2"/>
      <c r="E173" s="2"/>
      <c r="F173" s="2"/>
      <c r="G173" s="1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17">
        <v>44934</v>
      </c>
      <c r="AT173" s="2">
        <v>0</v>
      </c>
      <c r="AU173" s="2">
        <v>0.94066166877746582</v>
      </c>
      <c r="AV173" s="2"/>
      <c r="AW173" s="2"/>
      <c r="AX173" s="17">
        <v>45299</v>
      </c>
      <c r="AY173" s="2">
        <v>0</v>
      </c>
      <c r="AZ173" s="2">
        <v>0.94131678342819214</v>
      </c>
      <c r="BA173" s="2"/>
      <c r="BB173" s="2"/>
    </row>
    <row r="174" spans="1:54" ht="14.25" customHeight="1" x14ac:dyDescent="0.3">
      <c r="A174" s="2"/>
      <c r="B174" s="2"/>
      <c r="C174" s="2"/>
      <c r="D174" s="2"/>
      <c r="E174" s="2"/>
      <c r="F174" s="2"/>
      <c r="G174" s="1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17">
        <v>44934.041666666657</v>
      </c>
      <c r="AT174" s="2">
        <v>0</v>
      </c>
      <c r="AU174" s="2">
        <v>2.213553905487061</v>
      </c>
      <c r="AV174" s="2"/>
      <c r="AW174" s="2"/>
      <c r="AX174" s="17">
        <v>45299.041666666657</v>
      </c>
      <c r="AY174" s="2">
        <v>0</v>
      </c>
      <c r="AZ174" s="2">
        <v>2.2140266895294189</v>
      </c>
      <c r="BA174" s="2"/>
      <c r="BB174" s="2"/>
    </row>
    <row r="175" spans="1:54" ht="14.25" customHeight="1" x14ac:dyDescent="0.3">
      <c r="A175" s="2"/>
      <c r="B175" s="2"/>
      <c r="C175" s="2"/>
      <c r="D175" s="2"/>
      <c r="E175" s="2"/>
      <c r="F175" s="2"/>
      <c r="G175" s="1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17">
        <v>44934.083333333343</v>
      </c>
      <c r="AT175" s="2">
        <v>0</v>
      </c>
      <c r="AU175" s="2">
        <v>2.0969116687774658</v>
      </c>
      <c r="AV175" s="2"/>
      <c r="AW175" s="2"/>
      <c r="AX175" s="17">
        <v>45299.083333333343</v>
      </c>
      <c r="AY175" s="2">
        <v>0</v>
      </c>
      <c r="AZ175" s="2">
        <v>2.09745192527771</v>
      </c>
      <c r="BA175" s="2"/>
      <c r="BB175" s="2"/>
    </row>
    <row r="176" spans="1:54" ht="14.25" customHeight="1" x14ac:dyDescent="0.3">
      <c r="A176" s="2"/>
      <c r="B176" s="2"/>
      <c r="C176" s="2"/>
      <c r="D176" s="2"/>
      <c r="E176" s="2"/>
      <c r="F176" s="2"/>
      <c r="G176" s="1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17">
        <v>44934.125</v>
      </c>
      <c r="AT176" s="2">
        <v>0</v>
      </c>
      <c r="AU176" s="2">
        <v>1.2029509544372561</v>
      </c>
      <c r="AV176" s="2"/>
      <c r="AW176" s="2"/>
      <c r="AX176" s="17">
        <v>45299.125</v>
      </c>
      <c r="AY176" s="2">
        <v>0</v>
      </c>
      <c r="AZ176" s="2">
        <v>1.203614354133606</v>
      </c>
      <c r="BA176" s="2"/>
      <c r="BB176" s="2"/>
    </row>
    <row r="177" spans="1:54" ht="14.25" customHeight="1" x14ac:dyDescent="0.3">
      <c r="A177" s="2"/>
      <c r="B177" s="2"/>
      <c r="C177" s="2"/>
      <c r="D177" s="2"/>
      <c r="E177" s="2"/>
      <c r="F177" s="2"/>
      <c r="G177" s="1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17">
        <v>44934.166666666657</v>
      </c>
      <c r="AT177" s="2">
        <v>0</v>
      </c>
      <c r="AU177" s="2">
        <v>0</v>
      </c>
      <c r="AV177" s="2"/>
      <c r="AW177" s="2"/>
      <c r="AX177" s="17">
        <v>45299.166666666657</v>
      </c>
      <c r="AY177" s="2">
        <v>0</v>
      </c>
      <c r="AZ177" s="2">
        <v>0</v>
      </c>
      <c r="BA177" s="2"/>
      <c r="BB177" s="2"/>
    </row>
    <row r="178" spans="1:54" ht="14.25" customHeight="1" x14ac:dyDescent="0.3">
      <c r="A178" s="2"/>
      <c r="B178" s="2"/>
      <c r="C178" s="2"/>
      <c r="D178" s="2"/>
      <c r="E178" s="2"/>
      <c r="F178" s="2"/>
      <c r="G178" s="1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17">
        <v>44934.208333333343</v>
      </c>
      <c r="AT178" s="2">
        <v>0</v>
      </c>
      <c r="AU178" s="2">
        <v>0</v>
      </c>
      <c r="AV178" s="2"/>
      <c r="AW178" s="2"/>
      <c r="AX178" s="17">
        <v>45299.208333333343</v>
      </c>
      <c r="AY178" s="2">
        <v>0</v>
      </c>
      <c r="AZ178" s="2">
        <v>0</v>
      </c>
      <c r="BA178" s="2"/>
      <c r="BB178" s="2"/>
    </row>
    <row r="179" spans="1:54" ht="14.25" customHeight="1" x14ac:dyDescent="0.3">
      <c r="A179" s="2"/>
      <c r="B179" s="2"/>
      <c r="C179" s="2"/>
      <c r="D179" s="2"/>
      <c r="E179" s="2"/>
      <c r="F179" s="2"/>
      <c r="G179" s="1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17">
        <v>44934.25</v>
      </c>
      <c r="AT179" s="2">
        <v>0.49999997019767761</v>
      </c>
      <c r="AU179" s="2">
        <v>0</v>
      </c>
      <c r="AV179" s="2"/>
      <c r="AW179" s="2"/>
      <c r="AX179" s="17">
        <v>45299.25</v>
      </c>
      <c r="AY179" s="2">
        <v>0</v>
      </c>
      <c r="AZ179" s="2">
        <v>0</v>
      </c>
      <c r="BA179" s="2"/>
      <c r="BB179" s="2"/>
    </row>
    <row r="180" spans="1:54" ht="14.25" customHeight="1" x14ac:dyDescent="0.3">
      <c r="A180" s="2"/>
      <c r="B180" s="2"/>
      <c r="C180" s="2"/>
      <c r="D180" s="2"/>
      <c r="E180" s="2"/>
      <c r="F180" s="2"/>
      <c r="G180" s="1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17">
        <v>44934.291666666657</v>
      </c>
      <c r="AT180" s="2">
        <v>0</v>
      </c>
      <c r="AU180" s="2">
        <v>0</v>
      </c>
      <c r="AV180" s="2"/>
      <c r="AW180" s="2"/>
      <c r="AX180" s="17">
        <v>45299.291666666657</v>
      </c>
      <c r="AY180" s="2">
        <v>0</v>
      </c>
      <c r="AZ180" s="2">
        <v>0</v>
      </c>
      <c r="BA180" s="2"/>
      <c r="BB180" s="2"/>
    </row>
    <row r="181" spans="1:54" ht="14.25" customHeight="1" x14ac:dyDescent="0.3">
      <c r="A181" s="2"/>
      <c r="B181" s="2"/>
      <c r="C181" s="2"/>
      <c r="D181" s="2"/>
      <c r="E181" s="2"/>
      <c r="F181" s="2"/>
      <c r="G181" s="1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17">
        <v>44934.333333333343</v>
      </c>
      <c r="AT181" s="2">
        <v>0</v>
      </c>
      <c r="AU181" s="2">
        <v>0</v>
      </c>
      <c r="AV181" s="2"/>
      <c r="AW181" s="2"/>
      <c r="AX181" s="17">
        <v>45299.333333333343</v>
      </c>
      <c r="AY181" s="2">
        <v>0</v>
      </c>
      <c r="AZ181" s="2">
        <v>0</v>
      </c>
      <c r="BA181" s="2"/>
      <c r="BB181" s="2"/>
    </row>
    <row r="182" spans="1:54" ht="14.25" customHeight="1" x14ac:dyDescent="0.3">
      <c r="A182" s="2"/>
      <c r="B182" s="2"/>
      <c r="C182" s="2"/>
      <c r="D182" s="2"/>
      <c r="E182" s="2"/>
      <c r="F182" s="2"/>
      <c r="G182" s="1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17">
        <v>44934.375</v>
      </c>
      <c r="AT182" s="2">
        <v>0</v>
      </c>
      <c r="AU182" s="2">
        <v>0</v>
      </c>
      <c r="AV182" s="2"/>
      <c r="AW182" s="2"/>
      <c r="AX182" s="17">
        <v>45299.375</v>
      </c>
      <c r="AY182" s="2">
        <v>0</v>
      </c>
      <c r="AZ182" s="2">
        <v>0</v>
      </c>
      <c r="BA182" s="2"/>
      <c r="BB182" s="2"/>
    </row>
    <row r="183" spans="1:54" ht="14.25" customHeight="1" x14ac:dyDescent="0.3">
      <c r="A183" s="2"/>
      <c r="B183" s="2"/>
      <c r="C183" s="2"/>
      <c r="D183" s="2"/>
      <c r="E183" s="2"/>
      <c r="F183" s="2"/>
      <c r="G183" s="1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17">
        <v>44934.416666666657</v>
      </c>
      <c r="AT183" s="2">
        <v>0</v>
      </c>
      <c r="AU183" s="2">
        <v>0</v>
      </c>
      <c r="AV183" s="2"/>
      <c r="AW183" s="2"/>
      <c r="AX183" s="17">
        <v>45299.416666666657</v>
      </c>
      <c r="AY183" s="2">
        <v>0</v>
      </c>
      <c r="AZ183" s="2">
        <v>0</v>
      </c>
      <c r="BA183" s="2"/>
      <c r="BB183" s="2"/>
    </row>
    <row r="184" spans="1:54" ht="14.25" customHeight="1" x14ac:dyDescent="0.3">
      <c r="A184" s="2"/>
      <c r="B184" s="2"/>
      <c r="C184" s="2"/>
      <c r="D184" s="2"/>
      <c r="E184" s="2"/>
      <c r="F184" s="2"/>
      <c r="G184" s="1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17">
        <v>44934.458333333343</v>
      </c>
      <c r="AT184" s="2">
        <v>0</v>
      </c>
      <c r="AU184" s="2">
        <v>0</v>
      </c>
      <c r="AV184" s="2"/>
      <c r="AW184" s="2"/>
      <c r="AX184" s="17">
        <v>45299.458333333343</v>
      </c>
      <c r="AY184" s="2">
        <v>0</v>
      </c>
      <c r="AZ184" s="2">
        <v>0</v>
      </c>
      <c r="BA184" s="2"/>
      <c r="BB184" s="2"/>
    </row>
    <row r="185" spans="1:54" ht="14.25" customHeight="1" x14ac:dyDescent="0.3">
      <c r="A185" s="2"/>
      <c r="B185" s="2"/>
      <c r="C185" s="2"/>
      <c r="D185" s="2"/>
      <c r="E185" s="2"/>
      <c r="F185" s="2"/>
      <c r="G185" s="1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17">
        <v>44934.5</v>
      </c>
      <c r="AT185" s="2">
        <v>0</v>
      </c>
      <c r="AU185" s="2">
        <v>0</v>
      </c>
      <c r="AV185" s="2"/>
      <c r="AW185" s="2"/>
      <c r="AX185" s="17">
        <v>45299.5</v>
      </c>
      <c r="AY185" s="2">
        <v>0</v>
      </c>
      <c r="AZ185" s="2">
        <v>0</v>
      </c>
      <c r="BA185" s="2"/>
      <c r="BB185" s="2"/>
    </row>
    <row r="186" spans="1:54" ht="14.25" customHeight="1" x14ac:dyDescent="0.3">
      <c r="A186" s="2"/>
      <c r="B186" s="2"/>
      <c r="C186" s="2"/>
      <c r="D186" s="2"/>
      <c r="E186" s="2"/>
      <c r="F186" s="2"/>
      <c r="G186" s="1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17">
        <v>44934.541666666657</v>
      </c>
      <c r="AT186" s="2">
        <v>0</v>
      </c>
      <c r="AU186" s="2">
        <v>0</v>
      </c>
      <c r="AV186" s="2"/>
      <c r="AW186" s="2"/>
      <c r="AX186" s="17">
        <v>45299.541666666657</v>
      </c>
      <c r="AY186" s="2">
        <v>0.49999997019767761</v>
      </c>
      <c r="AZ186" s="2">
        <v>0</v>
      </c>
      <c r="BA186" s="2"/>
      <c r="BB186" s="2"/>
    </row>
    <row r="187" spans="1:54" ht="14.25" customHeight="1" x14ac:dyDescent="0.3">
      <c r="A187" s="2"/>
      <c r="B187" s="2"/>
      <c r="C187" s="2"/>
      <c r="D187" s="2"/>
      <c r="E187" s="2"/>
      <c r="F187" s="2"/>
      <c r="G187" s="1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17">
        <v>44934.583333333343</v>
      </c>
      <c r="AT187" s="2">
        <v>0</v>
      </c>
      <c r="AU187" s="2">
        <v>0</v>
      </c>
      <c r="AV187" s="2"/>
      <c r="AW187" s="2"/>
      <c r="AX187" s="17">
        <v>45299.583333333343</v>
      </c>
      <c r="AY187" s="2">
        <v>0</v>
      </c>
      <c r="AZ187" s="2">
        <v>0</v>
      </c>
      <c r="BA187" s="2"/>
      <c r="BB187" s="2"/>
    </row>
    <row r="188" spans="1:54" ht="14.25" customHeight="1" x14ac:dyDescent="0.3">
      <c r="A188" s="2"/>
      <c r="B188" s="2"/>
      <c r="C188" s="2"/>
      <c r="D188" s="2"/>
      <c r="E188" s="2"/>
      <c r="F188" s="2"/>
      <c r="G188" s="1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17">
        <v>44934.625</v>
      </c>
      <c r="AT188" s="2">
        <v>0</v>
      </c>
      <c r="AU188" s="2">
        <v>0</v>
      </c>
      <c r="AV188" s="2"/>
      <c r="AW188" s="2"/>
      <c r="AX188" s="17">
        <v>45299.625</v>
      </c>
      <c r="AY188" s="2">
        <v>0</v>
      </c>
      <c r="AZ188" s="2">
        <v>0.76956498622894287</v>
      </c>
      <c r="BA188" s="2"/>
      <c r="BB188" s="2"/>
    </row>
    <row r="189" spans="1:54" ht="14.25" customHeight="1" x14ac:dyDescent="0.3">
      <c r="A189" s="2"/>
      <c r="B189" s="2"/>
      <c r="C189" s="2"/>
      <c r="D189" s="2"/>
      <c r="E189" s="2"/>
      <c r="F189" s="2"/>
      <c r="G189" s="1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17">
        <v>44934.666666666657</v>
      </c>
      <c r="AT189" s="2">
        <v>0</v>
      </c>
      <c r="AU189" s="2">
        <v>0.25714913010597229</v>
      </c>
      <c r="AV189" s="2"/>
      <c r="AW189" s="2"/>
      <c r="AX189" s="17">
        <v>45299.666666666657</v>
      </c>
      <c r="AY189" s="2">
        <v>0.49999997019767761</v>
      </c>
      <c r="AZ189" s="2">
        <v>2.5241327285766602</v>
      </c>
      <c r="BA189" s="2"/>
      <c r="BB189" s="2"/>
    </row>
    <row r="190" spans="1:54" ht="14.25" customHeight="1" x14ac:dyDescent="0.3">
      <c r="A190" s="2"/>
      <c r="B190" s="2"/>
      <c r="C190" s="2"/>
      <c r="D190" s="2"/>
      <c r="E190" s="2"/>
      <c r="F190" s="2"/>
      <c r="G190" s="1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17">
        <v>44934.708333333343</v>
      </c>
      <c r="AT190" s="2">
        <v>0</v>
      </c>
      <c r="AU190" s="2">
        <v>4.1369476318359384</v>
      </c>
      <c r="AV190" s="2"/>
      <c r="AW190" s="2"/>
      <c r="AX190" s="17">
        <v>45299.708333333343</v>
      </c>
      <c r="AY190" s="2">
        <v>0</v>
      </c>
      <c r="AZ190" s="2">
        <v>0</v>
      </c>
      <c r="BA190" s="2"/>
      <c r="BB190" s="2"/>
    </row>
    <row r="191" spans="1:54" ht="14.25" customHeight="1" x14ac:dyDescent="0.3">
      <c r="A191" s="2"/>
      <c r="B191" s="2"/>
      <c r="C191" s="2"/>
      <c r="D191" s="2"/>
      <c r="E191" s="2"/>
      <c r="F191" s="2"/>
      <c r="G191" s="1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17">
        <v>44934.75</v>
      </c>
      <c r="AT191" s="2">
        <v>0</v>
      </c>
      <c r="AU191" s="2">
        <v>5.7020063400268546</v>
      </c>
      <c r="AV191" s="2"/>
      <c r="AW191" s="2"/>
      <c r="AX191" s="17">
        <v>45299.75</v>
      </c>
      <c r="AY191" s="2">
        <v>0</v>
      </c>
      <c r="AZ191" s="2">
        <v>0</v>
      </c>
      <c r="BA191" s="2"/>
      <c r="BB191" s="2"/>
    </row>
    <row r="192" spans="1:54" ht="14.25" customHeight="1" x14ac:dyDescent="0.3">
      <c r="A192" s="2"/>
      <c r="B192" s="2"/>
      <c r="C192" s="2"/>
      <c r="D192" s="2"/>
      <c r="E192" s="2"/>
      <c r="F192" s="2"/>
      <c r="G192" s="1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17">
        <v>44934.791666666657</v>
      </c>
      <c r="AT192" s="2">
        <v>0</v>
      </c>
      <c r="AU192" s="2">
        <v>1.2572146654129031</v>
      </c>
      <c r="AV192" s="2"/>
      <c r="AW192" s="2"/>
      <c r="AX192" s="17">
        <v>45299.791666666657</v>
      </c>
      <c r="AY192" s="2">
        <v>0</v>
      </c>
      <c r="AZ192" s="2">
        <v>0</v>
      </c>
      <c r="BA192" s="2"/>
      <c r="BB192" s="2"/>
    </row>
    <row r="193" spans="1:54" ht="14.25" customHeight="1" x14ac:dyDescent="0.3">
      <c r="A193" s="2"/>
      <c r="B193" s="2"/>
      <c r="C193" s="2"/>
      <c r="D193" s="2"/>
      <c r="E193" s="2"/>
      <c r="F193" s="2"/>
      <c r="G193" s="1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17">
        <v>44934.833333333343</v>
      </c>
      <c r="AT193" s="2">
        <v>0</v>
      </c>
      <c r="AU193" s="2">
        <v>0</v>
      </c>
      <c r="AV193" s="2"/>
      <c r="AW193" s="2"/>
      <c r="AX193" s="17">
        <v>45299.833333333343</v>
      </c>
      <c r="AY193" s="2">
        <v>0</v>
      </c>
      <c r="AZ193" s="2">
        <v>0</v>
      </c>
      <c r="BA193" s="2"/>
      <c r="BB193" s="2"/>
    </row>
    <row r="194" spans="1:54" ht="14.25" customHeight="1" x14ac:dyDescent="0.3">
      <c r="A194" s="2"/>
      <c r="B194" s="2"/>
      <c r="C194" s="2"/>
      <c r="D194" s="2"/>
      <c r="E194" s="2"/>
      <c r="F194" s="2"/>
      <c r="G194" s="1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17">
        <v>44934.875</v>
      </c>
      <c r="AT194" s="2">
        <v>0</v>
      </c>
      <c r="AU194" s="2">
        <v>0</v>
      </c>
      <c r="AV194" s="2"/>
      <c r="AW194" s="2"/>
      <c r="AX194" s="17">
        <v>45299.875</v>
      </c>
      <c r="AY194" s="2">
        <v>0</v>
      </c>
      <c r="AZ194" s="2">
        <v>0</v>
      </c>
      <c r="BA194" s="2"/>
      <c r="BB194" s="2"/>
    </row>
    <row r="195" spans="1:54" ht="14.25" customHeight="1" x14ac:dyDescent="0.3">
      <c r="A195" s="2"/>
      <c r="B195" s="2"/>
      <c r="C195" s="2"/>
      <c r="D195" s="2"/>
      <c r="E195" s="2"/>
      <c r="F195" s="2"/>
      <c r="G195" s="1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17">
        <v>44934.916666666657</v>
      </c>
      <c r="AT195" s="2">
        <v>0</v>
      </c>
      <c r="AU195" s="2">
        <v>0</v>
      </c>
      <c r="AV195" s="2"/>
      <c r="AW195" s="2"/>
      <c r="AX195" s="17">
        <v>45299.916666666657</v>
      </c>
      <c r="AY195" s="2">
        <v>0</v>
      </c>
      <c r="AZ195" s="2">
        <v>0</v>
      </c>
      <c r="BA195" s="2"/>
      <c r="BB195" s="2"/>
    </row>
    <row r="196" spans="1:54" ht="14.25" customHeight="1" x14ac:dyDescent="0.3">
      <c r="A196" s="2"/>
      <c r="B196" s="2"/>
      <c r="C196" s="2"/>
      <c r="D196" s="2"/>
      <c r="E196" s="2"/>
      <c r="F196" s="2"/>
      <c r="G196" s="1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17">
        <v>44934.958333333343</v>
      </c>
      <c r="AT196" s="2">
        <v>0</v>
      </c>
      <c r="AU196" s="2">
        <v>0.10751932114362719</v>
      </c>
      <c r="AV196" s="2"/>
      <c r="AW196" s="2"/>
      <c r="AX196" s="17">
        <v>45299.958333333343</v>
      </c>
      <c r="AY196" s="2">
        <v>0</v>
      </c>
      <c r="AZ196" s="2">
        <v>0.1082952618598938</v>
      </c>
      <c r="BA196" s="2"/>
      <c r="BB196" s="2"/>
    </row>
    <row r="197" spans="1:54" ht="14.25" customHeight="1" x14ac:dyDescent="0.3">
      <c r="A197" s="2"/>
      <c r="B197" s="2"/>
      <c r="C197" s="2"/>
      <c r="D197" s="2"/>
      <c r="E197" s="2"/>
      <c r="F197" s="2"/>
      <c r="G197" s="1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17">
        <v>44935</v>
      </c>
      <c r="AT197" s="2">
        <v>0</v>
      </c>
      <c r="AU197" s="2">
        <v>1.131601095199585</v>
      </c>
      <c r="AV197" s="2"/>
      <c r="AW197" s="2"/>
      <c r="AX197" s="17">
        <v>45300</v>
      </c>
      <c r="AY197" s="2">
        <v>0</v>
      </c>
      <c r="AZ197" s="2">
        <v>1.132230162620544</v>
      </c>
      <c r="BA197" s="2"/>
      <c r="BB197" s="2"/>
    </row>
    <row r="198" spans="1:54" ht="14.25" customHeight="1" x14ac:dyDescent="0.3">
      <c r="A198" s="2"/>
      <c r="B198" s="2"/>
      <c r="C198" s="2"/>
      <c r="D198" s="2"/>
      <c r="E198" s="2"/>
      <c r="F198" s="2"/>
      <c r="G198" s="1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17">
        <v>44935.041666666657</v>
      </c>
      <c r="AT198" s="2">
        <v>0</v>
      </c>
      <c r="AU198" s="2">
        <v>2.497416734695435</v>
      </c>
      <c r="AV198" s="2"/>
      <c r="AW198" s="2"/>
      <c r="AX198" s="17">
        <v>45300.041666666657</v>
      </c>
      <c r="AY198" s="2">
        <v>0</v>
      </c>
      <c r="AZ198" s="2">
        <v>2.4978480339050289</v>
      </c>
      <c r="BA198" s="2"/>
      <c r="BB198" s="2"/>
    </row>
    <row r="199" spans="1:54" ht="14.25" customHeight="1" x14ac:dyDescent="0.3">
      <c r="A199" s="2"/>
      <c r="B199" s="2"/>
      <c r="C199" s="2"/>
      <c r="D199" s="2"/>
      <c r="E199" s="2"/>
      <c r="F199" s="2"/>
      <c r="G199" s="1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17">
        <v>44935.083333333343</v>
      </c>
      <c r="AT199" s="2">
        <v>0</v>
      </c>
      <c r="AU199" s="2">
        <v>2.3505768775939941</v>
      </c>
      <c r="AV199" s="2"/>
      <c r="AW199" s="2"/>
      <c r="AX199" s="17">
        <v>45300.083333333343</v>
      </c>
      <c r="AY199" s="2">
        <v>0</v>
      </c>
      <c r="AZ199" s="2">
        <v>2.351069450378418</v>
      </c>
      <c r="BA199" s="2"/>
      <c r="BB199" s="2"/>
    </row>
    <row r="200" spans="1:54" ht="14.25" customHeight="1" x14ac:dyDescent="0.3">
      <c r="A200" s="2"/>
      <c r="B200" s="2"/>
      <c r="C200" s="2"/>
      <c r="D200" s="2"/>
      <c r="E200" s="2"/>
      <c r="F200" s="2"/>
      <c r="G200" s="1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17">
        <v>44935.125</v>
      </c>
      <c r="AT200" s="2">
        <v>0</v>
      </c>
      <c r="AU200" s="2">
        <v>1.562797904014587</v>
      </c>
      <c r="AV200" s="2"/>
      <c r="AW200" s="2"/>
      <c r="AX200" s="17">
        <v>45300.125</v>
      </c>
      <c r="AY200" s="2">
        <v>0</v>
      </c>
      <c r="AZ200" s="2">
        <v>1.5634363889694209</v>
      </c>
      <c r="BA200" s="2"/>
      <c r="BB200" s="2"/>
    </row>
    <row r="201" spans="1:54" ht="14.25" customHeight="1" x14ac:dyDescent="0.3">
      <c r="A201" s="2"/>
      <c r="B201" s="2"/>
      <c r="C201" s="2"/>
      <c r="D201" s="2"/>
      <c r="E201" s="2"/>
      <c r="F201" s="2"/>
      <c r="G201" s="1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17">
        <v>44935.166666666657</v>
      </c>
      <c r="AT201" s="2">
        <v>0</v>
      </c>
      <c r="AU201" s="2">
        <v>0.1852223873138428</v>
      </c>
      <c r="AV201" s="2"/>
      <c r="AW201" s="2"/>
      <c r="AX201" s="17">
        <v>45300.166666666657</v>
      </c>
      <c r="AY201" s="2">
        <v>0</v>
      </c>
      <c r="AZ201" s="2">
        <v>0.18599832057952881</v>
      </c>
      <c r="BA201" s="2"/>
      <c r="BB201" s="2"/>
    </row>
    <row r="202" spans="1:54" ht="14.25" customHeight="1" x14ac:dyDescent="0.3">
      <c r="A202" s="2"/>
      <c r="B202" s="2"/>
      <c r="C202" s="2"/>
      <c r="D202" s="2"/>
      <c r="E202" s="2"/>
      <c r="F202" s="2"/>
      <c r="G202" s="1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17">
        <v>44935.208333333343</v>
      </c>
      <c r="AT202" s="2">
        <v>0</v>
      </c>
      <c r="AU202" s="2">
        <v>0</v>
      </c>
      <c r="AV202" s="2"/>
      <c r="AW202" s="2"/>
      <c r="AX202" s="17">
        <v>45300.208333333343</v>
      </c>
      <c r="AY202" s="2">
        <v>0</v>
      </c>
      <c r="AZ202" s="2">
        <v>0</v>
      </c>
      <c r="BA202" s="2"/>
      <c r="BB202" s="2"/>
    </row>
    <row r="203" spans="1:54" ht="14.25" customHeight="1" x14ac:dyDescent="0.3">
      <c r="A203" s="2"/>
      <c r="B203" s="2"/>
      <c r="C203" s="2"/>
      <c r="D203" s="2"/>
      <c r="E203" s="2"/>
      <c r="F203" s="2"/>
      <c r="G203" s="1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17">
        <v>44935.25</v>
      </c>
      <c r="AT203" s="2">
        <v>0</v>
      </c>
      <c r="AU203" s="2">
        <v>0</v>
      </c>
      <c r="AV203" s="2"/>
      <c r="AW203" s="2"/>
      <c r="AX203" s="17">
        <v>45300.25</v>
      </c>
      <c r="AY203" s="2">
        <v>0</v>
      </c>
      <c r="AZ203" s="2">
        <v>0</v>
      </c>
      <c r="BA203" s="2"/>
      <c r="BB203" s="2"/>
    </row>
    <row r="204" spans="1:54" ht="14.25" customHeight="1" x14ac:dyDescent="0.3">
      <c r="A204" s="2"/>
      <c r="B204" s="2"/>
      <c r="C204" s="2"/>
      <c r="D204" s="2"/>
      <c r="E204" s="2"/>
      <c r="F204" s="2"/>
      <c r="G204" s="1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17">
        <v>44935.291666666657</v>
      </c>
      <c r="AT204" s="2">
        <v>0</v>
      </c>
      <c r="AU204" s="2">
        <v>0</v>
      </c>
      <c r="AV204" s="2"/>
      <c r="AW204" s="2"/>
      <c r="AX204" s="17">
        <v>45300.291666666657</v>
      </c>
      <c r="AY204" s="2">
        <v>0</v>
      </c>
      <c r="AZ204" s="2">
        <v>0</v>
      </c>
      <c r="BA204" s="2"/>
      <c r="BB204" s="2"/>
    </row>
    <row r="205" spans="1:54" ht="14.25" customHeight="1" x14ac:dyDescent="0.3">
      <c r="A205" s="2"/>
      <c r="B205" s="2"/>
      <c r="C205" s="2"/>
      <c r="D205" s="2"/>
      <c r="E205" s="2"/>
      <c r="F205" s="2"/>
      <c r="G205" s="1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17">
        <v>44935.333333333343</v>
      </c>
      <c r="AT205" s="2">
        <v>0</v>
      </c>
      <c r="AU205" s="2">
        <v>0</v>
      </c>
      <c r="AV205" s="2"/>
      <c r="AW205" s="2"/>
      <c r="AX205" s="17">
        <v>45300.333333333343</v>
      </c>
      <c r="AY205" s="2">
        <v>0</v>
      </c>
      <c r="AZ205" s="2">
        <v>0</v>
      </c>
      <c r="BA205" s="2"/>
      <c r="BB205" s="2"/>
    </row>
    <row r="206" spans="1:54" ht="14.25" customHeight="1" x14ac:dyDescent="0.3">
      <c r="A206" s="2"/>
      <c r="B206" s="2"/>
      <c r="C206" s="2"/>
      <c r="D206" s="2"/>
      <c r="E206" s="2"/>
      <c r="F206" s="2"/>
      <c r="G206" s="1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17">
        <v>44935.375</v>
      </c>
      <c r="AT206" s="2">
        <v>0</v>
      </c>
      <c r="AU206" s="2">
        <v>0</v>
      </c>
      <c r="AV206" s="2"/>
      <c r="AW206" s="2"/>
      <c r="AX206" s="17">
        <v>45300.375</v>
      </c>
      <c r="AY206" s="2">
        <v>0</v>
      </c>
      <c r="AZ206" s="2">
        <v>0</v>
      </c>
      <c r="BA206" s="2"/>
      <c r="BB206" s="2"/>
    </row>
    <row r="207" spans="1:54" ht="14.25" customHeight="1" x14ac:dyDescent="0.3">
      <c r="A207" s="2"/>
      <c r="B207" s="2"/>
      <c r="C207" s="2"/>
      <c r="D207" s="2"/>
      <c r="E207" s="2"/>
      <c r="F207" s="2"/>
      <c r="G207" s="1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17">
        <v>44935.416666666657</v>
      </c>
      <c r="AT207" s="2">
        <v>0</v>
      </c>
      <c r="AU207" s="2">
        <v>0</v>
      </c>
      <c r="AV207" s="2"/>
      <c r="AW207" s="2"/>
      <c r="AX207" s="17">
        <v>45300.416666666657</v>
      </c>
      <c r="AY207" s="2">
        <v>0</v>
      </c>
      <c r="AZ207" s="2">
        <v>0</v>
      </c>
      <c r="BA207" s="2"/>
      <c r="BB207" s="2"/>
    </row>
    <row r="208" spans="1:54" ht="14.25" customHeight="1" x14ac:dyDescent="0.3">
      <c r="A208" s="2"/>
      <c r="B208" s="2"/>
      <c r="C208" s="2"/>
      <c r="D208" s="2"/>
      <c r="E208" s="2"/>
      <c r="F208" s="2"/>
      <c r="G208" s="1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17">
        <v>44935.458333333343</v>
      </c>
      <c r="AT208" s="2">
        <v>0</v>
      </c>
      <c r="AU208" s="2">
        <v>0</v>
      </c>
      <c r="AV208" s="2"/>
      <c r="AW208" s="2"/>
      <c r="AX208" s="17">
        <v>45300.458333333343</v>
      </c>
      <c r="AY208" s="2">
        <v>0</v>
      </c>
      <c r="AZ208" s="2">
        <v>0</v>
      </c>
      <c r="BA208" s="2"/>
      <c r="BB208" s="2"/>
    </row>
    <row r="209" spans="1:54" ht="14.25" customHeight="1" x14ac:dyDescent="0.3">
      <c r="A209" s="2"/>
      <c r="B209" s="2"/>
      <c r="C209" s="2"/>
      <c r="D209" s="2"/>
      <c r="E209" s="2"/>
      <c r="F209" s="2"/>
      <c r="G209" s="1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17">
        <v>44935.5</v>
      </c>
      <c r="AT209" s="2">
        <v>0</v>
      </c>
      <c r="AU209" s="2">
        <v>0</v>
      </c>
      <c r="AV209" s="2"/>
      <c r="AW209" s="2"/>
      <c r="AX209" s="17">
        <v>45300.5</v>
      </c>
      <c r="AY209" s="2">
        <v>0</v>
      </c>
      <c r="AZ209" s="2">
        <v>0</v>
      </c>
      <c r="BA209" s="2"/>
      <c r="BB209" s="2"/>
    </row>
    <row r="210" spans="1:54" ht="14.25" customHeight="1" x14ac:dyDescent="0.3">
      <c r="A210" s="2"/>
      <c r="B210" s="2"/>
      <c r="C210" s="2"/>
      <c r="D210" s="2"/>
      <c r="E210" s="2"/>
      <c r="F210" s="2"/>
      <c r="G210" s="1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17">
        <v>44935.541666666657</v>
      </c>
      <c r="AT210" s="2">
        <v>0</v>
      </c>
      <c r="AU210" s="2">
        <v>0</v>
      </c>
      <c r="AV210" s="2"/>
      <c r="AW210" s="2"/>
      <c r="AX210" s="17">
        <v>45300.541666666657</v>
      </c>
      <c r="AY210" s="2">
        <v>0</v>
      </c>
      <c r="AZ210" s="2">
        <v>0</v>
      </c>
      <c r="BA210" s="2"/>
      <c r="BB210" s="2"/>
    </row>
    <row r="211" spans="1:54" ht="14.25" customHeight="1" x14ac:dyDescent="0.3">
      <c r="A211" s="2"/>
      <c r="B211" s="2"/>
      <c r="C211" s="2"/>
      <c r="D211" s="2"/>
      <c r="E211" s="2"/>
      <c r="F211" s="2"/>
      <c r="G211" s="1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17">
        <v>44935.583333333343</v>
      </c>
      <c r="AT211" s="2">
        <v>0</v>
      </c>
      <c r="AU211" s="2">
        <v>0</v>
      </c>
      <c r="AV211" s="2"/>
      <c r="AW211" s="2"/>
      <c r="AX211" s="17">
        <v>45300.583333333343</v>
      </c>
      <c r="AY211" s="2">
        <v>1.5</v>
      </c>
      <c r="AZ211" s="2">
        <v>0</v>
      </c>
      <c r="BA211" s="2"/>
      <c r="BB211" s="2"/>
    </row>
    <row r="212" spans="1:54" ht="14.25" customHeight="1" x14ac:dyDescent="0.3">
      <c r="A212" s="2"/>
      <c r="B212" s="2"/>
      <c r="C212" s="2"/>
      <c r="D212" s="2"/>
      <c r="E212" s="2"/>
      <c r="F212" s="2"/>
      <c r="G212" s="1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17">
        <v>44935.625</v>
      </c>
      <c r="AT212" s="2">
        <v>0</v>
      </c>
      <c r="AU212" s="2">
        <v>0</v>
      </c>
      <c r="AV212" s="2"/>
      <c r="AW212" s="2"/>
      <c r="AX212" s="17">
        <v>45300.625</v>
      </c>
      <c r="AY212" s="2">
        <v>0</v>
      </c>
      <c r="AZ212" s="2">
        <v>0.72978347539901733</v>
      </c>
      <c r="BA212" s="2"/>
      <c r="BB212" s="2"/>
    </row>
    <row r="213" spans="1:54" ht="14.25" customHeight="1" x14ac:dyDescent="0.3">
      <c r="A213" s="2"/>
      <c r="B213" s="2"/>
      <c r="C213" s="2"/>
      <c r="D213" s="2"/>
      <c r="E213" s="2"/>
      <c r="F213" s="2"/>
      <c r="G213" s="1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17">
        <v>44935.666666666657</v>
      </c>
      <c r="AT213" s="2">
        <v>0</v>
      </c>
      <c r="AU213" s="2">
        <v>0</v>
      </c>
      <c r="AV213" s="2"/>
      <c r="AW213" s="2"/>
      <c r="AX213" s="17">
        <v>45300.666666666657</v>
      </c>
      <c r="AY213" s="2">
        <v>0</v>
      </c>
      <c r="AZ213" s="2">
        <v>2.039859294891357</v>
      </c>
      <c r="BA213" s="2"/>
      <c r="BB213" s="2"/>
    </row>
    <row r="214" spans="1:54" ht="14.25" customHeight="1" x14ac:dyDescent="0.3">
      <c r="A214" s="2"/>
      <c r="B214" s="2"/>
      <c r="C214" s="2"/>
      <c r="D214" s="2"/>
      <c r="E214" s="2"/>
      <c r="F214" s="2"/>
      <c r="G214" s="1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17">
        <v>44935.708333333343</v>
      </c>
      <c r="AT214" s="2">
        <v>0</v>
      </c>
      <c r="AU214" s="2">
        <v>3.1796119213104248</v>
      </c>
      <c r="AV214" s="2"/>
      <c r="AW214" s="2"/>
      <c r="AX214" s="17">
        <v>45300.708333333343</v>
      </c>
      <c r="AY214" s="2">
        <v>0</v>
      </c>
      <c r="AZ214" s="2">
        <v>2.3952970504760742</v>
      </c>
      <c r="BA214" s="2"/>
      <c r="BB214" s="2"/>
    </row>
    <row r="215" spans="1:54" ht="14.25" customHeight="1" x14ac:dyDescent="0.3">
      <c r="A215" s="2"/>
      <c r="B215" s="2"/>
      <c r="C215" s="2"/>
      <c r="D215" s="2"/>
      <c r="E215" s="2"/>
      <c r="F215" s="2"/>
      <c r="G215" s="1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17">
        <v>44935.75</v>
      </c>
      <c r="AT215" s="2">
        <v>0</v>
      </c>
      <c r="AU215" s="2">
        <v>6.0114235877990723</v>
      </c>
      <c r="AV215" s="2"/>
      <c r="AW215" s="2"/>
      <c r="AX215" s="17">
        <v>45300.75</v>
      </c>
      <c r="AY215" s="2">
        <v>0</v>
      </c>
      <c r="AZ215" s="2">
        <v>1.1651395559310911</v>
      </c>
      <c r="BA215" s="2"/>
      <c r="BB215" s="2"/>
    </row>
    <row r="216" spans="1:54" ht="14.25" customHeight="1" x14ac:dyDescent="0.3">
      <c r="A216" s="2"/>
      <c r="B216" s="2"/>
      <c r="C216" s="2"/>
      <c r="D216" s="2"/>
      <c r="E216" s="2"/>
      <c r="F216" s="2"/>
      <c r="G216" s="1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17">
        <v>44935.791666666657</v>
      </c>
      <c r="AT216" s="2">
        <v>0</v>
      </c>
      <c r="AU216" s="2">
        <v>2.4245684146881099</v>
      </c>
      <c r="AV216" s="2"/>
      <c r="AW216" s="2"/>
      <c r="AX216" s="17">
        <v>45300.791666666657</v>
      </c>
      <c r="AY216" s="2">
        <v>0</v>
      </c>
      <c r="AZ216" s="2">
        <v>0</v>
      </c>
      <c r="BA216" s="2"/>
      <c r="BB216" s="2"/>
    </row>
    <row r="217" spans="1:54" ht="14.25" customHeight="1" x14ac:dyDescent="0.3">
      <c r="A217" s="2"/>
      <c r="B217" s="2"/>
      <c r="C217" s="2"/>
      <c r="D217" s="2"/>
      <c r="E217" s="2"/>
      <c r="F217" s="2"/>
      <c r="G217" s="1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17">
        <v>44935.833333333343</v>
      </c>
      <c r="AT217" s="2">
        <v>0</v>
      </c>
      <c r="AU217" s="2">
        <v>0</v>
      </c>
      <c r="AV217" s="2"/>
      <c r="AW217" s="2"/>
      <c r="AX217" s="17">
        <v>45300.833333333343</v>
      </c>
      <c r="AY217" s="2">
        <v>0</v>
      </c>
      <c r="AZ217" s="2">
        <v>0</v>
      </c>
      <c r="BA217" s="2"/>
      <c r="BB217" s="2"/>
    </row>
    <row r="218" spans="1:54" ht="14.25" customHeight="1" x14ac:dyDescent="0.3">
      <c r="A218" s="2"/>
      <c r="B218" s="2"/>
      <c r="C218" s="2"/>
      <c r="D218" s="2"/>
      <c r="E218" s="2"/>
      <c r="F218" s="2"/>
      <c r="G218" s="1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17">
        <v>44935.875</v>
      </c>
      <c r="AT218" s="2">
        <v>0</v>
      </c>
      <c r="AU218" s="2">
        <v>0</v>
      </c>
      <c r="AV218" s="2"/>
      <c r="AW218" s="2"/>
      <c r="AX218" s="17">
        <v>45300.875</v>
      </c>
      <c r="AY218" s="2">
        <v>0</v>
      </c>
      <c r="AZ218" s="2">
        <v>0</v>
      </c>
      <c r="BA218" s="2"/>
      <c r="BB218" s="2"/>
    </row>
    <row r="219" spans="1:54" ht="14.25" customHeight="1" x14ac:dyDescent="0.3">
      <c r="A219" s="2"/>
      <c r="B219" s="2"/>
      <c r="C219" s="2"/>
      <c r="D219" s="2"/>
      <c r="E219" s="2"/>
      <c r="F219" s="2"/>
      <c r="G219" s="1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17">
        <v>44935.916666666657</v>
      </c>
      <c r="AT219" s="2">
        <v>0</v>
      </c>
      <c r="AU219" s="2">
        <v>0</v>
      </c>
      <c r="AV219" s="2"/>
      <c r="AW219" s="2"/>
      <c r="AX219" s="17">
        <v>45300.916666666657</v>
      </c>
      <c r="AY219" s="2">
        <v>0</v>
      </c>
      <c r="AZ219" s="2">
        <v>0</v>
      </c>
      <c r="BA219" s="2"/>
      <c r="BB219" s="2"/>
    </row>
    <row r="220" spans="1:54" ht="14.25" customHeight="1" x14ac:dyDescent="0.3">
      <c r="A220" s="2"/>
      <c r="B220" s="2"/>
      <c r="C220" s="2"/>
      <c r="D220" s="2"/>
      <c r="E220" s="2"/>
      <c r="F220" s="2"/>
      <c r="G220" s="1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17">
        <v>44935.958333333343</v>
      </c>
      <c r="AT220" s="2">
        <v>0</v>
      </c>
      <c r="AU220" s="2">
        <v>0.32888275384902949</v>
      </c>
      <c r="AV220" s="2"/>
      <c r="AW220" s="2"/>
      <c r="AX220" s="17">
        <v>45300.958333333343</v>
      </c>
      <c r="AY220" s="2">
        <v>0</v>
      </c>
      <c r="AZ220" s="2">
        <v>0.32960894703865051</v>
      </c>
      <c r="BA220" s="2"/>
      <c r="BB220" s="2"/>
    </row>
    <row r="221" spans="1:54" ht="14.25" customHeight="1" x14ac:dyDescent="0.3">
      <c r="A221" s="2"/>
      <c r="B221" s="2"/>
      <c r="C221" s="2"/>
      <c r="D221" s="2"/>
      <c r="E221" s="2"/>
      <c r="F221" s="2"/>
      <c r="G221" s="1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17">
        <v>44936</v>
      </c>
      <c r="AT221" s="2">
        <v>0</v>
      </c>
      <c r="AU221" s="2">
        <v>1.3843563795089719</v>
      </c>
      <c r="AV221" s="2"/>
      <c r="AW221" s="2"/>
      <c r="AX221" s="17">
        <v>45301</v>
      </c>
      <c r="AY221" s="2">
        <v>0</v>
      </c>
      <c r="AZ221" s="2">
        <v>1.384925007820129</v>
      </c>
      <c r="BA221" s="2"/>
      <c r="BB221" s="2"/>
    </row>
    <row r="222" spans="1:54" ht="14.25" customHeight="1" x14ac:dyDescent="0.3">
      <c r="A222" s="2"/>
      <c r="B222" s="2"/>
      <c r="C222" s="2"/>
      <c r="D222" s="2"/>
      <c r="E222" s="2"/>
      <c r="F222" s="2"/>
      <c r="G222" s="1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17">
        <v>44936.041666666657</v>
      </c>
      <c r="AT222" s="2">
        <v>0</v>
      </c>
      <c r="AU222" s="2">
        <v>2.7791602611541748</v>
      </c>
      <c r="AV222" s="2"/>
      <c r="AW222" s="2"/>
      <c r="AX222" s="17">
        <v>45301.041666666657</v>
      </c>
      <c r="AY222" s="2">
        <v>0</v>
      </c>
      <c r="AZ222" s="2">
        <v>2.7795333862304692</v>
      </c>
      <c r="BA222" s="2"/>
      <c r="BB222" s="2"/>
    </row>
    <row r="223" spans="1:54" ht="14.25" customHeight="1" x14ac:dyDescent="0.3">
      <c r="A223" s="2"/>
      <c r="B223" s="2"/>
      <c r="C223" s="2"/>
      <c r="D223" s="2"/>
      <c r="E223" s="2"/>
      <c r="F223" s="2"/>
      <c r="G223" s="1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17">
        <v>44936.083333333343</v>
      </c>
      <c r="AT223" s="2">
        <v>0</v>
      </c>
      <c r="AU223" s="2">
        <v>2.607081413269043</v>
      </c>
      <c r="AV223" s="2"/>
      <c r="AW223" s="2"/>
      <c r="AX223" s="17">
        <v>45301.083333333343</v>
      </c>
      <c r="AY223" s="2">
        <v>0</v>
      </c>
      <c r="AZ223" s="2">
        <v>2.6075315475463872</v>
      </c>
      <c r="BA223" s="2"/>
      <c r="BB223" s="2"/>
    </row>
    <row r="224" spans="1:54" ht="14.25" customHeight="1" x14ac:dyDescent="0.3">
      <c r="A224" s="2"/>
      <c r="B224" s="2"/>
      <c r="C224" s="2"/>
      <c r="D224" s="2"/>
      <c r="E224" s="2"/>
      <c r="F224" s="2"/>
      <c r="G224" s="1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17">
        <v>44936.125</v>
      </c>
      <c r="AT224" s="2">
        <v>0</v>
      </c>
      <c r="AU224" s="2">
        <v>1.889338612556458</v>
      </c>
      <c r="AV224" s="2"/>
      <c r="AW224" s="2"/>
      <c r="AX224" s="17">
        <v>45301.125</v>
      </c>
      <c r="AY224" s="2">
        <v>0</v>
      </c>
      <c r="AZ224" s="2">
        <v>1.889971256256104</v>
      </c>
      <c r="BA224" s="2"/>
      <c r="BB224" s="2"/>
    </row>
    <row r="225" spans="1:54" ht="14.25" customHeight="1" x14ac:dyDescent="0.3">
      <c r="A225" s="2"/>
      <c r="B225" s="2"/>
      <c r="C225" s="2"/>
      <c r="D225" s="2"/>
      <c r="E225" s="2"/>
      <c r="F225" s="2"/>
      <c r="G225" s="1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17">
        <v>44936.166666666657</v>
      </c>
      <c r="AT225" s="2">
        <v>0</v>
      </c>
      <c r="AU225" s="2">
        <v>0.57401841878890991</v>
      </c>
      <c r="AV225" s="2"/>
      <c r="AW225" s="2"/>
      <c r="AX225" s="17">
        <v>45301.166666666657</v>
      </c>
      <c r="AY225" s="2">
        <v>0</v>
      </c>
      <c r="AZ225" s="2">
        <v>0.57482755184173584</v>
      </c>
      <c r="BA225" s="2"/>
      <c r="BB225" s="2"/>
    </row>
    <row r="226" spans="1:54" ht="15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17">
        <v>44936.208333333343</v>
      </c>
      <c r="AT226" s="2">
        <v>0</v>
      </c>
      <c r="AU226" s="2">
        <v>0</v>
      </c>
      <c r="AV226" s="2"/>
      <c r="AW226" s="2"/>
      <c r="AX226" s="17">
        <v>45301.208333333343</v>
      </c>
      <c r="AY226" s="2">
        <v>0</v>
      </c>
      <c r="AZ226" s="2">
        <v>0</v>
      </c>
      <c r="BA226" s="2"/>
      <c r="BB226" s="2"/>
    </row>
    <row r="227" spans="1:54" ht="15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17">
        <v>44936.25</v>
      </c>
      <c r="AT227" s="2">
        <v>0</v>
      </c>
      <c r="AU227" s="2">
        <v>0</v>
      </c>
      <c r="AV227" s="2"/>
      <c r="AW227" s="2"/>
      <c r="AX227" s="17">
        <v>45301.25</v>
      </c>
      <c r="AY227" s="2">
        <v>0</v>
      </c>
      <c r="AZ227" s="2">
        <v>0</v>
      </c>
      <c r="BA227" s="2"/>
      <c r="BB227" s="2"/>
    </row>
    <row r="228" spans="1:54" ht="15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17">
        <v>44936.291666666657</v>
      </c>
      <c r="AT228" s="2">
        <v>0</v>
      </c>
      <c r="AU228" s="2">
        <v>0</v>
      </c>
      <c r="AV228" s="2"/>
      <c r="AW228" s="2"/>
      <c r="AX228" s="17">
        <v>45301.291666666657</v>
      </c>
      <c r="AY228" s="2">
        <v>0</v>
      </c>
      <c r="AZ228" s="2">
        <v>0</v>
      </c>
      <c r="BA228" s="2"/>
      <c r="BB228" s="2"/>
    </row>
    <row r="229" spans="1:54" ht="15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17">
        <v>44936.333333333343</v>
      </c>
      <c r="AT229" s="2">
        <v>0</v>
      </c>
      <c r="AU229" s="2">
        <v>0</v>
      </c>
      <c r="AV229" s="2"/>
      <c r="AW229" s="2"/>
      <c r="AX229" s="17">
        <v>45301.333333333343</v>
      </c>
      <c r="AY229" s="2">
        <v>2.5000002384185791</v>
      </c>
      <c r="AZ229" s="2">
        <v>0</v>
      </c>
      <c r="BA229" s="2"/>
      <c r="BB229" s="2"/>
    </row>
    <row r="230" spans="1:54" ht="15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17">
        <v>44936.375</v>
      </c>
      <c r="AT230" s="2">
        <v>0</v>
      </c>
      <c r="AU230" s="2">
        <v>0</v>
      </c>
      <c r="AV230" s="2"/>
      <c r="AW230" s="2"/>
      <c r="AX230" s="17">
        <v>45301.375</v>
      </c>
      <c r="AY230" s="2">
        <v>0</v>
      </c>
      <c r="AZ230" s="2">
        <v>0</v>
      </c>
      <c r="BA230" s="2"/>
      <c r="BB230" s="2"/>
    </row>
    <row r="231" spans="1:54" ht="15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17">
        <v>44936.416666666657</v>
      </c>
      <c r="AT231" s="2">
        <v>0</v>
      </c>
      <c r="AU231" s="2">
        <v>0</v>
      </c>
      <c r="AV231" s="2"/>
      <c r="AW231" s="2"/>
      <c r="AX231" s="17">
        <v>45301.416666666657</v>
      </c>
      <c r="AY231" s="2">
        <v>0</v>
      </c>
      <c r="AZ231" s="2">
        <v>0</v>
      </c>
      <c r="BA231" s="2"/>
      <c r="BB231" s="2"/>
    </row>
    <row r="232" spans="1:54" ht="15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17">
        <v>44936.458333333343</v>
      </c>
      <c r="AT232" s="2">
        <v>0</v>
      </c>
      <c r="AU232" s="2">
        <v>0</v>
      </c>
      <c r="AV232" s="2"/>
      <c r="AW232" s="2"/>
      <c r="AX232" s="17">
        <v>45301.458333333343</v>
      </c>
      <c r="AY232" s="2">
        <v>0</v>
      </c>
      <c r="AZ232" s="2">
        <v>0</v>
      </c>
      <c r="BA232" s="2"/>
      <c r="BB232" s="2"/>
    </row>
    <row r="233" spans="1:54" ht="15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17">
        <v>44936.5</v>
      </c>
      <c r="AT233" s="2">
        <v>0</v>
      </c>
      <c r="AU233" s="2">
        <v>0</v>
      </c>
      <c r="AV233" s="2"/>
      <c r="AW233" s="2"/>
      <c r="AX233" s="17">
        <v>45301.5</v>
      </c>
      <c r="AY233" s="2">
        <v>0</v>
      </c>
      <c r="AZ233" s="2">
        <v>0</v>
      </c>
      <c r="BA233" s="2"/>
      <c r="BB233" s="2"/>
    </row>
    <row r="234" spans="1:54" ht="15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17">
        <v>44936.541666666657</v>
      </c>
      <c r="AT234" s="2">
        <v>0</v>
      </c>
      <c r="AU234" s="2">
        <v>0</v>
      </c>
      <c r="AV234" s="2"/>
      <c r="AW234" s="2"/>
      <c r="AX234" s="17">
        <v>45301.541666666657</v>
      </c>
      <c r="AY234" s="2">
        <v>3.9999997615814209</v>
      </c>
      <c r="AZ234" s="2">
        <v>0</v>
      </c>
      <c r="BA234" s="2"/>
      <c r="BB234" s="2"/>
    </row>
    <row r="235" spans="1:54" ht="15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17">
        <v>44936.583333333343</v>
      </c>
      <c r="AT235" s="2">
        <v>0</v>
      </c>
      <c r="AU235" s="2">
        <v>0</v>
      </c>
      <c r="AV235" s="2"/>
      <c r="AW235" s="2"/>
      <c r="AX235" s="17">
        <v>45301.583333333343</v>
      </c>
      <c r="AY235" s="2">
        <v>3.5</v>
      </c>
      <c r="AZ235" s="2">
        <v>0</v>
      </c>
      <c r="BA235" s="2"/>
      <c r="BB235" s="2"/>
    </row>
    <row r="236" spans="1:54" ht="15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17">
        <v>44936.625</v>
      </c>
      <c r="AT236" s="2">
        <v>0</v>
      </c>
      <c r="AU236" s="2">
        <v>0</v>
      </c>
      <c r="AV236" s="2"/>
      <c r="AW236" s="2"/>
      <c r="AX236" s="17">
        <v>45301.625</v>
      </c>
      <c r="AY236" s="2">
        <v>0</v>
      </c>
      <c r="AZ236" s="2">
        <v>4.8758072853088379</v>
      </c>
      <c r="BA236" s="2"/>
      <c r="BB236" s="2"/>
    </row>
    <row r="237" spans="1:54" ht="15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17">
        <v>44936.666666666657</v>
      </c>
      <c r="AT237" s="2">
        <v>0</v>
      </c>
      <c r="AU237" s="2">
        <v>0</v>
      </c>
      <c r="AV237" s="2"/>
      <c r="AW237" s="2"/>
      <c r="AX237" s="17">
        <v>45301.666666666657</v>
      </c>
      <c r="AY237" s="2">
        <v>0</v>
      </c>
      <c r="AZ237" s="2">
        <v>0</v>
      </c>
      <c r="BA237" s="2"/>
      <c r="BB237" s="2"/>
    </row>
    <row r="238" spans="1:54" ht="15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17">
        <v>44936.708333333343</v>
      </c>
      <c r="AT238" s="2">
        <v>0</v>
      </c>
      <c r="AU238" s="2">
        <v>2.5673141479492192</v>
      </c>
      <c r="AV238" s="2"/>
      <c r="AW238" s="2"/>
      <c r="AX238" s="17">
        <v>45301.708333333343</v>
      </c>
      <c r="AY238" s="2">
        <v>0.49999997019767761</v>
      </c>
      <c r="AZ238" s="2">
        <v>0</v>
      </c>
      <c r="BA238" s="2"/>
      <c r="BB238" s="2"/>
    </row>
    <row r="239" spans="1:54" ht="15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17">
        <v>44936.75</v>
      </c>
      <c r="AT239" s="2">
        <v>0</v>
      </c>
      <c r="AU239" s="2">
        <v>6.0055103302001953</v>
      </c>
      <c r="AV239" s="2"/>
      <c r="AW239" s="2"/>
      <c r="AX239" s="17">
        <v>45301.75</v>
      </c>
      <c r="AY239" s="2">
        <v>0</v>
      </c>
      <c r="AZ239" s="2">
        <v>0</v>
      </c>
      <c r="BA239" s="2"/>
      <c r="BB239" s="2"/>
    </row>
    <row r="240" spans="1:54" ht="15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17">
        <v>44936.791666666657</v>
      </c>
      <c r="AT240" s="2">
        <v>0</v>
      </c>
      <c r="AU240" s="2">
        <v>3.1484391689300542</v>
      </c>
      <c r="AV240" s="2"/>
      <c r="AW240" s="2"/>
      <c r="AX240" s="17">
        <v>45301.791666666657</v>
      </c>
      <c r="AY240" s="2">
        <v>0</v>
      </c>
      <c r="AZ240" s="2">
        <v>0</v>
      </c>
      <c r="BA240" s="2"/>
      <c r="BB240" s="2"/>
    </row>
    <row r="241" spans="1:54" ht="15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17">
        <v>44936.833333333343</v>
      </c>
      <c r="AT241" s="2">
        <v>0</v>
      </c>
      <c r="AU241" s="2">
        <v>0</v>
      </c>
      <c r="AV241" s="2"/>
      <c r="AW241" s="2"/>
      <c r="AX241" s="17">
        <v>45301.833333333343</v>
      </c>
      <c r="AY241" s="2">
        <v>0</v>
      </c>
      <c r="AZ241" s="2">
        <v>0</v>
      </c>
      <c r="BA241" s="2"/>
      <c r="BB241" s="2"/>
    </row>
    <row r="242" spans="1:54" ht="15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17">
        <v>44936.875</v>
      </c>
      <c r="AT242" s="2">
        <v>0</v>
      </c>
      <c r="AU242" s="2">
        <v>0</v>
      </c>
      <c r="AV242" s="2"/>
      <c r="AW242" s="2"/>
      <c r="AX242" s="17">
        <v>45301.875</v>
      </c>
      <c r="AY242" s="2">
        <v>0</v>
      </c>
      <c r="AZ242" s="2">
        <v>0</v>
      </c>
      <c r="BA242" s="2"/>
      <c r="BB242" s="2"/>
    </row>
    <row r="243" spans="1:54" ht="15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17">
        <v>44936.916666666657</v>
      </c>
      <c r="AT243" s="2">
        <v>0</v>
      </c>
      <c r="AU243" s="2">
        <v>0</v>
      </c>
      <c r="AV243" s="2"/>
      <c r="AW243" s="2"/>
      <c r="AX243" s="17">
        <v>45301.916666666657</v>
      </c>
      <c r="AY243" s="2">
        <v>0</v>
      </c>
      <c r="AZ243" s="2">
        <v>0</v>
      </c>
      <c r="BA243" s="2"/>
      <c r="BB243" s="2"/>
    </row>
    <row r="244" spans="1:54" ht="15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17">
        <v>44936.958333333343</v>
      </c>
      <c r="AT244" s="2">
        <v>0</v>
      </c>
      <c r="AU244" s="2">
        <v>0.49048811197280878</v>
      </c>
      <c r="AV244" s="2"/>
      <c r="AW244" s="2"/>
      <c r="AX244" s="17">
        <v>45301.958333333343</v>
      </c>
      <c r="AY244" s="2">
        <v>0</v>
      </c>
      <c r="AZ244" s="2">
        <v>0</v>
      </c>
      <c r="BA244" s="2"/>
      <c r="BB244" s="2"/>
    </row>
    <row r="245" spans="1:54" ht="15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17">
        <v>44937</v>
      </c>
      <c r="AT245" s="2">
        <v>0</v>
      </c>
      <c r="AU245" s="2">
        <v>1.6096398830413821</v>
      </c>
      <c r="AV245" s="2"/>
      <c r="AW245" s="2"/>
      <c r="AX245" s="17">
        <v>45302</v>
      </c>
      <c r="AY245" s="2">
        <v>0</v>
      </c>
      <c r="AZ245" s="2">
        <v>1.6101421117782591</v>
      </c>
      <c r="BA245" s="2"/>
      <c r="BB245" s="2"/>
    </row>
    <row r="246" spans="1:54" ht="15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17">
        <v>44937.041666666657</v>
      </c>
      <c r="AT246" s="2">
        <v>0</v>
      </c>
      <c r="AU246" s="2">
        <v>2.9855225086212158</v>
      </c>
      <c r="AV246" s="2"/>
      <c r="AW246" s="2"/>
      <c r="AX246" s="17">
        <v>45302.041666666657</v>
      </c>
      <c r="AY246" s="2">
        <v>0</v>
      </c>
      <c r="AZ246" s="2">
        <v>2.9858245849609379</v>
      </c>
      <c r="BA246" s="2"/>
      <c r="BB246" s="2"/>
    </row>
    <row r="247" spans="1:54" ht="15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17">
        <v>44937.083333333343</v>
      </c>
      <c r="AT247" s="2">
        <v>0</v>
      </c>
      <c r="AU247" s="2">
        <v>2.7688159942626949</v>
      </c>
      <c r="AV247" s="2"/>
      <c r="AW247" s="2"/>
      <c r="AX247" s="17">
        <v>45302.083333333343</v>
      </c>
      <c r="AY247" s="2">
        <v>0</v>
      </c>
      <c r="AZ247" s="2">
        <v>2.769231796264648</v>
      </c>
      <c r="BA247" s="2"/>
      <c r="BB247" s="2"/>
    </row>
    <row r="248" spans="1:54" ht="15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17">
        <v>44937.125</v>
      </c>
      <c r="AT248" s="2">
        <v>0</v>
      </c>
      <c r="AU248" s="2">
        <v>2.0908641815185551</v>
      </c>
      <c r="AV248" s="2"/>
      <c r="AW248" s="2"/>
      <c r="AX248" s="17">
        <v>45302.125</v>
      </c>
      <c r="AY248" s="2">
        <v>0</v>
      </c>
      <c r="AZ248" s="2">
        <v>2.0915226936340332</v>
      </c>
      <c r="BA248" s="2"/>
      <c r="BB248" s="2"/>
    </row>
    <row r="249" spans="1:54" ht="15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17">
        <v>44937.166666666657</v>
      </c>
      <c r="AT249" s="2">
        <v>0</v>
      </c>
      <c r="AU249" s="2">
        <v>0.80070805549621582</v>
      </c>
      <c r="AV249" s="2"/>
      <c r="AW249" s="2"/>
      <c r="AX249" s="17">
        <v>45302.166666666657</v>
      </c>
      <c r="AY249" s="2">
        <v>0</v>
      </c>
      <c r="AZ249" s="2">
        <v>0.80158942937850952</v>
      </c>
      <c r="BA249" s="2"/>
      <c r="BB249" s="2"/>
    </row>
    <row r="250" spans="1:54" ht="15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17">
        <v>44937.208333333343</v>
      </c>
      <c r="AT250" s="2">
        <v>0</v>
      </c>
      <c r="AU250" s="2">
        <v>0</v>
      </c>
      <c r="AV250" s="2"/>
      <c r="AW250" s="2"/>
      <c r="AX250" s="17">
        <v>45302.208333333343</v>
      </c>
      <c r="AY250" s="2">
        <v>0</v>
      </c>
      <c r="AZ250" s="2">
        <v>0</v>
      </c>
      <c r="BA250" s="2"/>
      <c r="BB250" s="2"/>
    </row>
    <row r="251" spans="1:54" ht="15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17">
        <v>44937.25</v>
      </c>
      <c r="AT251" s="2">
        <v>0</v>
      </c>
      <c r="AU251" s="2">
        <v>0</v>
      </c>
      <c r="AV251" s="2"/>
      <c r="AW251" s="2"/>
      <c r="AX251" s="17">
        <v>45302.25</v>
      </c>
      <c r="AY251" s="2">
        <v>0</v>
      </c>
      <c r="AZ251" s="2">
        <v>0</v>
      </c>
      <c r="BA251" s="2"/>
      <c r="BB251" s="2"/>
    </row>
    <row r="252" spans="1:54" ht="15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17">
        <v>44937.291666666657</v>
      </c>
      <c r="AT252" s="2">
        <v>0</v>
      </c>
      <c r="AU252" s="2">
        <v>0</v>
      </c>
      <c r="AV252" s="2"/>
      <c r="AW252" s="2"/>
      <c r="AX252" s="17">
        <v>45302.291666666657</v>
      </c>
      <c r="AY252" s="2">
        <v>0</v>
      </c>
      <c r="AZ252" s="2">
        <v>0</v>
      </c>
      <c r="BA252" s="2"/>
      <c r="BB252" s="2"/>
    </row>
    <row r="253" spans="1:54" ht="15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17">
        <v>44937.333333333343</v>
      </c>
      <c r="AT253" s="2">
        <v>0</v>
      </c>
      <c r="AU253" s="2">
        <v>0</v>
      </c>
      <c r="AV253" s="2"/>
      <c r="AW253" s="2"/>
      <c r="AX253" s="17">
        <v>45302.333333333343</v>
      </c>
      <c r="AY253" s="2">
        <v>0</v>
      </c>
      <c r="AZ253" s="2">
        <v>0</v>
      </c>
      <c r="BA253" s="2"/>
      <c r="BB253" s="2"/>
    </row>
    <row r="254" spans="1:54" ht="15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17">
        <v>44937.375</v>
      </c>
      <c r="AT254" s="2">
        <v>0</v>
      </c>
      <c r="AU254" s="2">
        <v>0</v>
      </c>
      <c r="AV254" s="2"/>
      <c r="AW254" s="2"/>
      <c r="AX254" s="17">
        <v>45302.375</v>
      </c>
      <c r="AY254" s="2">
        <v>0</v>
      </c>
      <c r="AZ254" s="2">
        <v>0</v>
      </c>
      <c r="BA254" s="2"/>
      <c r="BB254" s="2"/>
    </row>
    <row r="255" spans="1:54" ht="15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17">
        <v>44937.416666666657</v>
      </c>
      <c r="AT255" s="2">
        <v>0</v>
      </c>
      <c r="AU255" s="2">
        <v>0</v>
      </c>
      <c r="AV255" s="2"/>
      <c r="AW255" s="2"/>
      <c r="AX255" s="17">
        <v>45302.416666666657</v>
      </c>
      <c r="AY255" s="2">
        <v>0</v>
      </c>
      <c r="AZ255" s="2">
        <v>0</v>
      </c>
      <c r="BA255" s="2"/>
      <c r="BB255" s="2"/>
    </row>
    <row r="256" spans="1:54" ht="15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17">
        <v>44937.458333333343</v>
      </c>
      <c r="AT256" s="2">
        <v>0</v>
      </c>
      <c r="AU256" s="2">
        <v>0</v>
      </c>
      <c r="AV256" s="2"/>
      <c r="AW256" s="2"/>
      <c r="AX256" s="17">
        <v>45302.458333333343</v>
      </c>
      <c r="AY256" s="2">
        <v>0</v>
      </c>
      <c r="AZ256" s="2">
        <v>0</v>
      </c>
      <c r="BA256" s="2"/>
      <c r="BB256" s="2"/>
    </row>
    <row r="257" spans="1:54" ht="15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17">
        <v>44937.5</v>
      </c>
      <c r="AT257" s="2">
        <v>0</v>
      </c>
      <c r="AU257" s="2">
        <v>0</v>
      </c>
      <c r="AV257" s="2"/>
      <c r="AW257" s="2"/>
      <c r="AX257" s="17">
        <v>45302.5</v>
      </c>
      <c r="AY257" s="2">
        <v>0</v>
      </c>
      <c r="AZ257" s="2">
        <v>0</v>
      </c>
      <c r="BA257" s="2"/>
      <c r="BB257" s="2"/>
    </row>
    <row r="258" spans="1:54" ht="15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17">
        <v>44937.541666666657</v>
      </c>
      <c r="AT258" s="2">
        <v>0</v>
      </c>
      <c r="AU258" s="2">
        <v>0</v>
      </c>
      <c r="AV258" s="2"/>
      <c r="AW258" s="2"/>
      <c r="AX258" s="17">
        <v>45302.541666666657</v>
      </c>
      <c r="AY258" s="2">
        <v>0</v>
      </c>
      <c r="AZ258" s="2">
        <v>0</v>
      </c>
      <c r="BA258" s="2"/>
      <c r="BB258" s="2"/>
    </row>
    <row r="259" spans="1:54" ht="15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17">
        <v>44937.583333333343</v>
      </c>
      <c r="AT259" s="2">
        <v>0</v>
      </c>
      <c r="AU259" s="2">
        <v>0</v>
      </c>
      <c r="AV259" s="2"/>
      <c r="AW259" s="2"/>
      <c r="AX259" s="17">
        <v>45302.583333333343</v>
      </c>
      <c r="AY259" s="2">
        <v>0</v>
      </c>
      <c r="AZ259" s="2">
        <v>0</v>
      </c>
      <c r="BA259" s="2"/>
      <c r="BB259" s="2"/>
    </row>
    <row r="260" spans="1:54" ht="15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17">
        <v>44937.625</v>
      </c>
      <c r="AT260" s="2">
        <v>0</v>
      </c>
      <c r="AU260" s="2">
        <v>0</v>
      </c>
      <c r="AV260" s="2"/>
      <c r="AW260" s="2"/>
      <c r="AX260" s="17">
        <v>45302.625</v>
      </c>
      <c r="AY260" s="2">
        <v>4.5</v>
      </c>
      <c r="AZ260" s="2">
        <v>0</v>
      </c>
      <c r="BA260" s="2"/>
      <c r="BB260" s="2"/>
    </row>
    <row r="261" spans="1:54" ht="15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17">
        <v>44937.666666666657</v>
      </c>
      <c r="AT261" s="2">
        <v>0</v>
      </c>
      <c r="AU261" s="2">
        <v>0</v>
      </c>
      <c r="AV261" s="2"/>
      <c r="AW261" s="2"/>
      <c r="AX261" s="17">
        <v>45302.666666666657</v>
      </c>
      <c r="AY261" s="2">
        <v>0</v>
      </c>
      <c r="AZ261" s="2">
        <v>3.1575527191162109</v>
      </c>
      <c r="BA261" s="2"/>
      <c r="BB261" s="2"/>
    </row>
    <row r="262" spans="1:54" ht="15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17">
        <v>44937.708333333343</v>
      </c>
      <c r="AT262" s="2">
        <v>0</v>
      </c>
      <c r="AU262" s="2">
        <v>2.4184365272521968</v>
      </c>
      <c r="AV262" s="2"/>
      <c r="AW262" s="2"/>
      <c r="AX262" s="17">
        <v>45302.708333333343</v>
      </c>
      <c r="AY262" s="2">
        <v>0</v>
      </c>
      <c r="AZ262" s="2">
        <v>2.5673296451568599</v>
      </c>
      <c r="BA262" s="2"/>
      <c r="BB262" s="2"/>
    </row>
    <row r="263" spans="1:54" ht="15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17">
        <v>44937.75</v>
      </c>
      <c r="AT263" s="2">
        <v>0</v>
      </c>
      <c r="AU263" s="2">
        <v>6.001765251159668</v>
      </c>
      <c r="AV263" s="2"/>
      <c r="AW263" s="2"/>
      <c r="AX263" s="17">
        <v>45302.75</v>
      </c>
      <c r="AY263" s="2">
        <v>0.49999997019767761</v>
      </c>
      <c r="AZ263" s="2">
        <v>0</v>
      </c>
      <c r="BA263" s="2"/>
      <c r="BB263" s="2"/>
    </row>
    <row r="264" spans="1:54" ht="15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17">
        <v>44937.791666666657</v>
      </c>
      <c r="AT264" s="2">
        <v>0</v>
      </c>
      <c r="AU264" s="2">
        <v>3.467343807220459</v>
      </c>
      <c r="AV264" s="2"/>
      <c r="AW264" s="2"/>
      <c r="AX264" s="17">
        <v>45302.791666666657</v>
      </c>
      <c r="AY264" s="2">
        <v>0.99999994039535522</v>
      </c>
      <c r="AZ264" s="2">
        <v>0</v>
      </c>
      <c r="BA264" s="2"/>
      <c r="BB264" s="2"/>
    </row>
    <row r="265" spans="1:54" ht="15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17">
        <v>44937.833333333343</v>
      </c>
      <c r="AT265" s="2">
        <v>0</v>
      </c>
      <c r="AU265" s="2">
        <v>0</v>
      </c>
      <c r="AV265" s="2"/>
      <c r="AW265" s="2"/>
      <c r="AX265" s="17">
        <v>45302.833333333343</v>
      </c>
      <c r="AY265" s="2">
        <v>0</v>
      </c>
      <c r="AZ265" s="2">
        <v>0</v>
      </c>
      <c r="BA265" s="2"/>
      <c r="BB265" s="2"/>
    </row>
    <row r="266" spans="1:54" ht="15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17">
        <v>44937.875</v>
      </c>
      <c r="AT266" s="2">
        <v>0</v>
      </c>
      <c r="AU266" s="2">
        <v>0</v>
      </c>
      <c r="AV266" s="2"/>
      <c r="AW266" s="2"/>
      <c r="AX266" s="17">
        <v>45302.875</v>
      </c>
      <c r="AY266" s="2">
        <v>0</v>
      </c>
      <c r="AZ266" s="2">
        <v>0</v>
      </c>
      <c r="BA266" s="2"/>
      <c r="BB266" s="2"/>
    </row>
    <row r="267" spans="1:54" ht="15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17">
        <v>44937.916666666657</v>
      </c>
      <c r="AT267" s="2">
        <v>0</v>
      </c>
      <c r="AU267" s="2">
        <v>0</v>
      </c>
      <c r="AV267" s="2"/>
      <c r="AW267" s="2"/>
      <c r="AX267" s="17">
        <v>45302.916666666657</v>
      </c>
      <c r="AY267" s="2">
        <v>0.49999997019767761</v>
      </c>
      <c r="AZ267" s="2">
        <v>0</v>
      </c>
      <c r="BA267" s="2"/>
      <c r="BB267" s="2"/>
    </row>
    <row r="268" spans="1:54" ht="15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17">
        <v>44937.958333333343</v>
      </c>
      <c r="AT268" s="2">
        <v>0</v>
      </c>
      <c r="AU268" s="2">
        <v>0.52067756652832031</v>
      </c>
      <c r="AV268" s="2"/>
      <c r="AW268" s="2"/>
      <c r="AX268" s="17">
        <v>45302.958333333343</v>
      </c>
      <c r="AY268" s="2">
        <v>0</v>
      </c>
      <c r="AZ268" s="2">
        <v>0</v>
      </c>
      <c r="BA268" s="2"/>
      <c r="BB268" s="2"/>
    </row>
    <row r="269" spans="1:54" ht="15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17">
        <v>44938</v>
      </c>
      <c r="AT269" s="2">
        <v>0</v>
      </c>
      <c r="AU269" s="2">
        <v>1.7291595935821531</v>
      </c>
      <c r="AV269" s="2"/>
      <c r="AW269" s="2"/>
      <c r="AX269" s="17">
        <v>45303</v>
      </c>
      <c r="AY269" s="2">
        <v>0</v>
      </c>
      <c r="AZ269" s="2">
        <v>1.5999269485473631</v>
      </c>
      <c r="BA269" s="2"/>
      <c r="BB269" s="2"/>
    </row>
    <row r="270" spans="1:54" ht="15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17">
        <v>44938.041666666657</v>
      </c>
      <c r="AT270" s="2">
        <v>0</v>
      </c>
      <c r="AU270" s="2">
        <v>3.0599062442779541</v>
      </c>
      <c r="AV270" s="2"/>
      <c r="AW270" s="2"/>
      <c r="AX270" s="17">
        <v>45303.041666666657</v>
      </c>
      <c r="AY270" s="2">
        <v>0</v>
      </c>
      <c r="AZ270" s="2">
        <v>2.9375374317169189</v>
      </c>
      <c r="BA270" s="2"/>
      <c r="BB270" s="2"/>
    </row>
    <row r="271" spans="1:54" ht="15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17">
        <v>44938.083333333343</v>
      </c>
      <c r="AT271" s="2">
        <v>0</v>
      </c>
      <c r="AU271" s="2">
        <v>2.7582559585571289</v>
      </c>
      <c r="AV271" s="2"/>
      <c r="AW271" s="2"/>
      <c r="AX271" s="17">
        <v>45303.083333333343</v>
      </c>
      <c r="AY271" s="2">
        <v>0</v>
      </c>
      <c r="AZ271" s="2">
        <v>2.2118065357208252</v>
      </c>
      <c r="BA271" s="2"/>
      <c r="BB271" s="2"/>
    </row>
    <row r="272" spans="1:54" ht="15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17">
        <v>44938.125</v>
      </c>
      <c r="AT272" s="2">
        <v>0</v>
      </c>
      <c r="AU272" s="2">
        <v>2.093772411346436</v>
      </c>
      <c r="AV272" s="2"/>
      <c r="AW272" s="2"/>
      <c r="AX272" s="17">
        <v>45303.125</v>
      </c>
      <c r="AY272" s="2">
        <v>0</v>
      </c>
      <c r="AZ272" s="2">
        <v>1.450339794158936</v>
      </c>
      <c r="BA272" s="2"/>
      <c r="BB272" s="2"/>
    </row>
    <row r="273" spans="1:54" ht="15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17">
        <v>44938.166666666657</v>
      </c>
      <c r="AT273" s="2">
        <v>0</v>
      </c>
      <c r="AU273" s="2">
        <v>0.80753391981124878</v>
      </c>
      <c r="AV273" s="2"/>
      <c r="AW273" s="2"/>
      <c r="AX273" s="17">
        <v>45303.166666666657</v>
      </c>
      <c r="AY273" s="2">
        <v>0</v>
      </c>
      <c r="AZ273" s="2">
        <v>0.32510849833488459</v>
      </c>
      <c r="BA273" s="2"/>
      <c r="BB273" s="2"/>
    </row>
    <row r="274" spans="1:54" ht="15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17">
        <v>44938.208333333343</v>
      </c>
      <c r="AT274" s="2">
        <v>0</v>
      </c>
      <c r="AU274" s="2">
        <v>0</v>
      </c>
      <c r="AV274" s="2"/>
      <c r="AW274" s="2"/>
      <c r="AX274" s="17">
        <v>45303.208333333343</v>
      </c>
      <c r="AY274" s="2">
        <v>0</v>
      </c>
      <c r="AZ274" s="2">
        <v>0</v>
      </c>
      <c r="BA274" s="2"/>
      <c r="BB274" s="2"/>
    </row>
    <row r="275" spans="1:54" ht="15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17">
        <v>44938.25</v>
      </c>
      <c r="AT275" s="2">
        <v>0</v>
      </c>
      <c r="AU275" s="2">
        <v>0</v>
      </c>
      <c r="AV275" s="2"/>
      <c r="AW275" s="2"/>
      <c r="AX275" s="17">
        <v>45303.25</v>
      </c>
      <c r="AY275" s="2">
        <v>0</v>
      </c>
      <c r="AZ275" s="2">
        <v>0</v>
      </c>
      <c r="BA275" s="2"/>
      <c r="BB275" s="2"/>
    </row>
    <row r="276" spans="1:54" ht="15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17">
        <v>44938.291666666657</v>
      </c>
      <c r="AT276" s="2">
        <v>0</v>
      </c>
      <c r="AU276" s="2">
        <v>0</v>
      </c>
      <c r="AV276" s="2"/>
      <c r="AW276" s="2"/>
      <c r="AX276" s="17">
        <v>45303.291666666657</v>
      </c>
      <c r="AY276" s="2">
        <v>0</v>
      </c>
      <c r="AZ276" s="2">
        <v>0</v>
      </c>
      <c r="BA276" s="2"/>
      <c r="BB276" s="2"/>
    </row>
    <row r="277" spans="1:54" ht="15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17">
        <v>44938.333333333343</v>
      </c>
      <c r="AT277" s="2">
        <v>0</v>
      </c>
      <c r="AU277" s="2">
        <v>0</v>
      </c>
      <c r="AV277" s="2"/>
      <c r="AW277" s="2"/>
      <c r="AX277" s="17">
        <v>45303.333333333343</v>
      </c>
      <c r="AY277" s="2">
        <v>0</v>
      </c>
      <c r="AZ277" s="2">
        <v>0</v>
      </c>
      <c r="BA277" s="2"/>
      <c r="BB277" s="2"/>
    </row>
    <row r="278" spans="1:54" ht="15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17">
        <v>44938.375</v>
      </c>
      <c r="AT278" s="2">
        <v>0</v>
      </c>
      <c r="AU278" s="2">
        <v>0</v>
      </c>
      <c r="AV278" s="2"/>
      <c r="AW278" s="2"/>
      <c r="AX278" s="17">
        <v>45303.375</v>
      </c>
      <c r="AY278" s="2">
        <v>0</v>
      </c>
      <c r="AZ278" s="2">
        <v>0</v>
      </c>
      <c r="BA278" s="2"/>
      <c r="BB278" s="2"/>
    </row>
    <row r="279" spans="1:54" ht="15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17">
        <v>44938.416666666657</v>
      </c>
      <c r="AT279" s="2">
        <v>0</v>
      </c>
      <c r="AU279" s="2">
        <v>0</v>
      </c>
      <c r="AV279" s="2"/>
      <c r="AW279" s="2"/>
      <c r="AX279" s="17">
        <v>45303.416666666657</v>
      </c>
      <c r="AY279" s="2">
        <v>0</v>
      </c>
      <c r="AZ279" s="2">
        <v>0</v>
      </c>
      <c r="BA279" s="2"/>
      <c r="BB279" s="2"/>
    </row>
    <row r="280" spans="1:54" ht="15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17">
        <v>44938.458333333343</v>
      </c>
      <c r="AT280" s="2">
        <v>0</v>
      </c>
      <c r="AU280" s="2">
        <v>0</v>
      </c>
      <c r="AV280" s="2"/>
      <c r="AW280" s="2"/>
      <c r="AX280" s="17">
        <v>45303.458333333343</v>
      </c>
      <c r="AY280" s="2">
        <v>0</v>
      </c>
      <c r="AZ280" s="2">
        <v>0</v>
      </c>
      <c r="BA280" s="2"/>
      <c r="BB280" s="2"/>
    </row>
    <row r="281" spans="1:54" ht="15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17">
        <v>44938.5</v>
      </c>
      <c r="AT281" s="2">
        <v>0</v>
      </c>
      <c r="AU281" s="2">
        <v>0</v>
      </c>
      <c r="AV281" s="2"/>
      <c r="AW281" s="2"/>
      <c r="AX281" s="17">
        <v>45303.5</v>
      </c>
      <c r="AY281" s="2">
        <v>0</v>
      </c>
      <c r="AZ281" s="2">
        <v>0</v>
      </c>
      <c r="BA281" s="2"/>
      <c r="BB281" s="2"/>
    </row>
    <row r="282" spans="1:54" ht="15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17">
        <v>44938.541666666657</v>
      </c>
      <c r="AT282" s="2">
        <v>0</v>
      </c>
      <c r="AU282" s="2">
        <v>0</v>
      </c>
      <c r="AV282" s="2"/>
      <c r="AW282" s="2"/>
      <c r="AX282" s="17">
        <v>45303.541666666657</v>
      </c>
      <c r="AY282" s="2">
        <v>0</v>
      </c>
      <c r="AZ282" s="2">
        <v>0</v>
      </c>
      <c r="BA282" s="2"/>
      <c r="BB282" s="2"/>
    </row>
    <row r="283" spans="1:54" ht="15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17">
        <v>44938.583333333343</v>
      </c>
      <c r="AT283" s="2">
        <v>0</v>
      </c>
      <c r="AU283" s="2">
        <v>0</v>
      </c>
      <c r="AV283" s="2"/>
      <c r="AW283" s="2"/>
      <c r="AX283" s="17">
        <v>45303.583333333343</v>
      </c>
      <c r="AY283" s="2">
        <v>0</v>
      </c>
      <c r="AZ283" s="2">
        <v>0</v>
      </c>
      <c r="BA283" s="2"/>
      <c r="BB283" s="2"/>
    </row>
    <row r="284" spans="1:54" ht="15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17">
        <v>44938.625</v>
      </c>
      <c r="AT284" s="2">
        <v>0</v>
      </c>
      <c r="AU284" s="2">
        <v>0</v>
      </c>
      <c r="AV284" s="2"/>
      <c r="AW284" s="2"/>
      <c r="AX284" s="17">
        <v>45303.625</v>
      </c>
      <c r="AY284" s="2">
        <v>0</v>
      </c>
      <c r="AZ284" s="2">
        <v>0</v>
      </c>
      <c r="BA284" s="2"/>
      <c r="BB284" s="2"/>
    </row>
    <row r="285" spans="1:54" ht="15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17">
        <v>44938.666666666657</v>
      </c>
      <c r="AT285" s="2">
        <v>0</v>
      </c>
      <c r="AU285" s="2">
        <v>0</v>
      </c>
      <c r="AV285" s="2"/>
      <c r="AW285" s="2"/>
      <c r="AX285" s="17">
        <v>45303.666666666657</v>
      </c>
      <c r="AY285" s="2">
        <v>0</v>
      </c>
      <c r="AZ285" s="2">
        <v>0</v>
      </c>
      <c r="BA285" s="2"/>
      <c r="BB285" s="2"/>
    </row>
    <row r="286" spans="1:54" ht="15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17">
        <v>44938.708333333343</v>
      </c>
      <c r="AT286" s="2">
        <v>0</v>
      </c>
      <c r="AU286" s="2">
        <v>2.7974238395690918</v>
      </c>
      <c r="AV286" s="2"/>
      <c r="AW286" s="2"/>
      <c r="AX286" s="17">
        <v>45303.708333333343</v>
      </c>
      <c r="AY286" s="2">
        <v>0</v>
      </c>
      <c r="AZ286" s="2">
        <v>2.7984249591827388</v>
      </c>
      <c r="BA286" s="2"/>
      <c r="BB286" s="2"/>
    </row>
    <row r="287" spans="1:54" ht="15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17">
        <v>44938.75</v>
      </c>
      <c r="AT287" s="2">
        <v>0</v>
      </c>
      <c r="AU287" s="2">
        <v>6.1429328918457031</v>
      </c>
      <c r="AV287" s="2"/>
      <c r="AW287" s="2"/>
      <c r="AX287" s="17">
        <v>45303.75</v>
      </c>
      <c r="AY287" s="2">
        <v>0</v>
      </c>
      <c r="AZ287" s="2">
        <v>6.1437168121337891</v>
      </c>
      <c r="BA287" s="2"/>
      <c r="BB287" s="2"/>
    </row>
    <row r="288" spans="1:54" ht="15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17">
        <v>44938.791666666657</v>
      </c>
      <c r="AT288" s="2">
        <v>0</v>
      </c>
      <c r="AU288" s="2">
        <v>3.321924209594727</v>
      </c>
      <c r="AV288" s="2"/>
      <c r="AW288" s="2"/>
      <c r="AX288" s="17">
        <v>45303.791666666657</v>
      </c>
      <c r="AY288" s="2">
        <v>0</v>
      </c>
      <c r="AZ288" s="2">
        <v>3.3223187923431401</v>
      </c>
      <c r="BA288" s="2"/>
      <c r="BB288" s="2"/>
    </row>
    <row r="289" spans="1:54" ht="15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17">
        <v>44938.833333333343</v>
      </c>
      <c r="AT289" s="2">
        <v>0</v>
      </c>
      <c r="AU289" s="2">
        <v>0</v>
      </c>
      <c r="AV289" s="2"/>
      <c r="AW289" s="2"/>
      <c r="AX289" s="17">
        <v>45303.833333333343</v>
      </c>
      <c r="AY289" s="2">
        <v>0</v>
      </c>
      <c r="AZ289" s="2">
        <v>0</v>
      </c>
      <c r="BA289" s="2"/>
      <c r="BB289" s="2"/>
    </row>
    <row r="290" spans="1:54" ht="15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17">
        <v>44938.875</v>
      </c>
      <c r="AT290" s="2">
        <v>0</v>
      </c>
      <c r="AU290" s="2">
        <v>0</v>
      </c>
      <c r="AV290" s="2"/>
      <c r="AW290" s="2"/>
      <c r="AX290" s="17">
        <v>45303.875</v>
      </c>
      <c r="AY290" s="2">
        <v>0</v>
      </c>
      <c r="AZ290" s="2">
        <v>0</v>
      </c>
      <c r="BA290" s="2"/>
      <c r="BB290" s="2"/>
    </row>
    <row r="291" spans="1:54" ht="15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17">
        <v>44938.916666666657</v>
      </c>
      <c r="AT291" s="2">
        <v>0</v>
      </c>
      <c r="AU291" s="2">
        <v>0</v>
      </c>
      <c r="AV291" s="2"/>
      <c r="AW291" s="2"/>
      <c r="AX291" s="17">
        <v>45303.916666666657</v>
      </c>
      <c r="AY291" s="2">
        <v>0</v>
      </c>
      <c r="AZ291" s="2">
        <v>0</v>
      </c>
      <c r="BA291" s="2"/>
      <c r="BB291" s="2"/>
    </row>
    <row r="292" spans="1:54" ht="15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17">
        <v>44938.958333333343</v>
      </c>
      <c r="AT292" s="2">
        <v>0</v>
      </c>
      <c r="AU292" s="2">
        <v>0.36456537246704102</v>
      </c>
      <c r="AV292" s="2"/>
      <c r="AW292" s="2"/>
      <c r="AX292" s="17">
        <v>45303.958333333343</v>
      </c>
      <c r="AY292" s="2">
        <v>0</v>
      </c>
      <c r="AZ292" s="2">
        <v>0.36501553654670721</v>
      </c>
      <c r="BA292" s="2"/>
      <c r="BB292" s="2"/>
    </row>
    <row r="293" spans="1:54" ht="15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17">
        <v>44939</v>
      </c>
      <c r="AT293" s="2">
        <v>0</v>
      </c>
      <c r="AU293" s="2">
        <v>1.6853065490722661</v>
      </c>
      <c r="AV293" s="2"/>
      <c r="AW293" s="2"/>
      <c r="AX293" s="17">
        <v>45304</v>
      </c>
      <c r="AY293" s="2">
        <v>0</v>
      </c>
      <c r="AZ293" s="2">
        <v>1.6856322288513179</v>
      </c>
      <c r="BA293" s="2"/>
      <c r="BB293" s="2"/>
    </row>
    <row r="294" spans="1:54" ht="15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17">
        <v>44939.041666666657</v>
      </c>
      <c r="AT294" s="2">
        <v>0</v>
      </c>
      <c r="AU294" s="2">
        <v>2.9669816493988042</v>
      </c>
      <c r="AV294" s="2"/>
      <c r="AW294" s="2"/>
      <c r="AX294" s="17">
        <v>45304.041666666657</v>
      </c>
      <c r="AY294" s="2">
        <v>0</v>
      </c>
      <c r="AZ294" s="2">
        <v>2.9671392440795898</v>
      </c>
      <c r="BA294" s="2"/>
      <c r="BB294" s="2"/>
    </row>
    <row r="295" spans="1:54" ht="15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17">
        <v>44939.083333333343</v>
      </c>
      <c r="AT295" s="2">
        <v>0</v>
      </c>
      <c r="AU295" s="2">
        <v>2.518102884292603</v>
      </c>
      <c r="AV295" s="2"/>
      <c r="AW295" s="2"/>
      <c r="AX295" s="17">
        <v>45304.083333333343</v>
      </c>
      <c r="AY295" s="2">
        <v>0</v>
      </c>
      <c r="AZ295" s="2">
        <v>2.5185341835021968</v>
      </c>
      <c r="BA295" s="2"/>
      <c r="BB295" s="2"/>
    </row>
    <row r="296" spans="1:54" ht="15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17">
        <v>44939.125</v>
      </c>
      <c r="AT296" s="2">
        <v>0</v>
      </c>
      <c r="AU296" s="2">
        <v>1.8430747985839839</v>
      </c>
      <c r="AV296" s="2"/>
      <c r="AW296" s="2"/>
      <c r="AX296" s="17">
        <v>45304.125</v>
      </c>
      <c r="AY296" s="2">
        <v>0</v>
      </c>
      <c r="AZ296" s="2">
        <v>1.8439135551452639</v>
      </c>
      <c r="BA296" s="2"/>
      <c r="BB296" s="2"/>
    </row>
    <row r="297" spans="1:54" ht="15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17">
        <v>44939.166666666657</v>
      </c>
      <c r="AT297" s="2">
        <v>0</v>
      </c>
      <c r="AU297" s="2">
        <v>0.55731850862503052</v>
      </c>
      <c r="AV297" s="2"/>
      <c r="AW297" s="2"/>
      <c r="AX297" s="17">
        <v>45304.166666666657</v>
      </c>
      <c r="AY297" s="2">
        <v>0</v>
      </c>
      <c r="AZ297" s="2">
        <v>0.55849605798721313</v>
      </c>
      <c r="BA297" s="2"/>
      <c r="BB297" s="2"/>
    </row>
    <row r="298" spans="1:54" ht="15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17">
        <v>44939.208333333343</v>
      </c>
      <c r="AT298" s="2">
        <v>0</v>
      </c>
      <c r="AU298" s="2">
        <v>0</v>
      </c>
      <c r="AV298" s="2"/>
      <c r="AW298" s="2"/>
      <c r="AX298" s="17">
        <v>45304.208333333343</v>
      </c>
      <c r="AY298" s="2">
        <v>0</v>
      </c>
      <c r="AZ298" s="2">
        <v>0</v>
      </c>
      <c r="BA298" s="2"/>
      <c r="BB298" s="2"/>
    </row>
    <row r="299" spans="1:54" ht="15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17">
        <v>44939.25</v>
      </c>
      <c r="AT299" s="2">
        <v>0</v>
      </c>
      <c r="AU299" s="2">
        <v>0</v>
      </c>
      <c r="AV299" s="2"/>
      <c r="AW299" s="2"/>
      <c r="AX299" s="17">
        <v>45304.25</v>
      </c>
      <c r="AY299" s="2">
        <v>0</v>
      </c>
      <c r="AZ299" s="2">
        <v>0</v>
      </c>
      <c r="BA299" s="2"/>
      <c r="BB299" s="2"/>
    </row>
    <row r="300" spans="1:54" ht="15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17">
        <v>44939.291666666657</v>
      </c>
      <c r="AT300" s="2">
        <v>0</v>
      </c>
      <c r="AU300" s="2">
        <v>0</v>
      </c>
      <c r="AV300" s="2"/>
      <c r="AW300" s="2"/>
      <c r="AX300" s="17">
        <v>45304.291666666657</v>
      </c>
      <c r="AY300" s="2">
        <v>0</v>
      </c>
      <c r="AZ300" s="2">
        <v>0</v>
      </c>
      <c r="BA300" s="2"/>
      <c r="BB300" s="2"/>
    </row>
    <row r="301" spans="1:54" ht="15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17">
        <v>44939.333333333343</v>
      </c>
      <c r="AT301" s="2">
        <v>0</v>
      </c>
      <c r="AU301" s="2">
        <v>0</v>
      </c>
      <c r="AV301" s="2"/>
      <c r="AW301" s="2"/>
      <c r="AX301" s="17">
        <v>45304.333333333343</v>
      </c>
      <c r="AY301" s="2">
        <v>0</v>
      </c>
      <c r="AZ301" s="2">
        <v>0</v>
      </c>
      <c r="BA301" s="2"/>
      <c r="BB301" s="2"/>
    </row>
    <row r="302" spans="1:54" ht="15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17">
        <v>44939.375</v>
      </c>
      <c r="AT302" s="2">
        <v>0</v>
      </c>
      <c r="AU302" s="2">
        <v>0</v>
      </c>
      <c r="AV302" s="2"/>
      <c r="AW302" s="2"/>
      <c r="AX302" s="17">
        <v>45304.375</v>
      </c>
      <c r="AY302" s="2">
        <v>0</v>
      </c>
      <c r="AZ302" s="2">
        <v>0</v>
      </c>
      <c r="BA302" s="2"/>
      <c r="BB302" s="2"/>
    </row>
    <row r="303" spans="1:54" ht="15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17">
        <v>44939.416666666657</v>
      </c>
      <c r="AT303" s="2">
        <v>0</v>
      </c>
      <c r="AU303" s="2">
        <v>0</v>
      </c>
      <c r="AV303" s="2"/>
      <c r="AW303" s="2"/>
      <c r="AX303" s="17">
        <v>45304.416666666657</v>
      </c>
      <c r="AY303" s="2">
        <v>0</v>
      </c>
      <c r="AZ303" s="2">
        <v>0</v>
      </c>
      <c r="BA303" s="2"/>
      <c r="BB303" s="2"/>
    </row>
    <row r="304" spans="1:54" ht="15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17">
        <v>44939.458333333343</v>
      </c>
      <c r="AT304" s="2">
        <v>0</v>
      </c>
      <c r="AU304" s="2">
        <v>0</v>
      </c>
      <c r="AV304" s="2"/>
      <c r="AW304" s="2"/>
      <c r="AX304" s="17">
        <v>45304.458333333343</v>
      </c>
      <c r="AY304" s="2">
        <v>0</v>
      </c>
      <c r="AZ304" s="2">
        <v>0</v>
      </c>
      <c r="BA304" s="2"/>
      <c r="BB304" s="2"/>
    </row>
    <row r="305" spans="1:54" ht="15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17">
        <v>44939.5</v>
      </c>
      <c r="AT305" s="2">
        <v>0</v>
      </c>
      <c r="AU305" s="2">
        <v>0</v>
      </c>
      <c r="AV305" s="2"/>
      <c r="AW305" s="2"/>
      <c r="AX305" s="17">
        <v>45304.5</v>
      </c>
      <c r="AY305" s="2">
        <v>0</v>
      </c>
      <c r="AZ305" s="2">
        <v>0</v>
      </c>
      <c r="BA305" s="2"/>
      <c r="BB305" s="2"/>
    </row>
    <row r="306" spans="1:54" ht="15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17">
        <v>44939.541666666657</v>
      </c>
      <c r="AT306" s="2">
        <v>0</v>
      </c>
      <c r="AU306" s="2">
        <v>0</v>
      </c>
      <c r="AV306" s="2"/>
      <c r="AW306" s="2"/>
      <c r="AX306" s="17">
        <v>45304.541666666657</v>
      </c>
      <c r="AY306" s="2">
        <v>0</v>
      </c>
      <c r="AZ306" s="2">
        <v>0</v>
      </c>
      <c r="BA306" s="2"/>
      <c r="BB306" s="2"/>
    </row>
    <row r="307" spans="1:54" ht="15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17">
        <v>44939.583333333343</v>
      </c>
      <c r="AT307" s="2">
        <v>13.00000095367432</v>
      </c>
      <c r="AU307" s="2">
        <v>0</v>
      </c>
      <c r="AV307" s="2"/>
      <c r="AW307" s="2"/>
      <c r="AX307" s="17">
        <v>45304.583333333343</v>
      </c>
      <c r="AY307" s="2">
        <v>0</v>
      </c>
      <c r="AZ307" s="2">
        <v>0</v>
      </c>
      <c r="BA307" s="2"/>
      <c r="BB307" s="2"/>
    </row>
    <row r="308" spans="1:54" ht="15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17">
        <v>44939.625</v>
      </c>
      <c r="AT308" s="2">
        <v>0.99999994039535522</v>
      </c>
      <c r="AU308" s="2">
        <v>3.9823706150054932</v>
      </c>
      <c r="AV308" s="2"/>
      <c r="AW308" s="2"/>
      <c r="AX308" s="17">
        <v>45304.625</v>
      </c>
      <c r="AY308" s="2">
        <v>0</v>
      </c>
      <c r="AZ308" s="2">
        <v>0</v>
      </c>
      <c r="BA308" s="2"/>
      <c r="BB308" s="2"/>
    </row>
    <row r="309" spans="1:54" ht="15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17">
        <v>44939.666666666657</v>
      </c>
      <c r="AT309" s="2">
        <v>0</v>
      </c>
      <c r="AU309" s="2">
        <v>0.55597633123397827</v>
      </c>
      <c r="AV309" s="2"/>
      <c r="AW309" s="2"/>
      <c r="AX309" s="17">
        <v>45304.666666666657</v>
      </c>
      <c r="AY309" s="2">
        <v>0</v>
      </c>
      <c r="AZ309" s="2">
        <v>0.25778055191040039</v>
      </c>
      <c r="BA309" s="2"/>
      <c r="BB309" s="2"/>
    </row>
    <row r="310" spans="1:54" ht="15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17">
        <v>44939.708333333343</v>
      </c>
      <c r="AT310" s="2">
        <v>0</v>
      </c>
      <c r="AU310" s="2">
        <v>0</v>
      </c>
      <c r="AV310" s="2"/>
      <c r="AW310" s="2"/>
      <c r="AX310" s="17">
        <v>45304.708333333343</v>
      </c>
      <c r="AY310" s="2">
        <v>0</v>
      </c>
      <c r="AZ310" s="2">
        <v>3.7457633018493648</v>
      </c>
      <c r="BA310" s="2"/>
      <c r="BB310" s="2"/>
    </row>
    <row r="311" spans="1:54" ht="15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17">
        <v>44939.75</v>
      </c>
      <c r="AT311" s="2">
        <v>0</v>
      </c>
      <c r="AU311" s="2">
        <v>0</v>
      </c>
      <c r="AV311" s="2"/>
      <c r="AW311" s="2"/>
      <c r="AX311" s="17">
        <v>45304.75</v>
      </c>
      <c r="AY311" s="2">
        <v>0.99999994039535522</v>
      </c>
      <c r="AZ311" s="2">
        <v>6.3354091644287109</v>
      </c>
      <c r="BA311" s="2"/>
      <c r="BB311" s="2"/>
    </row>
    <row r="312" spans="1:54" ht="15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17">
        <v>44939.791666666657</v>
      </c>
      <c r="AT312" s="2">
        <v>0</v>
      </c>
      <c r="AU312" s="2">
        <v>0</v>
      </c>
      <c r="AV312" s="2"/>
      <c r="AW312" s="2"/>
      <c r="AX312" s="17">
        <v>45304.791666666657</v>
      </c>
      <c r="AY312" s="2">
        <v>0</v>
      </c>
      <c r="AZ312" s="2">
        <v>0</v>
      </c>
      <c r="BA312" s="2"/>
      <c r="BB312" s="2"/>
    </row>
    <row r="313" spans="1:54" ht="15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17">
        <v>44939.833333333343</v>
      </c>
      <c r="AT313" s="2">
        <v>0</v>
      </c>
      <c r="AU313" s="2">
        <v>0</v>
      </c>
      <c r="AV313" s="2"/>
      <c r="AW313" s="2"/>
      <c r="AX313" s="17">
        <v>45304.833333333343</v>
      </c>
      <c r="AY313" s="2">
        <v>0</v>
      </c>
      <c r="AZ313" s="2">
        <v>0</v>
      </c>
      <c r="BA313" s="2"/>
      <c r="BB313" s="2"/>
    </row>
    <row r="314" spans="1:54" ht="15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17">
        <v>44939.875</v>
      </c>
      <c r="AT314" s="2">
        <v>0</v>
      </c>
      <c r="AU314" s="2">
        <v>0</v>
      </c>
      <c r="AV314" s="2"/>
      <c r="AW314" s="2"/>
      <c r="AX314" s="17">
        <v>45304.875</v>
      </c>
      <c r="AY314" s="2">
        <v>0</v>
      </c>
      <c r="AZ314" s="2">
        <v>0</v>
      </c>
      <c r="BA314" s="2"/>
      <c r="BB314" s="2"/>
    </row>
    <row r="315" spans="1:54" ht="15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17">
        <v>44939.916666666657</v>
      </c>
      <c r="AT315" s="2">
        <v>0</v>
      </c>
      <c r="AU315" s="2">
        <v>0</v>
      </c>
      <c r="AV315" s="2"/>
      <c r="AW315" s="2"/>
      <c r="AX315" s="17">
        <v>45304.916666666657</v>
      </c>
      <c r="AY315" s="2">
        <v>0</v>
      </c>
      <c r="AZ315" s="2">
        <v>0</v>
      </c>
      <c r="BA315" s="2"/>
      <c r="BB315" s="2"/>
    </row>
    <row r="316" spans="1:54" ht="15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17">
        <v>44939.958333333343</v>
      </c>
      <c r="AT316" s="2">
        <v>0</v>
      </c>
      <c r="AU316" s="2">
        <v>0</v>
      </c>
      <c r="AV316" s="2"/>
      <c r="AW316" s="2"/>
      <c r="AX316" s="17">
        <v>45304.958333333343</v>
      </c>
      <c r="AY316" s="2">
        <v>0</v>
      </c>
      <c r="AZ316" s="2">
        <v>0</v>
      </c>
      <c r="BA316" s="2"/>
      <c r="BB316" s="2"/>
    </row>
    <row r="317" spans="1:54" ht="15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17">
        <v>44940</v>
      </c>
      <c r="AT317" s="2">
        <v>0</v>
      </c>
      <c r="AU317" s="2">
        <v>1.4488234519958501</v>
      </c>
      <c r="AV317" s="2"/>
      <c r="AW317" s="2"/>
      <c r="AX317" s="17">
        <v>45305</v>
      </c>
      <c r="AY317" s="2">
        <v>0</v>
      </c>
      <c r="AZ317" s="2">
        <v>0.48738908767700201</v>
      </c>
      <c r="BA317" s="2"/>
      <c r="BB317" s="2"/>
    </row>
    <row r="318" spans="1:54" ht="15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17">
        <v>44940.041666666657</v>
      </c>
      <c r="AT318" s="2">
        <v>0</v>
      </c>
      <c r="AU318" s="2">
        <v>2.701586246490479</v>
      </c>
      <c r="AV318" s="2"/>
      <c r="AW318" s="2"/>
      <c r="AX318" s="17">
        <v>45305.041666666657</v>
      </c>
      <c r="AY318" s="2">
        <v>0</v>
      </c>
      <c r="AZ318" s="2">
        <v>2.7017142772674561</v>
      </c>
      <c r="BA318" s="2"/>
      <c r="BB318" s="2"/>
    </row>
    <row r="319" spans="1:54" ht="15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17">
        <v>44940.083333333343</v>
      </c>
      <c r="AT319" s="2">
        <v>0</v>
      </c>
      <c r="AU319" s="2">
        <v>2.0221157073974609</v>
      </c>
      <c r="AV319" s="2"/>
      <c r="AW319" s="2"/>
      <c r="AX319" s="17">
        <v>45305.083333333343</v>
      </c>
      <c r="AY319" s="2">
        <v>0</v>
      </c>
      <c r="AZ319" s="2">
        <v>2.022650003433228</v>
      </c>
      <c r="BA319" s="2"/>
      <c r="BB319" s="2"/>
    </row>
    <row r="320" spans="1:54" ht="15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17">
        <v>44940.125</v>
      </c>
      <c r="AT320" s="2">
        <v>0</v>
      </c>
      <c r="AU320" s="2">
        <v>1.31574547290802</v>
      </c>
      <c r="AV320" s="2"/>
      <c r="AW320" s="2"/>
      <c r="AX320" s="17">
        <v>45305.125</v>
      </c>
      <c r="AY320" s="2">
        <v>0</v>
      </c>
      <c r="AZ320" s="2">
        <v>1.3167951107025151</v>
      </c>
      <c r="BA320" s="2"/>
      <c r="BB320" s="2"/>
    </row>
    <row r="321" spans="1:54" ht="15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17">
        <v>44940.166666666657</v>
      </c>
      <c r="AT321" s="2">
        <v>0</v>
      </c>
      <c r="AU321" s="2">
        <v>4.7728054225444787E-2</v>
      </c>
      <c r="AV321" s="2"/>
      <c r="AW321" s="2"/>
      <c r="AX321" s="17">
        <v>45305.166666666657</v>
      </c>
      <c r="AY321" s="2">
        <v>0</v>
      </c>
      <c r="AZ321" s="2">
        <v>4.9194641411304467E-2</v>
      </c>
      <c r="BA321" s="2"/>
      <c r="BB321" s="2"/>
    </row>
    <row r="322" spans="1:54" ht="15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17">
        <v>44940.208333333343</v>
      </c>
      <c r="AT322" s="2">
        <v>0</v>
      </c>
      <c r="AU322" s="2">
        <v>0</v>
      </c>
      <c r="AV322" s="2"/>
      <c r="AW322" s="2"/>
      <c r="AX322" s="17">
        <v>45305.208333333343</v>
      </c>
      <c r="AY322" s="2">
        <v>0</v>
      </c>
      <c r="AZ322" s="2">
        <v>0</v>
      </c>
      <c r="BA322" s="2"/>
      <c r="BB322" s="2"/>
    </row>
    <row r="323" spans="1:54" ht="15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17">
        <v>44940.25</v>
      </c>
      <c r="AT323" s="2">
        <v>0</v>
      </c>
      <c r="AU323" s="2">
        <v>0</v>
      </c>
      <c r="AV323" s="2"/>
      <c r="AW323" s="2"/>
      <c r="AX323" s="17">
        <v>45305.25</v>
      </c>
      <c r="AY323" s="2">
        <v>0</v>
      </c>
      <c r="AZ323" s="2">
        <v>0</v>
      </c>
      <c r="BA323" s="2"/>
      <c r="BB323" s="2"/>
    </row>
    <row r="324" spans="1:54" ht="15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17">
        <v>44940.291666666657</v>
      </c>
      <c r="AT324" s="2">
        <v>0</v>
      </c>
      <c r="AU324" s="2">
        <v>0</v>
      </c>
      <c r="AV324" s="2"/>
      <c r="AW324" s="2"/>
      <c r="AX324" s="17">
        <v>45305.291666666657</v>
      </c>
      <c r="AY324" s="2">
        <v>0</v>
      </c>
      <c r="AZ324" s="2">
        <v>0</v>
      </c>
      <c r="BA324" s="2"/>
      <c r="BB324" s="2"/>
    </row>
    <row r="325" spans="1:54" ht="15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17">
        <v>44940.333333333343</v>
      </c>
      <c r="AT325" s="2">
        <v>0</v>
      </c>
      <c r="AU325" s="2">
        <v>0</v>
      </c>
      <c r="AV325" s="2"/>
      <c r="AW325" s="2"/>
      <c r="AX325" s="17">
        <v>45305.333333333343</v>
      </c>
      <c r="AY325" s="2">
        <v>0</v>
      </c>
      <c r="AZ325" s="2">
        <v>0</v>
      </c>
      <c r="BA325" s="2"/>
      <c r="BB325" s="2"/>
    </row>
    <row r="326" spans="1:54" ht="15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17">
        <v>44940.375</v>
      </c>
      <c r="AT326" s="2">
        <v>0</v>
      </c>
      <c r="AU326" s="2">
        <v>0</v>
      </c>
      <c r="AV326" s="2"/>
      <c r="AW326" s="2"/>
      <c r="AX326" s="17">
        <v>45305.375</v>
      </c>
      <c r="AY326" s="2">
        <v>0</v>
      </c>
      <c r="AZ326" s="2">
        <v>0</v>
      </c>
      <c r="BA326" s="2"/>
      <c r="BB326" s="2"/>
    </row>
    <row r="327" spans="1:54" ht="15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17">
        <v>44940.416666666657</v>
      </c>
      <c r="AT327" s="2">
        <v>0</v>
      </c>
      <c r="AU327" s="2">
        <v>0</v>
      </c>
      <c r="AV327" s="2"/>
      <c r="AW327" s="2"/>
      <c r="AX327" s="17">
        <v>45305.416666666657</v>
      </c>
      <c r="AY327" s="2">
        <v>0</v>
      </c>
      <c r="AZ327" s="2">
        <v>0</v>
      </c>
      <c r="BA327" s="2"/>
      <c r="BB327" s="2"/>
    </row>
    <row r="328" spans="1:54" ht="15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17">
        <v>44940.458333333343</v>
      </c>
      <c r="AT328" s="2">
        <v>0</v>
      </c>
      <c r="AU328" s="2">
        <v>0</v>
      </c>
      <c r="AV328" s="2"/>
      <c r="AW328" s="2"/>
      <c r="AX328" s="17">
        <v>45305.458333333343</v>
      </c>
      <c r="AY328" s="2">
        <v>0</v>
      </c>
      <c r="AZ328" s="2">
        <v>0</v>
      </c>
      <c r="BA328" s="2"/>
      <c r="BB328" s="2"/>
    </row>
    <row r="329" spans="1:54" ht="15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17">
        <v>44940.5</v>
      </c>
      <c r="AT329" s="2">
        <v>0</v>
      </c>
      <c r="AU329" s="2">
        <v>0</v>
      </c>
      <c r="AV329" s="2"/>
      <c r="AW329" s="2"/>
      <c r="AX329" s="17">
        <v>45305.5</v>
      </c>
      <c r="AY329" s="2">
        <v>0</v>
      </c>
      <c r="AZ329" s="2">
        <v>0</v>
      </c>
      <c r="BA329" s="2"/>
      <c r="BB329" s="2"/>
    </row>
    <row r="330" spans="1:54" ht="15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17">
        <v>44940.541666666657</v>
      </c>
      <c r="AT330" s="2">
        <v>0</v>
      </c>
      <c r="AU330" s="2">
        <v>0</v>
      </c>
      <c r="AV330" s="2"/>
      <c r="AW330" s="2"/>
      <c r="AX330" s="17">
        <v>45305.541666666657</v>
      </c>
      <c r="AY330" s="2">
        <v>0</v>
      </c>
      <c r="AZ330" s="2">
        <v>0</v>
      </c>
      <c r="BA330" s="2"/>
      <c r="BB330" s="2"/>
    </row>
    <row r="331" spans="1:54" ht="15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17">
        <v>44940.583333333343</v>
      </c>
      <c r="AT331" s="2">
        <v>19.5</v>
      </c>
      <c r="AU331" s="2">
        <v>0</v>
      </c>
      <c r="AV331" s="2"/>
      <c r="AW331" s="2"/>
      <c r="AX331" s="17">
        <v>45305.583333333343</v>
      </c>
      <c r="AY331" s="2">
        <v>0</v>
      </c>
      <c r="AZ331" s="2">
        <v>0</v>
      </c>
      <c r="BA331" s="2"/>
      <c r="BB331" s="2"/>
    </row>
    <row r="332" spans="1:54" ht="15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17">
        <v>44940.625</v>
      </c>
      <c r="AT332" s="2">
        <v>1.5</v>
      </c>
      <c r="AU332" s="2">
        <v>6.5067825317382813</v>
      </c>
      <c r="AV332" s="2"/>
      <c r="AW332" s="2"/>
      <c r="AX332" s="17">
        <v>45305.625</v>
      </c>
      <c r="AY332" s="2">
        <v>0</v>
      </c>
      <c r="AZ332" s="2">
        <v>0</v>
      </c>
      <c r="BA332" s="2"/>
      <c r="BB332" s="2"/>
    </row>
    <row r="333" spans="1:54" ht="15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17">
        <v>44940.666666666657</v>
      </c>
      <c r="AT333" s="2">
        <v>0</v>
      </c>
      <c r="AU333" s="2">
        <v>0</v>
      </c>
      <c r="AV333" s="2"/>
      <c r="AW333" s="2"/>
      <c r="AX333" s="17">
        <v>45305.666666666657</v>
      </c>
      <c r="AY333" s="2">
        <v>0</v>
      </c>
      <c r="AZ333" s="2">
        <v>1.704511880874634</v>
      </c>
      <c r="BA333" s="2"/>
      <c r="BB333" s="2"/>
    </row>
    <row r="334" spans="1:54" ht="15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17">
        <v>44940.708333333343</v>
      </c>
      <c r="AT334" s="2">
        <v>0</v>
      </c>
      <c r="AU334" s="2">
        <v>0</v>
      </c>
      <c r="AV334" s="2"/>
      <c r="AW334" s="2"/>
      <c r="AX334" s="17">
        <v>45305.708333333343</v>
      </c>
      <c r="AY334" s="2">
        <v>1.5</v>
      </c>
      <c r="AZ334" s="2">
        <v>5.2098217010498047</v>
      </c>
      <c r="BA334" s="2"/>
      <c r="BB334" s="2"/>
    </row>
    <row r="335" spans="1:54" ht="15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17">
        <v>44940.75</v>
      </c>
      <c r="AT335" s="2">
        <v>0</v>
      </c>
      <c r="AU335" s="2">
        <v>0</v>
      </c>
      <c r="AV335" s="2"/>
      <c r="AW335" s="2"/>
      <c r="AX335" s="17">
        <v>45305.75</v>
      </c>
      <c r="AY335" s="2">
        <v>0.49999997019767761</v>
      </c>
      <c r="AZ335" s="2">
        <v>0</v>
      </c>
      <c r="BA335" s="2"/>
      <c r="BB335" s="2"/>
    </row>
    <row r="336" spans="1:54" ht="15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17">
        <v>44940.791666666657</v>
      </c>
      <c r="AT336" s="2">
        <v>0</v>
      </c>
      <c r="AU336" s="2">
        <v>0</v>
      </c>
      <c r="AV336" s="2"/>
      <c r="AW336" s="2"/>
      <c r="AX336" s="17">
        <v>45305.791666666657</v>
      </c>
      <c r="AY336" s="2">
        <v>0</v>
      </c>
      <c r="AZ336" s="2">
        <v>0</v>
      </c>
      <c r="BA336" s="2"/>
      <c r="BB336" s="2"/>
    </row>
    <row r="337" spans="1:54" ht="15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17">
        <v>44940.833333333343</v>
      </c>
      <c r="AT337" s="2">
        <v>0</v>
      </c>
      <c r="AU337" s="2">
        <v>0</v>
      </c>
      <c r="AV337" s="2"/>
      <c r="AW337" s="2"/>
      <c r="AX337" s="17">
        <v>45305.833333333343</v>
      </c>
      <c r="AY337" s="2">
        <v>0</v>
      </c>
      <c r="AZ337" s="2">
        <v>0</v>
      </c>
      <c r="BA337" s="2"/>
      <c r="BB337" s="2"/>
    </row>
    <row r="338" spans="1:54" ht="15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17">
        <v>44940.875</v>
      </c>
      <c r="AT338" s="2">
        <v>0</v>
      </c>
      <c r="AU338" s="2">
        <v>0</v>
      </c>
      <c r="AV338" s="2"/>
      <c r="AW338" s="2"/>
      <c r="AX338" s="17">
        <v>45305.875</v>
      </c>
      <c r="AY338" s="2">
        <v>0</v>
      </c>
      <c r="AZ338" s="2">
        <v>0</v>
      </c>
      <c r="BA338" s="2"/>
      <c r="BB338" s="2"/>
    </row>
    <row r="339" spans="1:54" ht="15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17">
        <v>44940.916666666657</v>
      </c>
      <c r="AT339" s="2">
        <v>0</v>
      </c>
      <c r="AU339" s="2">
        <v>0</v>
      </c>
      <c r="AV339" s="2"/>
      <c r="AW339" s="2"/>
      <c r="AX339" s="17">
        <v>45305.916666666657</v>
      </c>
      <c r="AY339" s="2">
        <v>0</v>
      </c>
      <c r="AZ339" s="2">
        <v>0</v>
      </c>
      <c r="BA339" s="2"/>
      <c r="BB339" s="2"/>
    </row>
    <row r="340" spans="1:54" ht="15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17">
        <v>44940.958333333343</v>
      </c>
      <c r="AT340" s="2">
        <v>0</v>
      </c>
      <c r="AU340" s="2">
        <v>0</v>
      </c>
      <c r="AV340" s="2"/>
      <c r="AW340" s="2"/>
      <c r="AX340" s="17">
        <v>45305.958333333343</v>
      </c>
      <c r="AY340" s="2">
        <v>0</v>
      </c>
      <c r="AZ340" s="2">
        <v>0</v>
      </c>
      <c r="BA340" s="2"/>
      <c r="BB340" s="2"/>
    </row>
    <row r="341" spans="1:54" ht="15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17">
        <v>44941</v>
      </c>
      <c r="AT341" s="2">
        <v>0</v>
      </c>
      <c r="AU341" s="2">
        <v>1.0321717262268071</v>
      </c>
      <c r="AV341" s="2"/>
      <c r="AW341" s="2"/>
      <c r="AX341" s="17">
        <v>45306</v>
      </c>
      <c r="AY341" s="2">
        <v>0</v>
      </c>
      <c r="AZ341" s="2">
        <v>0</v>
      </c>
      <c r="BA341" s="2"/>
      <c r="BB341" s="2"/>
    </row>
    <row r="342" spans="1:54" ht="15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17">
        <v>44941.041666666657</v>
      </c>
      <c r="AT342" s="2">
        <v>0</v>
      </c>
      <c r="AU342" s="2">
        <v>2.308677196502686</v>
      </c>
      <c r="AV342" s="2"/>
      <c r="AW342" s="2"/>
      <c r="AX342" s="17">
        <v>45306.041666666657</v>
      </c>
      <c r="AY342" s="2">
        <v>0</v>
      </c>
      <c r="AZ342" s="2">
        <v>2.3088738918304439</v>
      </c>
      <c r="BA342" s="2"/>
      <c r="BB342" s="2"/>
    </row>
    <row r="343" spans="1:54" ht="15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17">
        <v>44941.083333333343</v>
      </c>
      <c r="AT343" s="2">
        <v>0</v>
      </c>
      <c r="AU343" s="2">
        <v>1.303470253944397</v>
      </c>
      <c r="AV343" s="2"/>
      <c r="AW343" s="2"/>
      <c r="AX343" s="17">
        <v>45306.083333333343</v>
      </c>
      <c r="AY343" s="2">
        <v>0</v>
      </c>
      <c r="AZ343" s="2">
        <v>1.304273366928101</v>
      </c>
      <c r="BA343" s="2"/>
      <c r="BB343" s="2"/>
    </row>
    <row r="344" spans="1:54" ht="15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17">
        <v>44941.125</v>
      </c>
      <c r="AT344" s="2">
        <v>0</v>
      </c>
      <c r="AU344" s="2">
        <v>0.55460572242736816</v>
      </c>
      <c r="AV344" s="2"/>
      <c r="AW344" s="2"/>
      <c r="AX344" s="17">
        <v>45306.125</v>
      </c>
      <c r="AY344" s="2">
        <v>0</v>
      </c>
      <c r="AZ344" s="2">
        <v>0.55607819557189941</v>
      </c>
      <c r="BA344" s="2"/>
      <c r="BB344" s="2"/>
    </row>
    <row r="345" spans="1:54" ht="15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17">
        <v>44941.166666666657</v>
      </c>
      <c r="AT345" s="2">
        <v>0</v>
      </c>
      <c r="AU345" s="2">
        <v>0</v>
      </c>
      <c r="AV345" s="2"/>
      <c r="AW345" s="2"/>
      <c r="AX345" s="17">
        <v>45306.166666666657</v>
      </c>
      <c r="AY345" s="2">
        <v>0</v>
      </c>
      <c r="AZ345" s="2">
        <v>0</v>
      </c>
      <c r="BA345" s="2"/>
      <c r="BB345" s="2"/>
    </row>
    <row r="346" spans="1:54" ht="15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17">
        <v>44941.208333333343</v>
      </c>
      <c r="AT346" s="2">
        <v>0</v>
      </c>
      <c r="AU346" s="2">
        <v>0</v>
      </c>
      <c r="AV346" s="2"/>
      <c r="AW346" s="2"/>
      <c r="AX346" s="17">
        <v>45306.208333333343</v>
      </c>
      <c r="AY346" s="2">
        <v>0</v>
      </c>
      <c r="AZ346" s="2">
        <v>0</v>
      </c>
      <c r="BA346" s="2"/>
      <c r="BB346" s="2"/>
    </row>
    <row r="347" spans="1:54" ht="15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17">
        <v>44941.25</v>
      </c>
      <c r="AT347" s="2">
        <v>0</v>
      </c>
      <c r="AU347" s="2">
        <v>0</v>
      </c>
      <c r="AV347" s="2"/>
      <c r="AW347" s="2"/>
      <c r="AX347" s="17">
        <v>45306.25</v>
      </c>
      <c r="AY347" s="2">
        <v>0</v>
      </c>
      <c r="AZ347" s="2">
        <v>0</v>
      </c>
      <c r="BA347" s="2"/>
      <c r="BB347" s="2"/>
    </row>
    <row r="348" spans="1:54" ht="15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17">
        <v>44941.291666666657</v>
      </c>
      <c r="AT348" s="2">
        <v>0</v>
      </c>
      <c r="AU348" s="2">
        <v>0</v>
      </c>
      <c r="AV348" s="2"/>
      <c r="AW348" s="2"/>
      <c r="AX348" s="17">
        <v>45306.291666666657</v>
      </c>
      <c r="AY348" s="2">
        <v>0</v>
      </c>
      <c r="AZ348" s="2">
        <v>0</v>
      </c>
      <c r="BA348" s="2"/>
      <c r="BB348" s="2"/>
    </row>
    <row r="349" spans="1:54" ht="15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17">
        <v>44941.333333333343</v>
      </c>
      <c r="AT349" s="2">
        <v>0</v>
      </c>
      <c r="AU349" s="2">
        <v>0</v>
      </c>
      <c r="AV349" s="2"/>
      <c r="AW349" s="2"/>
      <c r="AX349" s="17">
        <v>45306.333333333343</v>
      </c>
      <c r="AY349" s="2">
        <v>0</v>
      </c>
      <c r="AZ349" s="2">
        <v>0</v>
      </c>
      <c r="BA349" s="2"/>
      <c r="BB349" s="2"/>
    </row>
    <row r="350" spans="1:54" ht="15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17">
        <v>44941.375</v>
      </c>
      <c r="AT350" s="2">
        <v>0</v>
      </c>
      <c r="AU350" s="2">
        <v>0</v>
      </c>
      <c r="AV350" s="2"/>
      <c r="AW350" s="2"/>
      <c r="AX350" s="17">
        <v>45306.375</v>
      </c>
      <c r="AY350" s="2">
        <v>0</v>
      </c>
      <c r="AZ350" s="2">
        <v>0</v>
      </c>
      <c r="BA350" s="2"/>
      <c r="BB350" s="2"/>
    </row>
    <row r="351" spans="1:54" ht="15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17">
        <v>44941.416666666657</v>
      </c>
      <c r="AT351" s="2">
        <v>0</v>
      </c>
      <c r="AU351" s="2">
        <v>0</v>
      </c>
      <c r="AV351" s="2"/>
      <c r="AW351" s="2"/>
      <c r="AX351" s="17">
        <v>45306.416666666657</v>
      </c>
      <c r="AY351" s="2">
        <v>0</v>
      </c>
      <c r="AZ351" s="2">
        <v>0</v>
      </c>
      <c r="BA351" s="2"/>
      <c r="BB351" s="2"/>
    </row>
    <row r="352" spans="1:54" ht="15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17">
        <v>44941.458333333343</v>
      </c>
      <c r="AT352" s="2">
        <v>0</v>
      </c>
      <c r="AU352" s="2">
        <v>0</v>
      </c>
      <c r="AV352" s="2"/>
      <c r="AW352" s="2"/>
      <c r="AX352" s="17">
        <v>45306.458333333343</v>
      </c>
      <c r="AY352" s="2">
        <v>0</v>
      </c>
      <c r="AZ352" s="2">
        <v>0</v>
      </c>
      <c r="BA352" s="2"/>
      <c r="BB352" s="2"/>
    </row>
    <row r="353" spans="1:54" ht="15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17">
        <v>44941.5</v>
      </c>
      <c r="AT353" s="2">
        <v>0</v>
      </c>
      <c r="AU353" s="2">
        <v>0</v>
      </c>
      <c r="AV353" s="2"/>
      <c r="AW353" s="2"/>
      <c r="AX353" s="17">
        <v>45306.5</v>
      </c>
      <c r="AY353" s="2">
        <v>0</v>
      </c>
      <c r="AZ353" s="2">
        <v>0</v>
      </c>
      <c r="BA353" s="2"/>
      <c r="BB353" s="2"/>
    </row>
    <row r="354" spans="1:54" ht="15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17">
        <v>44941.541666666657</v>
      </c>
      <c r="AT354" s="2">
        <v>0</v>
      </c>
      <c r="AU354" s="2">
        <v>0</v>
      </c>
      <c r="AV354" s="2"/>
      <c r="AW354" s="2"/>
      <c r="AX354" s="17">
        <v>45306.541666666657</v>
      </c>
      <c r="AY354" s="2">
        <v>0</v>
      </c>
      <c r="AZ354" s="2">
        <v>0</v>
      </c>
      <c r="BA354" s="2"/>
      <c r="BB354" s="2"/>
    </row>
    <row r="355" spans="1:54" ht="15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17">
        <v>44941.583333333343</v>
      </c>
      <c r="AT355" s="2">
        <v>0</v>
      </c>
      <c r="AU355" s="2">
        <v>0</v>
      </c>
      <c r="AV355" s="2"/>
      <c r="AW355" s="2"/>
      <c r="AX355" s="17">
        <v>45306.583333333343</v>
      </c>
      <c r="AY355" s="2">
        <v>0</v>
      </c>
      <c r="AZ355" s="2">
        <v>0</v>
      </c>
      <c r="BA355" s="2"/>
      <c r="BB355" s="2"/>
    </row>
    <row r="356" spans="1:54" ht="15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17">
        <v>44941.625</v>
      </c>
      <c r="AT356" s="2">
        <v>0.49999997019767761</v>
      </c>
      <c r="AU356" s="2">
        <v>1.034428477287292</v>
      </c>
      <c r="AV356" s="2"/>
      <c r="AW356" s="2"/>
      <c r="AX356" s="17">
        <v>45306.625</v>
      </c>
      <c r="AY356" s="2">
        <v>0</v>
      </c>
      <c r="AZ356" s="2">
        <v>1.036468386650085</v>
      </c>
      <c r="BA356" s="2"/>
      <c r="BB356" s="2"/>
    </row>
    <row r="357" spans="1:54" ht="15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17">
        <v>44941.666666666657</v>
      </c>
      <c r="AT357" s="2">
        <v>0</v>
      </c>
      <c r="AU357" s="2">
        <v>4.7987680435180664</v>
      </c>
      <c r="AV357" s="2"/>
      <c r="AW357" s="2"/>
      <c r="AX357" s="17">
        <v>45306.666666666657</v>
      </c>
      <c r="AY357" s="2">
        <v>0</v>
      </c>
      <c r="AZ357" s="2">
        <v>3.820659875869751</v>
      </c>
      <c r="BA357" s="2"/>
      <c r="BB357" s="2"/>
    </row>
    <row r="358" spans="1:54" ht="15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17">
        <v>44941.708333333343</v>
      </c>
      <c r="AT358" s="2">
        <v>0</v>
      </c>
      <c r="AU358" s="2">
        <v>0</v>
      </c>
      <c r="AV358" s="2"/>
      <c r="AW358" s="2"/>
      <c r="AX358" s="17">
        <v>45306.708333333343</v>
      </c>
      <c r="AY358" s="2">
        <v>0</v>
      </c>
      <c r="AZ358" s="2">
        <v>6.7726759910583496</v>
      </c>
      <c r="BA358" s="2"/>
      <c r="BB358" s="2"/>
    </row>
    <row r="359" spans="1:54" ht="15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17">
        <v>44941.75</v>
      </c>
      <c r="AT359" s="2">
        <v>0</v>
      </c>
      <c r="AU359" s="2">
        <v>0</v>
      </c>
      <c r="AV359" s="2"/>
      <c r="AW359" s="2"/>
      <c r="AX359" s="17">
        <v>45306.75</v>
      </c>
      <c r="AY359" s="2">
        <v>0</v>
      </c>
      <c r="AZ359" s="2">
        <v>4.7607917785644531</v>
      </c>
      <c r="BA359" s="2"/>
      <c r="BB359" s="2"/>
    </row>
    <row r="360" spans="1:54" ht="15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17">
        <v>44941.791666666657</v>
      </c>
      <c r="AT360" s="2">
        <v>0</v>
      </c>
      <c r="AU360" s="2">
        <v>0</v>
      </c>
      <c r="AV360" s="2"/>
      <c r="AW360" s="2"/>
      <c r="AX360" s="17">
        <v>45306.791666666657</v>
      </c>
      <c r="AY360" s="2">
        <v>0</v>
      </c>
      <c r="AZ360" s="2">
        <v>0</v>
      </c>
      <c r="BA360" s="2"/>
      <c r="BB360" s="2"/>
    </row>
    <row r="361" spans="1:54" ht="15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17">
        <v>44941.833333333343</v>
      </c>
      <c r="AT361" s="2">
        <v>0</v>
      </c>
      <c r="AU361" s="2">
        <v>0</v>
      </c>
      <c r="AV361" s="2"/>
      <c r="AW361" s="2"/>
      <c r="AX361" s="17">
        <v>45306.833333333343</v>
      </c>
      <c r="AY361" s="2">
        <v>0</v>
      </c>
      <c r="AZ361" s="2">
        <v>0</v>
      </c>
      <c r="BA361" s="2"/>
      <c r="BB361" s="2"/>
    </row>
    <row r="362" spans="1:54" ht="15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17">
        <v>44941.875</v>
      </c>
      <c r="AT362" s="2">
        <v>0</v>
      </c>
      <c r="AU362" s="2">
        <v>0</v>
      </c>
      <c r="AV362" s="2"/>
      <c r="AW362" s="2"/>
      <c r="AX362" s="17">
        <v>45306.875</v>
      </c>
      <c r="AY362" s="2">
        <v>0</v>
      </c>
      <c r="AZ362" s="2">
        <v>0</v>
      </c>
      <c r="BA362" s="2"/>
      <c r="BB362" s="2"/>
    </row>
    <row r="363" spans="1:54" ht="15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17">
        <v>44941.916666666657</v>
      </c>
      <c r="AT363" s="2">
        <v>0</v>
      </c>
      <c r="AU363" s="2">
        <v>0</v>
      </c>
      <c r="AV363" s="2"/>
      <c r="AW363" s="2"/>
      <c r="AX363" s="17">
        <v>45306.916666666657</v>
      </c>
      <c r="AY363" s="2">
        <v>0</v>
      </c>
      <c r="AZ363" s="2">
        <v>0</v>
      </c>
      <c r="BA363" s="2"/>
      <c r="BB363" s="2"/>
    </row>
    <row r="364" spans="1:54" ht="15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17">
        <v>44941.958333333343</v>
      </c>
      <c r="AT364" s="2">
        <v>0</v>
      </c>
      <c r="AU364" s="2">
        <v>0</v>
      </c>
      <c r="AV364" s="2"/>
      <c r="AW364" s="2"/>
      <c r="AX364" s="17">
        <v>45306.958333333343</v>
      </c>
      <c r="AY364" s="2">
        <v>0</v>
      </c>
      <c r="AZ364" s="2">
        <v>0</v>
      </c>
      <c r="BA364" s="2"/>
      <c r="BB364" s="2"/>
    </row>
    <row r="365" spans="1:54" ht="15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17">
        <v>44942</v>
      </c>
      <c r="AT365" s="2">
        <v>0</v>
      </c>
      <c r="AU365" s="2">
        <v>0.50143182277679443</v>
      </c>
      <c r="AV365" s="2"/>
      <c r="AW365" s="2"/>
      <c r="AX365" s="17">
        <v>45307</v>
      </c>
      <c r="AY365" s="2">
        <v>0</v>
      </c>
      <c r="AZ365" s="2">
        <v>0.50161546468734741</v>
      </c>
      <c r="BA365" s="2"/>
      <c r="BB365" s="2"/>
    </row>
    <row r="366" spans="1:54" ht="15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17">
        <v>44942.041666666657</v>
      </c>
      <c r="AT366" s="2">
        <v>0</v>
      </c>
      <c r="AU366" s="2">
        <v>1.9079339504241939</v>
      </c>
      <c r="AV366" s="2"/>
      <c r="AW366" s="2"/>
      <c r="AX366" s="17">
        <v>45307.041666666657</v>
      </c>
      <c r="AY366" s="2">
        <v>0</v>
      </c>
      <c r="AZ366" s="2">
        <v>1.908360481262207</v>
      </c>
      <c r="BA366" s="2"/>
      <c r="BB366" s="2"/>
    </row>
    <row r="367" spans="1:54" ht="15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17">
        <v>44942.083333333343</v>
      </c>
      <c r="AT367" s="2">
        <v>0</v>
      </c>
      <c r="AU367" s="2">
        <v>0.49849629402160639</v>
      </c>
      <c r="AV367" s="2"/>
      <c r="AW367" s="2"/>
      <c r="AX367" s="17">
        <v>45307.083333333343</v>
      </c>
      <c r="AY367" s="2">
        <v>0</v>
      </c>
      <c r="AZ367" s="2">
        <v>0.49983850121498108</v>
      </c>
      <c r="BA367" s="2"/>
      <c r="BB367" s="2"/>
    </row>
    <row r="368" spans="1:54" ht="15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17">
        <v>44942.125</v>
      </c>
      <c r="AT368" s="2">
        <v>0</v>
      </c>
      <c r="AU368" s="2">
        <v>0</v>
      </c>
      <c r="AV368" s="2"/>
      <c r="AW368" s="2"/>
      <c r="AX368" s="17">
        <v>45307.125</v>
      </c>
      <c r="AY368" s="2">
        <v>0</v>
      </c>
      <c r="AZ368" s="2">
        <v>0</v>
      </c>
      <c r="BA368" s="2"/>
      <c r="BB368" s="2"/>
    </row>
    <row r="369" spans="1:54" ht="15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17">
        <v>44942.166666666657</v>
      </c>
      <c r="AT369" s="2">
        <v>0</v>
      </c>
      <c r="AU369" s="2">
        <v>0</v>
      </c>
      <c r="AV369" s="2"/>
      <c r="AW369" s="2"/>
      <c r="AX369" s="17">
        <v>45307.166666666657</v>
      </c>
      <c r="AY369" s="2">
        <v>0</v>
      </c>
      <c r="AZ369" s="2">
        <v>0</v>
      </c>
      <c r="BA369" s="2"/>
      <c r="BB369" s="2"/>
    </row>
    <row r="370" spans="1:54" ht="15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17">
        <v>44942.208333333343</v>
      </c>
      <c r="AT370" s="2">
        <v>0</v>
      </c>
      <c r="AU370" s="2">
        <v>0</v>
      </c>
      <c r="AV370" s="2"/>
      <c r="AW370" s="2"/>
      <c r="AX370" s="17">
        <v>45307.208333333343</v>
      </c>
      <c r="AY370" s="2">
        <v>0</v>
      </c>
      <c r="AZ370" s="2">
        <v>0</v>
      </c>
      <c r="BA370" s="2"/>
      <c r="BB370" s="2"/>
    </row>
    <row r="371" spans="1:54" ht="15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17">
        <v>44942.25</v>
      </c>
      <c r="AT371" s="2">
        <v>0</v>
      </c>
      <c r="AU371" s="2">
        <v>0</v>
      </c>
      <c r="AV371" s="2"/>
      <c r="AW371" s="2"/>
      <c r="AX371" s="17">
        <v>45307.25</v>
      </c>
      <c r="AY371" s="2">
        <v>0</v>
      </c>
      <c r="AZ371" s="2">
        <v>0</v>
      </c>
      <c r="BA371" s="2"/>
      <c r="BB371" s="2"/>
    </row>
    <row r="372" spans="1:54" ht="15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17">
        <v>44942.291666666657</v>
      </c>
      <c r="AT372" s="2">
        <v>0</v>
      </c>
      <c r="AU372" s="2">
        <v>0</v>
      </c>
      <c r="AV372" s="2"/>
      <c r="AW372" s="2"/>
      <c r="AX372" s="17">
        <v>45307.291666666657</v>
      </c>
      <c r="AY372" s="2">
        <v>0</v>
      </c>
      <c r="AZ372" s="2">
        <v>0</v>
      </c>
      <c r="BA372" s="2"/>
      <c r="BB372" s="2"/>
    </row>
    <row r="373" spans="1:54" ht="15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17">
        <v>44942.333333333343</v>
      </c>
      <c r="AT373" s="2">
        <v>0</v>
      </c>
      <c r="AU373" s="2">
        <v>0</v>
      </c>
      <c r="AV373" s="2"/>
      <c r="AW373" s="2"/>
      <c r="AX373" s="17">
        <v>45307.333333333343</v>
      </c>
      <c r="AY373" s="2">
        <v>0</v>
      </c>
      <c r="AZ373" s="2">
        <v>0</v>
      </c>
      <c r="BA373" s="2"/>
      <c r="BB373" s="2"/>
    </row>
    <row r="374" spans="1:54" ht="15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17">
        <v>44942.375</v>
      </c>
      <c r="AT374" s="2">
        <v>0</v>
      </c>
      <c r="AU374" s="2">
        <v>0</v>
      </c>
      <c r="AV374" s="2"/>
      <c r="AW374" s="2"/>
      <c r="AX374" s="17">
        <v>45307.375</v>
      </c>
      <c r="AY374" s="2">
        <v>0</v>
      </c>
      <c r="AZ374" s="2">
        <v>0</v>
      </c>
      <c r="BA374" s="2"/>
      <c r="BB374" s="2"/>
    </row>
    <row r="375" spans="1:54" ht="15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17">
        <v>44942.416666666657</v>
      </c>
      <c r="AT375" s="2">
        <v>0</v>
      </c>
      <c r="AU375" s="2">
        <v>0</v>
      </c>
      <c r="AV375" s="2"/>
      <c r="AW375" s="2"/>
      <c r="AX375" s="17">
        <v>45307.416666666657</v>
      </c>
      <c r="AY375" s="2">
        <v>0</v>
      </c>
      <c r="AZ375" s="2">
        <v>0</v>
      </c>
      <c r="BA375" s="2"/>
      <c r="BB375" s="2"/>
    </row>
    <row r="376" spans="1:54" ht="15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17">
        <v>44942.458333333343</v>
      </c>
      <c r="AT376" s="2">
        <v>0</v>
      </c>
      <c r="AU376" s="2">
        <v>0</v>
      </c>
      <c r="AV376" s="2"/>
      <c r="AW376" s="2"/>
      <c r="AX376" s="17">
        <v>45307.458333333343</v>
      </c>
      <c r="AY376" s="2">
        <v>0</v>
      </c>
      <c r="AZ376" s="2">
        <v>0</v>
      </c>
      <c r="BA376" s="2"/>
      <c r="BB376" s="2"/>
    </row>
    <row r="377" spans="1:54" ht="15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17">
        <v>44942.5</v>
      </c>
      <c r="AT377" s="2">
        <v>0</v>
      </c>
      <c r="AU377" s="2">
        <v>0</v>
      </c>
      <c r="AV377" s="2"/>
      <c r="AW377" s="2"/>
      <c r="AX377" s="17">
        <v>45307.5</v>
      </c>
      <c r="AY377" s="2">
        <v>0</v>
      </c>
      <c r="AZ377" s="2">
        <v>0</v>
      </c>
      <c r="BA377" s="2"/>
      <c r="BB377" s="2"/>
    </row>
    <row r="378" spans="1:54" ht="15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17">
        <v>44942.541666666657</v>
      </c>
      <c r="AT378" s="2">
        <v>0</v>
      </c>
      <c r="AU378" s="2">
        <v>0</v>
      </c>
      <c r="AV378" s="2"/>
      <c r="AW378" s="2"/>
      <c r="AX378" s="17">
        <v>45307.541666666657</v>
      </c>
      <c r="AY378" s="2">
        <v>0</v>
      </c>
      <c r="AZ378" s="2">
        <v>0</v>
      </c>
      <c r="BA378" s="2"/>
      <c r="BB378" s="2"/>
    </row>
    <row r="379" spans="1:54" ht="15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17">
        <v>44942.583333333343</v>
      </c>
      <c r="AT379" s="2">
        <v>0</v>
      </c>
      <c r="AU379" s="2">
        <v>0.33445531129837042</v>
      </c>
      <c r="AV379" s="2"/>
      <c r="AW379" s="2"/>
      <c r="AX379" s="17">
        <v>45307.583333333343</v>
      </c>
      <c r="AY379" s="2">
        <v>0</v>
      </c>
      <c r="AZ379" s="2">
        <v>0.3371042013168335</v>
      </c>
      <c r="BA379" s="2"/>
      <c r="BB379" s="2"/>
    </row>
    <row r="380" spans="1:54" ht="15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17">
        <v>44942.625</v>
      </c>
      <c r="AT380" s="2">
        <v>0</v>
      </c>
      <c r="AU380" s="2">
        <v>3.4799485206603999</v>
      </c>
      <c r="AV380" s="2"/>
      <c r="AW380" s="2"/>
      <c r="AX380" s="17">
        <v>45307.625</v>
      </c>
      <c r="AY380" s="2">
        <v>0.49999997019767761</v>
      </c>
      <c r="AZ380" s="2">
        <v>3.4825108051300049</v>
      </c>
      <c r="BA380" s="2"/>
      <c r="BB380" s="2"/>
    </row>
    <row r="381" spans="1:54" ht="15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17">
        <v>44942.666666666657</v>
      </c>
      <c r="AT381" s="2">
        <v>0</v>
      </c>
      <c r="AU381" s="2">
        <v>6.4270143508911133</v>
      </c>
      <c r="AV381" s="2"/>
      <c r="AW381" s="2"/>
      <c r="AX381" s="17">
        <v>45307.666666666657</v>
      </c>
      <c r="AY381" s="2">
        <v>0</v>
      </c>
      <c r="AZ381" s="2">
        <v>5.8025846481323242</v>
      </c>
      <c r="BA381" s="2"/>
      <c r="BB381" s="2"/>
    </row>
    <row r="382" spans="1:54" ht="15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17">
        <v>44942.708333333343</v>
      </c>
      <c r="AT382" s="2">
        <v>0</v>
      </c>
      <c r="AU382" s="2">
        <v>7.2179007530212402</v>
      </c>
      <c r="AV382" s="2"/>
      <c r="AW382" s="2"/>
      <c r="AX382" s="17">
        <v>45307.708333333343</v>
      </c>
      <c r="AY382" s="2">
        <v>0</v>
      </c>
      <c r="AZ382" s="2">
        <v>0</v>
      </c>
      <c r="BA382" s="2"/>
      <c r="BB382" s="2"/>
    </row>
    <row r="383" spans="1:54" ht="15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17">
        <v>44942.75</v>
      </c>
      <c r="AT383" s="2">
        <v>0</v>
      </c>
      <c r="AU383" s="2">
        <v>1.502810001373291</v>
      </c>
      <c r="AV383" s="2"/>
      <c r="AW383" s="2"/>
      <c r="AX383" s="17">
        <v>45307.75</v>
      </c>
      <c r="AY383" s="2">
        <v>0</v>
      </c>
      <c r="AZ383" s="2">
        <v>0</v>
      </c>
      <c r="BA383" s="2"/>
      <c r="BB383" s="2"/>
    </row>
    <row r="384" spans="1:54" ht="15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17">
        <v>44942.791666666657</v>
      </c>
      <c r="AT384" s="2">
        <v>0</v>
      </c>
      <c r="AU384" s="2">
        <v>0</v>
      </c>
      <c r="AV384" s="2"/>
      <c r="AW384" s="2"/>
      <c r="AX384" s="17">
        <v>45307.791666666657</v>
      </c>
      <c r="AY384" s="2">
        <v>0</v>
      </c>
      <c r="AZ384" s="2">
        <v>0</v>
      </c>
      <c r="BA384" s="2"/>
      <c r="BB384" s="2"/>
    </row>
    <row r="385" spans="1:54" ht="15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17">
        <v>44942.833333333343</v>
      </c>
      <c r="AT385" s="2">
        <v>0</v>
      </c>
      <c r="AU385" s="2">
        <v>0</v>
      </c>
      <c r="AV385" s="2"/>
      <c r="AW385" s="2"/>
      <c r="AX385" s="17">
        <v>45307.833333333343</v>
      </c>
      <c r="AY385" s="2">
        <v>0</v>
      </c>
      <c r="AZ385" s="2">
        <v>0</v>
      </c>
      <c r="BA385" s="2"/>
      <c r="BB385" s="2"/>
    </row>
    <row r="386" spans="1:54" ht="15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17">
        <v>44942.875</v>
      </c>
      <c r="AT386" s="2">
        <v>0</v>
      </c>
      <c r="AU386" s="2">
        <v>0</v>
      </c>
      <c r="AV386" s="2"/>
      <c r="AW386" s="2"/>
      <c r="AX386" s="17">
        <v>45307.875</v>
      </c>
      <c r="AY386" s="2">
        <v>0</v>
      </c>
      <c r="AZ386" s="2">
        <v>0</v>
      </c>
      <c r="BA386" s="2"/>
      <c r="BB386" s="2"/>
    </row>
    <row r="387" spans="1:54" ht="15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17">
        <v>44942.916666666657</v>
      </c>
      <c r="AT387" s="2">
        <v>0</v>
      </c>
      <c r="AU387" s="2">
        <v>0</v>
      </c>
      <c r="AV387" s="2"/>
      <c r="AW387" s="2"/>
      <c r="AX387" s="17">
        <v>45307.916666666657</v>
      </c>
      <c r="AY387" s="2">
        <v>0</v>
      </c>
      <c r="AZ387" s="2">
        <v>0</v>
      </c>
      <c r="BA387" s="2"/>
      <c r="BB387" s="2"/>
    </row>
    <row r="388" spans="1:54" ht="15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17">
        <v>44942.958333333343</v>
      </c>
      <c r="AT388" s="2">
        <v>0</v>
      </c>
      <c r="AU388" s="2">
        <v>0</v>
      </c>
      <c r="AV388" s="2"/>
      <c r="AW388" s="2"/>
      <c r="AX388" s="17">
        <v>45307.958333333343</v>
      </c>
      <c r="AY388" s="2">
        <v>0</v>
      </c>
      <c r="AZ388" s="2">
        <v>0</v>
      </c>
      <c r="BA388" s="2"/>
      <c r="BB388" s="2"/>
    </row>
    <row r="389" spans="1:54" ht="15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17">
        <v>44943</v>
      </c>
      <c r="AT389" s="2">
        <v>0</v>
      </c>
      <c r="AU389" s="2">
        <v>0</v>
      </c>
      <c r="AV389" s="2"/>
      <c r="AW389" s="2"/>
      <c r="AX389" s="17">
        <v>45308</v>
      </c>
      <c r="AY389" s="2">
        <v>0</v>
      </c>
      <c r="AZ389" s="2">
        <v>0</v>
      </c>
      <c r="BA389" s="2"/>
      <c r="BB389" s="2"/>
    </row>
    <row r="390" spans="1:54" ht="15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17">
        <v>44943.041666666657</v>
      </c>
      <c r="AT390" s="2">
        <v>0</v>
      </c>
      <c r="AU390" s="2">
        <v>1.6466883420944209</v>
      </c>
      <c r="AV390" s="2"/>
      <c r="AW390" s="2"/>
      <c r="AX390" s="17">
        <v>45308.041666666657</v>
      </c>
      <c r="AY390" s="2">
        <v>0</v>
      </c>
      <c r="AZ390" s="2">
        <v>1.6473008394241331</v>
      </c>
      <c r="BA390" s="2"/>
      <c r="BB390" s="2"/>
    </row>
    <row r="391" spans="1:54" ht="15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17">
        <v>44943.083333333343</v>
      </c>
      <c r="AT391" s="2">
        <v>0</v>
      </c>
      <c r="AU391" s="2">
        <v>0</v>
      </c>
      <c r="AV391" s="2"/>
      <c r="AW391" s="2"/>
      <c r="AX391" s="17">
        <v>45308.083333333343</v>
      </c>
      <c r="AY391" s="2">
        <v>0</v>
      </c>
      <c r="AZ391" s="2">
        <v>0</v>
      </c>
      <c r="BA391" s="2"/>
      <c r="BB391" s="2"/>
    </row>
    <row r="392" spans="1:54" ht="15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17">
        <v>44943.125</v>
      </c>
      <c r="AT392" s="2">
        <v>0</v>
      </c>
      <c r="AU392" s="2">
        <v>0</v>
      </c>
      <c r="AV392" s="2"/>
      <c r="AW392" s="2"/>
      <c r="AX392" s="17">
        <v>45308.125</v>
      </c>
      <c r="AY392" s="2">
        <v>0</v>
      </c>
      <c r="AZ392" s="2">
        <v>0</v>
      </c>
      <c r="BA392" s="2"/>
      <c r="BB392" s="2"/>
    </row>
    <row r="393" spans="1:54" ht="15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17">
        <v>44943.166666666657</v>
      </c>
      <c r="AT393" s="2">
        <v>0</v>
      </c>
      <c r="AU393" s="2">
        <v>0</v>
      </c>
      <c r="AV393" s="2"/>
      <c r="AW393" s="2"/>
      <c r="AX393" s="17">
        <v>45308.166666666657</v>
      </c>
      <c r="AY393" s="2">
        <v>0</v>
      </c>
      <c r="AZ393" s="2">
        <v>0</v>
      </c>
      <c r="BA393" s="2"/>
      <c r="BB393" s="2"/>
    </row>
    <row r="394" spans="1:54" ht="15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17">
        <v>44943.208333333343</v>
      </c>
      <c r="AT394" s="2">
        <v>0</v>
      </c>
      <c r="AU394" s="2">
        <v>0</v>
      </c>
      <c r="AV394" s="2"/>
      <c r="AW394" s="2"/>
      <c r="AX394" s="17">
        <v>45308.208333333343</v>
      </c>
      <c r="AY394" s="2">
        <v>0</v>
      </c>
      <c r="AZ394" s="2">
        <v>0</v>
      </c>
      <c r="BA394" s="2"/>
      <c r="BB394" s="2"/>
    </row>
    <row r="395" spans="1:54" ht="15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17">
        <v>44943.25</v>
      </c>
      <c r="AT395" s="2">
        <v>0</v>
      </c>
      <c r="AU395" s="2">
        <v>0</v>
      </c>
      <c r="AV395" s="2"/>
      <c r="AW395" s="2"/>
      <c r="AX395" s="17">
        <v>45308.25</v>
      </c>
      <c r="AY395" s="2">
        <v>0</v>
      </c>
      <c r="AZ395" s="2">
        <v>0</v>
      </c>
      <c r="BA395" s="2"/>
      <c r="BB395" s="2"/>
    </row>
    <row r="396" spans="1:54" ht="15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17">
        <v>44943.291666666657</v>
      </c>
      <c r="AT396" s="2">
        <v>0</v>
      </c>
      <c r="AU396" s="2">
        <v>0</v>
      </c>
      <c r="AV396" s="2"/>
      <c r="AW396" s="2"/>
      <c r="AX396" s="17">
        <v>45308.291666666657</v>
      </c>
      <c r="AY396" s="2">
        <v>0</v>
      </c>
      <c r="AZ396" s="2">
        <v>0</v>
      </c>
      <c r="BA396" s="2"/>
      <c r="BB396" s="2"/>
    </row>
    <row r="397" spans="1:54" ht="15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17">
        <v>44943.333333333343</v>
      </c>
      <c r="AT397" s="2">
        <v>0</v>
      </c>
      <c r="AU397" s="2">
        <v>0</v>
      </c>
      <c r="AV397" s="2"/>
      <c r="AW397" s="2"/>
      <c r="AX397" s="17">
        <v>45308.333333333343</v>
      </c>
      <c r="AY397" s="2">
        <v>0</v>
      </c>
      <c r="AZ397" s="2">
        <v>0</v>
      </c>
      <c r="BA397" s="2"/>
      <c r="BB397" s="2"/>
    </row>
    <row r="398" spans="1:54" ht="15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17">
        <v>44943.375</v>
      </c>
      <c r="AT398" s="2">
        <v>0</v>
      </c>
      <c r="AU398" s="2">
        <v>0</v>
      </c>
      <c r="AV398" s="2"/>
      <c r="AW398" s="2"/>
      <c r="AX398" s="17">
        <v>45308.375</v>
      </c>
      <c r="AY398" s="2">
        <v>0</v>
      </c>
      <c r="AZ398" s="2">
        <v>0</v>
      </c>
      <c r="BA398" s="2"/>
      <c r="BB398" s="2"/>
    </row>
    <row r="399" spans="1:54" ht="15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17">
        <v>44943.416666666657</v>
      </c>
      <c r="AT399" s="2">
        <v>0</v>
      </c>
      <c r="AU399" s="2">
        <v>0</v>
      </c>
      <c r="AV399" s="2"/>
      <c r="AW399" s="2"/>
      <c r="AX399" s="17">
        <v>45308.416666666657</v>
      </c>
      <c r="AY399" s="2">
        <v>0</v>
      </c>
      <c r="AZ399" s="2">
        <v>0</v>
      </c>
      <c r="BA399" s="2"/>
      <c r="BB399" s="2"/>
    </row>
    <row r="400" spans="1:54" ht="15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17">
        <v>44943.458333333343</v>
      </c>
      <c r="AT400" s="2">
        <v>0</v>
      </c>
      <c r="AU400" s="2">
        <v>0</v>
      </c>
      <c r="AV400" s="2"/>
      <c r="AW400" s="2"/>
      <c r="AX400" s="17">
        <v>45308.458333333343</v>
      </c>
      <c r="AY400" s="2">
        <v>3.9999997615814209</v>
      </c>
      <c r="AZ400" s="2">
        <v>0</v>
      </c>
      <c r="BA400" s="2"/>
      <c r="BB400" s="2"/>
    </row>
    <row r="401" spans="1:54" ht="15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17">
        <v>44943.5</v>
      </c>
      <c r="AT401" s="2">
        <v>0</v>
      </c>
      <c r="AU401" s="2">
        <v>0</v>
      </c>
      <c r="AV401" s="2"/>
      <c r="AW401" s="2"/>
      <c r="AX401" s="17">
        <v>45308.5</v>
      </c>
      <c r="AY401" s="2">
        <v>107</v>
      </c>
      <c r="AZ401" s="2">
        <v>0</v>
      </c>
      <c r="BA401" s="2"/>
      <c r="BB401" s="2"/>
    </row>
    <row r="402" spans="1:54" ht="15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17">
        <v>44943.541666666657</v>
      </c>
      <c r="AT402" s="2">
        <v>0</v>
      </c>
      <c r="AU402" s="2">
        <v>0</v>
      </c>
      <c r="AV402" s="2"/>
      <c r="AW402" s="2"/>
      <c r="AX402" s="17">
        <v>45308.541666666657</v>
      </c>
      <c r="AY402" s="2">
        <v>108</v>
      </c>
      <c r="AZ402" s="2">
        <v>0</v>
      </c>
      <c r="BA402" s="2"/>
      <c r="BB402" s="2"/>
    </row>
    <row r="403" spans="1:54" ht="15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17">
        <v>44943.583333333343</v>
      </c>
      <c r="AT403" s="2">
        <v>0</v>
      </c>
      <c r="AU403" s="2">
        <v>2.494231224060059</v>
      </c>
      <c r="AV403" s="2"/>
      <c r="AW403" s="2"/>
      <c r="AX403" s="17">
        <v>45308.583333333343</v>
      </c>
      <c r="AY403" s="2">
        <v>72</v>
      </c>
      <c r="AZ403" s="2">
        <v>0</v>
      </c>
      <c r="BA403" s="2"/>
      <c r="BB403" s="2"/>
    </row>
    <row r="404" spans="1:54" ht="15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17">
        <v>44943.625</v>
      </c>
      <c r="AT404" s="2">
        <v>0</v>
      </c>
      <c r="AU404" s="2">
        <v>6.3277621269226074</v>
      </c>
      <c r="AV404" s="2"/>
      <c r="AW404" s="2"/>
      <c r="AX404" s="17">
        <v>45308.625</v>
      </c>
      <c r="AY404" s="2">
        <v>0</v>
      </c>
      <c r="AZ404" s="2">
        <v>0</v>
      </c>
      <c r="BA404" s="2"/>
      <c r="BB404" s="2"/>
    </row>
    <row r="405" spans="1:54" ht="15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17">
        <v>44943.666666666657</v>
      </c>
      <c r="AT405" s="2">
        <v>0</v>
      </c>
      <c r="AU405" s="2">
        <v>8.3643960952758789</v>
      </c>
      <c r="AV405" s="2"/>
      <c r="AW405" s="2"/>
      <c r="AX405" s="17">
        <v>45308.666666666657</v>
      </c>
      <c r="AY405" s="2">
        <v>0</v>
      </c>
      <c r="AZ405" s="2">
        <v>0</v>
      </c>
      <c r="BA405" s="2"/>
      <c r="BB405" s="2"/>
    </row>
    <row r="406" spans="1:54" ht="15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17">
        <v>44943.708333333343</v>
      </c>
      <c r="AT406" s="2">
        <v>0</v>
      </c>
      <c r="AU406" s="2">
        <v>4.8899850845336914</v>
      </c>
      <c r="AV406" s="2"/>
      <c r="AW406" s="2"/>
      <c r="AX406" s="17">
        <v>45308.708333333343</v>
      </c>
      <c r="AY406" s="2">
        <v>64.5</v>
      </c>
      <c r="AZ406" s="2">
        <v>0</v>
      </c>
      <c r="BA406" s="2"/>
      <c r="BB406" s="2"/>
    </row>
    <row r="407" spans="1:54" ht="15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17">
        <v>44943.75</v>
      </c>
      <c r="AT407" s="2">
        <v>0</v>
      </c>
      <c r="AU407" s="2">
        <v>0</v>
      </c>
      <c r="AV407" s="2"/>
      <c r="AW407" s="2"/>
      <c r="AX407" s="17">
        <v>45308.75</v>
      </c>
      <c r="AY407" s="2">
        <v>0</v>
      </c>
      <c r="AZ407" s="2">
        <v>17.011726379394531</v>
      </c>
      <c r="BA407" s="2"/>
      <c r="BB407" s="2"/>
    </row>
    <row r="408" spans="1:54" ht="15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17">
        <v>44943.791666666657</v>
      </c>
      <c r="AT408" s="2">
        <v>0</v>
      </c>
      <c r="AU408" s="2">
        <v>0</v>
      </c>
      <c r="AV408" s="2"/>
      <c r="AW408" s="2"/>
      <c r="AX408" s="17">
        <v>45308.791666666657</v>
      </c>
      <c r="AY408" s="2">
        <v>0</v>
      </c>
      <c r="AZ408" s="2">
        <v>0</v>
      </c>
      <c r="BA408" s="2"/>
      <c r="BB408" s="2"/>
    </row>
    <row r="409" spans="1:54" ht="15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17">
        <v>44943.833333333343</v>
      </c>
      <c r="AT409" s="2">
        <v>0</v>
      </c>
      <c r="AU409" s="2">
        <v>0</v>
      </c>
      <c r="AV409" s="2"/>
      <c r="AW409" s="2"/>
      <c r="AX409" s="17">
        <v>45308.833333333343</v>
      </c>
      <c r="AY409" s="2">
        <v>0</v>
      </c>
      <c r="AZ409" s="2">
        <v>0</v>
      </c>
      <c r="BA409" s="2"/>
      <c r="BB409" s="2"/>
    </row>
    <row r="410" spans="1:54" ht="15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17">
        <v>44943.875</v>
      </c>
      <c r="AT410" s="2">
        <v>0</v>
      </c>
      <c r="AU410" s="2">
        <v>0</v>
      </c>
      <c r="AV410" s="2"/>
      <c r="AW410" s="2"/>
      <c r="AX410" s="17">
        <v>45308.875</v>
      </c>
      <c r="AY410" s="2">
        <v>0</v>
      </c>
      <c r="AZ410" s="2">
        <v>0</v>
      </c>
      <c r="BA410" s="2"/>
      <c r="BB410" s="2"/>
    </row>
    <row r="411" spans="1:54" ht="15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17">
        <v>44943.916666666657</v>
      </c>
      <c r="AT411" s="2">
        <v>0</v>
      </c>
      <c r="AU411" s="2">
        <v>0</v>
      </c>
      <c r="AV411" s="2"/>
      <c r="AW411" s="2"/>
      <c r="AX411" s="17">
        <v>45308.916666666657</v>
      </c>
      <c r="AY411" s="2">
        <v>0</v>
      </c>
      <c r="AZ411" s="2">
        <v>0</v>
      </c>
      <c r="BA411" s="2"/>
      <c r="BB411" s="2"/>
    </row>
    <row r="412" spans="1:54" ht="15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17">
        <v>44943.958333333343</v>
      </c>
      <c r="AT412" s="2">
        <v>0</v>
      </c>
      <c r="AU412" s="2">
        <v>0</v>
      </c>
      <c r="AV412" s="2"/>
      <c r="AW412" s="2"/>
      <c r="AX412" s="17">
        <v>45308.958333333343</v>
      </c>
      <c r="AY412" s="2">
        <v>0</v>
      </c>
      <c r="AZ412" s="2">
        <v>0</v>
      </c>
      <c r="BA412" s="2"/>
      <c r="BB412" s="2"/>
    </row>
    <row r="413" spans="1:54" ht="15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17">
        <v>44944</v>
      </c>
      <c r="AT413" s="2">
        <v>0</v>
      </c>
      <c r="AU413" s="2">
        <v>0</v>
      </c>
      <c r="AV413" s="2"/>
      <c r="AW413" s="2"/>
      <c r="AX413" s="17">
        <v>45309</v>
      </c>
      <c r="AY413" s="2">
        <v>0</v>
      </c>
      <c r="AZ413" s="2">
        <v>0</v>
      </c>
      <c r="BA413" s="2"/>
      <c r="BB413" s="2"/>
    </row>
    <row r="414" spans="1:54" ht="15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17">
        <v>44944.041666666657</v>
      </c>
      <c r="AT414" s="2">
        <v>0</v>
      </c>
      <c r="AU414" s="2">
        <v>1.3527394533157351</v>
      </c>
      <c r="AV414" s="2"/>
      <c r="AW414" s="2"/>
      <c r="AX414" s="17">
        <v>45309.041666666657</v>
      </c>
      <c r="AY414" s="2">
        <v>0</v>
      </c>
      <c r="AZ414" s="2">
        <v>1.352570056915283</v>
      </c>
      <c r="BA414" s="2"/>
      <c r="BB414" s="2"/>
    </row>
    <row r="415" spans="1:54" ht="15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17">
        <v>44944.083333333343</v>
      </c>
      <c r="AT415" s="2">
        <v>0</v>
      </c>
      <c r="AU415" s="2">
        <v>0</v>
      </c>
      <c r="AV415" s="2"/>
      <c r="AW415" s="2"/>
      <c r="AX415" s="17">
        <v>45309.083333333343</v>
      </c>
      <c r="AY415" s="2">
        <v>0</v>
      </c>
      <c r="AZ415" s="2">
        <v>0</v>
      </c>
      <c r="BA415" s="2"/>
      <c r="BB415" s="2"/>
    </row>
    <row r="416" spans="1:54" ht="15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17">
        <v>44944.125</v>
      </c>
      <c r="AT416" s="2">
        <v>0</v>
      </c>
      <c r="AU416" s="2">
        <v>0</v>
      </c>
      <c r="AV416" s="2"/>
      <c r="AW416" s="2"/>
      <c r="AX416" s="17">
        <v>45309.125</v>
      </c>
      <c r="AY416" s="2">
        <v>0</v>
      </c>
      <c r="AZ416" s="2">
        <v>0</v>
      </c>
      <c r="BA416" s="2"/>
      <c r="BB416" s="2"/>
    </row>
    <row r="417" spans="1:54" ht="15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17">
        <v>44944.166666666657</v>
      </c>
      <c r="AT417" s="2">
        <v>0</v>
      </c>
      <c r="AU417" s="2">
        <v>0</v>
      </c>
      <c r="AV417" s="2"/>
      <c r="AW417" s="2"/>
      <c r="AX417" s="17">
        <v>45309.166666666657</v>
      </c>
      <c r="AY417" s="2">
        <v>0</v>
      </c>
      <c r="AZ417" s="2">
        <v>0</v>
      </c>
      <c r="BA417" s="2"/>
      <c r="BB417" s="2"/>
    </row>
    <row r="418" spans="1:54" ht="15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17">
        <v>44944.208333333343</v>
      </c>
      <c r="AT418" s="2">
        <v>0</v>
      </c>
      <c r="AU418" s="2">
        <v>0</v>
      </c>
      <c r="AV418" s="2"/>
      <c r="AW418" s="2"/>
      <c r="AX418" s="17">
        <v>45309.208333333343</v>
      </c>
      <c r="AY418" s="2">
        <v>0</v>
      </c>
      <c r="AZ418" s="2">
        <v>0</v>
      </c>
      <c r="BA418" s="2"/>
      <c r="BB418" s="2"/>
    </row>
    <row r="419" spans="1:54" ht="15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17">
        <v>44944.25</v>
      </c>
      <c r="AT419" s="2">
        <v>0</v>
      </c>
      <c r="AU419" s="2">
        <v>0</v>
      </c>
      <c r="AV419" s="2"/>
      <c r="AW419" s="2"/>
      <c r="AX419" s="17">
        <v>45309.25</v>
      </c>
      <c r="AY419" s="2">
        <v>0</v>
      </c>
      <c r="AZ419" s="2">
        <v>0</v>
      </c>
      <c r="BA419" s="2"/>
      <c r="BB419" s="2"/>
    </row>
    <row r="420" spans="1:54" ht="15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17">
        <v>44944.291666666657</v>
      </c>
      <c r="AT420" s="2">
        <v>0</v>
      </c>
      <c r="AU420" s="2">
        <v>0</v>
      </c>
      <c r="AV420" s="2"/>
      <c r="AW420" s="2"/>
      <c r="AX420" s="17">
        <v>45309.291666666657</v>
      </c>
      <c r="AY420" s="2">
        <v>0</v>
      </c>
      <c r="AZ420" s="2">
        <v>0</v>
      </c>
      <c r="BA420" s="2"/>
      <c r="BB420" s="2"/>
    </row>
    <row r="421" spans="1:54" ht="15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17">
        <v>44944.333333333343</v>
      </c>
      <c r="AT421" s="2">
        <v>0</v>
      </c>
      <c r="AU421" s="2">
        <v>0</v>
      </c>
      <c r="AV421" s="2"/>
      <c r="AW421" s="2"/>
      <c r="AX421" s="17">
        <v>45309.333333333343</v>
      </c>
      <c r="AY421" s="2">
        <v>0</v>
      </c>
      <c r="AZ421" s="2">
        <v>0</v>
      </c>
      <c r="BA421" s="2"/>
      <c r="BB421" s="2"/>
    </row>
    <row r="422" spans="1:54" ht="15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17">
        <v>44944.375</v>
      </c>
      <c r="AT422" s="2">
        <v>0</v>
      </c>
      <c r="AU422" s="2">
        <v>0</v>
      </c>
      <c r="AV422" s="2"/>
      <c r="AW422" s="2"/>
      <c r="AX422" s="17">
        <v>45309.375</v>
      </c>
      <c r="AY422" s="2">
        <v>0</v>
      </c>
      <c r="AZ422" s="2">
        <v>0</v>
      </c>
      <c r="BA422" s="2"/>
      <c r="BB422" s="2"/>
    </row>
    <row r="423" spans="1:54" ht="15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17">
        <v>44944.416666666657</v>
      </c>
      <c r="AT423" s="2">
        <v>0</v>
      </c>
      <c r="AU423" s="2">
        <v>0</v>
      </c>
      <c r="AV423" s="2"/>
      <c r="AW423" s="2"/>
      <c r="AX423" s="17">
        <v>45309.416666666657</v>
      </c>
      <c r="AY423" s="2">
        <v>0</v>
      </c>
      <c r="AZ423" s="2">
        <v>0</v>
      </c>
      <c r="BA423" s="2"/>
      <c r="BB423" s="2"/>
    </row>
    <row r="424" spans="1:54" ht="15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17">
        <v>44944.458333333343</v>
      </c>
      <c r="AT424" s="2">
        <v>0</v>
      </c>
      <c r="AU424" s="2">
        <v>0</v>
      </c>
      <c r="AV424" s="2"/>
      <c r="AW424" s="2"/>
      <c r="AX424" s="17">
        <v>45309.458333333343</v>
      </c>
      <c r="AY424" s="2">
        <v>0</v>
      </c>
      <c r="AZ424" s="2">
        <v>0</v>
      </c>
      <c r="BA424" s="2"/>
      <c r="BB424" s="2"/>
    </row>
    <row r="425" spans="1:54" ht="15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17">
        <v>44944.5</v>
      </c>
      <c r="AT425" s="2">
        <v>0</v>
      </c>
      <c r="AU425" s="2">
        <v>0</v>
      </c>
      <c r="AV425" s="2"/>
      <c r="AW425" s="2"/>
      <c r="AX425" s="17">
        <v>45309.5</v>
      </c>
      <c r="AY425" s="2">
        <v>0</v>
      </c>
      <c r="AZ425" s="2">
        <v>0</v>
      </c>
      <c r="BA425" s="2"/>
      <c r="BB425" s="2"/>
    </row>
    <row r="426" spans="1:54" ht="15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17">
        <v>44944.541666666657</v>
      </c>
      <c r="AT426" s="2">
        <v>0</v>
      </c>
      <c r="AU426" s="2">
        <v>0</v>
      </c>
      <c r="AV426" s="2"/>
      <c r="AW426" s="2"/>
      <c r="AX426" s="17">
        <v>45309.541666666657</v>
      </c>
      <c r="AY426" s="2">
        <v>0</v>
      </c>
      <c r="AZ426" s="2">
        <v>0</v>
      </c>
      <c r="BA426" s="2"/>
      <c r="BB426" s="2"/>
    </row>
    <row r="427" spans="1:54" ht="15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17">
        <v>44944.583333333343</v>
      </c>
      <c r="AT427" s="2">
        <v>4.5</v>
      </c>
      <c r="AU427" s="2">
        <v>4.4215168952941886</v>
      </c>
      <c r="AV427" s="2"/>
      <c r="AW427" s="2"/>
      <c r="AX427" s="17">
        <v>45309.583333333343</v>
      </c>
      <c r="AY427" s="2">
        <v>0</v>
      </c>
      <c r="AZ427" s="2">
        <v>4.4248018264770508</v>
      </c>
      <c r="BA427" s="2"/>
      <c r="BB427" s="2"/>
    </row>
    <row r="428" spans="1:54" ht="15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17">
        <v>44944.625</v>
      </c>
      <c r="AT428" s="2">
        <v>0</v>
      </c>
      <c r="AU428" s="2">
        <v>10.04695892333984</v>
      </c>
      <c r="AV428" s="2"/>
      <c r="AW428" s="2"/>
      <c r="AX428" s="17">
        <v>45309.625</v>
      </c>
      <c r="AY428" s="2">
        <v>0</v>
      </c>
      <c r="AZ428" s="2">
        <v>8.4148998260498047</v>
      </c>
      <c r="BA428" s="2"/>
      <c r="BB428" s="2"/>
    </row>
    <row r="429" spans="1:54" ht="15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17">
        <v>44944.666666666657</v>
      </c>
      <c r="AT429" s="2">
        <v>0</v>
      </c>
      <c r="AU429" s="2">
        <v>0</v>
      </c>
      <c r="AV429" s="2"/>
      <c r="AW429" s="2"/>
      <c r="AX429" s="17">
        <v>45309.666666666657</v>
      </c>
      <c r="AY429" s="2">
        <v>0</v>
      </c>
      <c r="AZ429" s="2">
        <v>7.5617923736572266</v>
      </c>
      <c r="BA429" s="2"/>
      <c r="BB429" s="2"/>
    </row>
    <row r="430" spans="1:54" ht="15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17">
        <v>44944.708333333343</v>
      </c>
      <c r="AT430" s="2">
        <v>0</v>
      </c>
      <c r="AU430" s="2">
        <v>0</v>
      </c>
      <c r="AV430" s="2"/>
      <c r="AW430" s="2"/>
      <c r="AX430" s="17">
        <v>45309.708333333343</v>
      </c>
      <c r="AY430" s="2">
        <v>0.49999997019767761</v>
      </c>
      <c r="AZ430" s="2">
        <v>0</v>
      </c>
      <c r="BA430" s="2"/>
      <c r="BB430" s="2"/>
    </row>
    <row r="431" spans="1:54" ht="15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17">
        <v>44944.75</v>
      </c>
      <c r="AT431" s="2">
        <v>0</v>
      </c>
      <c r="AU431" s="2">
        <v>0</v>
      </c>
      <c r="AV431" s="2"/>
      <c r="AW431" s="2"/>
      <c r="AX431" s="17">
        <v>45309.75</v>
      </c>
      <c r="AY431" s="2">
        <v>0</v>
      </c>
      <c r="AZ431" s="2">
        <v>0</v>
      </c>
      <c r="BA431" s="2"/>
      <c r="BB431" s="2"/>
    </row>
    <row r="432" spans="1:54" ht="15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17">
        <v>44944.791666666657</v>
      </c>
      <c r="AT432" s="2">
        <v>0</v>
      </c>
      <c r="AU432" s="2">
        <v>0</v>
      </c>
      <c r="AV432" s="2"/>
      <c r="AW432" s="2"/>
      <c r="AX432" s="17">
        <v>45309.791666666657</v>
      </c>
      <c r="AY432" s="2">
        <v>0</v>
      </c>
      <c r="AZ432" s="2">
        <v>0</v>
      </c>
      <c r="BA432" s="2"/>
      <c r="BB432" s="2"/>
    </row>
    <row r="433" spans="1:54" ht="15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17">
        <v>44944.833333333343</v>
      </c>
      <c r="AT433" s="2">
        <v>0</v>
      </c>
      <c r="AU433" s="2">
        <v>0</v>
      </c>
      <c r="AV433" s="2"/>
      <c r="AW433" s="2"/>
      <c r="AX433" s="17">
        <v>45309.833333333343</v>
      </c>
      <c r="AY433" s="2">
        <v>0</v>
      </c>
      <c r="AZ433" s="2">
        <v>0</v>
      </c>
      <c r="BA433" s="2"/>
      <c r="BB433" s="2"/>
    </row>
    <row r="434" spans="1:54" ht="15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17">
        <v>44944.875</v>
      </c>
      <c r="AT434" s="2">
        <v>0</v>
      </c>
      <c r="AU434" s="2">
        <v>0</v>
      </c>
      <c r="AV434" s="2"/>
      <c r="AW434" s="2"/>
      <c r="AX434" s="17">
        <v>45309.875</v>
      </c>
      <c r="AY434" s="2">
        <v>0</v>
      </c>
      <c r="AZ434" s="2">
        <v>0</v>
      </c>
      <c r="BA434" s="2"/>
      <c r="BB434" s="2"/>
    </row>
    <row r="435" spans="1:54" ht="15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17">
        <v>44944.916666666657</v>
      </c>
      <c r="AT435" s="2">
        <v>0</v>
      </c>
      <c r="AU435" s="2">
        <v>0</v>
      </c>
      <c r="AV435" s="2"/>
      <c r="AW435" s="2"/>
      <c r="AX435" s="17">
        <v>45309.916666666657</v>
      </c>
      <c r="AY435" s="2">
        <v>0</v>
      </c>
      <c r="AZ435" s="2">
        <v>0</v>
      </c>
      <c r="BA435" s="2"/>
      <c r="BB435" s="2"/>
    </row>
    <row r="436" spans="1:54" ht="15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17">
        <v>44944.958333333343</v>
      </c>
      <c r="AT436" s="2">
        <v>0</v>
      </c>
      <c r="AU436" s="2">
        <v>0</v>
      </c>
      <c r="AV436" s="2"/>
      <c r="AW436" s="2"/>
      <c r="AX436" s="17">
        <v>45309.958333333343</v>
      </c>
      <c r="AY436" s="2">
        <v>0</v>
      </c>
      <c r="AZ436" s="2">
        <v>0</v>
      </c>
      <c r="BA436" s="2"/>
      <c r="BB436" s="2"/>
    </row>
    <row r="437" spans="1:54" ht="15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17">
        <v>44945</v>
      </c>
      <c r="AT437" s="2">
        <v>0</v>
      </c>
      <c r="AU437" s="2">
        <v>0</v>
      </c>
      <c r="AV437" s="2"/>
      <c r="AW437" s="2"/>
      <c r="AX437" s="17">
        <v>45310</v>
      </c>
      <c r="AY437" s="2">
        <v>0</v>
      </c>
      <c r="AZ437" s="2">
        <v>0</v>
      </c>
      <c r="BA437" s="2"/>
      <c r="BB437" s="2"/>
    </row>
    <row r="438" spans="1:54" ht="15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17">
        <v>44945.041666666657</v>
      </c>
      <c r="AT438" s="2">
        <v>0</v>
      </c>
      <c r="AU438" s="2">
        <v>0.30319854617118841</v>
      </c>
      <c r="AV438" s="2"/>
      <c r="AW438" s="2"/>
      <c r="AX438" s="17">
        <v>45310.041666666657</v>
      </c>
      <c r="AY438" s="2">
        <v>6</v>
      </c>
      <c r="AZ438" s="2">
        <v>0.30139315128326422</v>
      </c>
      <c r="BA438" s="2"/>
      <c r="BB438" s="2"/>
    </row>
    <row r="439" spans="1:54" ht="15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17">
        <v>44945.083333333343</v>
      </c>
      <c r="AT439" s="2">
        <v>0</v>
      </c>
      <c r="AU439" s="2">
        <v>0</v>
      </c>
      <c r="AV439" s="2"/>
      <c r="AW439" s="2"/>
      <c r="AX439" s="17">
        <v>45310.083333333343</v>
      </c>
      <c r="AY439" s="2">
        <v>10.00000095367432</v>
      </c>
      <c r="AZ439" s="2">
        <v>9.1944770812988281</v>
      </c>
      <c r="BA439" s="2"/>
      <c r="BB439" s="2"/>
    </row>
    <row r="440" spans="1:54" ht="15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17">
        <v>44945.125</v>
      </c>
      <c r="AT440" s="2">
        <v>0</v>
      </c>
      <c r="AU440" s="2">
        <v>0</v>
      </c>
      <c r="AV440" s="2"/>
      <c r="AW440" s="2"/>
      <c r="AX440" s="17">
        <v>45310.125</v>
      </c>
      <c r="AY440" s="2">
        <v>6</v>
      </c>
      <c r="AZ440" s="2">
        <v>8.1691627502441406</v>
      </c>
      <c r="BA440" s="2"/>
      <c r="BB440" s="2"/>
    </row>
    <row r="441" spans="1:54" ht="15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17">
        <v>44945.166666666657</v>
      </c>
      <c r="AT441" s="2">
        <v>0</v>
      </c>
      <c r="AU441" s="2">
        <v>0</v>
      </c>
      <c r="AV441" s="2"/>
      <c r="AW441" s="2"/>
      <c r="AX441" s="17">
        <v>45310.166666666657</v>
      </c>
      <c r="AY441" s="2">
        <v>5.5</v>
      </c>
      <c r="AZ441" s="2">
        <v>1.7490165233612061</v>
      </c>
      <c r="BA441" s="2"/>
      <c r="BB441" s="2"/>
    </row>
    <row r="442" spans="1:54" ht="15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17">
        <v>44945.208333333343</v>
      </c>
      <c r="AT442" s="2">
        <v>0</v>
      </c>
      <c r="AU442" s="2">
        <v>0</v>
      </c>
      <c r="AV442" s="2"/>
      <c r="AW442" s="2"/>
      <c r="AX442" s="17">
        <v>45310.208333333343</v>
      </c>
      <c r="AY442" s="2">
        <v>2.5000002384185791</v>
      </c>
      <c r="AZ442" s="2">
        <v>0</v>
      </c>
      <c r="BA442" s="2"/>
      <c r="BB442" s="2"/>
    </row>
    <row r="443" spans="1:54" ht="15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17">
        <v>44945.25</v>
      </c>
      <c r="AT443" s="2">
        <v>0</v>
      </c>
      <c r="AU443" s="2">
        <v>0</v>
      </c>
      <c r="AV443" s="2"/>
      <c r="AW443" s="2"/>
      <c r="AX443" s="17">
        <v>45310.25</v>
      </c>
      <c r="AY443" s="2">
        <v>9.5</v>
      </c>
      <c r="AZ443" s="2">
        <v>0</v>
      </c>
      <c r="BA443" s="2"/>
      <c r="BB443" s="2"/>
    </row>
    <row r="444" spans="1:54" ht="15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17">
        <v>44945.291666666657</v>
      </c>
      <c r="AT444" s="2">
        <v>0</v>
      </c>
      <c r="AU444" s="2">
        <v>0</v>
      </c>
      <c r="AV444" s="2"/>
      <c r="AW444" s="2"/>
      <c r="AX444" s="17">
        <v>45310.291666666657</v>
      </c>
      <c r="AY444" s="2">
        <v>22.5</v>
      </c>
      <c r="AZ444" s="2">
        <v>1.311784029006958</v>
      </c>
      <c r="BA444" s="2"/>
      <c r="BB444" s="2"/>
    </row>
    <row r="445" spans="1:54" ht="15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17">
        <v>44945.333333333343</v>
      </c>
      <c r="AT445" s="2">
        <v>0</v>
      </c>
      <c r="AU445" s="2">
        <v>0</v>
      </c>
      <c r="AV445" s="2"/>
      <c r="AW445" s="2"/>
      <c r="AX445" s="17">
        <v>45310.333333333343</v>
      </c>
      <c r="AY445" s="2">
        <v>2.5000002384185791</v>
      </c>
      <c r="AZ445" s="2">
        <v>10.941324234008791</v>
      </c>
      <c r="BA445" s="2"/>
      <c r="BB445" s="2"/>
    </row>
    <row r="446" spans="1:54" ht="15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17">
        <v>44945.375</v>
      </c>
      <c r="AT446" s="2">
        <v>0</v>
      </c>
      <c r="AU446" s="2">
        <v>0</v>
      </c>
      <c r="AV446" s="2"/>
      <c r="AW446" s="2"/>
      <c r="AX446" s="17">
        <v>45310.375</v>
      </c>
      <c r="AY446" s="2">
        <v>12</v>
      </c>
      <c r="AZ446" s="2">
        <v>0</v>
      </c>
      <c r="BA446" s="2"/>
      <c r="BB446" s="2"/>
    </row>
    <row r="447" spans="1:54" ht="15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17">
        <v>44945.416666666657</v>
      </c>
      <c r="AT447" s="2">
        <v>0</v>
      </c>
      <c r="AU447" s="2">
        <v>0</v>
      </c>
      <c r="AV447" s="2"/>
      <c r="AW447" s="2"/>
      <c r="AX447" s="17">
        <v>45310.416666666657</v>
      </c>
      <c r="AY447" s="2">
        <v>36.5</v>
      </c>
      <c r="AZ447" s="2">
        <v>0</v>
      </c>
      <c r="BA447" s="2"/>
      <c r="BB447" s="2"/>
    </row>
    <row r="448" spans="1:54" ht="15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17">
        <v>44945.458333333343</v>
      </c>
      <c r="AT448" s="2">
        <v>0</v>
      </c>
      <c r="AU448" s="2">
        <v>0</v>
      </c>
      <c r="AV448" s="2"/>
      <c r="AW448" s="2"/>
      <c r="AX448" s="17">
        <v>45310.458333333343</v>
      </c>
      <c r="AY448" s="2">
        <v>15</v>
      </c>
      <c r="AZ448" s="2">
        <v>7.188255786895752</v>
      </c>
      <c r="BA448" s="2"/>
      <c r="BB448" s="2"/>
    </row>
    <row r="449" spans="1:54" ht="15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17">
        <v>44945.5</v>
      </c>
      <c r="AT449" s="2">
        <v>0</v>
      </c>
      <c r="AU449" s="2">
        <v>0</v>
      </c>
      <c r="AV449" s="2"/>
      <c r="AW449" s="2"/>
      <c r="AX449" s="17">
        <v>45310.5</v>
      </c>
      <c r="AY449" s="2">
        <v>7</v>
      </c>
      <c r="AZ449" s="2">
        <v>0</v>
      </c>
      <c r="BA449" s="2"/>
      <c r="BB449" s="2"/>
    </row>
    <row r="450" spans="1:54" ht="15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17">
        <v>44945.541666666657</v>
      </c>
      <c r="AT450" s="2">
        <v>0</v>
      </c>
      <c r="AU450" s="2">
        <v>0</v>
      </c>
      <c r="AV450" s="2"/>
      <c r="AW450" s="2"/>
      <c r="AX450" s="17">
        <v>45310.541666666657</v>
      </c>
      <c r="AY450" s="2">
        <v>9</v>
      </c>
      <c r="AZ450" s="2">
        <v>0</v>
      </c>
      <c r="BA450" s="2"/>
      <c r="BB450" s="2"/>
    </row>
    <row r="451" spans="1:54" ht="15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17">
        <v>44945.583333333343</v>
      </c>
      <c r="AT451" s="2">
        <v>0</v>
      </c>
      <c r="AU451" s="2">
        <v>5.0168800354003906</v>
      </c>
      <c r="AV451" s="2"/>
      <c r="AW451" s="2"/>
      <c r="AX451" s="17">
        <v>45310.583333333343</v>
      </c>
      <c r="AY451" s="2">
        <v>5.0000004768371582</v>
      </c>
      <c r="AZ451" s="2">
        <v>0</v>
      </c>
      <c r="BA451" s="2"/>
      <c r="BB451" s="2"/>
    </row>
    <row r="452" spans="1:54" ht="15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17">
        <v>44945.625</v>
      </c>
      <c r="AT452" s="2">
        <v>0</v>
      </c>
      <c r="AU452" s="2">
        <v>8.1752510070800781</v>
      </c>
      <c r="AV452" s="2"/>
      <c r="AW452" s="2"/>
      <c r="AX452" s="17">
        <v>45310.625</v>
      </c>
      <c r="AY452" s="2">
        <v>0</v>
      </c>
      <c r="AZ452" s="2">
        <v>0</v>
      </c>
      <c r="BA452" s="2"/>
      <c r="BB452" s="2"/>
    </row>
    <row r="453" spans="1:54" ht="15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17">
        <v>44945.666666666657</v>
      </c>
      <c r="AT453" s="2">
        <v>0</v>
      </c>
      <c r="AU453" s="2">
        <v>3.8208694458007808</v>
      </c>
      <c r="AV453" s="2"/>
      <c r="AW453" s="2"/>
      <c r="AX453" s="17">
        <v>45310.666666666657</v>
      </c>
      <c r="AY453" s="2">
        <v>0</v>
      </c>
      <c r="AZ453" s="2">
        <v>0</v>
      </c>
      <c r="BA453" s="2"/>
      <c r="BB453" s="2"/>
    </row>
    <row r="454" spans="1:54" ht="15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17">
        <v>44945.708333333343</v>
      </c>
      <c r="AT454" s="2">
        <v>0</v>
      </c>
      <c r="AU454" s="2">
        <v>0</v>
      </c>
      <c r="AV454" s="2"/>
      <c r="AW454" s="2"/>
      <c r="AX454" s="17">
        <v>45310.708333333343</v>
      </c>
      <c r="AY454" s="2">
        <v>0</v>
      </c>
      <c r="AZ454" s="2">
        <v>0</v>
      </c>
      <c r="BA454" s="2"/>
      <c r="BB454" s="2"/>
    </row>
    <row r="455" spans="1:54" ht="15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17">
        <v>44945.75</v>
      </c>
      <c r="AT455" s="2">
        <v>0</v>
      </c>
      <c r="AU455" s="2">
        <v>0</v>
      </c>
      <c r="AV455" s="2"/>
      <c r="AW455" s="2"/>
      <c r="AX455" s="17">
        <v>45310.75</v>
      </c>
      <c r="AY455" s="2">
        <v>0</v>
      </c>
      <c r="AZ455" s="2">
        <v>0</v>
      </c>
      <c r="BA455" s="2"/>
      <c r="BB455" s="2"/>
    </row>
    <row r="456" spans="1:54" ht="15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17">
        <v>44945.791666666657</v>
      </c>
      <c r="AT456" s="2">
        <v>0</v>
      </c>
      <c r="AU456" s="2">
        <v>0</v>
      </c>
      <c r="AV456" s="2"/>
      <c r="AW456" s="2"/>
      <c r="AX456" s="17">
        <v>45310.791666666657</v>
      </c>
      <c r="AY456" s="2">
        <v>0</v>
      </c>
      <c r="AZ456" s="2">
        <v>0</v>
      </c>
      <c r="BA456" s="2"/>
      <c r="BB456" s="2"/>
    </row>
    <row r="457" spans="1:54" ht="15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17">
        <v>44945.833333333343</v>
      </c>
      <c r="AT457" s="2">
        <v>0</v>
      </c>
      <c r="AU457" s="2">
        <v>0</v>
      </c>
      <c r="AV457" s="2"/>
      <c r="AW457" s="2"/>
      <c r="AX457" s="17">
        <v>45310.833333333343</v>
      </c>
      <c r="AY457" s="2">
        <v>0</v>
      </c>
      <c r="AZ457" s="2">
        <v>0</v>
      </c>
      <c r="BA457" s="2"/>
      <c r="BB457" s="2"/>
    </row>
    <row r="458" spans="1:54" ht="15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17">
        <v>44945.875</v>
      </c>
      <c r="AT458" s="2">
        <v>0</v>
      </c>
      <c r="AU458" s="2">
        <v>0</v>
      </c>
      <c r="AV458" s="2"/>
      <c r="AW458" s="2"/>
      <c r="AX458" s="17">
        <v>45310.875</v>
      </c>
      <c r="AY458" s="2">
        <v>0</v>
      </c>
      <c r="AZ458" s="2">
        <v>0</v>
      </c>
      <c r="BA458" s="2"/>
      <c r="BB458" s="2"/>
    </row>
    <row r="459" spans="1:54" ht="15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17">
        <v>44945.916666666657</v>
      </c>
      <c r="AT459" s="2">
        <v>0</v>
      </c>
      <c r="AU459" s="2">
        <v>0</v>
      </c>
      <c r="AV459" s="2"/>
      <c r="AW459" s="2"/>
      <c r="AX459" s="17">
        <v>45310.916666666657</v>
      </c>
      <c r="AY459" s="2">
        <v>0</v>
      </c>
      <c r="AZ459" s="2">
        <v>0</v>
      </c>
      <c r="BA459" s="2"/>
      <c r="BB459" s="2"/>
    </row>
    <row r="460" spans="1:54" ht="15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17">
        <v>44945.958333333343</v>
      </c>
      <c r="AT460" s="2">
        <v>0</v>
      </c>
      <c r="AU460" s="2">
        <v>0</v>
      </c>
      <c r="AV460" s="2"/>
      <c r="AW460" s="2"/>
      <c r="AX460" s="17">
        <v>45310.958333333343</v>
      </c>
      <c r="AY460" s="2">
        <v>0</v>
      </c>
      <c r="AZ460" s="2">
        <v>0</v>
      </c>
      <c r="BA460" s="2"/>
      <c r="BB460" s="2"/>
    </row>
    <row r="461" spans="1:54" ht="15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17">
        <v>44946</v>
      </c>
      <c r="AT461" s="2">
        <v>0</v>
      </c>
      <c r="AU461" s="2">
        <v>0</v>
      </c>
      <c r="AV461" s="2"/>
      <c r="AW461" s="2"/>
      <c r="AX461" s="17">
        <v>45311</v>
      </c>
      <c r="AY461" s="2">
        <v>0</v>
      </c>
      <c r="AZ461" s="2">
        <v>0</v>
      </c>
      <c r="BA461" s="2"/>
      <c r="BB461" s="2"/>
    </row>
    <row r="462" spans="1:54" ht="15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17">
        <v>44946.041666666657</v>
      </c>
      <c r="AT462" s="2">
        <v>0</v>
      </c>
      <c r="AU462" s="2">
        <v>0</v>
      </c>
      <c r="AV462" s="2"/>
      <c r="AW462" s="2"/>
      <c r="AX462" s="17">
        <v>45311.041666666657</v>
      </c>
      <c r="AY462" s="2">
        <v>0</v>
      </c>
      <c r="AZ462" s="2">
        <v>0</v>
      </c>
      <c r="BA462" s="2"/>
      <c r="BB462" s="2"/>
    </row>
    <row r="463" spans="1:54" ht="15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17">
        <v>44946.083333333343</v>
      </c>
      <c r="AT463" s="2">
        <v>0</v>
      </c>
      <c r="AU463" s="2">
        <v>0</v>
      </c>
      <c r="AV463" s="2"/>
      <c r="AW463" s="2"/>
      <c r="AX463" s="17">
        <v>45311.083333333343</v>
      </c>
      <c r="AY463" s="2">
        <v>0</v>
      </c>
      <c r="AZ463" s="2">
        <v>0</v>
      </c>
      <c r="BA463" s="2"/>
      <c r="BB463" s="2"/>
    </row>
    <row r="464" spans="1:54" ht="15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17">
        <v>44946.125</v>
      </c>
      <c r="AT464" s="2">
        <v>0</v>
      </c>
      <c r="AU464" s="2">
        <v>0</v>
      </c>
      <c r="AV464" s="2"/>
      <c r="AW464" s="2"/>
      <c r="AX464" s="17">
        <v>45311.125</v>
      </c>
      <c r="AY464" s="2">
        <v>0</v>
      </c>
      <c r="AZ464" s="2">
        <v>0</v>
      </c>
      <c r="BA464" s="2"/>
      <c r="BB464" s="2"/>
    </row>
    <row r="465" spans="1:54" ht="15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17">
        <v>44946.166666666657</v>
      </c>
      <c r="AT465" s="2">
        <v>0</v>
      </c>
      <c r="AU465" s="2">
        <v>0</v>
      </c>
      <c r="AV465" s="2"/>
      <c r="AW465" s="2"/>
      <c r="AX465" s="17">
        <v>45311.166666666657</v>
      </c>
      <c r="AY465" s="2">
        <v>0</v>
      </c>
      <c r="AZ465" s="2">
        <v>0</v>
      </c>
      <c r="BA465" s="2"/>
      <c r="BB465" s="2"/>
    </row>
    <row r="466" spans="1:54" ht="15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17">
        <v>44946.208333333343</v>
      </c>
      <c r="AT466" s="2">
        <v>0</v>
      </c>
      <c r="AU466" s="2">
        <v>0</v>
      </c>
      <c r="AV466" s="2"/>
      <c r="AW466" s="2"/>
      <c r="AX466" s="17">
        <v>45311.208333333343</v>
      </c>
      <c r="AY466" s="2">
        <v>0</v>
      </c>
      <c r="AZ466" s="2">
        <v>0</v>
      </c>
      <c r="BA466" s="2"/>
      <c r="BB466" s="2"/>
    </row>
    <row r="467" spans="1:54" ht="15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17">
        <v>44946.25</v>
      </c>
      <c r="AT467" s="2">
        <v>0</v>
      </c>
      <c r="AU467" s="2">
        <v>0</v>
      </c>
      <c r="AV467" s="2"/>
      <c r="AW467" s="2"/>
      <c r="AX467" s="17">
        <v>45311.25</v>
      </c>
      <c r="AY467" s="2">
        <v>0</v>
      </c>
      <c r="AZ467" s="2">
        <v>0</v>
      </c>
      <c r="BA467" s="2"/>
      <c r="BB467" s="2"/>
    </row>
    <row r="468" spans="1:54" ht="15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17">
        <v>44946.291666666657</v>
      </c>
      <c r="AT468" s="2">
        <v>0</v>
      </c>
      <c r="AU468" s="2">
        <v>0</v>
      </c>
      <c r="AV468" s="2"/>
      <c r="AW468" s="2"/>
      <c r="AX468" s="17">
        <v>45311.291666666657</v>
      </c>
      <c r="AY468" s="2">
        <v>5.0000004768371582</v>
      </c>
      <c r="AZ468" s="2">
        <v>0</v>
      </c>
      <c r="BA468" s="2"/>
      <c r="BB468" s="2"/>
    </row>
    <row r="469" spans="1:54" ht="15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17">
        <v>44946.333333333343</v>
      </c>
      <c r="AT469" s="2">
        <v>0</v>
      </c>
      <c r="AU469" s="2">
        <v>0</v>
      </c>
      <c r="AV469" s="2"/>
      <c r="AW469" s="2"/>
      <c r="AX469" s="17">
        <v>45311.333333333343</v>
      </c>
      <c r="AY469" s="2">
        <v>0</v>
      </c>
      <c r="AZ469" s="2">
        <v>0</v>
      </c>
      <c r="BA469" s="2"/>
      <c r="BB469" s="2"/>
    </row>
    <row r="470" spans="1:54" ht="15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17">
        <v>44946.375</v>
      </c>
      <c r="AT470" s="2">
        <v>0</v>
      </c>
      <c r="AU470" s="2">
        <v>0</v>
      </c>
      <c r="AV470" s="2"/>
      <c r="AW470" s="2"/>
      <c r="AX470" s="17">
        <v>45311.375</v>
      </c>
      <c r="AY470" s="2">
        <v>0</v>
      </c>
      <c r="AZ470" s="2">
        <v>0</v>
      </c>
      <c r="BA470" s="2"/>
      <c r="BB470" s="2"/>
    </row>
    <row r="471" spans="1:54" ht="15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17">
        <v>44946.416666666657</v>
      </c>
      <c r="AT471" s="2">
        <v>0</v>
      </c>
      <c r="AU471" s="2">
        <v>0</v>
      </c>
      <c r="AV471" s="2"/>
      <c r="AW471" s="2"/>
      <c r="AX471" s="17">
        <v>45311.416666666657</v>
      </c>
      <c r="AY471" s="2">
        <v>0</v>
      </c>
      <c r="AZ471" s="2">
        <v>0</v>
      </c>
      <c r="BA471" s="2"/>
      <c r="BB471" s="2"/>
    </row>
    <row r="472" spans="1:54" ht="15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17">
        <v>44946.458333333343</v>
      </c>
      <c r="AT472" s="2">
        <v>0</v>
      </c>
      <c r="AU472" s="2">
        <v>0</v>
      </c>
      <c r="AV472" s="2"/>
      <c r="AW472" s="2"/>
      <c r="AX472" s="17">
        <v>45311.458333333343</v>
      </c>
      <c r="AY472" s="2">
        <v>0</v>
      </c>
      <c r="AZ472" s="2">
        <v>0</v>
      </c>
      <c r="BA472" s="2"/>
      <c r="BB472" s="2"/>
    </row>
    <row r="473" spans="1:54" ht="15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17">
        <v>44946.5</v>
      </c>
      <c r="AT473" s="2">
        <v>0</v>
      </c>
      <c r="AU473" s="2">
        <v>0</v>
      </c>
      <c r="AV473" s="2"/>
      <c r="AW473" s="2"/>
      <c r="AX473" s="17">
        <v>45311.5</v>
      </c>
      <c r="AY473" s="2">
        <v>0</v>
      </c>
      <c r="AZ473" s="2">
        <v>0</v>
      </c>
      <c r="BA473" s="2"/>
      <c r="BB473" s="2"/>
    </row>
    <row r="474" spans="1:54" ht="15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17">
        <v>44946.541666666657</v>
      </c>
      <c r="AT474" s="2">
        <v>0</v>
      </c>
      <c r="AU474" s="2">
        <v>0.92032968997955322</v>
      </c>
      <c r="AV474" s="2"/>
      <c r="AW474" s="2"/>
      <c r="AX474" s="17">
        <v>45311.541666666657</v>
      </c>
      <c r="AY474" s="2">
        <v>0</v>
      </c>
      <c r="AZ474" s="2">
        <v>2.1468172073364258</v>
      </c>
      <c r="BA474" s="2"/>
      <c r="BB474" s="2"/>
    </row>
    <row r="475" spans="1:54" ht="15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17">
        <v>44946.583333333343</v>
      </c>
      <c r="AT475" s="2">
        <v>0</v>
      </c>
      <c r="AU475" s="2">
        <v>3.5322220325469971</v>
      </c>
      <c r="AV475" s="2"/>
      <c r="AW475" s="2"/>
      <c r="AX475" s="17">
        <v>45311.583333333343</v>
      </c>
      <c r="AY475" s="2">
        <v>0</v>
      </c>
      <c r="AZ475" s="2">
        <v>3.5372862815856929</v>
      </c>
      <c r="BA475" s="2"/>
      <c r="BB475" s="2"/>
    </row>
    <row r="476" spans="1:54" ht="15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17">
        <v>44946.625</v>
      </c>
      <c r="AT476" s="2">
        <v>0</v>
      </c>
      <c r="AU476" s="2">
        <v>5.38232421875</v>
      </c>
      <c r="AV476" s="2"/>
      <c r="AW476" s="2"/>
      <c r="AX476" s="17">
        <v>45311.625</v>
      </c>
      <c r="AY476" s="2">
        <v>0</v>
      </c>
      <c r="AZ476" s="2">
        <v>5.3801488876342773</v>
      </c>
      <c r="BA476" s="2"/>
      <c r="BB476" s="2"/>
    </row>
    <row r="477" spans="1:54" ht="15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17">
        <v>44946.666666666657</v>
      </c>
      <c r="AT477" s="2">
        <v>0</v>
      </c>
      <c r="AU477" s="2">
        <v>0</v>
      </c>
      <c r="AV477" s="2"/>
      <c r="AW477" s="2"/>
      <c r="AX477" s="17">
        <v>45311.666666666657</v>
      </c>
      <c r="AY477" s="2">
        <v>0</v>
      </c>
      <c r="AZ477" s="2">
        <v>0</v>
      </c>
      <c r="BA477" s="2"/>
      <c r="BB477" s="2"/>
    </row>
    <row r="478" spans="1:54" ht="15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17">
        <v>44946.708333333343</v>
      </c>
      <c r="AT478" s="2">
        <v>0</v>
      </c>
      <c r="AU478" s="2">
        <v>0</v>
      </c>
      <c r="AV478" s="2"/>
      <c r="AW478" s="2"/>
      <c r="AX478" s="17">
        <v>45311.708333333343</v>
      </c>
      <c r="AY478" s="2">
        <v>0</v>
      </c>
      <c r="AZ478" s="2">
        <v>0</v>
      </c>
      <c r="BA478" s="2"/>
      <c r="BB478" s="2"/>
    </row>
    <row r="479" spans="1:54" ht="15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17">
        <v>44946.75</v>
      </c>
      <c r="AT479" s="2">
        <v>0</v>
      </c>
      <c r="AU479" s="2">
        <v>0</v>
      </c>
      <c r="AV479" s="2"/>
      <c r="AW479" s="2"/>
      <c r="AX479" s="17">
        <v>45311.75</v>
      </c>
      <c r="AY479" s="2">
        <v>0</v>
      </c>
      <c r="AZ479" s="2">
        <v>0</v>
      </c>
      <c r="BA479" s="2"/>
      <c r="BB479" s="2"/>
    </row>
    <row r="480" spans="1:54" ht="15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17">
        <v>44946.791666666657</v>
      </c>
      <c r="AT480" s="2">
        <v>0</v>
      </c>
      <c r="AU480" s="2">
        <v>0</v>
      </c>
      <c r="AV480" s="2"/>
      <c r="AW480" s="2"/>
      <c r="AX480" s="17">
        <v>45311.791666666657</v>
      </c>
      <c r="AY480" s="2">
        <v>0</v>
      </c>
      <c r="AZ480" s="2">
        <v>0</v>
      </c>
      <c r="BA480" s="2"/>
      <c r="BB480" s="2"/>
    </row>
    <row r="481" spans="1:54" ht="15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17">
        <v>44946.833333333343</v>
      </c>
      <c r="AT481" s="2">
        <v>0</v>
      </c>
      <c r="AU481" s="2">
        <v>0</v>
      </c>
      <c r="AV481" s="2"/>
      <c r="AW481" s="2"/>
      <c r="AX481" s="17">
        <v>45311.833333333343</v>
      </c>
      <c r="AY481" s="2">
        <v>0</v>
      </c>
      <c r="AZ481" s="2">
        <v>0</v>
      </c>
      <c r="BA481" s="2"/>
      <c r="BB481" s="2"/>
    </row>
    <row r="482" spans="1:54" ht="15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17">
        <v>44946.875</v>
      </c>
      <c r="AT482" s="2">
        <v>0</v>
      </c>
      <c r="AU482" s="2">
        <v>0</v>
      </c>
      <c r="AV482" s="2"/>
      <c r="AW482" s="2"/>
      <c r="AX482" s="17">
        <v>45311.875</v>
      </c>
      <c r="AY482" s="2">
        <v>0</v>
      </c>
      <c r="AZ482" s="2">
        <v>0</v>
      </c>
      <c r="BA482" s="2"/>
      <c r="BB482" s="2"/>
    </row>
    <row r="483" spans="1:54" ht="15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17">
        <v>44946.916666666657</v>
      </c>
      <c r="AT483" s="2">
        <v>0</v>
      </c>
      <c r="AU483" s="2">
        <v>0</v>
      </c>
      <c r="AV483" s="2"/>
      <c r="AW483" s="2"/>
      <c r="AX483" s="17">
        <v>45311.916666666657</v>
      </c>
      <c r="AY483" s="2">
        <v>0</v>
      </c>
      <c r="AZ483" s="2">
        <v>0</v>
      </c>
      <c r="BA483" s="2"/>
      <c r="BB483" s="2"/>
    </row>
    <row r="484" spans="1:54" ht="15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17">
        <v>44946.958333333343</v>
      </c>
      <c r="AT484" s="2">
        <v>0</v>
      </c>
      <c r="AU484" s="2">
        <v>0</v>
      </c>
      <c r="AV484" s="2"/>
      <c r="AW484" s="2"/>
      <c r="AX484" s="17">
        <v>45311.958333333343</v>
      </c>
      <c r="AY484" s="2">
        <v>0</v>
      </c>
      <c r="AZ484" s="2">
        <v>0</v>
      </c>
      <c r="BA484" s="2"/>
      <c r="BB484" s="2"/>
    </row>
    <row r="485" spans="1:54" ht="15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17">
        <v>44947</v>
      </c>
      <c r="AT485" s="2">
        <v>0</v>
      </c>
      <c r="AU485" s="2">
        <v>0</v>
      </c>
      <c r="AV485" s="2"/>
      <c r="AW485" s="2"/>
      <c r="AX485" s="17">
        <v>45312</v>
      </c>
      <c r="AY485" s="2">
        <v>0</v>
      </c>
      <c r="AZ485" s="2">
        <v>0</v>
      </c>
      <c r="BA485" s="2"/>
      <c r="BB485" s="2"/>
    </row>
    <row r="486" spans="1:54" ht="15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17">
        <v>44947.041666666657</v>
      </c>
      <c r="AT486" s="2">
        <v>0</v>
      </c>
      <c r="AU486" s="2">
        <v>0</v>
      </c>
      <c r="AV486" s="2"/>
      <c r="AW486" s="2"/>
      <c r="AX486" s="17">
        <v>45312.041666666657</v>
      </c>
      <c r="AY486" s="2">
        <v>0</v>
      </c>
      <c r="AZ486" s="2">
        <v>0</v>
      </c>
      <c r="BA486" s="2"/>
      <c r="BB486" s="2"/>
    </row>
    <row r="487" spans="1:54" ht="15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17">
        <v>44947.083333333343</v>
      </c>
      <c r="AT487" s="2">
        <v>0</v>
      </c>
      <c r="AU487" s="2">
        <v>0</v>
      </c>
      <c r="AV487" s="2"/>
      <c r="AW487" s="2"/>
      <c r="AX487" s="17">
        <v>45312.083333333343</v>
      </c>
      <c r="AY487" s="2">
        <v>0</v>
      </c>
      <c r="AZ487" s="2">
        <v>0</v>
      </c>
      <c r="BA487" s="2"/>
      <c r="BB487" s="2"/>
    </row>
    <row r="488" spans="1:54" ht="15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17">
        <v>44947.125</v>
      </c>
      <c r="AT488" s="2">
        <v>0</v>
      </c>
      <c r="AU488" s="2">
        <v>0</v>
      </c>
      <c r="AV488" s="2"/>
      <c r="AW488" s="2"/>
      <c r="AX488" s="17">
        <v>45312.125</v>
      </c>
      <c r="AY488" s="2">
        <v>0</v>
      </c>
      <c r="AZ488" s="2">
        <v>0</v>
      </c>
      <c r="BA488" s="2"/>
      <c r="BB488" s="2"/>
    </row>
    <row r="489" spans="1:54" ht="15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17">
        <v>44947.166666666657</v>
      </c>
      <c r="AT489" s="2">
        <v>0</v>
      </c>
      <c r="AU489" s="2">
        <v>0</v>
      </c>
      <c r="AV489" s="2"/>
      <c r="AW489" s="2"/>
      <c r="AX489" s="17">
        <v>45312.166666666657</v>
      </c>
      <c r="AY489" s="2">
        <v>0</v>
      </c>
      <c r="AZ489" s="2">
        <v>0</v>
      </c>
      <c r="BA489" s="2"/>
      <c r="BB489" s="2"/>
    </row>
    <row r="490" spans="1:54" ht="15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17">
        <v>44947.208333333343</v>
      </c>
      <c r="AT490" s="2">
        <v>0</v>
      </c>
      <c r="AU490" s="2">
        <v>0</v>
      </c>
      <c r="AV490" s="2"/>
      <c r="AW490" s="2"/>
      <c r="AX490" s="17">
        <v>45312.208333333343</v>
      </c>
      <c r="AY490" s="2">
        <v>0</v>
      </c>
      <c r="AZ490" s="2">
        <v>0</v>
      </c>
      <c r="BA490" s="2"/>
      <c r="BB490" s="2"/>
    </row>
    <row r="491" spans="1:54" ht="15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17">
        <v>44947.25</v>
      </c>
      <c r="AT491" s="2">
        <v>0</v>
      </c>
      <c r="AU491" s="2">
        <v>0</v>
      </c>
      <c r="AV491" s="2"/>
      <c r="AW491" s="2"/>
      <c r="AX491" s="17">
        <v>45312.25</v>
      </c>
      <c r="AY491" s="2">
        <v>0</v>
      </c>
      <c r="AZ491" s="2">
        <v>0</v>
      </c>
      <c r="BA491" s="2"/>
      <c r="BB491" s="2"/>
    </row>
    <row r="492" spans="1:54" ht="15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17">
        <v>44947.291666666657</v>
      </c>
      <c r="AT492" s="2">
        <v>0</v>
      </c>
      <c r="AU492" s="2">
        <v>0</v>
      </c>
      <c r="AV492" s="2"/>
      <c r="AW492" s="2"/>
      <c r="AX492" s="17">
        <v>45312.291666666657</v>
      </c>
      <c r="AY492" s="2">
        <v>0</v>
      </c>
      <c r="AZ492" s="2">
        <v>0</v>
      </c>
      <c r="BA492" s="2"/>
      <c r="BB492" s="2"/>
    </row>
    <row r="493" spans="1:54" ht="15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17">
        <v>44947.333333333343</v>
      </c>
      <c r="AT493" s="2">
        <v>0</v>
      </c>
      <c r="AU493" s="2">
        <v>0</v>
      </c>
      <c r="AV493" s="2"/>
      <c r="AW493" s="2"/>
      <c r="AX493" s="17">
        <v>45312.333333333343</v>
      </c>
      <c r="AY493" s="2">
        <v>0</v>
      </c>
      <c r="AZ493" s="2">
        <v>0</v>
      </c>
      <c r="BA493" s="2"/>
      <c r="BB493" s="2"/>
    </row>
    <row r="494" spans="1:54" ht="15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17">
        <v>44947.375</v>
      </c>
      <c r="AT494" s="2">
        <v>0</v>
      </c>
      <c r="AU494" s="2">
        <v>0</v>
      </c>
      <c r="AV494" s="2"/>
      <c r="AW494" s="2"/>
      <c r="AX494" s="17">
        <v>45312.375</v>
      </c>
      <c r="AY494" s="2">
        <v>0</v>
      </c>
      <c r="AZ494" s="2">
        <v>0</v>
      </c>
      <c r="BA494" s="2"/>
      <c r="BB494" s="2"/>
    </row>
    <row r="495" spans="1:54" ht="15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17">
        <v>44947.416666666657</v>
      </c>
      <c r="AT495" s="2">
        <v>0</v>
      </c>
      <c r="AU495" s="2">
        <v>0</v>
      </c>
      <c r="AV495" s="2"/>
      <c r="AW495" s="2"/>
      <c r="AX495" s="17">
        <v>45312.416666666657</v>
      </c>
      <c r="AY495" s="2">
        <v>0</v>
      </c>
      <c r="AZ495" s="2">
        <v>0</v>
      </c>
      <c r="BA495" s="2"/>
      <c r="BB495" s="2"/>
    </row>
    <row r="496" spans="1:54" ht="15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17">
        <v>44947.458333333343</v>
      </c>
      <c r="AT496" s="2">
        <v>0</v>
      </c>
      <c r="AU496" s="2">
        <v>0</v>
      </c>
      <c r="AV496" s="2"/>
      <c r="AW496" s="2"/>
      <c r="AX496" s="17">
        <v>45312.458333333343</v>
      </c>
      <c r="AY496" s="2">
        <v>0</v>
      </c>
      <c r="AZ496" s="2">
        <v>0</v>
      </c>
      <c r="BA496" s="2"/>
      <c r="BB496" s="2"/>
    </row>
    <row r="497" spans="1:54" ht="15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17">
        <v>44947.5</v>
      </c>
      <c r="AT497" s="2">
        <v>11</v>
      </c>
      <c r="AU497" s="2">
        <v>0</v>
      </c>
      <c r="AV497" s="2"/>
      <c r="AW497" s="2"/>
      <c r="AX497" s="17">
        <v>45312.5</v>
      </c>
      <c r="AY497" s="2">
        <v>0</v>
      </c>
      <c r="AZ497" s="2">
        <v>2.5209188461303711E-3</v>
      </c>
      <c r="BA497" s="2"/>
      <c r="BB497" s="2"/>
    </row>
    <row r="498" spans="1:54" ht="15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17">
        <v>44947.541666666657</v>
      </c>
      <c r="AT498" s="2">
        <v>3</v>
      </c>
      <c r="AU498" s="2">
        <v>0</v>
      </c>
      <c r="AV498" s="2"/>
      <c r="AW498" s="2"/>
      <c r="AX498" s="17">
        <v>45312.541666666657</v>
      </c>
      <c r="AY498" s="2">
        <v>18.5</v>
      </c>
      <c r="AZ498" s="2">
        <v>3.304545402526855</v>
      </c>
      <c r="BA498" s="2"/>
      <c r="BB498" s="2"/>
    </row>
    <row r="499" spans="1:54" ht="15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17">
        <v>44947.583333333343</v>
      </c>
      <c r="AT499" s="2">
        <v>0</v>
      </c>
      <c r="AU499" s="2">
        <v>0</v>
      </c>
      <c r="AV499" s="2"/>
      <c r="AW499" s="2"/>
      <c r="AX499" s="17">
        <v>45312.583333333343</v>
      </c>
      <c r="AY499" s="2">
        <v>34.5</v>
      </c>
      <c r="AZ499" s="2">
        <v>6.8866811692714691E-2</v>
      </c>
      <c r="BA499" s="2"/>
      <c r="BB499" s="2"/>
    </row>
    <row r="500" spans="1:54" ht="15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17">
        <v>44947.625</v>
      </c>
      <c r="AT500" s="2">
        <v>0</v>
      </c>
      <c r="AU500" s="2">
        <v>0</v>
      </c>
      <c r="AV500" s="2"/>
      <c r="AW500" s="2"/>
      <c r="AX500" s="17">
        <v>45312.625</v>
      </c>
      <c r="AY500" s="2">
        <v>18</v>
      </c>
      <c r="AZ500" s="2">
        <v>15.71417808532715</v>
      </c>
      <c r="BA500" s="2"/>
      <c r="BB500" s="2"/>
    </row>
    <row r="501" spans="1:54" ht="15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17">
        <v>44947.666666666657</v>
      </c>
      <c r="AT501" s="2">
        <v>0</v>
      </c>
      <c r="AU501" s="2">
        <v>0</v>
      </c>
      <c r="AV501" s="2"/>
      <c r="AW501" s="2"/>
      <c r="AX501" s="17">
        <v>45312.666666666657</v>
      </c>
      <c r="AY501" s="2">
        <v>0</v>
      </c>
      <c r="AZ501" s="2">
        <v>3.4840152263641362</v>
      </c>
      <c r="BA501" s="2"/>
      <c r="BB501" s="2"/>
    </row>
    <row r="502" spans="1:54" ht="15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17">
        <v>44947.708333333343</v>
      </c>
      <c r="AT502" s="2">
        <v>0</v>
      </c>
      <c r="AU502" s="2">
        <v>0</v>
      </c>
      <c r="AV502" s="2"/>
      <c r="AW502" s="2"/>
      <c r="AX502" s="17">
        <v>45312.708333333343</v>
      </c>
      <c r="AY502" s="2">
        <v>7.5</v>
      </c>
      <c r="AZ502" s="2">
        <v>0</v>
      </c>
      <c r="BA502" s="2"/>
      <c r="BB502" s="2"/>
    </row>
    <row r="503" spans="1:54" ht="15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17">
        <v>44947.75</v>
      </c>
      <c r="AT503" s="2">
        <v>0</v>
      </c>
      <c r="AU503" s="2">
        <v>0</v>
      </c>
      <c r="AV503" s="2"/>
      <c r="AW503" s="2"/>
      <c r="AX503" s="17">
        <v>45312.75</v>
      </c>
      <c r="AY503" s="2">
        <v>1.99999988079071</v>
      </c>
      <c r="AZ503" s="2">
        <v>12.32646369934082</v>
      </c>
      <c r="BA503" s="2"/>
      <c r="BB503" s="2"/>
    </row>
    <row r="504" spans="1:54" ht="15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17">
        <v>44947.791666666657</v>
      </c>
      <c r="AT504" s="2">
        <v>0</v>
      </c>
      <c r="AU504" s="2">
        <v>0</v>
      </c>
      <c r="AV504" s="2"/>
      <c r="AW504" s="2"/>
      <c r="AX504" s="17">
        <v>45312.791666666657</v>
      </c>
      <c r="AY504" s="2">
        <v>0</v>
      </c>
      <c r="AZ504" s="2">
        <v>0</v>
      </c>
      <c r="BA504" s="2"/>
      <c r="BB504" s="2"/>
    </row>
    <row r="505" spans="1:54" ht="15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17">
        <v>44947.833333333343</v>
      </c>
      <c r="AT505" s="2">
        <v>0</v>
      </c>
      <c r="AU505" s="2">
        <v>0</v>
      </c>
      <c r="AV505" s="2"/>
      <c r="AW505" s="2"/>
      <c r="AX505" s="17">
        <v>45312.833333333343</v>
      </c>
      <c r="AY505" s="2">
        <v>0</v>
      </c>
      <c r="AZ505" s="2">
        <v>0</v>
      </c>
      <c r="BA505" s="2"/>
      <c r="BB505" s="2"/>
    </row>
    <row r="506" spans="1:54" ht="15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17">
        <v>44947.875</v>
      </c>
      <c r="AT506" s="2">
        <v>0</v>
      </c>
      <c r="AU506" s="2">
        <v>0</v>
      </c>
      <c r="AV506" s="2"/>
      <c r="AW506" s="2"/>
      <c r="AX506" s="17">
        <v>45312.875</v>
      </c>
      <c r="AY506" s="2">
        <v>0</v>
      </c>
      <c r="AZ506" s="2">
        <v>0</v>
      </c>
      <c r="BA506" s="2"/>
      <c r="BB506" s="2"/>
    </row>
    <row r="507" spans="1:54" ht="15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17">
        <v>44947.916666666657</v>
      </c>
      <c r="AT507" s="2">
        <v>0</v>
      </c>
      <c r="AU507" s="2">
        <v>0</v>
      </c>
      <c r="AV507" s="2"/>
      <c r="AW507" s="2"/>
      <c r="AX507" s="17">
        <v>45312.916666666657</v>
      </c>
      <c r="AY507" s="2">
        <v>0</v>
      </c>
      <c r="AZ507" s="2">
        <v>0</v>
      </c>
      <c r="BA507" s="2"/>
      <c r="BB507" s="2"/>
    </row>
    <row r="508" spans="1:54" ht="15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17">
        <v>44947.958333333343</v>
      </c>
      <c r="AT508" s="2">
        <v>0</v>
      </c>
      <c r="AU508" s="2">
        <v>0</v>
      </c>
      <c r="AV508" s="2"/>
      <c r="AW508" s="2"/>
      <c r="AX508" s="17">
        <v>45312.958333333343</v>
      </c>
      <c r="AY508" s="2">
        <v>0</v>
      </c>
      <c r="AZ508" s="2">
        <v>0</v>
      </c>
      <c r="BA508" s="2"/>
      <c r="BB508" s="2"/>
    </row>
    <row r="509" spans="1:54" ht="15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17">
        <v>44948</v>
      </c>
      <c r="AT509" s="2">
        <v>0</v>
      </c>
      <c r="AU509" s="2">
        <v>0</v>
      </c>
      <c r="AV509" s="2"/>
      <c r="AW509" s="2"/>
      <c r="AX509" s="17">
        <v>45313</v>
      </c>
      <c r="AY509" s="2">
        <v>0</v>
      </c>
      <c r="AZ509" s="2">
        <v>0</v>
      </c>
      <c r="BA509" s="2"/>
      <c r="BB509" s="2"/>
    </row>
    <row r="510" spans="1:54" ht="15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17">
        <v>44948.041666666657</v>
      </c>
      <c r="AT510" s="2">
        <v>0</v>
      </c>
      <c r="AU510" s="2">
        <v>0</v>
      </c>
      <c r="AV510" s="2"/>
      <c r="AW510" s="2"/>
      <c r="AX510" s="17">
        <v>45313.041666666657</v>
      </c>
      <c r="AY510" s="2">
        <v>0</v>
      </c>
      <c r="AZ510" s="2">
        <v>0</v>
      </c>
      <c r="BA510" s="2"/>
      <c r="BB510" s="2"/>
    </row>
    <row r="511" spans="1:54" ht="15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17">
        <v>44948.083333333343</v>
      </c>
      <c r="AT511" s="2">
        <v>0</v>
      </c>
      <c r="AU511" s="2">
        <v>0</v>
      </c>
      <c r="AV511" s="2"/>
      <c r="AW511" s="2"/>
      <c r="AX511" s="17">
        <v>45313.083333333343</v>
      </c>
      <c r="AY511" s="2">
        <v>0</v>
      </c>
      <c r="AZ511" s="2">
        <v>0</v>
      </c>
      <c r="BA511" s="2"/>
      <c r="BB511" s="2"/>
    </row>
    <row r="512" spans="1:54" ht="15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17">
        <v>44948.125</v>
      </c>
      <c r="AT512" s="2">
        <v>0</v>
      </c>
      <c r="AU512" s="2">
        <v>0</v>
      </c>
      <c r="AV512" s="2"/>
      <c r="AW512" s="2"/>
      <c r="AX512" s="17">
        <v>45313.125</v>
      </c>
      <c r="AY512" s="2">
        <v>0</v>
      </c>
      <c r="AZ512" s="2">
        <v>0</v>
      </c>
      <c r="BA512" s="2"/>
      <c r="BB512" s="2"/>
    </row>
    <row r="513" spans="1:54" ht="15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17">
        <v>44948.166666666657</v>
      </c>
      <c r="AT513" s="2">
        <v>0</v>
      </c>
      <c r="AU513" s="2">
        <v>0</v>
      </c>
      <c r="AV513" s="2"/>
      <c r="AW513" s="2"/>
      <c r="AX513" s="17">
        <v>45313.166666666657</v>
      </c>
      <c r="AY513" s="2">
        <v>0</v>
      </c>
      <c r="AZ513" s="2">
        <v>0</v>
      </c>
      <c r="BA513" s="2"/>
      <c r="BB513" s="2"/>
    </row>
    <row r="514" spans="1:54" ht="15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17">
        <v>44948.208333333343</v>
      </c>
      <c r="AT514" s="2">
        <v>0</v>
      </c>
      <c r="AU514" s="2">
        <v>0</v>
      </c>
      <c r="AV514" s="2"/>
      <c r="AW514" s="2"/>
      <c r="AX514" s="17">
        <v>45313.208333333343</v>
      </c>
      <c r="AY514" s="2">
        <v>0</v>
      </c>
      <c r="AZ514" s="2">
        <v>0</v>
      </c>
      <c r="BA514" s="2"/>
      <c r="BB514" s="2"/>
    </row>
    <row r="515" spans="1:54" ht="15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17">
        <v>44948.25</v>
      </c>
      <c r="AT515" s="2">
        <v>0</v>
      </c>
      <c r="AU515" s="2">
        <v>0</v>
      </c>
      <c r="AV515" s="2"/>
      <c r="AW515" s="2"/>
      <c r="AX515" s="17">
        <v>45313.25</v>
      </c>
      <c r="AY515" s="2">
        <v>0</v>
      </c>
      <c r="AZ515" s="2">
        <v>0</v>
      </c>
      <c r="BA515" s="2"/>
      <c r="BB515" s="2"/>
    </row>
    <row r="516" spans="1:54" ht="15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17">
        <v>44948.291666666657</v>
      </c>
      <c r="AT516" s="2">
        <v>0</v>
      </c>
      <c r="AU516" s="2">
        <v>0</v>
      </c>
      <c r="AV516" s="2"/>
      <c r="AW516" s="2"/>
      <c r="AX516" s="17">
        <v>45313.291666666657</v>
      </c>
      <c r="AY516" s="2">
        <v>0</v>
      </c>
      <c r="AZ516" s="2">
        <v>0</v>
      </c>
      <c r="BA516" s="2"/>
      <c r="BB516" s="2"/>
    </row>
    <row r="517" spans="1:54" ht="15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17">
        <v>44948.333333333343</v>
      </c>
      <c r="AT517" s="2">
        <v>0</v>
      </c>
      <c r="AU517" s="2">
        <v>0</v>
      </c>
      <c r="AV517" s="2"/>
      <c r="AW517" s="2"/>
      <c r="AX517" s="17">
        <v>45313.333333333343</v>
      </c>
      <c r="AY517" s="2">
        <v>0</v>
      </c>
      <c r="AZ517" s="2">
        <v>0</v>
      </c>
      <c r="BA517" s="2"/>
      <c r="BB517" s="2"/>
    </row>
    <row r="518" spans="1:54" ht="15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17">
        <v>44948.375</v>
      </c>
      <c r="AT518" s="2">
        <v>0</v>
      </c>
      <c r="AU518" s="2">
        <v>0</v>
      </c>
      <c r="AV518" s="2"/>
      <c r="AW518" s="2"/>
      <c r="AX518" s="17">
        <v>45313.375</v>
      </c>
      <c r="AY518" s="2">
        <v>0</v>
      </c>
      <c r="AZ518" s="2">
        <v>0</v>
      </c>
      <c r="BA518" s="2"/>
      <c r="BB518" s="2"/>
    </row>
    <row r="519" spans="1:54" ht="15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17">
        <v>44948.416666666657</v>
      </c>
      <c r="AT519" s="2">
        <v>0</v>
      </c>
      <c r="AU519" s="2">
        <v>0</v>
      </c>
      <c r="AV519" s="2"/>
      <c r="AW519" s="2"/>
      <c r="AX519" s="17">
        <v>45313.416666666657</v>
      </c>
      <c r="AY519" s="2">
        <v>0</v>
      </c>
      <c r="AZ519" s="2">
        <v>0</v>
      </c>
      <c r="BA519" s="2"/>
      <c r="BB519" s="2"/>
    </row>
    <row r="520" spans="1:54" ht="15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17">
        <v>44948.458333333343</v>
      </c>
      <c r="AT520" s="2">
        <v>0</v>
      </c>
      <c r="AU520" s="2">
        <v>0</v>
      </c>
      <c r="AV520" s="2"/>
      <c r="AW520" s="2"/>
      <c r="AX520" s="17">
        <v>45313.458333333343</v>
      </c>
      <c r="AY520" s="2">
        <v>0</v>
      </c>
      <c r="AZ520" s="2">
        <v>0</v>
      </c>
      <c r="BA520" s="2"/>
      <c r="BB520" s="2"/>
    </row>
    <row r="521" spans="1:54" ht="15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17">
        <v>44948.5</v>
      </c>
      <c r="AT521" s="2">
        <v>0</v>
      </c>
      <c r="AU521" s="2">
        <v>0</v>
      </c>
      <c r="AV521" s="2"/>
      <c r="AW521" s="2"/>
      <c r="AX521" s="17">
        <v>45313.5</v>
      </c>
      <c r="AY521" s="2">
        <v>0</v>
      </c>
      <c r="AZ521" s="2">
        <v>0</v>
      </c>
      <c r="BA521" s="2"/>
      <c r="BB521" s="2"/>
    </row>
    <row r="522" spans="1:54" ht="15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17">
        <v>44948.541666666657</v>
      </c>
      <c r="AT522" s="2">
        <v>0</v>
      </c>
      <c r="AU522" s="2">
        <v>2.9429748058319092</v>
      </c>
      <c r="AV522" s="2"/>
      <c r="AW522" s="2"/>
      <c r="AX522" s="17">
        <v>45313.541666666657</v>
      </c>
      <c r="AY522" s="2">
        <v>0</v>
      </c>
      <c r="AZ522" s="2">
        <v>2.9579038619995122</v>
      </c>
      <c r="BA522" s="2"/>
      <c r="BB522" s="2"/>
    </row>
    <row r="523" spans="1:54" ht="15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17">
        <v>44948.583333333343</v>
      </c>
      <c r="AT523" s="2">
        <v>0</v>
      </c>
      <c r="AU523" s="2">
        <v>2.633883953094482</v>
      </c>
      <c r="AV523" s="2"/>
      <c r="AW523" s="2"/>
      <c r="AX523" s="17">
        <v>45313.583333333343</v>
      </c>
      <c r="AY523" s="2">
        <v>0</v>
      </c>
      <c r="AZ523" s="2">
        <v>2.644757747650146</v>
      </c>
      <c r="BA523" s="2"/>
      <c r="BB523" s="2"/>
    </row>
    <row r="524" spans="1:54" ht="15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17">
        <v>44948.625</v>
      </c>
      <c r="AT524" s="2">
        <v>0</v>
      </c>
      <c r="AU524" s="2">
        <v>0.74996268749237061</v>
      </c>
      <c r="AV524" s="2"/>
      <c r="AW524" s="2"/>
      <c r="AX524" s="17">
        <v>45313.625</v>
      </c>
      <c r="AY524" s="2">
        <v>0</v>
      </c>
      <c r="AZ524" s="2">
        <v>0.75601387023925781</v>
      </c>
      <c r="BA524" s="2"/>
      <c r="BB524" s="2"/>
    </row>
    <row r="525" spans="1:54" ht="15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17">
        <v>44948.666666666657</v>
      </c>
      <c r="AT525" s="2">
        <v>0</v>
      </c>
      <c r="AU525" s="2">
        <v>0</v>
      </c>
      <c r="AV525" s="2"/>
      <c r="AW525" s="2"/>
      <c r="AX525" s="17">
        <v>45313.666666666657</v>
      </c>
      <c r="AY525" s="2">
        <v>0</v>
      </c>
      <c r="AZ525" s="2">
        <v>0</v>
      </c>
      <c r="BA525" s="2"/>
      <c r="BB525" s="2"/>
    </row>
    <row r="526" spans="1:54" ht="15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17">
        <v>44948.708333333343</v>
      </c>
      <c r="AT526" s="2">
        <v>0</v>
      </c>
      <c r="AU526" s="2">
        <v>0</v>
      </c>
      <c r="AV526" s="2"/>
      <c r="AW526" s="2"/>
      <c r="AX526" s="17">
        <v>45313.708333333343</v>
      </c>
      <c r="AY526" s="2">
        <v>0</v>
      </c>
      <c r="AZ526" s="2">
        <v>0</v>
      </c>
      <c r="BA526" s="2"/>
      <c r="BB526" s="2"/>
    </row>
    <row r="527" spans="1:54" ht="15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17">
        <v>44948.75</v>
      </c>
      <c r="AT527" s="2">
        <v>0</v>
      </c>
      <c r="AU527" s="2">
        <v>0</v>
      </c>
      <c r="AV527" s="2"/>
      <c r="AW527" s="2"/>
      <c r="AX527" s="17">
        <v>45313.75</v>
      </c>
      <c r="AY527" s="2">
        <v>0</v>
      </c>
      <c r="AZ527" s="2">
        <v>0</v>
      </c>
      <c r="BA527" s="2"/>
      <c r="BB527" s="2"/>
    </row>
    <row r="528" spans="1:54" ht="15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17">
        <v>44948.791666666657</v>
      </c>
      <c r="AT528" s="2">
        <v>0</v>
      </c>
      <c r="AU528" s="2">
        <v>0</v>
      </c>
      <c r="AV528" s="2"/>
      <c r="AW528" s="2"/>
      <c r="AX528" s="17">
        <v>45313.791666666657</v>
      </c>
      <c r="AY528" s="2">
        <v>0</v>
      </c>
      <c r="AZ528" s="2">
        <v>0</v>
      </c>
      <c r="BA528" s="2"/>
      <c r="BB528" s="2"/>
    </row>
    <row r="529" spans="1:54" ht="15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17">
        <v>44948.833333333343</v>
      </c>
      <c r="AT529" s="2">
        <v>0</v>
      </c>
      <c r="AU529" s="2">
        <v>0</v>
      </c>
      <c r="AV529" s="2"/>
      <c r="AW529" s="2"/>
      <c r="AX529" s="17">
        <v>45313.833333333343</v>
      </c>
      <c r="AY529" s="2">
        <v>0</v>
      </c>
      <c r="AZ529" s="2">
        <v>0</v>
      </c>
      <c r="BA529" s="2"/>
      <c r="BB529" s="2"/>
    </row>
    <row r="530" spans="1:54" ht="15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17">
        <v>44948.875</v>
      </c>
      <c r="AT530" s="2">
        <v>0</v>
      </c>
      <c r="AU530" s="2">
        <v>0</v>
      </c>
      <c r="AV530" s="2"/>
      <c r="AW530" s="2"/>
      <c r="AX530" s="17">
        <v>45313.875</v>
      </c>
      <c r="AY530" s="2">
        <v>0</v>
      </c>
      <c r="AZ530" s="2">
        <v>0</v>
      </c>
      <c r="BA530" s="2"/>
      <c r="BB530" s="2"/>
    </row>
    <row r="531" spans="1:54" ht="15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17">
        <v>44948.916666666657</v>
      </c>
      <c r="AT531" s="2">
        <v>0</v>
      </c>
      <c r="AU531" s="2">
        <v>0</v>
      </c>
      <c r="AV531" s="2"/>
      <c r="AW531" s="2"/>
      <c r="AX531" s="17">
        <v>45313.916666666657</v>
      </c>
      <c r="AY531" s="2">
        <v>0</v>
      </c>
      <c r="AZ531" s="2">
        <v>0</v>
      </c>
      <c r="BA531" s="2"/>
      <c r="BB531" s="2"/>
    </row>
    <row r="532" spans="1:54" ht="15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17">
        <v>44948.958333333343</v>
      </c>
      <c r="AT532" s="2">
        <v>0</v>
      </c>
      <c r="AU532" s="2">
        <v>0</v>
      </c>
      <c r="AV532" s="2"/>
      <c r="AW532" s="2"/>
      <c r="AX532" s="17">
        <v>45313.958333333343</v>
      </c>
      <c r="AY532" s="2">
        <v>0</v>
      </c>
      <c r="AZ532" s="2">
        <v>0</v>
      </c>
      <c r="BA532" s="2"/>
      <c r="BB532" s="2"/>
    </row>
    <row r="533" spans="1:54" ht="15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17">
        <v>44949</v>
      </c>
      <c r="AT533" s="2">
        <v>0</v>
      </c>
      <c r="AU533" s="2">
        <v>0</v>
      </c>
      <c r="AV533" s="2"/>
      <c r="AW533" s="2"/>
      <c r="AX533" s="17">
        <v>45314</v>
      </c>
      <c r="AY533" s="2">
        <v>0</v>
      </c>
      <c r="AZ533" s="2">
        <v>0</v>
      </c>
      <c r="BA533" s="2"/>
      <c r="BB533" s="2"/>
    </row>
    <row r="534" spans="1:54" ht="15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17">
        <v>44949.041666666657</v>
      </c>
      <c r="AT534" s="2">
        <v>0</v>
      </c>
      <c r="AU534" s="2">
        <v>0</v>
      </c>
      <c r="AV534" s="2"/>
      <c r="AW534" s="2"/>
      <c r="AX534" s="17">
        <v>45314.041666666657</v>
      </c>
      <c r="AY534" s="2">
        <v>0</v>
      </c>
      <c r="AZ534" s="2">
        <v>0</v>
      </c>
      <c r="BA534" s="2"/>
      <c r="BB534" s="2"/>
    </row>
    <row r="535" spans="1:54" ht="15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17">
        <v>44949.083333333343</v>
      </c>
      <c r="AT535" s="2">
        <v>0</v>
      </c>
      <c r="AU535" s="2">
        <v>0</v>
      </c>
      <c r="AV535" s="2"/>
      <c r="AW535" s="2"/>
      <c r="AX535" s="17">
        <v>45314.083333333343</v>
      </c>
      <c r="AY535" s="2">
        <v>0</v>
      </c>
      <c r="AZ535" s="2">
        <v>0</v>
      </c>
      <c r="BA535" s="2"/>
      <c r="BB535" s="2"/>
    </row>
    <row r="536" spans="1:54" ht="15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17">
        <v>44949.125</v>
      </c>
      <c r="AT536" s="2">
        <v>0</v>
      </c>
      <c r="AU536" s="2">
        <v>0</v>
      </c>
      <c r="AV536" s="2"/>
      <c r="AW536" s="2"/>
      <c r="AX536" s="17">
        <v>45314.125</v>
      </c>
      <c r="AY536" s="2">
        <v>0</v>
      </c>
      <c r="AZ536" s="2">
        <v>0</v>
      </c>
      <c r="BA536" s="2"/>
      <c r="BB536" s="2"/>
    </row>
    <row r="537" spans="1:54" ht="15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17">
        <v>44949.166666666657</v>
      </c>
      <c r="AT537" s="2">
        <v>0</v>
      </c>
      <c r="AU537" s="2">
        <v>0</v>
      </c>
      <c r="AV537" s="2"/>
      <c r="AW537" s="2"/>
      <c r="AX537" s="17">
        <v>45314.166666666657</v>
      </c>
      <c r="AY537" s="2">
        <v>0</v>
      </c>
      <c r="AZ537" s="2">
        <v>0</v>
      </c>
      <c r="BA537" s="2"/>
      <c r="BB537" s="2"/>
    </row>
    <row r="538" spans="1:54" ht="15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17">
        <v>44949.208333333343</v>
      </c>
      <c r="AT538" s="2">
        <v>0</v>
      </c>
      <c r="AU538" s="2">
        <v>0</v>
      </c>
      <c r="AV538" s="2"/>
      <c r="AW538" s="2"/>
      <c r="AX538" s="17">
        <v>45314.208333333343</v>
      </c>
      <c r="AY538" s="2">
        <v>0</v>
      </c>
      <c r="AZ538" s="2">
        <v>0</v>
      </c>
      <c r="BA538" s="2"/>
      <c r="BB538" s="2"/>
    </row>
    <row r="539" spans="1:54" ht="15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17">
        <v>44949.25</v>
      </c>
      <c r="AT539" s="2">
        <v>0</v>
      </c>
      <c r="AU539" s="2">
        <v>0</v>
      </c>
      <c r="AV539" s="2"/>
      <c r="AW539" s="2"/>
      <c r="AX539" s="17">
        <v>45314.25</v>
      </c>
      <c r="AY539" s="2">
        <v>0</v>
      </c>
      <c r="AZ539" s="2">
        <v>0</v>
      </c>
      <c r="BA539" s="2"/>
      <c r="BB539" s="2"/>
    </row>
    <row r="540" spans="1:54" ht="15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17">
        <v>44949.291666666657</v>
      </c>
      <c r="AT540" s="2">
        <v>0</v>
      </c>
      <c r="AU540" s="2">
        <v>0</v>
      </c>
      <c r="AV540" s="2"/>
      <c r="AW540" s="2"/>
      <c r="AX540" s="17">
        <v>45314.291666666657</v>
      </c>
      <c r="AY540" s="2">
        <v>0</v>
      </c>
      <c r="AZ540" s="2">
        <v>0</v>
      </c>
      <c r="BA540" s="2"/>
      <c r="BB540" s="2"/>
    </row>
    <row r="541" spans="1:54" ht="15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17">
        <v>44949.333333333343</v>
      </c>
      <c r="AT541" s="2">
        <v>0</v>
      </c>
      <c r="AU541" s="2">
        <v>0</v>
      </c>
      <c r="AV541" s="2"/>
      <c r="AW541" s="2"/>
      <c r="AX541" s="17">
        <v>45314.333333333343</v>
      </c>
      <c r="AY541" s="2">
        <v>0</v>
      </c>
      <c r="AZ541" s="2">
        <v>0</v>
      </c>
      <c r="BA541" s="2"/>
      <c r="BB541" s="2"/>
    </row>
    <row r="542" spans="1:54" ht="15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17">
        <v>44949.375</v>
      </c>
      <c r="AT542" s="2">
        <v>0</v>
      </c>
      <c r="AU542" s="2">
        <v>0</v>
      </c>
      <c r="AV542" s="2"/>
      <c r="AW542" s="2"/>
      <c r="AX542" s="17">
        <v>45314.375</v>
      </c>
      <c r="AY542" s="2">
        <v>0</v>
      </c>
      <c r="AZ542" s="2">
        <v>0</v>
      </c>
      <c r="BA542" s="2"/>
      <c r="BB542" s="2"/>
    </row>
    <row r="543" spans="1:54" ht="15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17">
        <v>44949.416666666657</v>
      </c>
      <c r="AT543" s="2">
        <v>0</v>
      </c>
      <c r="AU543" s="2">
        <v>0</v>
      </c>
      <c r="AV543" s="2"/>
      <c r="AW543" s="2"/>
      <c r="AX543" s="17">
        <v>45314.416666666657</v>
      </c>
      <c r="AY543" s="2">
        <v>0</v>
      </c>
      <c r="AZ543" s="2">
        <v>0</v>
      </c>
      <c r="BA543" s="2"/>
      <c r="BB543" s="2"/>
    </row>
    <row r="544" spans="1:54" ht="15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17">
        <v>44949.458333333343</v>
      </c>
      <c r="AT544" s="2">
        <v>0</v>
      </c>
      <c r="AU544" s="2">
        <v>0</v>
      </c>
      <c r="AV544" s="2"/>
      <c r="AW544" s="2"/>
      <c r="AX544" s="17">
        <v>45314.458333333343</v>
      </c>
      <c r="AY544" s="2">
        <v>0</v>
      </c>
      <c r="AZ544" s="2">
        <v>0</v>
      </c>
      <c r="BA544" s="2"/>
      <c r="BB544" s="2"/>
    </row>
    <row r="545" spans="1:54" ht="15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17">
        <v>44949.5</v>
      </c>
      <c r="AT545" s="2">
        <v>0</v>
      </c>
      <c r="AU545" s="2">
        <v>0</v>
      </c>
      <c r="AV545" s="2"/>
      <c r="AW545" s="2"/>
      <c r="AX545" s="17">
        <v>45314.5</v>
      </c>
      <c r="AY545" s="2">
        <v>0</v>
      </c>
      <c r="AZ545" s="2">
        <v>0</v>
      </c>
      <c r="BA545" s="2"/>
      <c r="BB545" s="2"/>
    </row>
    <row r="546" spans="1:54" ht="15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17">
        <v>44949.541666666657</v>
      </c>
      <c r="AT546" s="2">
        <v>0</v>
      </c>
      <c r="AU546" s="2">
        <v>0.33558666706085211</v>
      </c>
      <c r="AV546" s="2"/>
      <c r="AW546" s="2"/>
      <c r="AX546" s="17">
        <v>45314.541666666657</v>
      </c>
      <c r="AY546" s="2">
        <v>0</v>
      </c>
      <c r="AZ546" s="2">
        <v>0.35322952270507813</v>
      </c>
      <c r="BA546" s="2"/>
      <c r="BB546" s="2"/>
    </row>
    <row r="547" spans="1:54" ht="15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17">
        <v>44949.583333333343</v>
      </c>
      <c r="AT547" s="2">
        <v>0</v>
      </c>
      <c r="AU547" s="2">
        <v>0.27049767971038818</v>
      </c>
      <c r="AV547" s="2"/>
      <c r="AW547" s="2"/>
      <c r="AX547" s="17">
        <v>45314.583333333343</v>
      </c>
      <c r="AY547" s="2">
        <v>0</v>
      </c>
      <c r="AZ547" s="2">
        <v>0.28479155898094177</v>
      </c>
      <c r="BA547" s="2"/>
      <c r="BB547" s="2"/>
    </row>
    <row r="548" spans="1:54" ht="15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17">
        <v>44949.625</v>
      </c>
      <c r="AT548" s="2">
        <v>0</v>
      </c>
      <c r="AU548" s="2">
        <v>0</v>
      </c>
      <c r="AV548" s="2"/>
      <c r="AW548" s="2"/>
      <c r="AX548" s="17">
        <v>45314.625</v>
      </c>
      <c r="AY548" s="2">
        <v>0</v>
      </c>
      <c r="AZ548" s="2">
        <v>0</v>
      </c>
      <c r="BA548" s="2"/>
      <c r="BB548" s="2"/>
    </row>
    <row r="549" spans="1:54" ht="15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17">
        <v>44949.666666666657</v>
      </c>
      <c r="AT549" s="2">
        <v>0</v>
      </c>
      <c r="AU549" s="2">
        <v>0</v>
      </c>
      <c r="AV549" s="2"/>
      <c r="AW549" s="2"/>
      <c r="AX549" s="17">
        <v>45314.666666666657</v>
      </c>
      <c r="AY549" s="2">
        <v>0</v>
      </c>
      <c r="AZ549" s="2">
        <v>0</v>
      </c>
      <c r="BA549" s="2"/>
      <c r="BB549" s="2"/>
    </row>
    <row r="550" spans="1:54" ht="15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17">
        <v>44949.708333333343</v>
      </c>
      <c r="AT550" s="2">
        <v>0</v>
      </c>
      <c r="AU550" s="2">
        <v>0</v>
      </c>
      <c r="AV550" s="2"/>
      <c r="AW550" s="2"/>
      <c r="AX550" s="17">
        <v>45314.708333333343</v>
      </c>
      <c r="AY550" s="2">
        <v>0</v>
      </c>
      <c r="AZ550" s="2">
        <v>0</v>
      </c>
      <c r="BA550" s="2"/>
      <c r="BB550" s="2"/>
    </row>
    <row r="551" spans="1:54" ht="15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17">
        <v>44949.75</v>
      </c>
      <c r="AT551" s="2">
        <v>0</v>
      </c>
      <c r="AU551" s="2">
        <v>0</v>
      </c>
      <c r="AV551" s="2"/>
      <c r="AW551" s="2"/>
      <c r="AX551" s="17">
        <v>45314.75</v>
      </c>
      <c r="AY551" s="2">
        <v>0</v>
      </c>
      <c r="AZ551" s="2">
        <v>0</v>
      </c>
      <c r="BA551" s="2"/>
      <c r="BB551" s="2"/>
    </row>
    <row r="552" spans="1:54" ht="15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17">
        <v>44949.791666666657</v>
      </c>
      <c r="AT552" s="2">
        <v>0</v>
      </c>
      <c r="AU552" s="2">
        <v>0</v>
      </c>
      <c r="AV552" s="2"/>
      <c r="AW552" s="2"/>
      <c r="AX552" s="17">
        <v>45314.791666666657</v>
      </c>
      <c r="AY552" s="2">
        <v>0</v>
      </c>
      <c r="AZ552" s="2">
        <v>0</v>
      </c>
      <c r="BA552" s="2"/>
      <c r="BB552" s="2"/>
    </row>
    <row r="553" spans="1:54" ht="15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17">
        <v>44949.833333333343</v>
      </c>
      <c r="AT553" s="2">
        <v>0</v>
      </c>
      <c r="AU553" s="2">
        <v>0</v>
      </c>
      <c r="AV553" s="2"/>
      <c r="AW553" s="2"/>
      <c r="AX553" s="17">
        <v>45314.833333333343</v>
      </c>
      <c r="AY553" s="2">
        <v>0</v>
      </c>
      <c r="AZ553" s="2">
        <v>0</v>
      </c>
      <c r="BA553" s="2"/>
      <c r="BB553" s="2"/>
    </row>
    <row r="554" spans="1:54" ht="15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17">
        <v>44949.875</v>
      </c>
      <c r="AT554" s="2">
        <v>0</v>
      </c>
      <c r="AU554" s="2">
        <v>0</v>
      </c>
      <c r="AV554" s="2"/>
      <c r="AW554" s="2"/>
      <c r="AX554" s="17">
        <v>45314.875</v>
      </c>
      <c r="AY554" s="2">
        <v>0</v>
      </c>
      <c r="AZ554" s="2">
        <v>0</v>
      </c>
      <c r="BA554" s="2"/>
      <c r="BB554" s="2"/>
    </row>
    <row r="555" spans="1:54" ht="15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17">
        <v>44949.916666666657</v>
      </c>
      <c r="AT555" s="2">
        <v>0</v>
      </c>
      <c r="AU555" s="2">
        <v>0</v>
      </c>
      <c r="AV555" s="2"/>
      <c r="AW555" s="2"/>
      <c r="AX555" s="17">
        <v>45314.916666666657</v>
      </c>
      <c r="AY555" s="2">
        <v>0</v>
      </c>
      <c r="AZ555" s="2">
        <v>0</v>
      </c>
      <c r="BA555" s="2"/>
      <c r="BB555" s="2"/>
    </row>
    <row r="556" spans="1:54" ht="15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17">
        <v>44949.958333333343</v>
      </c>
      <c r="AT556" s="2">
        <v>0</v>
      </c>
      <c r="AU556" s="2">
        <v>0</v>
      </c>
      <c r="AV556" s="2"/>
      <c r="AW556" s="2"/>
      <c r="AX556" s="17">
        <v>45314.958333333343</v>
      </c>
      <c r="AY556" s="2">
        <v>0</v>
      </c>
      <c r="AZ556" s="2">
        <v>0</v>
      </c>
      <c r="BA556" s="2"/>
      <c r="BB556" s="2"/>
    </row>
    <row r="557" spans="1:54" ht="15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17">
        <v>44950</v>
      </c>
      <c r="AT557" s="2">
        <v>0</v>
      </c>
      <c r="AU557" s="2">
        <v>0</v>
      </c>
      <c r="AV557" s="2"/>
      <c r="AW557" s="2"/>
      <c r="AX557" s="17">
        <v>45315</v>
      </c>
      <c r="AY557" s="2">
        <v>0</v>
      </c>
      <c r="AZ557" s="2">
        <v>0</v>
      </c>
      <c r="BA557" s="2"/>
      <c r="BB557" s="2"/>
    </row>
    <row r="558" spans="1:54" ht="15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17">
        <v>44950.041666666657</v>
      </c>
      <c r="AT558" s="2">
        <v>0</v>
      </c>
      <c r="AU558" s="2">
        <v>0</v>
      </c>
      <c r="AV558" s="2"/>
      <c r="AW558" s="2"/>
      <c r="AX558" s="17">
        <v>45315.041666666657</v>
      </c>
      <c r="AY558" s="2">
        <v>0</v>
      </c>
      <c r="AZ558" s="2">
        <v>0</v>
      </c>
      <c r="BA558" s="2"/>
      <c r="BB558" s="2"/>
    </row>
    <row r="559" spans="1:54" ht="15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17">
        <v>44950.083333333343</v>
      </c>
      <c r="AT559" s="2">
        <v>0</v>
      </c>
      <c r="AU559" s="2">
        <v>0</v>
      </c>
      <c r="AV559" s="2"/>
      <c r="AW559" s="2"/>
      <c r="AX559" s="17">
        <v>45315.083333333343</v>
      </c>
      <c r="AY559" s="2">
        <v>0</v>
      </c>
      <c r="AZ559" s="2">
        <v>0</v>
      </c>
      <c r="BA559" s="2"/>
      <c r="BB559" s="2"/>
    </row>
    <row r="560" spans="1:54" ht="15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17">
        <v>44950.125</v>
      </c>
      <c r="AT560" s="2">
        <v>0</v>
      </c>
      <c r="AU560" s="2">
        <v>0</v>
      </c>
      <c r="AV560" s="2"/>
      <c r="AW560" s="2"/>
      <c r="AX560" s="17">
        <v>45315.125</v>
      </c>
      <c r="AY560" s="2">
        <v>0</v>
      </c>
      <c r="AZ560" s="2">
        <v>0</v>
      </c>
      <c r="BA560" s="2"/>
      <c r="BB560" s="2"/>
    </row>
    <row r="561" spans="1:54" ht="15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17">
        <v>44950.166666666657</v>
      </c>
      <c r="AT561" s="2">
        <v>0</v>
      </c>
      <c r="AU561" s="2">
        <v>0</v>
      </c>
      <c r="AV561" s="2"/>
      <c r="AW561" s="2"/>
      <c r="AX561" s="17">
        <v>45315.166666666657</v>
      </c>
      <c r="AY561" s="2">
        <v>0</v>
      </c>
      <c r="AZ561" s="2">
        <v>0</v>
      </c>
      <c r="BA561" s="2"/>
      <c r="BB561" s="2"/>
    </row>
    <row r="562" spans="1:54" ht="15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17">
        <v>44950.208333333343</v>
      </c>
      <c r="AT562" s="2">
        <v>0</v>
      </c>
      <c r="AU562" s="2">
        <v>0</v>
      </c>
      <c r="AV562" s="2"/>
      <c r="AW562" s="2"/>
      <c r="AX562" s="17">
        <v>45315.208333333343</v>
      </c>
      <c r="AY562" s="2">
        <v>0</v>
      </c>
      <c r="AZ562" s="2">
        <v>0</v>
      </c>
      <c r="BA562" s="2"/>
      <c r="BB562" s="2"/>
    </row>
    <row r="563" spans="1:54" ht="15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17">
        <v>44950.25</v>
      </c>
      <c r="AT563" s="2">
        <v>0</v>
      </c>
      <c r="AU563" s="2">
        <v>0</v>
      </c>
      <c r="AV563" s="2"/>
      <c r="AW563" s="2"/>
      <c r="AX563" s="17">
        <v>45315.25</v>
      </c>
      <c r="AY563" s="2">
        <v>0</v>
      </c>
      <c r="AZ563" s="2">
        <v>0</v>
      </c>
      <c r="BA563" s="2"/>
      <c r="BB563" s="2"/>
    </row>
    <row r="564" spans="1:54" ht="15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17">
        <v>44950.291666666657</v>
      </c>
      <c r="AT564" s="2">
        <v>0</v>
      </c>
      <c r="AU564" s="2">
        <v>0</v>
      </c>
      <c r="AV564" s="2"/>
      <c r="AW564" s="2"/>
      <c r="AX564" s="17">
        <v>45315.291666666657</v>
      </c>
      <c r="AY564" s="2">
        <v>0</v>
      </c>
      <c r="AZ564" s="2">
        <v>0</v>
      </c>
      <c r="BA564" s="2"/>
      <c r="BB564" s="2"/>
    </row>
    <row r="565" spans="1:54" ht="15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17">
        <v>44950.333333333343</v>
      </c>
      <c r="AT565" s="2">
        <v>0</v>
      </c>
      <c r="AU565" s="2">
        <v>0</v>
      </c>
      <c r="AV565" s="2"/>
      <c r="AW565" s="2"/>
      <c r="AX565" s="17">
        <v>45315.333333333343</v>
      </c>
      <c r="AY565" s="2">
        <v>0</v>
      </c>
      <c r="AZ565" s="2">
        <v>0</v>
      </c>
      <c r="BA565" s="2"/>
      <c r="BB565" s="2"/>
    </row>
    <row r="566" spans="1:54" ht="15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17">
        <v>44950.375</v>
      </c>
      <c r="AT566" s="2">
        <v>0</v>
      </c>
      <c r="AU566" s="2">
        <v>0</v>
      </c>
      <c r="AV566" s="2"/>
      <c r="AW566" s="2"/>
      <c r="AX566" s="17">
        <v>45315.375</v>
      </c>
      <c r="AY566" s="2">
        <v>0</v>
      </c>
      <c r="AZ566" s="2">
        <v>0</v>
      </c>
      <c r="BA566" s="2"/>
      <c r="BB566" s="2"/>
    </row>
    <row r="567" spans="1:54" ht="15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17">
        <v>44950.416666666657</v>
      </c>
      <c r="AT567" s="2">
        <v>0</v>
      </c>
      <c r="AU567" s="2">
        <v>0</v>
      </c>
      <c r="AV567" s="2"/>
      <c r="AW567" s="2"/>
      <c r="AX567" s="17">
        <v>45315.416666666657</v>
      </c>
      <c r="AY567" s="2">
        <v>0</v>
      </c>
      <c r="AZ567" s="2">
        <v>0</v>
      </c>
      <c r="BA567" s="2"/>
      <c r="BB567" s="2"/>
    </row>
    <row r="568" spans="1:54" ht="15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17">
        <v>44950.458333333343</v>
      </c>
      <c r="AT568" s="2">
        <v>0</v>
      </c>
      <c r="AU568" s="2">
        <v>0</v>
      </c>
      <c r="AV568" s="2"/>
      <c r="AW568" s="2"/>
      <c r="AX568" s="17">
        <v>45315.458333333343</v>
      </c>
      <c r="AY568" s="2">
        <v>0</v>
      </c>
      <c r="AZ568" s="2">
        <v>0</v>
      </c>
      <c r="BA568" s="2"/>
      <c r="BB568" s="2"/>
    </row>
    <row r="569" spans="1:54" ht="15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17">
        <v>44950.5</v>
      </c>
      <c r="AT569" s="2">
        <v>0</v>
      </c>
      <c r="AU569" s="2">
        <v>0</v>
      </c>
      <c r="AV569" s="2"/>
      <c r="AW569" s="2"/>
      <c r="AX569" s="17">
        <v>45315.5</v>
      </c>
      <c r="AY569" s="2">
        <v>0</v>
      </c>
      <c r="AZ569" s="2">
        <v>0</v>
      </c>
      <c r="BA569" s="2"/>
      <c r="BB569" s="2"/>
    </row>
    <row r="570" spans="1:54" ht="15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17">
        <v>44950.541666666657</v>
      </c>
      <c r="AT570" s="2">
        <v>0</v>
      </c>
      <c r="AU570" s="2">
        <v>0</v>
      </c>
      <c r="AV570" s="2"/>
      <c r="AW570" s="2"/>
      <c r="AX570" s="17">
        <v>45315.541666666657</v>
      </c>
      <c r="AY570" s="2">
        <v>0</v>
      </c>
      <c r="AZ570" s="2">
        <v>0</v>
      </c>
      <c r="BA570" s="2"/>
      <c r="BB570" s="2"/>
    </row>
    <row r="571" spans="1:54" ht="15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17">
        <v>44950.583333333343</v>
      </c>
      <c r="AT571" s="2">
        <v>0</v>
      </c>
      <c r="AU571" s="2">
        <v>0</v>
      </c>
      <c r="AV571" s="2"/>
      <c r="AW571" s="2"/>
      <c r="AX571" s="17">
        <v>45315.583333333343</v>
      </c>
      <c r="AY571" s="2">
        <v>0</v>
      </c>
      <c r="AZ571" s="2">
        <v>0</v>
      </c>
      <c r="BA571" s="2"/>
      <c r="BB571" s="2"/>
    </row>
    <row r="572" spans="1:54" ht="15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17">
        <v>44950.625</v>
      </c>
      <c r="AT572" s="2">
        <v>0</v>
      </c>
      <c r="AU572" s="2">
        <v>0</v>
      </c>
      <c r="AV572" s="2"/>
      <c r="AW572" s="2"/>
      <c r="AX572" s="17">
        <v>45315.625</v>
      </c>
      <c r="AY572" s="2">
        <v>0</v>
      </c>
      <c r="AZ572" s="2">
        <v>0</v>
      </c>
      <c r="BA572" s="2"/>
      <c r="BB572" s="2"/>
    </row>
    <row r="573" spans="1:54" ht="15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17">
        <v>44950.666666666657</v>
      </c>
      <c r="AT573" s="2">
        <v>0</v>
      </c>
      <c r="AU573" s="2">
        <v>0</v>
      </c>
      <c r="AV573" s="2"/>
      <c r="AW573" s="2"/>
      <c r="AX573" s="17">
        <v>45315.666666666657</v>
      </c>
      <c r="AY573" s="2">
        <v>0</v>
      </c>
      <c r="AZ573" s="2">
        <v>0</v>
      </c>
      <c r="BA573" s="2"/>
      <c r="BB573" s="2"/>
    </row>
    <row r="574" spans="1:54" ht="15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17">
        <v>44950.708333333343</v>
      </c>
      <c r="AT574" s="2">
        <v>0</v>
      </c>
      <c r="AU574" s="2">
        <v>0</v>
      </c>
      <c r="AV574" s="2"/>
      <c r="AW574" s="2"/>
      <c r="AX574" s="17">
        <v>45315.708333333343</v>
      </c>
      <c r="AY574" s="2">
        <v>0</v>
      </c>
      <c r="AZ574" s="2">
        <v>0</v>
      </c>
      <c r="BA574" s="2"/>
      <c r="BB574" s="2"/>
    </row>
    <row r="575" spans="1:54" ht="15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17">
        <v>44950.75</v>
      </c>
      <c r="AT575" s="2">
        <v>0</v>
      </c>
      <c r="AU575" s="2">
        <v>0</v>
      </c>
      <c r="AV575" s="2"/>
      <c r="AW575" s="2"/>
      <c r="AX575" s="17">
        <v>45315.75</v>
      </c>
      <c r="AY575" s="2">
        <v>0</v>
      </c>
      <c r="AZ575" s="2">
        <v>0</v>
      </c>
      <c r="BA575" s="2"/>
      <c r="BB575" s="2"/>
    </row>
    <row r="576" spans="1:54" ht="15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17">
        <v>44950.791666666657</v>
      </c>
      <c r="AT576" s="2">
        <v>0</v>
      </c>
      <c r="AU576" s="2">
        <v>0</v>
      </c>
      <c r="AV576" s="2"/>
      <c r="AW576" s="2"/>
      <c r="AX576" s="17">
        <v>45315.791666666657</v>
      </c>
      <c r="AY576" s="2">
        <v>0</v>
      </c>
      <c r="AZ576" s="2">
        <v>0</v>
      </c>
      <c r="BA576" s="2"/>
      <c r="BB576" s="2"/>
    </row>
    <row r="577" spans="1:54" ht="15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17">
        <v>44950.833333333343</v>
      </c>
      <c r="AT577" s="2">
        <v>0</v>
      </c>
      <c r="AU577" s="2">
        <v>0</v>
      </c>
      <c r="AV577" s="2"/>
      <c r="AW577" s="2"/>
      <c r="AX577" s="17">
        <v>45315.833333333343</v>
      </c>
      <c r="AY577" s="2">
        <v>0</v>
      </c>
      <c r="AZ577" s="2">
        <v>0</v>
      </c>
      <c r="BA577" s="2"/>
      <c r="BB577" s="2"/>
    </row>
    <row r="578" spans="1:54" ht="15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17">
        <v>44950.875</v>
      </c>
      <c r="AT578" s="2">
        <v>0</v>
      </c>
      <c r="AU578" s="2">
        <v>0</v>
      </c>
      <c r="AV578" s="2"/>
      <c r="AW578" s="2"/>
      <c r="AX578" s="17">
        <v>45315.875</v>
      </c>
      <c r="AY578" s="2">
        <v>0</v>
      </c>
      <c r="AZ578" s="2">
        <v>0</v>
      </c>
      <c r="BA578" s="2"/>
      <c r="BB578" s="2"/>
    </row>
    <row r="579" spans="1:54" ht="15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17">
        <v>44950.916666666657</v>
      </c>
      <c r="AT579" s="2">
        <v>0</v>
      </c>
      <c r="AU579" s="2">
        <v>0</v>
      </c>
      <c r="AV579" s="2"/>
      <c r="AW579" s="2"/>
      <c r="AX579" s="17">
        <v>45315.916666666657</v>
      </c>
      <c r="AY579" s="2">
        <v>0</v>
      </c>
      <c r="AZ579" s="2">
        <v>0</v>
      </c>
      <c r="BA579" s="2"/>
      <c r="BB579" s="2"/>
    </row>
    <row r="580" spans="1:54" ht="15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17">
        <v>44950.958333333343</v>
      </c>
      <c r="AT580" s="2">
        <v>0</v>
      </c>
      <c r="AU580" s="2">
        <v>0</v>
      </c>
      <c r="AV580" s="2"/>
      <c r="AW580" s="2"/>
      <c r="AX580" s="17">
        <v>45315.958333333343</v>
      </c>
      <c r="AY580" s="2">
        <v>0</v>
      </c>
      <c r="AZ580" s="2">
        <v>0</v>
      </c>
      <c r="BA580" s="2"/>
      <c r="BB580" s="2"/>
    </row>
    <row r="581" spans="1:54" ht="15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17">
        <v>44951</v>
      </c>
      <c r="AT581" s="2">
        <v>0</v>
      </c>
      <c r="AU581" s="2">
        <v>0</v>
      </c>
      <c r="AV581" s="2"/>
      <c r="AW581" s="2"/>
      <c r="AX581" s="17">
        <v>45316</v>
      </c>
      <c r="AY581" s="2">
        <v>0</v>
      </c>
      <c r="AZ581" s="2">
        <v>0</v>
      </c>
      <c r="BA581" s="2"/>
      <c r="BB581" s="2"/>
    </row>
    <row r="582" spans="1:54" ht="15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17">
        <v>44951.041666666657</v>
      </c>
      <c r="AT582" s="2">
        <v>0</v>
      </c>
      <c r="AU582" s="2">
        <v>0</v>
      </c>
      <c r="AV582" s="2"/>
      <c r="AW582" s="2"/>
      <c r="AX582" s="17">
        <v>45316.041666666657</v>
      </c>
      <c r="AY582" s="2">
        <v>0</v>
      </c>
      <c r="AZ582" s="2">
        <v>0</v>
      </c>
      <c r="BA582" s="2"/>
      <c r="BB582" s="2"/>
    </row>
    <row r="583" spans="1:54" ht="15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17">
        <v>44951.083333333343</v>
      </c>
      <c r="AT583" s="2">
        <v>0</v>
      </c>
      <c r="AU583" s="2">
        <v>0</v>
      </c>
      <c r="AV583" s="2"/>
      <c r="AW583" s="2"/>
      <c r="AX583" s="17">
        <v>45316.083333333343</v>
      </c>
      <c r="AY583" s="2">
        <v>0</v>
      </c>
      <c r="AZ583" s="2">
        <v>0</v>
      </c>
      <c r="BA583" s="2"/>
      <c r="BB583" s="2"/>
    </row>
    <row r="584" spans="1:54" ht="15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17">
        <v>44951.125</v>
      </c>
      <c r="AT584" s="2">
        <v>0</v>
      </c>
      <c r="AU584" s="2">
        <v>0</v>
      </c>
      <c r="AV584" s="2"/>
      <c r="AW584" s="2"/>
      <c r="AX584" s="17">
        <v>45316.125</v>
      </c>
      <c r="AY584" s="2">
        <v>0</v>
      </c>
      <c r="AZ584" s="2">
        <v>0</v>
      </c>
      <c r="BA584" s="2"/>
      <c r="BB584" s="2"/>
    </row>
    <row r="585" spans="1:54" ht="15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17">
        <v>44951.166666666657</v>
      </c>
      <c r="AT585" s="2">
        <v>0</v>
      </c>
      <c r="AU585" s="2">
        <v>0</v>
      </c>
      <c r="AV585" s="2"/>
      <c r="AW585" s="2"/>
      <c r="AX585" s="17">
        <v>45316.166666666657</v>
      </c>
      <c r="AY585" s="2">
        <v>0</v>
      </c>
      <c r="AZ585" s="2">
        <v>0</v>
      </c>
      <c r="BA585" s="2"/>
      <c r="BB585" s="2"/>
    </row>
    <row r="586" spans="1:54" ht="15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17">
        <v>44951.208333333343</v>
      </c>
      <c r="AT586" s="2">
        <v>0</v>
      </c>
      <c r="AU586" s="2">
        <v>0</v>
      </c>
      <c r="AV586" s="2"/>
      <c r="AW586" s="2"/>
      <c r="AX586" s="17">
        <v>45316.208333333343</v>
      </c>
      <c r="AY586" s="2">
        <v>0</v>
      </c>
      <c r="AZ586" s="2">
        <v>0</v>
      </c>
      <c r="BA586" s="2"/>
      <c r="BB586" s="2"/>
    </row>
    <row r="587" spans="1:54" ht="15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17">
        <v>44951.25</v>
      </c>
      <c r="AT587" s="2">
        <v>0</v>
      </c>
      <c r="AU587" s="2">
        <v>0</v>
      </c>
      <c r="AV587" s="2"/>
      <c r="AW587" s="2"/>
      <c r="AX587" s="17">
        <v>45316.25</v>
      </c>
      <c r="AY587" s="2">
        <v>0</v>
      </c>
      <c r="AZ587" s="2">
        <v>0</v>
      </c>
      <c r="BA587" s="2"/>
      <c r="BB587" s="2"/>
    </row>
    <row r="588" spans="1:54" ht="15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17">
        <v>44951.291666666657</v>
      </c>
      <c r="AT588" s="2">
        <v>0</v>
      </c>
      <c r="AU588" s="2">
        <v>0</v>
      </c>
      <c r="AV588" s="2"/>
      <c r="AW588" s="2"/>
      <c r="AX588" s="17">
        <v>45316.291666666657</v>
      </c>
      <c r="AY588" s="2">
        <v>0</v>
      </c>
      <c r="AZ588" s="2">
        <v>0</v>
      </c>
      <c r="BA588" s="2"/>
      <c r="BB588" s="2"/>
    </row>
    <row r="589" spans="1:54" ht="15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17">
        <v>44951.333333333343</v>
      </c>
      <c r="AT589" s="2">
        <v>0</v>
      </c>
      <c r="AU589" s="2">
        <v>0</v>
      </c>
      <c r="AV589" s="2"/>
      <c r="AW589" s="2"/>
      <c r="AX589" s="17">
        <v>45316.333333333343</v>
      </c>
      <c r="AY589" s="2">
        <v>0</v>
      </c>
      <c r="AZ589" s="2">
        <v>0</v>
      </c>
      <c r="BA589" s="2"/>
      <c r="BB589" s="2"/>
    </row>
    <row r="590" spans="1:54" ht="15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17">
        <v>44951.375</v>
      </c>
      <c r="AT590" s="2">
        <v>0</v>
      </c>
      <c r="AU590" s="2">
        <v>0</v>
      </c>
      <c r="AV590" s="2"/>
      <c r="AW590" s="2"/>
      <c r="AX590" s="17">
        <v>45316.375</v>
      </c>
      <c r="AY590" s="2">
        <v>0</v>
      </c>
      <c r="AZ590" s="2">
        <v>0</v>
      </c>
      <c r="BA590" s="2"/>
      <c r="BB590" s="2"/>
    </row>
    <row r="591" spans="1:54" ht="15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17">
        <v>44951.416666666657</v>
      </c>
      <c r="AT591" s="2">
        <v>0</v>
      </c>
      <c r="AU591" s="2">
        <v>0</v>
      </c>
      <c r="AV591" s="2"/>
      <c r="AW591" s="2"/>
      <c r="AX591" s="17">
        <v>45316.416666666657</v>
      </c>
      <c r="AY591" s="2">
        <v>0</v>
      </c>
      <c r="AZ591" s="2">
        <v>0</v>
      </c>
      <c r="BA591" s="2"/>
      <c r="BB591" s="2"/>
    </row>
    <row r="592" spans="1:54" ht="15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17">
        <v>44951.458333333343</v>
      </c>
      <c r="AT592" s="2">
        <v>0</v>
      </c>
      <c r="AU592" s="2">
        <v>0</v>
      </c>
      <c r="AV592" s="2"/>
      <c r="AW592" s="2"/>
      <c r="AX592" s="17">
        <v>45316.458333333343</v>
      </c>
      <c r="AY592" s="2">
        <v>0</v>
      </c>
      <c r="AZ592" s="2">
        <v>0</v>
      </c>
      <c r="BA592" s="2"/>
      <c r="BB592" s="2"/>
    </row>
    <row r="593" spans="1:54" ht="15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17">
        <v>44951.5</v>
      </c>
      <c r="AT593" s="2">
        <v>0</v>
      </c>
      <c r="AU593" s="2">
        <v>0</v>
      </c>
      <c r="AV593" s="2"/>
      <c r="AW593" s="2"/>
      <c r="AX593" s="17">
        <v>45316.5</v>
      </c>
      <c r="AY593" s="2">
        <v>0</v>
      </c>
      <c r="AZ593" s="2">
        <v>0</v>
      </c>
      <c r="BA593" s="2"/>
      <c r="BB593" s="2"/>
    </row>
    <row r="594" spans="1:54" ht="15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17">
        <v>44951.541666666657</v>
      </c>
      <c r="AT594" s="2">
        <v>0</v>
      </c>
      <c r="AU594" s="2">
        <v>0</v>
      </c>
      <c r="AV594" s="2"/>
      <c r="AW594" s="2"/>
      <c r="AX594" s="17">
        <v>45316.541666666657</v>
      </c>
      <c r="AY594" s="2">
        <v>0</v>
      </c>
      <c r="AZ594" s="2">
        <v>0</v>
      </c>
      <c r="BA594" s="2"/>
      <c r="BB594" s="2"/>
    </row>
    <row r="595" spans="1:54" ht="15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17">
        <v>44951.583333333343</v>
      </c>
      <c r="AT595" s="2">
        <v>0</v>
      </c>
      <c r="AU595" s="2">
        <v>0</v>
      </c>
      <c r="AV595" s="2"/>
      <c r="AW595" s="2"/>
      <c r="AX595" s="17">
        <v>45316.583333333343</v>
      </c>
      <c r="AY595" s="2">
        <v>0</v>
      </c>
      <c r="AZ595" s="2">
        <v>0</v>
      </c>
      <c r="BA595" s="2"/>
      <c r="BB595" s="2"/>
    </row>
    <row r="596" spans="1:54" ht="15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17">
        <v>44951.625</v>
      </c>
      <c r="AT596" s="2">
        <v>0</v>
      </c>
      <c r="AU596" s="2">
        <v>0</v>
      </c>
      <c r="AV596" s="2"/>
      <c r="AW596" s="2"/>
      <c r="AX596" s="17">
        <v>45316.625</v>
      </c>
      <c r="AY596" s="2">
        <v>0</v>
      </c>
      <c r="AZ596" s="2">
        <v>0</v>
      </c>
      <c r="BA596" s="2"/>
      <c r="BB596" s="2"/>
    </row>
    <row r="597" spans="1:54" ht="15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17">
        <v>44951.666666666657</v>
      </c>
      <c r="AT597" s="2">
        <v>0</v>
      </c>
      <c r="AU597" s="2">
        <v>0</v>
      </c>
      <c r="AV597" s="2"/>
      <c r="AW597" s="2"/>
      <c r="AX597" s="17">
        <v>45316.666666666657</v>
      </c>
      <c r="AY597" s="2">
        <v>0</v>
      </c>
      <c r="AZ597" s="2">
        <v>0</v>
      </c>
      <c r="BA597" s="2"/>
      <c r="BB597" s="2"/>
    </row>
    <row r="598" spans="1:54" ht="15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17">
        <v>44951.708333333343</v>
      </c>
      <c r="AT598" s="2">
        <v>0</v>
      </c>
      <c r="AU598" s="2">
        <v>0</v>
      </c>
      <c r="AV598" s="2"/>
      <c r="AW598" s="2"/>
      <c r="AX598" s="17">
        <v>45316.708333333343</v>
      </c>
      <c r="AY598" s="2">
        <v>0</v>
      </c>
      <c r="AZ598" s="2">
        <v>0</v>
      </c>
      <c r="BA598" s="2"/>
      <c r="BB598" s="2"/>
    </row>
    <row r="599" spans="1:54" ht="15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17">
        <v>44951.75</v>
      </c>
      <c r="AT599" s="2">
        <v>0</v>
      </c>
      <c r="AU599" s="2">
        <v>0</v>
      </c>
      <c r="AV599" s="2"/>
      <c r="AW599" s="2"/>
      <c r="AX599" s="17">
        <v>45316.75</v>
      </c>
      <c r="AY599" s="2">
        <v>0</v>
      </c>
      <c r="AZ599" s="2">
        <v>0</v>
      </c>
      <c r="BA599" s="2"/>
      <c r="BB599" s="2"/>
    </row>
    <row r="600" spans="1:54" ht="15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17">
        <v>44951.791666666657</v>
      </c>
      <c r="AT600" s="2">
        <v>0</v>
      </c>
      <c r="AU600" s="2">
        <v>0</v>
      </c>
      <c r="AV600" s="2"/>
      <c r="AW600" s="2"/>
      <c r="AX600" s="17">
        <v>45316.791666666657</v>
      </c>
      <c r="AY600" s="2">
        <v>0</v>
      </c>
      <c r="AZ600" s="2">
        <v>0</v>
      </c>
      <c r="BA600" s="2"/>
      <c r="BB600" s="2"/>
    </row>
    <row r="601" spans="1:54" ht="15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17">
        <v>44951.833333333343</v>
      </c>
      <c r="AT601" s="2">
        <v>0</v>
      </c>
      <c r="AU601" s="2">
        <v>0</v>
      </c>
      <c r="AV601" s="2"/>
      <c r="AW601" s="2"/>
      <c r="AX601" s="17">
        <v>45316.833333333343</v>
      </c>
      <c r="AY601" s="2">
        <v>0</v>
      </c>
      <c r="AZ601" s="2">
        <v>0</v>
      </c>
      <c r="BA601" s="2"/>
      <c r="BB601" s="2"/>
    </row>
    <row r="602" spans="1:54" ht="15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17">
        <v>44951.875</v>
      </c>
      <c r="AT602" s="2">
        <v>0</v>
      </c>
      <c r="AU602" s="2">
        <v>0</v>
      </c>
      <c r="AV602" s="2"/>
      <c r="AW602" s="2"/>
      <c r="AX602" s="17">
        <v>45316.875</v>
      </c>
      <c r="AY602" s="2">
        <v>0</v>
      </c>
      <c r="AZ602" s="2">
        <v>0</v>
      </c>
      <c r="BA602" s="2"/>
      <c r="BB602" s="2"/>
    </row>
    <row r="603" spans="1:54" ht="15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17">
        <v>44951.916666666657</v>
      </c>
      <c r="AT603" s="2">
        <v>0</v>
      </c>
      <c r="AU603" s="2">
        <v>0</v>
      </c>
      <c r="AV603" s="2"/>
      <c r="AW603" s="2"/>
      <c r="AX603" s="17">
        <v>45316.916666666657</v>
      </c>
      <c r="AY603" s="2">
        <v>0</v>
      </c>
      <c r="AZ603" s="2">
        <v>0</v>
      </c>
      <c r="BA603" s="2"/>
      <c r="BB603" s="2"/>
    </row>
    <row r="604" spans="1:54" ht="15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17">
        <v>44951.958333333343</v>
      </c>
      <c r="AT604" s="2">
        <v>0</v>
      </c>
      <c r="AU604" s="2">
        <v>0</v>
      </c>
      <c r="AV604" s="2"/>
      <c r="AW604" s="2"/>
      <c r="AX604" s="17">
        <v>45316.958333333343</v>
      </c>
      <c r="AY604" s="2">
        <v>0</v>
      </c>
      <c r="AZ604" s="2">
        <v>0</v>
      </c>
      <c r="BA604" s="2"/>
      <c r="BB604" s="2"/>
    </row>
    <row r="605" spans="1:54" ht="15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17">
        <v>44952</v>
      </c>
      <c r="AT605" s="2">
        <v>0</v>
      </c>
      <c r="AU605" s="2">
        <v>0</v>
      </c>
      <c r="AV605" s="2"/>
      <c r="AW605" s="2"/>
      <c r="AX605" s="17">
        <v>45317</v>
      </c>
      <c r="AY605" s="2">
        <v>0</v>
      </c>
      <c r="AZ605" s="2">
        <v>0</v>
      </c>
      <c r="BA605" s="2"/>
      <c r="BB605" s="2"/>
    </row>
    <row r="606" spans="1:54" ht="15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17">
        <v>44952.041666666657</v>
      </c>
      <c r="AT606" s="2">
        <v>0</v>
      </c>
      <c r="AU606" s="2">
        <v>0</v>
      </c>
      <c r="AV606" s="2"/>
      <c r="AW606" s="2"/>
      <c r="AX606" s="17">
        <v>45317.041666666657</v>
      </c>
      <c r="AY606" s="2">
        <v>0</v>
      </c>
      <c r="AZ606" s="2">
        <v>0</v>
      </c>
      <c r="BA606" s="2"/>
      <c r="BB606" s="2"/>
    </row>
    <row r="607" spans="1:54" ht="15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17">
        <v>44952.083333333343</v>
      </c>
      <c r="AT607" s="2">
        <v>0</v>
      </c>
      <c r="AU607" s="2">
        <v>0</v>
      </c>
      <c r="AV607" s="2"/>
      <c r="AW607" s="2"/>
      <c r="AX607" s="17">
        <v>45317.083333333343</v>
      </c>
      <c r="AY607" s="2">
        <v>0</v>
      </c>
      <c r="AZ607" s="2">
        <v>0</v>
      </c>
      <c r="BA607" s="2"/>
      <c r="BB607" s="2"/>
    </row>
    <row r="608" spans="1:54" ht="15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17">
        <v>44952.125</v>
      </c>
      <c r="AT608" s="2">
        <v>0</v>
      </c>
      <c r="AU608" s="2">
        <v>0</v>
      </c>
      <c r="AV608" s="2"/>
      <c r="AW608" s="2"/>
      <c r="AX608" s="17">
        <v>45317.125</v>
      </c>
      <c r="AY608" s="2">
        <v>0</v>
      </c>
      <c r="AZ608" s="2">
        <v>0</v>
      </c>
      <c r="BA608" s="2"/>
      <c r="BB608" s="2"/>
    </row>
    <row r="609" spans="1:54" ht="15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17">
        <v>44952.166666666657</v>
      </c>
      <c r="AT609" s="2">
        <v>0</v>
      </c>
      <c r="AU609" s="2">
        <v>0</v>
      </c>
      <c r="AV609" s="2"/>
      <c r="AW609" s="2"/>
      <c r="AX609" s="17">
        <v>45317.166666666657</v>
      </c>
      <c r="AY609" s="2">
        <v>0</v>
      </c>
      <c r="AZ609" s="2">
        <v>0</v>
      </c>
      <c r="BA609" s="2"/>
      <c r="BB609" s="2"/>
    </row>
    <row r="610" spans="1:54" ht="15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17">
        <v>44952.208333333343</v>
      </c>
      <c r="AT610" s="2">
        <v>0</v>
      </c>
      <c r="AU610" s="2">
        <v>0</v>
      </c>
      <c r="AV610" s="2"/>
      <c r="AW610" s="2"/>
      <c r="AX610" s="17">
        <v>45317.208333333343</v>
      </c>
      <c r="AY610" s="2">
        <v>0</v>
      </c>
      <c r="AZ610" s="2">
        <v>0</v>
      </c>
      <c r="BA610" s="2"/>
      <c r="BB610" s="2"/>
    </row>
    <row r="611" spans="1:54" ht="15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17">
        <v>44952.25</v>
      </c>
      <c r="AT611" s="2">
        <v>0</v>
      </c>
      <c r="AU611" s="2">
        <v>0</v>
      </c>
      <c r="AV611" s="2"/>
      <c r="AW611" s="2"/>
      <c r="AX611" s="17">
        <v>45317.25</v>
      </c>
      <c r="AY611" s="2">
        <v>0</v>
      </c>
      <c r="AZ611" s="2">
        <v>0</v>
      </c>
      <c r="BA611" s="2"/>
      <c r="BB611" s="2"/>
    </row>
    <row r="612" spans="1:54" ht="15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17">
        <v>44952.291666666657</v>
      </c>
      <c r="AT612" s="2">
        <v>0</v>
      </c>
      <c r="AU612" s="2">
        <v>0</v>
      </c>
      <c r="AV612" s="2"/>
      <c r="AW612" s="2"/>
      <c r="AX612" s="17">
        <v>45317.291666666657</v>
      </c>
      <c r="AY612" s="2">
        <v>0</v>
      </c>
      <c r="AZ612" s="2">
        <v>0</v>
      </c>
      <c r="BA612" s="2"/>
      <c r="BB612" s="2"/>
    </row>
    <row r="613" spans="1:54" ht="15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17">
        <v>44952.333333333343</v>
      </c>
      <c r="AT613" s="2">
        <v>0</v>
      </c>
      <c r="AU613" s="2">
        <v>0</v>
      </c>
      <c r="AV613" s="2"/>
      <c r="AW613" s="2"/>
      <c r="AX613" s="17">
        <v>45317.333333333343</v>
      </c>
      <c r="AY613" s="2">
        <v>0</v>
      </c>
      <c r="AZ613" s="2">
        <v>0</v>
      </c>
      <c r="BA613" s="2"/>
      <c r="BB613" s="2"/>
    </row>
    <row r="614" spans="1:54" ht="15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17">
        <v>44952.375</v>
      </c>
      <c r="AT614" s="2">
        <v>0</v>
      </c>
      <c r="AU614" s="2">
        <v>0</v>
      </c>
      <c r="AV614" s="2"/>
      <c r="AW614" s="2"/>
      <c r="AX614" s="17">
        <v>45317.375</v>
      </c>
      <c r="AY614" s="2">
        <v>0</v>
      </c>
      <c r="AZ614" s="2">
        <v>0</v>
      </c>
      <c r="BA614" s="2"/>
      <c r="BB614" s="2"/>
    </row>
    <row r="615" spans="1:54" ht="15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17">
        <v>44952.416666666657</v>
      </c>
      <c r="AT615" s="2">
        <v>0</v>
      </c>
      <c r="AU615" s="2">
        <v>0</v>
      </c>
      <c r="AV615" s="2"/>
      <c r="AW615" s="2"/>
      <c r="AX615" s="17">
        <v>45317.416666666657</v>
      </c>
      <c r="AY615" s="2">
        <v>0</v>
      </c>
      <c r="AZ615" s="2">
        <v>0</v>
      </c>
      <c r="BA615" s="2"/>
      <c r="BB615" s="2"/>
    </row>
    <row r="616" spans="1:54" ht="15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17">
        <v>44952.458333333343</v>
      </c>
      <c r="AT616" s="2">
        <v>0</v>
      </c>
      <c r="AU616" s="2">
        <v>0</v>
      </c>
      <c r="AV616" s="2"/>
      <c r="AW616" s="2"/>
      <c r="AX616" s="17">
        <v>45317.458333333343</v>
      </c>
      <c r="AY616" s="2">
        <v>0</v>
      </c>
      <c r="AZ616" s="2">
        <v>0</v>
      </c>
      <c r="BA616" s="2"/>
      <c r="BB616" s="2"/>
    </row>
    <row r="617" spans="1:54" ht="15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17">
        <v>44952.5</v>
      </c>
      <c r="AT617" s="2">
        <v>0</v>
      </c>
      <c r="AU617" s="2">
        <v>0</v>
      </c>
      <c r="AV617" s="2"/>
      <c r="AW617" s="2"/>
      <c r="AX617" s="17">
        <v>45317.5</v>
      </c>
      <c r="AY617" s="2">
        <v>0</v>
      </c>
      <c r="AZ617" s="2">
        <v>0</v>
      </c>
      <c r="BA617" s="2"/>
      <c r="BB617" s="2"/>
    </row>
    <row r="618" spans="1:54" ht="15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17">
        <v>44952.541666666657</v>
      </c>
      <c r="AT618" s="2">
        <v>0</v>
      </c>
      <c r="AU618" s="2">
        <v>0</v>
      </c>
      <c r="AV618" s="2"/>
      <c r="AW618" s="2"/>
      <c r="AX618" s="17">
        <v>45317.541666666657</v>
      </c>
      <c r="AY618" s="2">
        <v>0</v>
      </c>
      <c r="AZ618" s="2">
        <v>0</v>
      </c>
      <c r="BA618" s="2"/>
      <c r="BB618" s="2"/>
    </row>
    <row r="619" spans="1:54" ht="15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17">
        <v>44952.583333333343</v>
      </c>
      <c r="AT619" s="2">
        <v>0</v>
      </c>
      <c r="AU619" s="2">
        <v>0</v>
      </c>
      <c r="AV619" s="2"/>
      <c r="AW619" s="2"/>
      <c r="AX619" s="17">
        <v>45317.583333333343</v>
      </c>
      <c r="AY619" s="2">
        <v>0</v>
      </c>
      <c r="AZ619" s="2">
        <v>0</v>
      </c>
      <c r="BA619" s="2"/>
      <c r="BB619" s="2"/>
    </row>
    <row r="620" spans="1:54" ht="15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17">
        <v>44952.625</v>
      </c>
      <c r="AT620" s="2">
        <v>0</v>
      </c>
      <c r="AU620" s="2">
        <v>0</v>
      </c>
      <c r="AV620" s="2"/>
      <c r="AW620" s="2"/>
      <c r="AX620" s="17">
        <v>45317.625</v>
      </c>
      <c r="AY620" s="2">
        <v>0</v>
      </c>
      <c r="AZ620" s="2">
        <v>0</v>
      </c>
      <c r="BA620" s="2"/>
      <c r="BB620" s="2"/>
    </row>
    <row r="621" spans="1:54" ht="15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17">
        <v>44952.666666666657</v>
      </c>
      <c r="AT621" s="2">
        <v>0</v>
      </c>
      <c r="AU621" s="2">
        <v>0</v>
      </c>
      <c r="AV621" s="2"/>
      <c r="AW621" s="2"/>
      <c r="AX621" s="17">
        <v>45317.666666666657</v>
      </c>
      <c r="AY621" s="2">
        <v>0</v>
      </c>
      <c r="AZ621" s="2">
        <v>0</v>
      </c>
      <c r="BA621" s="2"/>
      <c r="BB621" s="2"/>
    </row>
    <row r="622" spans="1:54" ht="15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17">
        <v>44952.708333333343</v>
      </c>
      <c r="AT622" s="2">
        <v>0</v>
      </c>
      <c r="AU622" s="2">
        <v>1.614213705062866</v>
      </c>
      <c r="AV622" s="2"/>
      <c r="AW622" s="2"/>
      <c r="AX622" s="17">
        <v>45317.708333333343</v>
      </c>
      <c r="AY622" s="2">
        <v>0</v>
      </c>
      <c r="AZ622" s="2">
        <v>1.6163638830184941</v>
      </c>
      <c r="BA622" s="2"/>
      <c r="BB622" s="2"/>
    </row>
    <row r="623" spans="1:54" ht="15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17">
        <v>44952.75</v>
      </c>
      <c r="AT623" s="2">
        <v>0</v>
      </c>
      <c r="AU623" s="2">
        <v>0</v>
      </c>
      <c r="AV623" s="2"/>
      <c r="AW623" s="2"/>
      <c r="AX623" s="17">
        <v>45317.75</v>
      </c>
      <c r="AY623" s="2">
        <v>0</v>
      </c>
      <c r="AZ623" s="2">
        <v>0</v>
      </c>
      <c r="BA623" s="2"/>
      <c r="BB623" s="2"/>
    </row>
    <row r="624" spans="1:54" ht="15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17">
        <v>44952.791666666657</v>
      </c>
      <c r="AT624" s="2">
        <v>0</v>
      </c>
      <c r="AU624" s="2">
        <v>0</v>
      </c>
      <c r="AV624" s="2"/>
      <c r="AW624" s="2"/>
      <c r="AX624" s="17">
        <v>45317.791666666657</v>
      </c>
      <c r="AY624" s="2">
        <v>0</v>
      </c>
      <c r="AZ624" s="2">
        <v>0</v>
      </c>
      <c r="BA624" s="2"/>
      <c r="BB624" s="2"/>
    </row>
    <row r="625" spans="1:54" ht="15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17">
        <v>44952.833333333343</v>
      </c>
      <c r="AT625" s="2">
        <v>0</v>
      </c>
      <c r="AU625" s="2">
        <v>0</v>
      </c>
      <c r="AV625" s="2"/>
      <c r="AW625" s="2"/>
      <c r="AX625" s="17">
        <v>45317.833333333343</v>
      </c>
      <c r="AY625" s="2">
        <v>0</v>
      </c>
      <c r="AZ625" s="2">
        <v>0</v>
      </c>
      <c r="BA625" s="2"/>
      <c r="BB625" s="2"/>
    </row>
    <row r="626" spans="1:54" ht="15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17">
        <v>44952.875</v>
      </c>
      <c r="AT626" s="2">
        <v>0</v>
      </c>
      <c r="AU626" s="2">
        <v>0</v>
      </c>
      <c r="AV626" s="2"/>
      <c r="AW626" s="2"/>
      <c r="AX626" s="17">
        <v>45317.875</v>
      </c>
      <c r="AY626" s="2">
        <v>0</v>
      </c>
      <c r="AZ626" s="2">
        <v>0</v>
      </c>
      <c r="BA626" s="2"/>
      <c r="BB626" s="2"/>
    </row>
    <row r="627" spans="1:54" ht="15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17">
        <v>44952.916666666657</v>
      </c>
      <c r="AT627" s="2">
        <v>0</v>
      </c>
      <c r="AU627" s="2">
        <v>0</v>
      </c>
      <c r="AV627" s="2"/>
      <c r="AW627" s="2"/>
      <c r="AX627" s="17">
        <v>45317.916666666657</v>
      </c>
      <c r="AY627" s="2">
        <v>0</v>
      </c>
      <c r="AZ627" s="2">
        <v>0</v>
      </c>
      <c r="BA627" s="2"/>
      <c r="BB627" s="2"/>
    </row>
    <row r="628" spans="1:54" ht="15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17">
        <v>44952.958333333343</v>
      </c>
      <c r="AT628" s="2">
        <v>0</v>
      </c>
      <c r="AU628" s="2">
        <v>0</v>
      </c>
      <c r="AV628" s="2"/>
      <c r="AW628" s="2"/>
      <c r="AX628" s="17">
        <v>45317.958333333343</v>
      </c>
      <c r="AY628" s="2">
        <v>0</v>
      </c>
      <c r="AZ628" s="2">
        <v>0</v>
      </c>
      <c r="BA628" s="2"/>
      <c r="BB628" s="2"/>
    </row>
    <row r="629" spans="1:54" ht="15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17">
        <v>44953</v>
      </c>
      <c r="AT629" s="2">
        <v>0</v>
      </c>
      <c r="AU629" s="2">
        <v>0</v>
      </c>
      <c r="AV629" s="2"/>
      <c r="AW629" s="2"/>
      <c r="AX629" s="17">
        <v>45318</v>
      </c>
      <c r="AY629" s="2">
        <v>0</v>
      </c>
      <c r="AZ629" s="2">
        <v>0</v>
      </c>
      <c r="BA629" s="2"/>
      <c r="BB629" s="2"/>
    </row>
    <row r="630" spans="1:54" ht="15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17">
        <v>44953.041666666657</v>
      </c>
      <c r="AT630" s="2">
        <v>0</v>
      </c>
      <c r="AU630" s="2">
        <v>0</v>
      </c>
      <c r="AV630" s="2"/>
      <c r="AW630" s="2"/>
      <c r="AX630" s="17">
        <v>45318.041666666657</v>
      </c>
      <c r="AY630" s="2">
        <v>0</v>
      </c>
      <c r="AZ630" s="2">
        <v>0</v>
      </c>
      <c r="BA630" s="2"/>
      <c r="BB630" s="2"/>
    </row>
    <row r="631" spans="1:54" ht="15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17">
        <v>44953.083333333343</v>
      </c>
      <c r="AT631" s="2">
        <v>0</v>
      </c>
      <c r="AU631" s="2">
        <v>0</v>
      </c>
      <c r="AV631" s="2"/>
      <c r="AW631" s="2"/>
      <c r="AX631" s="17">
        <v>45318.083333333343</v>
      </c>
      <c r="AY631" s="2">
        <v>0</v>
      </c>
      <c r="AZ631" s="2">
        <v>0</v>
      </c>
      <c r="BA631" s="2"/>
      <c r="BB631" s="2"/>
    </row>
    <row r="632" spans="1:54" ht="15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17">
        <v>44953.125</v>
      </c>
      <c r="AT632" s="2">
        <v>0</v>
      </c>
      <c r="AU632" s="2">
        <v>0</v>
      </c>
      <c r="AV632" s="2"/>
      <c r="AW632" s="2"/>
      <c r="AX632" s="17">
        <v>45318.125</v>
      </c>
      <c r="AY632" s="2">
        <v>0</v>
      </c>
      <c r="AZ632" s="2">
        <v>0</v>
      </c>
      <c r="BA632" s="2"/>
      <c r="BB632" s="2"/>
    </row>
    <row r="633" spans="1:54" ht="15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17">
        <v>44953.166666666657</v>
      </c>
      <c r="AT633" s="2">
        <v>0</v>
      </c>
      <c r="AU633" s="2">
        <v>0</v>
      </c>
      <c r="AV633" s="2"/>
      <c r="AW633" s="2"/>
      <c r="AX633" s="17">
        <v>45318.166666666657</v>
      </c>
      <c r="AY633" s="2">
        <v>0</v>
      </c>
      <c r="AZ633" s="2">
        <v>0</v>
      </c>
      <c r="BA633" s="2"/>
      <c r="BB633" s="2"/>
    </row>
    <row r="634" spans="1:54" ht="15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17">
        <v>44953.208333333343</v>
      </c>
      <c r="AT634" s="2">
        <v>0</v>
      </c>
      <c r="AU634" s="2">
        <v>0</v>
      </c>
      <c r="AV634" s="2"/>
      <c r="AW634" s="2"/>
      <c r="AX634" s="17">
        <v>45318.208333333343</v>
      </c>
      <c r="AY634" s="2">
        <v>0</v>
      </c>
      <c r="AZ634" s="2">
        <v>0</v>
      </c>
      <c r="BA634" s="2"/>
      <c r="BB634" s="2"/>
    </row>
    <row r="635" spans="1:54" ht="15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17">
        <v>44953.25</v>
      </c>
      <c r="AT635" s="2">
        <v>0</v>
      </c>
      <c r="AU635" s="2">
        <v>0</v>
      </c>
      <c r="AV635" s="2"/>
      <c r="AW635" s="2"/>
      <c r="AX635" s="17">
        <v>45318.25</v>
      </c>
      <c r="AY635" s="2">
        <v>0</v>
      </c>
      <c r="AZ635" s="2">
        <v>0</v>
      </c>
      <c r="BA635" s="2"/>
      <c r="BB635" s="2"/>
    </row>
    <row r="636" spans="1:54" ht="15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17">
        <v>44953.291666666657</v>
      </c>
      <c r="AT636" s="2">
        <v>0</v>
      </c>
      <c r="AU636" s="2">
        <v>0</v>
      </c>
      <c r="AV636" s="2"/>
      <c r="AW636" s="2"/>
      <c r="AX636" s="17">
        <v>45318.291666666657</v>
      </c>
      <c r="AY636" s="2">
        <v>3.9999997615814209</v>
      </c>
      <c r="AZ636" s="2">
        <v>0</v>
      </c>
      <c r="BA636" s="2"/>
      <c r="BB636" s="2"/>
    </row>
    <row r="637" spans="1:54" ht="15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17">
        <v>44953.333333333343</v>
      </c>
      <c r="AT637" s="2">
        <v>0</v>
      </c>
      <c r="AU637" s="2">
        <v>0</v>
      </c>
      <c r="AV637" s="2"/>
      <c r="AW637" s="2"/>
      <c r="AX637" s="17">
        <v>45318.333333333343</v>
      </c>
      <c r="AY637" s="2">
        <v>4.5</v>
      </c>
      <c r="AZ637" s="2">
        <v>0</v>
      </c>
      <c r="BA637" s="2"/>
      <c r="BB637" s="2"/>
    </row>
    <row r="638" spans="1:54" ht="15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17">
        <v>44953.375</v>
      </c>
      <c r="AT638" s="2">
        <v>0</v>
      </c>
      <c r="AU638" s="2">
        <v>0</v>
      </c>
      <c r="AV638" s="2"/>
      <c r="AW638" s="2"/>
      <c r="AX638" s="17">
        <v>45318.375</v>
      </c>
      <c r="AY638" s="2">
        <v>0</v>
      </c>
      <c r="AZ638" s="2">
        <v>0</v>
      </c>
      <c r="BA638" s="2"/>
      <c r="BB638" s="2"/>
    </row>
    <row r="639" spans="1:54" ht="15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17">
        <v>44953.416666666657</v>
      </c>
      <c r="AT639" s="2">
        <v>0</v>
      </c>
      <c r="AU639" s="2">
        <v>0</v>
      </c>
      <c r="AV639" s="2"/>
      <c r="AW639" s="2"/>
      <c r="AX639" s="17">
        <v>45318.416666666657</v>
      </c>
      <c r="AY639" s="2">
        <v>0</v>
      </c>
      <c r="AZ639" s="2">
        <v>0</v>
      </c>
      <c r="BA639" s="2"/>
      <c r="BB639" s="2"/>
    </row>
    <row r="640" spans="1:54" ht="15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17">
        <v>44953.458333333343</v>
      </c>
      <c r="AT640" s="2">
        <v>0</v>
      </c>
      <c r="AU640" s="2">
        <v>0</v>
      </c>
      <c r="AV640" s="2"/>
      <c r="AW640" s="2"/>
      <c r="AX640" s="17">
        <v>45318.458333333343</v>
      </c>
      <c r="AY640" s="2">
        <v>22</v>
      </c>
      <c r="AZ640" s="2">
        <v>0</v>
      </c>
      <c r="BA640" s="2"/>
      <c r="BB640" s="2"/>
    </row>
    <row r="641" spans="1:54" ht="15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17">
        <v>44953.5</v>
      </c>
      <c r="AT641" s="2">
        <v>0</v>
      </c>
      <c r="AU641" s="2">
        <v>0</v>
      </c>
      <c r="AV641" s="2"/>
      <c r="AW641" s="2"/>
      <c r="AX641" s="17">
        <v>45318.5</v>
      </c>
      <c r="AY641" s="2">
        <v>40.000003814697273</v>
      </c>
      <c r="AZ641" s="2">
        <v>0</v>
      </c>
      <c r="BA641" s="2"/>
      <c r="BB641" s="2"/>
    </row>
    <row r="642" spans="1:54" ht="15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17">
        <v>44953.541666666657</v>
      </c>
      <c r="AT642" s="2">
        <v>0</v>
      </c>
      <c r="AU642" s="2">
        <v>0</v>
      </c>
      <c r="AV642" s="2"/>
      <c r="AW642" s="2"/>
      <c r="AX642" s="17">
        <v>45318.541666666657</v>
      </c>
      <c r="AY642" s="2">
        <v>33</v>
      </c>
      <c r="AZ642" s="2">
        <v>3.3983478546142578</v>
      </c>
      <c r="BA642" s="2"/>
      <c r="BB642" s="2"/>
    </row>
    <row r="643" spans="1:54" ht="15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17">
        <v>44953.583333333343</v>
      </c>
      <c r="AT643" s="2">
        <v>0</v>
      </c>
      <c r="AU643" s="2">
        <v>0</v>
      </c>
      <c r="AV643" s="2"/>
      <c r="AW643" s="2"/>
      <c r="AX643" s="17">
        <v>45318.583333333343</v>
      </c>
      <c r="AY643" s="2">
        <v>0</v>
      </c>
      <c r="AZ643" s="2">
        <v>7.2136292457580566</v>
      </c>
      <c r="BA643" s="2"/>
      <c r="BB643" s="2"/>
    </row>
    <row r="644" spans="1:54" ht="15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17">
        <v>44953.625</v>
      </c>
      <c r="AT644" s="2">
        <v>0</v>
      </c>
      <c r="AU644" s="2">
        <v>0</v>
      </c>
      <c r="AV644" s="2"/>
      <c r="AW644" s="2"/>
      <c r="AX644" s="17">
        <v>45318.625</v>
      </c>
      <c r="AY644" s="2">
        <v>0</v>
      </c>
      <c r="AZ644" s="2">
        <v>0</v>
      </c>
      <c r="BA644" s="2"/>
      <c r="BB644" s="2"/>
    </row>
    <row r="645" spans="1:54" ht="15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17">
        <v>44953.666666666657</v>
      </c>
      <c r="AT645" s="2">
        <v>0</v>
      </c>
      <c r="AU645" s="2">
        <v>1.7905275821685791</v>
      </c>
      <c r="AV645" s="2"/>
      <c r="AW645" s="2"/>
      <c r="AX645" s="17">
        <v>45318.666666666657</v>
      </c>
      <c r="AY645" s="2">
        <v>0</v>
      </c>
      <c r="AZ645" s="2">
        <v>0</v>
      </c>
      <c r="BA645" s="2"/>
      <c r="BB645" s="2"/>
    </row>
    <row r="646" spans="1:54" ht="15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17">
        <v>44953.708333333343</v>
      </c>
      <c r="AT646" s="2">
        <v>0</v>
      </c>
      <c r="AU646" s="2">
        <v>5.0932507514953613</v>
      </c>
      <c r="AV646" s="2"/>
      <c r="AW646" s="2"/>
      <c r="AX646" s="17">
        <v>45318.708333333343</v>
      </c>
      <c r="AY646" s="2">
        <v>0</v>
      </c>
      <c r="AZ646" s="2">
        <v>0</v>
      </c>
      <c r="BA646" s="2"/>
      <c r="BB646" s="2"/>
    </row>
    <row r="647" spans="1:54" ht="15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17">
        <v>44953.75</v>
      </c>
      <c r="AT647" s="2">
        <v>0</v>
      </c>
      <c r="AU647" s="2">
        <v>1.3988493680953979</v>
      </c>
      <c r="AV647" s="2"/>
      <c r="AW647" s="2"/>
      <c r="AX647" s="17">
        <v>45318.75</v>
      </c>
      <c r="AY647" s="2">
        <v>0</v>
      </c>
      <c r="AZ647" s="2">
        <v>0</v>
      </c>
      <c r="BA647" s="2"/>
      <c r="BB647" s="2"/>
    </row>
    <row r="648" spans="1:54" ht="15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17">
        <v>44953.791666666657</v>
      </c>
      <c r="AT648" s="2">
        <v>0</v>
      </c>
      <c r="AU648" s="2">
        <v>0</v>
      </c>
      <c r="AV648" s="2"/>
      <c r="AW648" s="2"/>
      <c r="AX648" s="17">
        <v>45318.791666666657</v>
      </c>
      <c r="AY648" s="2">
        <v>0</v>
      </c>
      <c r="AZ648" s="2">
        <v>0</v>
      </c>
      <c r="BA648" s="2"/>
      <c r="BB648" s="2"/>
    </row>
    <row r="649" spans="1:54" ht="15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17">
        <v>44953.833333333343</v>
      </c>
      <c r="AT649" s="2">
        <v>0</v>
      </c>
      <c r="AU649" s="2">
        <v>0</v>
      </c>
      <c r="AV649" s="2"/>
      <c r="AW649" s="2"/>
      <c r="AX649" s="17">
        <v>45318.833333333343</v>
      </c>
      <c r="AY649" s="2">
        <v>0</v>
      </c>
      <c r="AZ649" s="2">
        <v>0</v>
      </c>
      <c r="BA649" s="2"/>
      <c r="BB649" s="2"/>
    </row>
    <row r="650" spans="1:54" ht="15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17">
        <v>44953.875</v>
      </c>
      <c r="AT650" s="2">
        <v>0</v>
      </c>
      <c r="AU650" s="2">
        <v>0</v>
      </c>
      <c r="AV650" s="2"/>
      <c r="AW650" s="2"/>
      <c r="AX650" s="17">
        <v>45318.875</v>
      </c>
      <c r="AY650" s="2">
        <v>0</v>
      </c>
      <c r="AZ650" s="2">
        <v>0</v>
      </c>
      <c r="BA650" s="2"/>
      <c r="BB650" s="2"/>
    </row>
    <row r="651" spans="1:54" ht="15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17">
        <v>44953.916666666657</v>
      </c>
      <c r="AT651" s="2">
        <v>0</v>
      </c>
      <c r="AU651" s="2">
        <v>0</v>
      </c>
      <c r="AV651" s="2"/>
      <c r="AW651" s="2"/>
      <c r="AX651" s="17">
        <v>45318.916666666657</v>
      </c>
      <c r="AY651" s="2">
        <v>0</v>
      </c>
      <c r="AZ651" s="2">
        <v>0</v>
      </c>
      <c r="BA651" s="2"/>
      <c r="BB651" s="2"/>
    </row>
    <row r="652" spans="1:54" ht="15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17">
        <v>44953.958333333343</v>
      </c>
      <c r="AT652" s="2">
        <v>0</v>
      </c>
      <c r="AU652" s="2">
        <v>0</v>
      </c>
      <c r="AV652" s="2"/>
      <c r="AW652" s="2"/>
      <c r="AX652" s="17">
        <v>45318.958333333343</v>
      </c>
      <c r="AY652" s="2">
        <v>0</v>
      </c>
      <c r="AZ652" s="2">
        <v>0</v>
      </c>
      <c r="BA652" s="2"/>
      <c r="BB652" s="2"/>
    </row>
    <row r="653" spans="1:54" ht="15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17">
        <v>44954</v>
      </c>
      <c r="AT653" s="2">
        <v>0</v>
      </c>
      <c r="AU653" s="2">
        <v>0</v>
      </c>
      <c r="AV653" s="2"/>
      <c r="AW653" s="2"/>
      <c r="AX653" s="17">
        <v>45319</v>
      </c>
      <c r="AY653" s="2">
        <v>0</v>
      </c>
      <c r="AZ653" s="2">
        <v>0</v>
      </c>
      <c r="BA653" s="2"/>
      <c r="BB653" s="2"/>
    </row>
    <row r="654" spans="1:54" ht="15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17">
        <v>44954.041666666657</v>
      </c>
      <c r="AT654" s="2">
        <v>0</v>
      </c>
      <c r="AU654" s="2">
        <v>0</v>
      </c>
      <c r="AV654" s="2"/>
      <c r="AW654" s="2"/>
      <c r="AX654" s="17">
        <v>45319.041666666657</v>
      </c>
      <c r="AY654" s="2">
        <v>0</v>
      </c>
      <c r="AZ654" s="2">
        <v>0</v>
      </c>
      <c r="BA654" s="2"/>
      <c r="BB654" s="2"/>
    </row>
    <row r="655" spans="1:54" ht="15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17">
        <v>44954.083333333343</v>
      </c>
      <c r="AT655" s="2">
        <v>0</v>
      </c>
      <c r="AU655" s="2">
        <v>1.2458682060241699</v>
      </c>
      <c r="AV655" s="2"/>
      <c r="AW655" s="2"/>
      <c r="AX655" s="17">
        <v>45319.083333333343</v>
      </c>
      <c r="AY655" s="2">
        <v>0</v>
      </c>
      <c r="AZ655" s="2">
        <v>1.25225818157196</v>
      </c>
      <c r="BA655" s="2"/>
      <c r="BB655" s="2"/>
    </row>
    <row r="656" spans="1:54" ht="15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17">
        <v>44954.125</v>
      </c>
      <c r="AT656" s="2">
        <v>0</v>
      </c>
      <c r="AU656" s="2">
        <v>0.92614626884460449</v>
      </c>
      <c r="AV656" s="2"/>
      <c r="AW656" s="2"/>
      <c r="AX656" s="17">
        <v>45319.125</v>
      </c>
      <c r="AY656" s="2">
        <v>0</v>
      </c>
      <c r="AZ656" s="2">
        <v>0.93682700395584106</v>
      </c>
      <c r="BA656" s="2"/>
      <c r="BB656" s="2"/>
    </row>
    <row r="657" spans="1:54" ht="15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17">
        <v>44954.166666666657</v>
      </c>
      <c r="AT657" s="2">
        <v>0.49999997019767761</v>
      </c>
      <c r="AU657" s="2">
        <v>0</v>
      </c>
      <c r="AV657" s="2"/>
      <c r="AW657" s="2"/>
      <c r="AX657" s="17">
        <v>45319.166666666657</v>
      </c>
      <c r="AY657" s="2">
        <v>0</v>
      </c>
      <c r="AZ657" s="2">
        <v>0</v>
      </c>
      <c r="BA657" s="2"/>
      <c r="BB657" s="2"/>
    </row>
    <row r="658" spans="1:54" ht="15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17">
        <v>44954.208333333343</v>
      </c>
      <c r="AT658" s="2">
        <v>0</v>
      </c>
      <c r="AU658" s="2">
        <v>0</v>
      </c>
      <c r="AV658" s="2"/>
      <c r="AW658" s="2"/>
      <c r="AX658" s="17">
        <v>45319.208333333343</v>
      </c>
      <c r="AY658" s="2">
        <v>0</v>
      </c>
      <c r="AZ658" s="2">
        <v>0</v>
      </c>
      <c r="BA658" s="2"/>
      <c r="BB658" s="2"/>
    </row>
    <row r="659" spans="1:54" ht="15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17">
        <v>44954.25</v>
      </c>
      <c r="AT659" s="2">
        <v>0</v>
      </c>
      <c r="AU659" s="2">
        <v>0</v>
      </c>
      <c r="AV659" s="2"/>
      <c r="AW659" s="2"/>
      <c r="AX659" s="17">
        <v>45319.25</v>
      </c>
      <c r="AY659" s="2">
        <v>0</v>
      </c>
      <c r="AZ659" s="2">
        <v>0</v>
      </c>
      <c r="BA659" s="2"/>
      <c r="BB659" s="2"/>
    </row>
    <row r="660" spans="1:54" ht="15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17">
        <v>44954.291666666657</v>
      </c>
      <c r="AT660" s="2">
        <v>0.99999994039535522</v>
      </c>
      <c r="AU660" s="2">
        <v>0</v>
      </c>
      <c r="AV660" s="2"/>
      <c r="AW660" s="2"/>
      <c r="AX660" s="17">
        <v>45319.291666666657</v>
      </c>
      <c r="AY660" s="2">
        <v>0</v>
      </c>
      <c r="AZ660" s="2">
        <v>0</v>
      </c>
      <c r="BA660" s="2"/>
      <c r="BB660" s="2"/>
    </row>
    <row r="661" spans="1:54" ht="15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17">
        <v>44954.333333333343</v>
      </c>
      <c r="AT661" s="2">
        <v>0</v>
      </c>
      <c r="AU661" s="2">
        <v>0</v>
      </c>
      <c r="AV661" s="2"/>
      <c r="AW661" s="2"/>
      <c r="AX661" s="17">
        <v>45319.333333333343</v>
      </c>
      <c r="AY661" s="2">
        <v>0</v>
      </c>
      <c r="AZ661" s="2">
        <v>0</v>
      </c>
      <c r="BA661" s="2"/>
      <c r="BB661" s="2"/>
    </row>
    <row r="662" spans="1:54" ht="15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17">
        <v>44954.375</v>
      </c>
      <c r="AT662" s="2">
        <v>0</v>
      </c>
      <c r="AU662" s="2">
        <v>0</v>
      </c>
      <c r="AV662" s="2"/>
      <c r="AW662" s="2"/>
      <c r="AX662" s="17">
        <v>45319.375</v>
      </c>
      <c r="AY662" s="2">
        <v>0</v>
      </c>
      <c r="AZ662" s="2">
        <v>0</v>
      </c>
      <c r="BA662" s="2"/>
      <c r="BB662" s="2"/>
    </row>
    <row r="663" spans="1:54" ht="15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17">
        <v>44954.416666666657</v>
      </c>
      <c r="AT663" s="2">
        <v>0</v>
      </c>
      <c r="AU663" s="2">
        <v>0</v>
      </c>
      <c r="AV663" s="2"/>
      <c r="AW663" s="2"/>
      <c r="AX663" s="17">
        <v>45319.416666666657</v>
      </c>
      <c r="AY663" s="2">
        <v>12.5</v>
      </c>
      <c r="AZ663" s="2">
        <v>0</v>
      </c>
      <c r="BA663" s="2"/>
      <c r="BB663" s="2"/>
    </row>
    <row r="664" spans="1:54" ht="15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17">
        <v>44954.458333333343</v>
      </c>
      <c r="AT664" s="2">
        <v>0</v>
      </c>
      <c r="AU664" s="2">
        <v>0</v>
      </c>
      <c r="AV664" s="2"/>
      <c r="AW664" s="2"/>
      <c r="AX664" s="17">
        <v>45319.458333333343</v>
      </c>
      <c r="AY664" s="2">
        <v>0</v>
      </c>
      <c r="AZ664" s="2">
        <v>0</v>
      </c>
      <c r="BA664" s="2"/>
      <c r="BB664" s="2"/>
    </row>
    <row r="665" spans="1:54" ht="15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17">
        <v>44954.5</v>
      </c>
      <c r="AT665" s="2">
        <v>0</v>
      </c>
      <c r="AU665" s="2">
        <v>0</v>
      </c>
      <c r="AV665" s="2"/>
      <c r="AW665" s="2"/>
      <c r="AX665" s="17">
        <v>45319.5</v>
      </c>
      <c r="AY665" s="2">
        <v>0</v>
      </c>
      <c r="AZ665" s="2">
        <v>0</v>
      </c>
      <c r="BA665" s="2"/>
      <c r="BB665" s="2"/>
    </row>
    <row r="666" spans="1:54" ht="15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17">
        <v>44954.541666666657</v>
      </c>
      <c r="AT666" s="2">
        <v>0</v>
      </c>
      <c r="AU666" s="2">
        <v>0</v>
      </c>
      <c r="AV666" s="2"/>
      <c r="AW666" s="2"/>
      <c r="AX666" s="17">
        <v>45319.541666666657</v>
      </c>
      <c r="AY666" s="2">
        <v>0</v>
      </c>
      <c r="AZ666" s="2">
        <v>0</v>
      </c>
      <c r="BA666" s="2"/>
      <c r="BB666" s="2"/>
    </row>
    <row r="667" spans="1:54" ht="15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17">
        <v>44954.583333333343</v>
      </c>
      <c r="AT667" s="2">
        <v>0</v>
      </c>
      <c r="AU667" s="2">
        <v>0</v>
      </c>
      <c r="AV667" s="2"/>
      <c r="AW667" s="2"/>
      <c r="AX667" s="17">
        <v>45319.583333333343</v>
      </c>
      <c r="AY667" s="2">
        <v>3.9999997615814209</v>
      </c>
      <c r="AZ667" s="2">
        <v>0</v>
      </c>
      <c r="BA667" s="2"/>
      <c r="BB667" s="2"/>
    </row>
    <row r="668" spans="1:54" ht="15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17">
        <v>44954.625</v>
      </c>
      <c r="AT668" s="2">
        <v>0</v>
      </c>
      <c r="AU668" s="2">
        <v>1.3355598449707029</v>
      </c>
      <c r="AV668" s="2"/>
      <c r="AW668" s="2"/>
      <c r="AX668" s="17">
        <v>45319.625</v>
      </c>
      <c r="AY668" s="2">
        <v>0</v>
      </c>
      <c r="AZ668" s="2">
        <v>0</v>
      </c>
      <c r="BA668" s="2"/>
      <c r="BB668" s="2"/>
    </row>
    <row r="669" spans="1:54" ht="15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17">
        <v>44954.666666666657</v>
      </c>
      <c r="AT669" s="2">
        <v>0</v>
      </c>
      <c r="AU669" s="2">
        <v>6.8029074668884277</v>
      </c>
      <c r="AV669" s="2"/>
      <c r="AW669" s="2"/>
      <c r="AX669" s="17">
        <v>45319.666666666657</v>
      </c>
      <c r="AY669" s="2">
        <v>0</v>
      </c>
      <c r="AZ669" s="2">
        <v>0</v>
      </c>
      <c r="BA669" s="2"/>
      <c r="BB669" s="2"/>
    </row>
    <row r="670" spans="1:54" ht="15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17">
        <v>44954.708333333343</v>
      </c>
      <c r="AT670" s="2">
        <v>0</v>
      </c>
      <c r="AU670" s="2">
        <v>9.5712947845458984</v>
      </c>
      <c r="AV670" s="2"/>
      <c r="AW670" s="2"/>
      <c r="AX670" s="17">
        <v>45319.708333333343</v>
      </c>
      <c r="AY670" s="2">
        <v>0</v>
      </c>
      <c r="AZ670" s="2">
        <v>0</v>
      </c>
      <c r="BA670" s="2"/>
      <c r="BB670" s="2"/>
    </row>
    <row r="671" spans="1:54" ht="15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17">
        <v>44954.75</v>
      </c>
      <c r="AT671" s="2">
        <v>0</v>
      </c>
      <c r="AU671" s="2">
        <v>1.74113392829895</v>
      </c>
      <c r="AV671" s="2"/>
      <c r="AW671" s="2"/>
      <c r="AX671" s="17">
        <v>45319.75</v>
      </c>
      <c r="AY671" s="2">
        <v>0.49999997019767761</v>
      </c>
      <c r="AZ671" s="2">
        <v>0</v>
      </c>
      <c r="BA671" s="2"/>
      <c r="BB671" s="2"/>
    </row>
    <row r="672" spans="1:54" ht="15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17">
        <v>44954.791666666657</v>
      </c>
      <c r="AT672" s="2">
        <v>0</v>
      </c>
      <c r="AU672" s="2">
        <v>0</v>
      </c>
      <c r="AV672" s="2"/>
      <c r="AW672" s="2"/>
      <c r="AX672" s="17">
        <v>45319.791666666657</v>
      </c>
      <c r="AY672" s="2">
        <v>22</v>
      </c>
      <c r="AZ672" s="2">
        <v>0</v>
      </c>
      <c r="BA672" s="2"/>
      <c r="BB672" s="2"/>
    </row>
    <row r="673" spans="1:54" ht="15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17">
        <v>44954.833333333343</v>
      </c>
      <c r="AT673" s="2">
        <v>0</v>
      </c>
      <c r="AU673" s="2">
        <v>0</v>
      </c>
      <c r="AV673" s="2"/>
      <c r="AW673" s="2"/>
      <c r="AX673" s="17">
        <v>45319.833333333343</v>
      </c>
      <c r="AY673" s="2">
        <v>0</v>
      </c>
      <c r="AZ673" s="2">
        <v>20.787824630737301</v>
      </c>
      <c r="BA673" s="2"/>
      <c r="BB673" s="2"/>
    </row>
    <row r="674" spans="1:54" ht="15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17">
        <v>44954.875</v>
      </c>
      <c r="AT674" s="2">
        <v>0</v>
      </c>
      <c r="AU674" s="2">
        <v>0</v>
      </c>
      <c r="AV674" s="2"/>
      <c r="AW674" s="2"/>
      <c r="AX674" s="17">
        <v>45319.875</v>
      </c>
      <c r="AY674" s="2">
        <v>0</v>
      </c>
      <c r="AZ674" s="2">
        <v>0</v>
      </c>
      <c r="BA674" s="2"/>
      <c r="BB674" s="2"/>
    </row>
    <row r="675" spans="1:54" ht="15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17">
        <v>44954.916666666657</v>
      </c>
      <c r="AT675" s="2">
        <v>0.99999994039535522</v>
      </c>
      <c r="AU675" s="2">
        <v>0</v>
      </c>
      <c r="AV675" s="2"/>
      <c r="AW675" s="2"/>
      <c r="AX675" s="17">
        <v>45319.916666666657</v>
      </c>
      <c r="AY675" s="2">
        <v>0</v>
      </c>
      <c r="AZ675" s="2">
        <v>0</v>
      </c>
      <c r="BA675" s="2"/>
      <c r="BB675" s="2"/>
    </row>
    <row r="676" spans="1:54" ht="15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17">
        <v>44954.958333333343</v>
      </c>
      <c r="AT676" s="2">
        <v>0</v>
      </c>
      <c r="AU676" s="2">
        <v>0</v>
      </c>
      <c r="AV676" s="2"/>
      <c r="AW676" s="2"/>
      <c r="AX676" s="17">
        <v>45319.958333333343</v>
      </c>
      <c r="AY676" s="2">
        <v>0</v>
      </c>
      <c r="AZ676" s="2">
        <v>0</v>
      </c>
      <c r="BA676" s="2"/>
      <c r="BB676" s="2"/>
    </row>
    <row r="677" spans="1:54" ht="15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17">
        <v>44955</v>
      </c>
      <c r="AT677" s="2">
        <v>0</v>
      </c>
      <c r="AU677" s="2">
        <v>0</v>
      </c>
      <c r="AV677" s="2"/>
      <c r="AW677" s="2"/>
      <c r="AX677" s="17">
        <v>45320</v>
      </c>
      <c r="AY677" s="2">
        <v>0</v>
      </c>
      <c r="AZ677" s="2">
        <v>1.368973851203918</v>
      </c>
      <c r="BA677" s="2"/>
      <c r="BB677" s="2"/>
    </row>
    <row r="678" spans="1:54" ht="15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17">
        <v>44955.041666666657</v>
      </c>
      <c r="AT678" s="2">
        <v>0</v>
      </c>
      <c r="AU678" s="2">
        <v>0</v>
      </c>
      <c r="AV678" s="2"/>
      <c r="AW678" s="2"/>
      <c r="AX678" s="17">
        <v>45320.041666666657</v>
      </c>
      <c r="AY678" s="2">
        <v>0</v>
      </c>
      <c r="AZ678" s="2">
        <v>0</v>
      </c>
      <c r="BA678" s="2"/>
      <c r="BB678" s="2"/>
    </row>
    <row r="679" spans="1:54" ht="15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17">
        <v>44955.083333333343</v>
      </c>
      <c r="AT679" s="2">
        <v>0</v>
      </c>
      <c r="AU679" s="2">
        <v>9.1028032302856445</v>
      </c>
      <c r="AV679" s="2"/>
      <c r="AW679" s="2"/>
      <c r="AX679" s="17">
        <v>45320.083333333343</v>
      </c>
      <c r="AY679" s="2">
        <v>0</v>
      </c>
      <c r="AZ679" s="2">
        <v>3.6762459278106689</v>
      </c>
      <c r="BA679" s="2"/>
      <c r="BB679" s="2"/>
    </row>
    <row r="680" spans="1:54" ht="15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17">
        <v>44955.125</v>
      </c>
      <c r="AT680" s="2">
        <v>0</v>
      </c>
      <c r="AU680" s="2">
        <v>0.17289263010025019</v>
      </c>
      <c r="AV680" s="2"/>
      <c r="AW680" s="2"/>
      <c r="AX680" s="17">
        <v>45320.125</v>
      </c>
      <c r="AY680" s="2">
        <v>0</v>
      </c>
      <c r="AZ680" s="2">
        <v>3.2533049583435059</v>
      </c>
      <c r="BA680" s="2"/>
      <c r="BB680" s="2"/>
    </row>
    <row r="681" spans="1:54" ht="15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17">
        <v>44955.166666666657</v>
      </c>
      <c r="AT681" s="2">
        <v>0</v>
      </c>
      <c r="AU681" s="2">
        <v>0</v>
      </c>
      <c r="AV681" s="2"/>
      <c r="AW681" s="2"/>
      <c r="AX681" s="17">
        <v>45320.166666666657</v>
      </c>
      <c r="AY681" s="2">
        <v>0</v>
      </c>
      <c r="AZ681" s="2">
        <v>0</v>
      </c>
      <c r="BA681" s="2"/>
      <c r="BB681" s="2"/>
    </row>
    <row r="682" spans="1:54" ht="15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17">
        <v>44955.208333333343</v>
      </c>
      <c r="AT682" s="2">
        <v>0</v>
      </c>
      <c r="AU682" s="2">
        <v>0</v>
      </c>
      <c r="AV682" s="2"/>
      <c r="AW682" s="2"/>
      <c r="AX682" s="17">
        <v>45320.208333333343</v>
      </c>
      <c r="AY682" s="2">
        <v>0</v>
      </c>
      <c r="AZ682" s="2">
        <v>0</v>
      </c>
      <c r="BA682" s="2"/>
      <c r="BB682" s="2"/>
    </row>
    <row r="683" spans="1:54" ht="15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17">
        <v>44955.25</v>
      </c>
      <c r="AT683" s="2">
        <v>9</v>
      </c>
      <c r="AU683" s="2">
        <v>0</v>
      </c>
      <c r="AV683" s="2"/>
      <c r="AW683" s="2"/>
      <c r="AX683" s="17">
        <v>45320.25</v>
      </c>
      <c r="AY683" s="2">
        <v>0</v>
      </c>
      <c r="AZ683" s="2">
        <v>0</v>
      </c>
      <c r="BA683" s="2"/>
      <c r="BB683" s="2"/>
    </row>
    <row r="684" spans="1:54" ht="15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17">
        <v>44955.291666666657</v>
      </c>
      <c r="AT684" s="2">
        <v>0</v>
      </c>
      <c r="AU684" s="2">
        <v>0</v>
      </c>
      <c r="AV684" s="2"/>
      <c r="AW684" s="2"/>
      <c r="AX684" s="17">
        <v>45320.291666666657</v>
      </c>
      <c r="AY684" s="2">
        <v>0</v>
      </c>
      <c r="AZ684" s="2">
        <v>0</v>
      </c>
      <c r="BA684" s="2"/>
      <c r="BB684" s="2"/>
    </row>
    <row r="685" spans="1:54" ht="15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17">
        <v>44955.333333333343</v>
      </c>
      <c r="AT685" s="2">
        <v>0</v>
      </c>
      <c r="AU685" s="2">
        <v>0</v>
      </c>
      <c r="AV685" s="2"/>
      <c r="AW685" s="2"/>
      <c r="AX685" s="17">
        <v>45320.333333333343</v>
      </c>
      <c r="AY685" s="2">
        <v>5.0000004768371582</v>
      </c>
      <c r="AZ685" s="2">
        <v>0</v>
      </c>
      <c r="BA685" s="2"/>
      <c r="BB685" s="2"/>
    </row>
    <row r="686" spans="1:54" ht="15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17">
        <v>44955.375</v>
      </c>
      <c r="AT686" s="2">
        <v>0</v>
      </c>
      <c r="AU686" s="2">
        <v>0</v>
      </c>
      <c r="AV686" s="2"/>
      <c r="AW686" s="2"/>
      <c r="AX686" s="17">
        <v>45320.375</v>
      </c>
      <c r="AY686" s="2">
        <v>3</v>
      </c>
      <c r="AZ686" s="2">
        <v>0</v>
      </c>
      <c r="BA686" s="2"/>
      <c r="BB686" s="2"/>
    </row>
    <row r="687" spans="1:54" ht="15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17">
        <v>44955.416666666657</v>
      </c>
      <c r="AT687" s="2">
        <v>0</v>
      </c>
      <c r="AU687" s="2">
        <v>0</v>
      </c>
      <c r="AV687" s="2"/>
      <c r="AW687" s="2"/>
      <c r="AX687" s="17">
        <v>45320.416666666657</v>
      </c>
      <c r="AY687" s="2">
        <v>0</v>
      </c>
      <c r="AZ687" s="2">
        <v>0</v>
      </c>
      <c r="BA687" s="2"/>
      <c r="BB687" s="2"/>
    </row>
    <row r="688" spans="1:54" ht="15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17">
        <v>44955.458333333343</v>
      </c>
      <c r="AT688" s="2">
        <v>0</v>
      </c>
      <c r="AU688" s="2">
        <v>0</v>
      </c>
      <c r="AV688" s="2"/>
      <c r="AW688" s="2"/>
      <c r="AX688" s="17">
        <v>45320.458333333343</v>
      </c>
      <c r="AY688" s="2">
        <v>0.49999997019767761</v>
      </c>
      <c r="AZ688" s="2">
        <v>0</v>
      </c>
      <c r="BA688" s="2"/>
      <c r="BB688" s="2"/>
    </row>
    <row r="689" spans="1:54" ht="15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17">
        <v>44955.5</v>
      </c>
      <c r="AT689" s="2">
        <v>0</v>
      </c>
      <c r="AU689" s="2">
        <v>0</v>
      </c>
      <c r="AV689" s="2"/>
      <c r="AW689" s="2"/>
      <c r="AX689" s="17">
        <v>45320.5</v>
      </c>
      <c r="AY689" s="2">
        <v>1.5</v>
      </c>
      <c r="AZ689" s="2">
        <v>0</v>
      </c>
      <c r="BA689" s="2"/>
      <c r="BB689" s="2"/>
    </row>
    <row r="690" spans="1:54" ht="15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17">
        <v>44955.541666666657</v>
      </c>
      <c r="AT690" s="2">
        <v>0</v>
      </c>
      <c r="AU690" s="2">
        <v>0</v>
      </c>
      <c r="AV690" s="2"/>
      <c r="AW690" s="2"/>
      <c r="AX690" s="17">
        <v>45320.541666666657</v>
      </c>
      <c r="AY690" s="2">
        <v>0.49999997019767761</v>
      </c>
      <c r="AZ690" s="2">
        <v>0</v>
      </c>
      <c r="BA690" s="2"/>
      <c r="BB690" s="2"/>
    </row>
    <row r="691" spans="1:54" ht="15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17">
        <v>44955.583333333343</v>
      </c>
      <c r="AT691" s="2">
        <v>0</v>
      </c>
      <c r="AU691" s="2">
        <v>0.41504061222076422</v>
      </c>
      <c r="AV691" s="2"/>
      <c r="AW691" s="2"/>
      <c r="AX691" s="17">
        <v>45320.583333333343</v>
      </c>
      <c r="AY691" s="2">
        <v>0</v>
      </c>
      <c r="AZ691" s="2">
        <v>0</v>
      </c>
      <c r="BA691" s="2"/>
      <c r="BB691" s="2"/>
    </row>
    <row r="692" spans="1:54" ht="15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17">
        <v>44955.625</v>
      </c>
      <c r="AT692" s="2">
        <v>0</v>
      </c>
      <c r="AU692" s="2">
        <v>7.0795722007751456</v>
      </c>
      <c r="AV692" s="2"/>
      <c r="AW692" s="2"/>
      <c r="AX692" s="17">
        <v>45320.625</v>
      </c>
      <c r="AY692" s="2">
        <v>0</v>
      </c>
      <c r="AZ692" s="2">
        <v>0</v>
      </c>
      <c r="BA692" s="2"/>
      <c r="BB692" s="2"/>
    </row>
    <row r="693" spans="1:54" ht="15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17">
        <v>44955.666666666657</v>
      </c>
      <c r="AT693" s="2">
        <v>0</v>
      </c>
      <c r="AU693" s="2">
        <v>14.265181541442869</v>
      </c>
      <c r="AV693" s="2"/>
      <c r="AW693" s="2"/>
      <c r="AX693" s="17">
        <v>45320.666666666657</v>
      </c>
      <c r="AY693" s="2">
        <v>0</v>
      </c>
      <c r="AZ693" s="2">
        <v>0</v>
      </c>
      <c r="BA693" s="2"/>
      <c r="BB693" s="2"/>
    </row>
    <row r="694" spans="1:54" ht="15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17">
        <v>44955.708333333343</v>
      </c>
      <c r="AT694" s="2">
        <v>0</v>
      </c>
      <c r="AU694" s="2">
        <v>12.821603775024411</v>
      </c>
      <c r="AV694" s="2"/>
      <c r="AW694" s="2"/>
      <c r="AX694" s="17">
        <v>45320.708333333343</v>
      </c>
      <c r="AY694" s="2">
        <v>0.49999997019767761</v>
      </c>
      <c r="AZ694" s="2">
        <v>0</v>
      </c>
      <c r="BA694" s="2"/>
      <c r="BB694" s="2"/>
    </row>
    <row r="695" spans="1:54" ht="15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17">
        <v>44955.75</v>
      </c>
      <c r="AT695" s="2">
        <v>0</v>
      </c>
      <c r="AU695" s="2">
        <v>0</v>
      </c>
      <c r="AV695" s="2"/>
      <c r="AW695" s="2"/>
      <c r="AX695" s="17">
        <v>45320.75</v>
      </c>
      <c r="AY695" s="2">
        <v>0</v>
      </c>
      <c r="AZ695" s="2">
        <v>0</v>
      </c>
      <c r="BA695" s="2"/>
      <c r="BB695" s="2"/>
    </row>
    <row r="696" spans="1:54" ht="15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17">
        <v>44955.791666666657</v>
      </c>
      <c r="AT696" s="2">
        <v>0</v>
      </c>
      <c r="AU696" s="2">
        <v>0</v>
      </c>
      <c r="AV696" s="2"/>
      <c r="AW696" s="2"/>
      <c r="AX696" s="17">
        <v>45320.791666666657</v>
      </c>
      <c r="AY696" s="2">
        <v>0</v>
      </c>
      <c r="AZ696" s="2">
        <v>0</v>
      </c>
      <c r="BA696" s="2"/>
      <c r="BB696" s="2"/>
    </row>
    <row r="697" spans="1:54" ht="15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17">
        <v>44955.833333333343</v>
      </c>
      <c r="AT697" s="2">
        <v>0</v>
      </c>
      <c r="AU697" s="2">
        <v>0</v>
      </c>
      <c r="AV697" s="2"/>
      <c r="AW697" s="2"/>
      <c r="AX697" s="17">
        <v>45320.833333333343</v>
      </c>
      <c r="AY697" s="2">
        <v>0</v>
      </c>
      <c r="AZ697" s="2">
        <v>0</v>
      </c>
      <c r="BA697" s="2"/>
      <c r="BB697" s="2"/>
    </row>
    <row r="698" spans="1:54" ht="15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17">
        <v>44955.875</v>
      </c>
      <c r="AT698" s="2">
        <v>0</v>
      </c>
      <c r="AU698" s="2">
        <v>0</v>
      </c>
      <c r="AV698" s="2"/>
      <c r="AW698" s="2"/>
      <c r="AX698" s="17">
        <v>45320.875</v>
      </c>
      <c r="AY698" s="2">
        <v>0</v>
      </c>
      <c r="AZ698" s="2">
        <v>0</v>
      </c>
      <c r="BA698" s="2"/>
      <c r="BB698" s="2"/>
    </row>
    <row r="699" spans="1:54" ht="15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17">
        <v>44955.916666666657</v>
      </c>
      <c r="AT699" s="2">
        <v>0</v>
      </c>
      <c r="AU699" s="2">
        <v>0</v>
      </c>
      <c r="AV699" s="2"/>
      <c r="AW699" s="2"/>
      <c r="AX699" s="17">
        <v>45320.916666666657</v>
      </c>
      <c r="AY699" s="2">
        <v>0</v>
      </c>
      <c r="AZ699" s="2">
        <v>0</v>
      </c>
      <c r="BA699" s="2"/>
      <c r="BB699" s="2"/>
    </row>
    <row r="700" spans="1:54" ht="15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17">
        <v>44955.958333333343</v>
      </c>
      <c r="AT700" s="2">
        <v>0</v>
      </c>
      <c r="AU700" s="2">
        <v>0</v>
      </c>
      <c r="AV700" s="2"/>
      <c r="AW700" s="2"/>
      <c r="AX700" s="17">
        <v>45320.958333333343</v>
      </c>
      <c r="AY700" s="2">
        <v>0</v>
      </c>
      <c r="AZ700" s="2">
        <v>0</v>
      </c>
      <c r="BA700" s="2"/>
      <c r="BB700" s="2"/>
    </row>
    <row r="701" spans="1:54" ht="15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17">
        <v>44956</v>
      </c>
      <c r="AT701" s="2">
        <v>0</v>
      </c>
      <c r="AU701" s="2">
        <v>0.94646763801574707</v>
      </c>
      <c r="AV701" s="2"/>
      <c r="AW701" s="2"/>
      <c r="AX701" s="17">
        <v>45321</v>
      </c>
      <c r="AY701" s="2">
        <v>0</v>
      </c>
      <c r="AZ701" s="2">
        <v>0.94688224792480469</v>
      </c>
      <c r="BA701" s="2"/>
      <c r="BB701" s="2"/>
    </row>
    <row r="702" spans="1:54" ht="15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17">
        <v>44956.041666666657</v>
      </c>
      <c r="AT702" s="2">
        <v>0</v>
      </c>
      <c r="AU702" s="2">
        <v>0.91666197776794434</v>
      </c>
      <c r="AV702" s="2"/>
      <c r="AW702" s="2"/>
      <c r="AX702" s="17">
        <v>45321.041666666657</v>
      </c>
      <c r="AY702" s="2">
        <v>1.99999988079071</v>
      </c>
      <c r="AZ702" s="2">
        <v>0.91723895072937012</v>
      </c>
      <c r="BA702" s="2"/>
      <c r="BB702" s="2"/>
    </row>
    <row r="703" spans="1:54" ht="15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17">
        <v>44956.083333333343</v>
      </c>
      <c r="AT703" s="2">
        <v>0</v>
      </c>
      <c r="AU703" s="2">
        <v>5.124183177947998</v>
      </c>
      <c r="AV703" s="2"/>
      <c r="AW703" s="2"/>
      <c r="AX703" s="17">
        <v>45321.083333333343</v>
      </c>
      <c r="AY703" s="2">
        <v>0.99999994039535522</v>
      </c>
      <c r="AZ703" s="2">
        <v>6.7939996719360352</v>
      </c>
      <c r="BA703" s="2"/>
      <c r="BB703" s="2"/>
    </row>
    <row r="704" spans="1:54" ht="15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17">
        <v>44956.125</v>
      </c>
      <c r="AT704" s="2">
        <v>0</v>
      </c>
      <c r="AU704" s="2">
        <v>4.5569453239440918</v>
      </c>
      <c r="AV704" s="2"/>
      <c r="AW704" s="2"/>
      <c r="AX704" s="17">
        <v>45321.125</v>
      </c>
      <c r="AY704" s="2">
        <v>0</v>
      </c>
      <c r="AZ704" s="2">
        <v>0</v>
      </c>
      <c r="BA704" s="2"/>
      <c r="BB704" s="2"/>
    </row>
    <row r="705" spans="1:54" ht="15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17">
        <v>44956.166666666657</v>
      </c>
      <c r="AT705" s="2">
        <v>0</v>
      </c>
      <c r="AU705" s="2">
        <v>0</v>
      </c>
      <c r="AV705" s="2"/>
      <c r="AW705" s="2"/>
      <c r="AX705" s="17">
        <v>45321.166666666657</v>
      </c>
      <c r="AY705" s="2">
        <v>0</v>
      </c>
      <c r="AZ705" s="2">
        <v>0</v>
      </c>
      <c r="BA705" s="2"/>
      <c r="BB705" s="2"/>
    </row>
    <row r="706" spans="1:54" ht="15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17">
        <v>44956.208333333343</v>
      </c>
      <c r="AT706" s="2">
        <v>0</v>
      </c>
      <c r="AU706" s="2">
        <v>0</v>
      </c>
      <c r="AV706" s="2"/>
      <c r="AW706" s="2"/>
      <c r="AX706" s="17">
        <v>45321.208333333343</v>
      </c>
      <c r="AY706" s="2">
        <v>0</v>
      </c>
      <c r="AZ706" s="2">
        <v>8.1871204376220703</v>
      </c>
      <c r="BA706" s="2"/>
      <c r="BB706" s="2"/>
    </row>
    <row r="707" spans="1:54" ht="15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17">
        <v>44956.25</v>
      </c>
      <c r="AT707" s="2">
        <v>0</v>
      </c>
      <c r="AU707" s="2">
        <v>0</v>
      </c>
      <c r="AV707" s="2"/>
      <c r="AW707" s="2"/>
      <c r="AX707" s="17">
        <v>45321.25</v>
      </c>
      <c r="AY707" s="2">
        <v>3.5</v>
      </c>
      <c r="AZ707" s="2">
        <v>0</v>
      </c>
      <c r="BA707" s="2"/>
      <c r="BB707" s="2"/>
    </row>
    <row r="708" spans="1:54" ht="15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17">
        <v>44956.291666666657</v>
      </c>
      <c r="AT708" s="2">
        <v>0</v>
      </c>
      <c r="AU708" s="2">
        <v>0</v>
      </c>
      <c r="AV708" s="2"/>
      <c r="AW708" s="2"/>
      <c r="AX708" s="17">
        <v>45321.291666666657</v>
      </c>
      <c r="AY708" s="2">
        <v>15</v>
      </c>
      <c r="AZ708" s="2">
        <v>0</v>
      </c>
      <c r="BA708" s="2"/>
      <c r="BB708" s="2"/>
    </row>
    <row r="709" spans="1:54" ht="15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17">
        <v>44956.333333333343</v>
      </c>
      <c r="AT709" s="2">
        <v>0</v>
      </c>
      <c r="AU709" s="2">
        <v>0</v>
      </c>
      <c r="AV709" s="2"/>
      <c r="AW709" s="2"/>
      <c r="AX709" s="17">
        <v>45321.333333333343</v>
      </c>
      <c r="AY709" s="2">
        <v>0.49999997019767761</v>
      </c>
      <c r="AZ709" s="2">
        <v>0</v>
      </c>
      <c r="BA709" s="2"/>
      <c r="BB709" s="2"/>
    </row>
    <row r="710" spans="1:54" ht="15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17">
        <v>44956.375</v>
      </c>
      <c r="AT710" s="2">
        <v>0</v>
      </c>
      <c r="AU710" s="2">
        <v>0</v>
      </c>
      <c r="AV710" s="2"/>
      <c r="AW710" s="2"/>
      <c r="AX710" s="17">
        <v>45321.375</v>
      </c>
      <c r="AY710" s="2">
        <v>0</v>
      </c>
      <c r="AZ710" s="2">
        <v>0</v>
      </c>
      <c r="BA710" s="2"/>
      <c r="BB710" s="2"/>
    </row>
    <row r="711" spans="1:54" ht="15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17">
        <v>44956.416666666657</v>
      </c>
      <c r="AT711" s="2">
        <v>0</v>
      </c>
      <c r="AU711" s="2">
        <v>0</v>
      </c>
      <c r="AV711" s="2"/>
      <c r="AW711" s="2"/>
      <c r="AX711" s="17">
        <v>45321.416666666657</v>
      </c>
      <c r="AY711" s="2">
        <v>0</v>
      </c>
      <c r="AZ711" s="2">
        <v>0</v>
      </c>
      <c r="BA711" s="2"/>
      <c r="BB711" s="2"/>
    </row>
    <row r="712" spans="1:54" ht="15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17">
        <v>44956.458333333343</v>
      </c>
      <c r="AT712" s="2">
        <v>0</v>
      </c>
      <c r="AU712" s="2">
        <v>0</v>
      </c>
      <c r="AV712" s="2"/>
      <c r="AW712" s="2"/>
      <c r="AX712" s="17">
        <v>45321.458333333343</v>
      </c>
      <c r="AY712" s="2">
        <v>0.49999997019767761</v>
      </c>
      <c r="AZ712" s="2">
        <v>0</v>
      </c>
      <c r="BA712" s="2"/>
      <c r="BB712" s="2"/>
    </row>
    <row r="713" spans="1:54" ht="15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17">
        <v>44956.5</v>
      </c>
      <c r="AT713" s="2">
        <v>0</v>
      </c>
      <c r="AU713" s="2">
        <v>0</v>
      </c>
      <c r="AV713" s="2"/>
      <c r="AW713" s="2"/>
      <c r="AX713" s="17">
        <v>45321.5</v>
      </c>
      <c r="AY713" s="2">
        <v>0.49999997019767761</v>
      </c>
      <c r="AZ713" s="2">
        <v>0</v>
      </c>
      <c r="BA713" s="2"/>
      <c r="BB713" s="2"/>
    </row>
    <row r="714" spans="1:54" ht="15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17">
        <v>44956.541666666657</v>
      </c>
      <c r="AT714" s="2">
        <v>0</v>
      </c>
      <c r="AU714" s="2">
        <v>0</v>
      </c>
      <c r="AV714" s="2"/>
      <c r="AW714" s="2"/>
      <c r="AX714" s="17">
        <v>45321.541666666657</v>
      </c>
      <c r="AY714" s="2">
        <v>0</v>
      </c>
      <c r="AZ714" s="2">
        <v>0</v>
      </c>
      <c r="BA714" s="2"/>
      <c r="BB714" s="2"/>
    </row>
    <row r="715" spans="1:54" ht="15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17">
        <v>44956.583333333343</v>
      </c>
      <c r="AT715" s="2">
        <v>0</v>
      </c>
      <c r="AU715" s="2">
        <v>6.4556646347045898</v>
      </c>
      <c r="AV715" s="2"/>
      <c r="AW715" s="2"/>
      <c r="AX715" s="17">
        <v>45321.583333333343</v>
      </c>
      <c r="AY715" s="2">
        <v>0</v>
      </c>
      <c r="AZ715" s="2">
        <v>0</v>
      </c>
      <c r="BA715" s="2"/>
      <c r="BB715" s="2"/>
    </row>
    <row r="716" spans="1:54" ht="15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17">
        <v>44956.625</v>
      </c>
      <c r="AT716" s="2">
        <v>0</v>
      </c>
      <c r="AU716" s="2">
        <v>16.584438323974609</v>
      </c>
      <c r="AV716" s="2"/>
      <c r="AW716" s="2"/>
      <c r="AX716" s="17">
        <v>45321.625</v>
      </c>
      <c r="AY716" s="2">
        <v>0</v>
      </c>
      <c r="AZ716" s="2">
        <v>0</v>
      </c>
      <c r="BA716" s="2"/>
      <c r="BB716" s="2"/>
    </row>
    <row r="717" spans="1:54" ht="15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17">
        <v>44956.666666666657</v>
      </c>
      <c r="AT717" s="2">
        <v>0</v>
      </c>
      <c r="AU717" s="2">
        <v>22.994783401489261</v>
      </c>
      <c r="AV717" s="2"/>
      <c r="AW717" s="2"/>
      <c r="AX717" s="17">
        <v>45321.666666666657</v>
      </c>
      <c r="AY717" s="2">
        <v>0</v>
      </c>
      <c r="AZ717" s="2">
        <v>0</v>
      </c>
      <c r="BA717" s="2"/>
      <c r="BB717" s="2"/>
    </row>
    <row r="718" spans="1:54" ht="15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17">
        <v>44956.708333333343</v>
      </c>
      <c r="AT718" s="2">
        <v>0</v>
      </c>
      <c r="AU718" s="2">
        <v>10.2464714050293</v>
      </c>
      <c r="AV718" s="2"/>
      <c r="AW718" s="2"/>
      <c r="AX718" s="17">
        <v>45321.708333333343</v>
      </c>
      <c r="AY718" s="2">
        <v>0</v>
      </c>
      <c r="AZ718" s="2">
        <v>0</v>
      </c>
      <c r="BA718" s="2"/>
      <c r="BB718" s="2"/>
    </row>
    <row r="719" spans="1:54" ht="15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17">
        <v>44956.75</v>
      </c>
      <c r="AT719" s="2">
        <v>0</v>
      </c>
      <c r="AU719" s="2">
        <v>0</v>
      </c>
      <c r="AV719" s="2"/>
      <c r="AW719" s="2"/>
      <c r="AX719" s="17">
        <v>45321.75</v>
      </c>
      <c r="AY719" s="2">
        <v>0</v>
      </c>
      <c r="AZ719" s="2">
        <v>0</v>
      </c>
      <c r="BA719" s="2"/>
      <c r="BB719" s="2"/>
    </row>
    <row r="720" spans="1:54" ht="15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17">
        <v>44956.791666666657</v>
      </c>
      <c r="AT720" s="2">
        <v>0</v>
      </c>
      <c r="AU720" s="2">
        <v>0</v>
      </c>
      <c r="AV720" s="2"/>
      <c r="AW720" s="2"/>
      <c r="AX720" s="17">
        <v>45321.791666666657</v>
      </c>
      <c r="AY720" s="2">
        <v>0</v>
      </c>
      <c r="AZ720" s="2">
        <v>0</v>
      </c>
      <c r="BA720" s="2"/>
      <c r="BB720" s="2"/>
    </row>
    <row r="721" spans="1:54" ht="15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17">
        <v>44956.833333333343</v>
      </c>
      <c r="AT721" s="2">
        <v>0</v>
      </c>
      <c r="AU721" s="2">
        <v>0</v>
      </c>
      <c r="AV721" s="2"/>
      <c r="AW721" s="2"/>
      <c r="AX721" s="17">
        <v>45321.833333333343</v>
      </c>
      <c r="AY721" s="2">
        <v>0</v>
      </c>
      <c r="AZ721" s="2">
        <v>0</v>
      </c>
      <c r="BA721" s="2"/>
      <c r="BB721" s="2"/>
    </row>
    <row r="722" spans="1:54" ht="15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17">
        <v>44956.875</v>
      </c>
      <c r="AT722" s="2">
        <v>0</v>
      </c>
      <c r="AU722" s="2">
        <v>0</v>
      </c>
      <c r="AV722" s="2"/>
      <c r="AW722" s="2"/>
      <c r="AX722" s="17">
        <v>45321.875</v>
      </c>
      <c r="AY722" s="2">
        <v>0</v>
      </c>
      <c r="AZ722" s="2">
        <v>0</v>
      </c>
      <c r="BA722" s="2"/>
      <c r="BB722" s="2"/>
    </row>
    <row r="723" spans="1:54" ht="15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17">
        <v>44956.916666666657</v>
      </c>
      <c r="AT723" s="2">
        <v>0</v>
      </c>
      <c r="AU723" s="2">
        <v>0</v>
      </c>
      <c r="AV723" s="2"/>
      <c r="AW723" s="2"/>
      <c r="AX723" s="17">
        <v>45321.916666666657</v>
      </c>
      <c r="AY723" s="2">
        <v>0.99999994039535522</v>
      </c>
      <c r="AZ723" s="2">
        <v>0</v>
      </c>
      <c r="BA723" s="2"/>
      <c r="BB723" s="2"/>
    </row>
    <row r="724" spans="1:54" ht="15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17">
        <v>44956.958333333343</v>
      </c>
      <c r="AT724" s="2">
        <v>0</v>
      </c>
      <c r="AU724" s="2">
        <v>0</v>
      </c>
      <c r="AV724" s="2"/>
      <c r="AW724" s="2"/>
      <c r="AX724" s="17">
        <v>45321.958333333343</v>
      </c>
      <c r="AY724" s="2">
        <v>2.5000002384185791</v>
      </c>
      <c r="AZ724" s="2">
        <v>0</v>
      </c>
      <c r="BA724" s="2"/>
      <c r="BB724" s="2"/>
    </row>
    <row r="725" spans="1:54" ht="15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17">
        <v>44957</v>
      </c>
      <c r="AT725" s="2">
        <v>0</v>
      </c>
      <c r="AU725" s="2">
        <v>1.915629386901855</v>
      </c>
      <c r="AV725" s="2"/>
      <c r="AW725" s="2"/>
      <c r="AX725" s="17">
        <v>45322</v>
      </c>
      <c r="AY725" s="2">
        <v>7</v>
      </c>
      <c r="AZ725" s="2">
        <v>0</v>
      </c>
      <c r="BA725" s="2"/>
      <c r="BB725" s="2"/>
    </row>
    <row r="726" spans="1:54" ht="15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17">
        <v>44957.041666666657</v>
      </c>
      <c r="AT726" s="2">
        <v>0</v>
      </c>
      <c r="AU726" s="2">
        <v>1.870257616043091</v>
      </c>
      <c r="AV726" s="2"/>
      <c r="AW726" s="2"/>
      <c r="AX726" s="17">
        <v>45322.041666666657</v>
      </c>
      <c r="AY726" s="2">
        <v>0.99999994039535522</v>
      </c>
      <c r="AZ726" s="2">
        <v>0.26582664251327509</v>
      </c>
      <c r="BA726" s="2"/>
      <c r="BB726" s="2"/>
    </row>
    <row r="727" spans="1:54" ht="15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17">
        <v>44957.083333333343</v>
      </c>
      <c r="AT727" s="2">
        <v>0</v>
      </c>
      <c r="AU727" s="2">
        <v>5.5795226097106934</v>
      </c>
      <c r="AV727" s="2"/>
      <c r="AW727" s="2"/>
      <c r="AX727" s="17">
        <v>45322.083333333343</v>
      </c>
      <c r="AY727" s="2">
        <v>37</v>
      </c>
      <c r="AZ727" s="2">
        <v>0</v>
      </c>
      <c r="BA727" s="2"/>
      <c r="BB727" s="2"/>
    </row>
    <row r="728" spans="1:54" ht="15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17">
        <v>44957.125</v>
      </c>
      <c r="AT728" s="2">
        <v>0</v>
      </c>
      <c r="AU728" s="2">
        <v>4.7593135833740234</v>
      </c>
      <c r="AV728" s="2"/>
      <c r="AW728" s="2"/>
      <c r="AX728" s="17">
        <v>45322.125</v>
      </c>
      <c r="AY728" s="2">
        <v>6</v>
      </c>
      <c r="AZ728" s="2">
        <v>23.863607406616211</v>
      </c>
      <c r="BA728" s="2"/>
      <c r="BB728" s="2"/>
    </row>
    <row r="729" spans="1:54" ht="15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17">
        <v>44957.166666666657</v>
      </c>
      <c r="AT729" s="2">
        <v>0</v>
      </c>
      <c r="AU729" s="2">
        <v>0</v>
      </c>
      <c r="AV729" s="2"/>
      <c r="AW729" s="2"/>
      <c r="AX729" s="17">
        <v>45322.166666666657</v>
      </c>
      <c r="AY729" s="2">
        <v>2.5000002384185791</v>
      </c>
      <c r="AZ729" s="2">
        <v>11.2966251373291</v>
      </c>
      <c r="BA729" s="2"/>
      <c r="BB729" s="2"/>
    </row>
    <row r="730" spans="1:54" ht="15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17">
        <v>44957.208333333343</v>
      </c>
      <c r="AT730" s="2">
        <v>0</v>
      </c>
      <c r="AU730" s="2">
        <v>0</v>
      </c>
      <c r="AV730" s="2"/>
      <c r="AW730" s="2"/>
      <c r="AX730" s="17">
        <v>45322.208333333343</v>
      </c>
      <c r="AY730" s="2">
        <v>1.5</v>
      </c>
      <c r="AZ730" s="2">
        <v>0</v>
      </c>
      <c r="BA730" s="2"/>
      <c r="BB730" s="2"/>
    </row>
    <row r="731" spans="1:54" ht="15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17">
        <v>44957.25</v>
      </c>
      <c r="AT731" s="2">
        <v>0</v>
      </c>
      <c r="AU731" s="2">
        <v>0</v>
      </c>
      <c r="AV731" s="2"/>
      <c r="AW731" s="2"/>
      <c r="AX731" s="17">
        <v>45322.25</v>
      </c>
      <c r="AY731" s="2">
        <v>0</v>
      </c>
      <c r="AZ731" s="2">
        <v>0</v>
      </c>
      <c r="BA731" s="2"/>
      <c r="BB731" s="2"/>
    </row>
    <row r="732" spans="1:54" ht="15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17">
        <v>44957.291666666657</v>
      </c>
      <c r="AT732" s="2">
        <v>0</v>
      </c>
      <c r="AU732" s="2">
        <v>0</v>
      </c>
      <c r="AV732" s="2"/>
      <c r="AW732" s="2"/>
      <c r="AX732" s="17">
        <v>45322.291666666657</v>
      </c>
      <c r="AY732" s="2">
        <v>0</v>
      </c>
      <c r="AZ732" s="2">
        <v>0</v>
      </c>
      <c r="BA732" s="2"/>
      <c r="BB732" s="2"/>
    </row>
    <row r="733" spans="1:54" ht="15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17">
        <v>44957.333333333343</v>
      </c>
      <c r="AT733" s="2">
        <v>0</v>
      </c>
      <c r="AU733" s="2">
        <v>0</v>
      </c>
      <c r="AV733" s="2"/>
      <c r="AW733" s="2"/>
      <c r="AX733" s="17">
        <v>45322.333333333343</v>
      </c>
      <c r="AY733" s="2">
        <v>0</v>
      </c>
      <c r="AZ733" s="2">
        <v>0</v>
      </c>
      <c r="BA733" s="2"/>
      <c r="BB733" s="2"/>
    </row>
    <row r="734" spans="1:54" ht="15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17">
        <v>44957.375</v>
      </c>
      <c r="AT734" s="2">
        <v>0</v>
      </c>
      <c r="AU734" s="2">
        <v>0</v>
      </c>
      <c r="AV734" s="2"/>
      <c r="AW734" s="2"/>
      <c r="AX734" s="17">
        <v>45322.375</v>
      </c>
      <c r="AY734" s="2">
        <v>0</v>
      </c>
      <c r="AZ734" s="2">
        <v>0</v>
      </c>
      <c r="BA734" s="2"/>
      <c r="BB734" s="2"/>
    </row>
    <row r="735" spans="1:54" ht="15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17">
        <v>44957.416666666657</v>
      </c>
      <c r="AT735" s="2">
        <v>0</v>
      </c>
      <c r="AU735" s="2">
        <v>0</v>
      </c>
      <c r="AV735" s="2"/>
      <c r="AW735" s="2"/>
      <c r="AX735" s="17">
        <v>45322.416666666657</v>
      </c>
      <c r="AY735" s="2">
        <v>0</v>
      </c>
      <c r="AZ735" s="2">
        <v>0</v>
      </c>
      <c r="BA735" s="2"/>
      <c r="BB735" s="2"/>
    </row>
    <row r="736" spans="1:54" ht="15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17">
        <v>44957.458333333343</v>
      </c>
      <c r="AT736" s="2">
        <v>0</v>
      </c>
      <c r="AU736" s="2">
        <v>0</v>
      </c>
      <c r="AV736" s="2"/>
      <c r="AW736" s="2"/>
      <c r="AX736" s="17">
        <v>45322.458333333343</v>
      </c>
      <c r="AY736" s="2">
        <v>0</v>
      </c>
      <c r="AZ736" s="2">
        <v>0</v>
      </c>
      <c r="BA736" s="2"/>
      <c r="BB736" s="2"/>
    </row>
    <row r="737" spans="1:54" ht="15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17">
        <v>44957.5</v>
      </c>
      <c r="AT737" s="2">
        <v>0</v>
      </c>
      <c r="AU737" s="2">
        <v>0</v>
      </c>
      <c r="AV737" s="2"/>
      <c r="AW737" s="2"/>
      <c r="AX737" s="17">
        <v>45322.5</v>
      </c>
      <c r="AY737" s="2">
        <v>0</v>
      </c>
      <c r="AZ737" s="2">
        <v>0</v>
      </c>
      <c r="BA737" s="2"/>
      <c r="BB737" s="2"/>
    </row>
    <row r="738" spans="1:54" ht="15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17">
        <v>44957.541666666657</v>
      </c>
      <c r="AT738" s="2">
        <v>0</v>
      </c>
      <c r="AU738" s="2">
        <v>4.0803866386413574</v>
      </c>
      <c r="AV738" s="2"/>
      <c r="AW738" s="2"/>
      <c r="AX738" s="17">
        <v>45322.541666666657</v>
      </c>
      <c r="AY738" s="2">
        <v>0.49999997019767761</v>
      </c>
      <c r="AZ738" s="2">
        <v>4.0780587196350098</v>
      </c>
      <c r="BA738" s="2"/>
      <c r="BB738" s="2"/>
    </row>
    <row r="739" spans="1:54" ht="15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17">
        <v>44957.583333333343</v>
      </c>
      <c r="AT739" s="2">
        <v>0</v>
      </c>
      <c r="AU739" s="2">
        <v>15.732333183288571</v>
      </c>
      <c r="AV739" s="2"/>
      <c r="AW739" s="2"/>
      <c r="AX739" s="17">
        <v>45322.583333333343</v>
      </c>
      <c r="AY739" s="2">
        <v>0</v>
      </c>
      <c r="AZ739" s="2">
        <v>12.768295288085939</v>
      </c>
      <c r="BA739" s="2"/>
      <c r="BB739" s="2"/>
    </row>
    <row r="740" spans="1:54" ht="15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17">
        <v>44957.625</v>
      </c>
      <c r="AT740" s="2">
        <v>0</v>
      </c>
      <c r="AU740" s="2">
        <v>27.946304321289059</v>
      </c>
      <c r="AV740" s="2"/>
      <c r="AW740" s="2"/>
      <c r="AX740" s="17">
        <v>45322.625</v>
      </c>
      <c r="AY740" s="2">
        <v>0</v>
      </c>
      <c r="AZ740" s="2">
        <v>3.2911520004272461</v>
      </c>
      <c r="BA740" s="2"/>
      <c r="BB740" s="2"/>
    </row>
    <row r="741" spans="1:54" ht="15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17">
        <v>44957.666666666657</v>
      </c>
      <c r="AT741" s="2">
        <v>0</v>
      </c>
      <c r="AU741" s="2">
        <v>24.887334823608398</v>
      </c>
      <c r="AV741" s="2"/>
      <c r="AW741" s="2"/>
      <c r="AX741" s="17">
        <v>45322.666666666657</v>
      </c>
      <c r="AY741" s="2">
        <v>0</v>
      </c>
      <c r="AZ741" s="2">
        <v>0</v>
      </c>
      <c r="BA741" s="2"/>
      <c r="BB741" s="2"/>
    </row>
    <row r="742" spans="1:54" ht="15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17">
        <v>44957.708333333343</v>
      </c>
      <c r="AT742" s="2">
        <v>0</v>
      </c>
      <c r="AU742" s="2">
        <v>0</v>
      </c>
      <c r="AV742" s="2"/>
      <c r="AW742" s="2"/>
      <c r="AX742" s="17">
        <v>45322.708333333343</v>
      </c>
      <c r="AY742" s="2">
        <v>0</v>
      </c>
      <c r="AZ742" s="2">
        <v>0</v>
      </c>
      <c r="BA742" s="2"/>
      <c r="BB742" s="2"/>
    </row>
    <row r="743" spans="1:54" ht="15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17">
        <v>44957.75</v>
      </c>
      <c r="AT743" s="2">
        <v>0</v>
      </c>
      <c r="AU743" s="2">
        <v>0</v>
      </c>
      <c r="AV743" s="2"/>
      <c r="AW743" s="2"/>
      <c r="AX743" s="17">
        <v>45322.75</v>
      </c>
      <c r="AY743" s="2">
        <v>0</v>
      </c>
      <c r="AZ743" s="2">
        <v>0</v>
      </c>
      <c r="BA743" s="2"/>
      <c r="BB743" s="2"/>
    </row>
    <row r="744" spans="1:54" ht="15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17">
        <v>44957.791666666657</v>
      </c>
      <c r="AT744" s="2">
        <v>0</v>
      </c>
      <c r="AU744" s="2">
        <v>0</v>
      </c>
      <c r="AV744" s="2"/>
      <c r="AW744" s="2"/>
      <c r="AX744" s="17">
        <v>45322.791666666657</v>
      </c>
      <c r="AY744" s="2">
        <v>0</v>
      </c>
      <c r="AZ744" s="2">
        <v>0</v>
      </c>
      <c r="BA744" s="2"/>
      <c r="BB744" s="2"/>
    </row>
    <row r="745" spans="1:54" ht="15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17">
        <v>44957.833333333343</v>
      </c>
      <c r="AT745" s="2">
        <v>0</v>
      </c>
      <c r="AU745" s="2">
        <v>0</v>
      </c>
      <c r="AV745" s="2"/>
      <c r="AW745" s="2"/>
      <c r="AX745" s="17">
        <v>45322.833333333343</v>
      </c>
      <c r="AY745" s="2">
        <v>0</v>
      </c>
      <c r="AZ745" s="2">
        <v>0</v>
      </c>
      <c r="BA745" s="2"/>
      <c r="BB745" s="2"/>
    </row>
    <row r="746" spans="1:54" ht="15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17">
        <v>44957.875</v>
      </c>
      <c r="AT746" s="2">
        <v>0</v>
      </c>
      <c r="AU746" s="2">
        <v>0</v>
      </c>
      <c r="AV746" s="2"/>
      <c r="AW746" s="2"/>
      <c r="AX746" s="17">
        <v>45322.875</v>
      </c>
      <c r="AY746" s="2">
        <v>0</v>
      </c>
      <c r="AZ746" s="2">
        <v>0</v>
      </c>
      <c r="BA746" s="2"/>
      <c r="BB746" s="2"/>
    </row>
    <row r="747" spans="1:54" ht="15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17">
        <v>44957.916666666657</v>
      </c>
      <c r="AT747" s="2">
        <v>0</v>
      </c>
      <c r="AU747" s="2">
        <v>0</v>
      </c>
      <c r="AV747" s="2"/>
      <c r="AW747" s="2"/>
      <c r="AX747" s="17">
        <v>45322.916666666657</v>
      </c>
      <c r="AY747" s="2">
        <v>0</v>
      </c>
      <c r="AZ747" s="2">
        <v>0</v>
      </c>
      <c r="BA747" s="2"/>
      <c r="BB747" s="2"/>
    </row>
    <row r="748" spans="1:54" ht="15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17">
        <v>44957.958333333343</v>
      </c>
      <c r="AT748" s="2">
        <v>0</v>
      </c>
      <c r="AU748" s="2">
        <v>0</v>
      </c>
      <c r="AV748" s="2"/>
      <c r="AW748" s="2"/>
      <c r="AX748" s="17">
        <v>45322.958333333343</v>
      </c>
      <c r="AY748" s="2">
        <v>0</v>
      </c>
      <c r="AZ748" s="2">
        <v>0</v>
      </c>
      <c r="BA748" s="2"/>
      <c r="BB748" s="2"/>
    </row>
    <row r="749" spans="1:54" ht="15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17">
        <v>44958</v>
      </c>
      <c r="AT749" s="2">
        <v>0</v>
      </c>
      <c r="AU749" s="2">
        <v>2.200761079788208</v>
      </c>
      <c r="AV749" s="2"/>
      <c r="AW749" s="2"/>
      <c r="AX749" s="17">
        <v>45323</v>
      </c>
      <c r="AY749" s="2">
        <v>0</v>
      </c>
      <c r="AZ749" s="2">
        <v>2.200142621994019</v>
      </c>
      <c r="BA749" s="2"/>
      <c r="BB749" s="2"/>
    </row>
    <row r="750" spans="1:54" ht="15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17">
        <v>44958.041666666657</v>
      </c>
      <c r="AT750" s="2">
        <v>0</v>
      </c>
      <c r="AU750" s="2">
        <v>7.1690940856933594</v>
      </c>
      <c r="AV750" s="2"/>
      <c r="AW750" s="2"/>
      <c r="AX750" s="17">
        <v>45323.041666666657</v>
      </c>
      <c r="AY750" s="2">
        <v>0</v>
      </c>
      <c r="AZ750" s="2">
        <v>7.2314081192016602</v>
      </c>
      <c r="BA750" s="2"/>
      <c r="BB750" s="2"/>
    </row>
    <row r="751" spans="1:54" ht="15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17">
        <v>44958.083333333343</v>
      </c>
      <c r="AT751" s="2">
        <v>0</v>
      </c>
      <c r="AU751" s="2">
        <v>9.0253400802612305</v>
      </c>
      <c r="AV751" s="2"/>
      <c r="AW751" s="2"/>
      <c r="AX751" s="17">
        <v>45323.083333333343</v>
      </c>
      <c r="AY751" s="2">
        <v>0</v>
      </c>
      <c r="AZ751" s="2">
        <v>9.0062799453735352</v>
      </c>
      <c r="BA751" s="2"/>
      <c r="BB751" s="2"/>
    </row>
    <row r="752" spans="1:54" ht="15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17">
        <v>44958.125</v>
      </c>
      <c r="AT752" s="2">
        <v>0</v>
      </c>
      <c r="AU752" s="2">
        <v>3.5413970947265621</v>
      </c>
      <c r="AV752" s="2"/>
      <c r="AW752" s="2"/>
      <c r="AX752" s="17">
        <v>45323.125</v>
      </c>
      <c r="AY752" s="2">
        <v>0</v>
      </c>
      <c r="AZ752" s="2">
        <v>3.5028772354125981</v>
      </c>
      <c r="BA752" s="2"/>
      <c r="BB752" s="2"/>
    </row>
    <row r="753" spans="1:54" ht="15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17">
        <v>44958.166666666657</v>
      </c>
      <c r="AT753" s="2">
        <v>0</v>
      </c>
      <c r="AU753" s="2">
        <v>0</v>
      </c>
      <c r="AV753" s="2"/>
      <c r="AW753" s="2"/>
      <c r="AX753" s="17">
        <v>45323.166666666657</v>
      </c>
      <c r="AY753" s="2">
        <v>0</v>
      </c>
      <c r="AZ753" s="2">
        <v>0</v>
      </c>
      <c r="BA753" s="2"/>
      <c r="BB753" s="2"/>
    </row>
    <row r="754" spans="1:54" ht="15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17">
        <v>44958.208333333343</v>
      </c>
      <c r="AT754" s="2">
        <v>0</v>
      </c>
      <c r="AU754" s="2">
        <v>0</v>
      </c>
      <c r="AV754" s="2"/>
      <c r="AW754" s="2"/>
      <c r="AX754" s="17">
        <v>45323.208333333343</v>
      </c>
      <c r="AY754" s="2">
        <v>0</v>
      </c>
      <c r="AZ754" s="2">
        <v>0</v>
      </c>
      <c r="BA754" s="2"/>
      <c r="BB754" s="2"/>
    </row>
    <row r="755" spans="1:54" ht="15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17">
        <v>44958.25</v>
      </c>
      <c r="AT755" s="2">
        <v>3.5</v>
      </c>
      <c r="AU755" s="2">
        <v>0</v>
      </c>
      <c r="AV755" s="2"/>
      <c r="AW755" s="2"/>
      <c r="AX755" s="17">
        <v>45323.25</v>
      </c>
      <c r="AY755" s="2">
        <v>0</v>
      </c>
      <c r="AZ755" s="2">
        <v>0</v>
      </c>
      <c r="BA755" s="2"/>
      <c r="BB755" s="2"/>
    </row>
    <row r="756" spans="1:54" ht="15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17">
        <v>44958.291666666657</v>
      </c>
      <c r="AT756" s="2">
        <v>0.49999997019767761</v>
      </c>
      <c r="AU756" s="2">
        <v>0</v>
      </c>
      <c r="AV756" s="2"/>
      <c r="AW756" s="2"/>
      <c r="AX756" s="17">
        <v>45323.291666666657</v>
      </c>
      <c r="AY756" s="2">
        <v>0</v>
      </c>
      <c r="AZ756" s="2">
        <v>0</v>
      </c>
      <c r="BA756" s="2"/>
      <c r="BB756" s="2"/>
    </row>
    <row r="757" spans="1:54" ht="15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17">
        <v>44958.333333333343</v>
      </c>
      <c r="AT757" s="2">
        <v>0</v>
      </c>
      <c r="AU757" s="2">
        <v>0</v>
      </c>
      <c r="AV757" s="2"/>
      <c r="AW757" s="2"/>
      <c r="AX757" s="17">
        <v>45323.333333333343</v>
      </c>
      <c r="AY757" s="2">
        <v>0</v>
      </c>
      <c r="AZ757" s="2">
        <v>0</v>
      </c>
      <c r="BA757" s="2"/>
      <c r="BB757" s="2"/>
    </row>
    <row r="758" spans="1:54" ht="15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17">
        <v>44958.375</v>
      </c>
      <c r="AT758" s="2">
        <v>0</v>
      </c>
      <c r="AU758" s="2">
        <v>0</v>
      </c>
      <c r="AV758" s="2"/>
      <c r="AW758" s="2"/>
      <c r="AX758" s="17">
        <v>45323.375</v>
      </c>
      <c r="AY758" s="2">
        <v>0</v>
      </c>
      <c r="AZ758" s="2">
        <v>0</v>
      </c>
      <c r="BA758" s="2"/>
      <c r="BB758" s="2"/>
    </row>
    <row r="759" spans="1:54" ht="15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17">
        <v>44958.416666666657</v>
      </c>
      <c r="AT759" s="2">
        <v>0</v>
      </c>
      <c r="AU759" s="2">
        <v>0</v>
      </c>
      <c r="AV759" s="2"/>
      <c r="AW759" s="2"/>
      <c r="AX759" s="17">
        <v>45323.416666666657</v>
      </c>
      <c r="AY759" s="2">
        <v>0</v>
      </c>
      <c r="AZ759" s="2">
        <v>0</v>
      </c>
      <c r="BA759" s="2"/>
      <c r="BB759" s="2"/>
    </row>
    <row r="760" spans="1:54" ht="15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17">
        <v>44958.458333333343</v>
      </c>
      <c r="AT760" s="2">
        <v>0</v>
      </c>
      <c r="AU760" s="2">
        <v>0</v>
      </c>
      <c r="AV760" s="2"/>
      <c r="AW760" s="2"/>
      <c r="AX760" s="17">
        <v>45323.458333333343</v>
      </c>
      <c r="AY760" s="2">
        <v>0</v>
      </c>
      <c r="AZ760" s="2">
        <v>0</v>
      </c>
      <c r="BA760" s="2"/>
      <c r="BB760" s="2"/>
    </row>
    <row r="761" spans="1:54" ht="15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17">
        <v>44958.5</v>
      </c>
      <c r="AT761" s="2">
        <v>0</v>
      </c>
      <c r="AU761" s="2">
        <v>0</v>
      </c>
      <c r="AV761" s="2"/>
      <c r="AW761" s="2"/>
      <c r="AX761" s="17">
        <v>45323.5</v>
      </c>
      <c r="AY761" s="2">
        <v>0</v>
      </c>
      <c r="AZ761" s="2">
        <v>0</v>
      </c>
      <c r="BA761" s="2"/>
      <c r="BB761" s="2"/>
    </row>
    <row r="762" spans="1:54" ht="15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17">
        <v>44958.541666666657</v>
      </c>
      <c r="AT762" s="2">
        <v>0</v>
      </c>
      <c r="AU762" s="2">
        <v>0</v>
      </c>
      <c r="AV762" s="2"/>
      <c r="AW762" s="2"/>
      <c r="AX762" s="17">
        <v>45323.541666666657</v>
      </c>
      <c r="AY762" s="2">
        <v>0</v>
      </c>
      <c r="AZ762" s="2">
        <v>14.02019786834717</v>
      </c>
      <c r="BA762" s="2"/>
      <c r="BB762" s="2"/>
    </row>
    <row r="763" spans="1:54" ht="15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17">
        <v>44958.583333333343</v>
      </c>
      <c r="AT763" s="2">
        <v>0</v>
      </c>
      <c r="AU763" s="2">
        <v>30.014339447021481</v>
      </c>
      <c r="AV763" s="2"/>
      <c r="AW763" s="2"/>
      <c r="AX763" s="17">
        <v>45323.583333333343</v>
      </c>
      <c r="AY763" s="2">
        <v>14</v>
      </c>
      <c r="AZ763" s="2">
        <v>29.90621376037598</v>
      </c>
      <c r="BA763" s="2"/>
      <c r="BB763" s="2"/>
    </row>
    <row r="764" spans="1:54" ht="15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17">
        <v>44958.625</v>
      </c>
      <c r="AT764" s="2">
        <v>0</v>
      </c>
      <c r="AU764" s="2">
        <v>33.909572601318359</v>
      </c>
      <c r="AV764" s="2"/>
      <c r="AW764" s="2"/>
      <c r="AX764" s="17">
        <v>45323.625</v>
      </c>
      <c r="AY764" s="2">
        <v>3.9999997615814209</v>
      </c>
      <c r="AZ764" s="2">
        <v>17.52309608459473</v>
      </c>
      <c r="BA764" s="2"/>
      <c r="BB764" s="2"/>
    </row>
    <row r="765" spans="1:54" ht="15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17">
        <v>44958.666666666657</v>
      </c>
      <c r="AT765" s="2">
        <v>0</v>
      </c>
      <c r="AU765" s="2">
        <v>2.0534791946411128</v>
      </c>
      <c r="AV765" s="2"/>
      <c r="AW765" s="2"/>
      <c r="AX765" s="17">
        <v>45323.666666666657</v>
      </c>
      <c r="AY765" s="2">
        <v>0</v>
      </c>
      <c r="AZ765" s="2">
        <v>0</v>
      </c>
      <c r="BA765" s="2"/>
      <c r="BB765" s="2"/>
    </row>
    <row r="766" spans="1:54" ht="15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17">
        <v>44958.708333333343</v>
      </c>
      <c r="AT766" s="2">
        <v>0</v>
      </c>
      <c r="AU766" s="2">
        <v>0</v>
      </c>
      <c r="AV766" s="2"/>
      <c r="AW766" s="2"/>
      <c r="AX766" s="17">
        <v>45323.708333333343</v>
      </c>
      <c r="AY766" s="2">
        <v>0.49999997019767761</v>
      </c>
      <c r="AZ766" s="2">
        <v>0</v>
      </c>
      <c r="BA766" s="2"/>
      <c r="BB766" s="2"/>
    </row>
    <row r="767" spans="1:54" ht="15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17">
        <v>44958.75</v>
      </c>
      <c r="AT767" s="2">
        <v>0</v>
      </c>
      <c r="AU767" s="2">
        <v>0</v>
      </c>
      <c r="AV767" s="2"/>
      <c r="AW767" s="2"/>
      <c r="AX767" s="17">
        <v>45323.75</v>
      </c>
      <c r="AY767" s="2">
        <v>0</v>
      </c>
      <c r="AZ767" s="2">
        <v>0</v>
      </c>
      <c r="BA767" s="2"/>
      <c r="BB767" s="2"/>
    </row>
    <row r="768" spans="1:54" ht="15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17">
        <v>44958.791666666657</v>
      </c>
      <c r="AT768" s="2">
        <v>0</v>
      </c>
      <c r="AU768" s="2">
        <v>0</v>
      </c>
      <c r="AV768" s="2"/>
      <c r="AW768" s="2"/>
      <c r="AX768" s="17">
        <v>45323.791666666657</v>
      </c>
      <c r="AY768" s="2">
        <v>0.99999994039535522</v>
      </c>
      <c r="AZ768" s="2">
        <v>0</v>
      </c>
      <c r="BA768" s="2"/>
      <c r="BB768" s="2"/>
    </row>
    <row r="769" spans="1:54" ht="15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17">
        <v>44958.833333333343</v>
      </c>
      <c r="AT769" s="2">
        <v>0</v>
      </c>
      <c r="AU769" s="2">
        <v>0</v>
      </c>
      <c r="AV769" s="2"/>
      <c r="AW769" s="2"/>
      <c r="AX769" s="17">
        <v>45323.833333333343</v>
      </c>
      <c r="AY769" s="2">
        <v>0.49999997019767761</v>
      </c>
      <c r="AZ769" s="2">
        <v>0</v>
      </c>
      <c r="BA769" s="2"/>
      <c r="BB769" s="2"/>
    </row>
    <row r="770" spans="1:54" ht="15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17">
        <v>44958.875</v>
      </c>
      <c r="AT770" s="2">
        <v>0</v>
      </c>
      <c r="AU770" s="2">
        <v>0</v>
      </c>
      <c r="AV770" s="2"/>
      <c r="AW770" s="2"/>
      <c r="AX770" s="17">
        <v>45323.875</v>
      </c>
      <c r="AY770" s="2">
        <v>0</v>
      </c>
      <c r="AZ770" s="2">
        <v>0</v>
      </c>
      <c r="BA770" s="2"/>
      <c r="BB770" s="2"/>
    </row>
    <row r="771" spans="1:54" ht="15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17">
        <v>44958.916666666657</v>
      </c>
      <c r="AT771" s="2">
        <v>0</v>
      </c>
      <c r="AU771" s="2">
        <v>0</v>
      </c>
      <c r="AV771" s="2"/>
      <c r="AW771" s="2"/>
      <c r="AX771" s="17">
        <v>45323.916666666657</v>
      </c>
      <c r="AY771" s="2">
        <v>0</v>
      </c>
      <c r="AZ771" s="2">
        <v>0</v>
      </c>
      <c r="BA771" s="2"/>
      <c r="BB771" s="2"/>
    </row>
    <row r="772" spans="1:54" ht="15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17">
        <v>44958.958333333343</v>
      </c>
      <c r="AT772" s="2">
        <v>0</v>
      </c>
      <c r="AU772" s="2">
        <v>1.9060977697372441</v>
      </c>
      <c r="AV772" s="2"/>
      <c r="AW772" s="2"/>
      <c r="AX772" s="17">
        <v>45323.958333333343</v>
      </c>
      <c r="AY772" s="2">
        <v>0</v>
      </c>
      <c r="AZ772" s="2">
        <v>0</v>
      </c>
      <c r="BA772" s="2"/>
      <c r="BB772" s="2"/>
    </row>
    <row r="773" spans="1:54" ht="15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17">
        <v>44959</v>
      </c>
      <c r="AT773" s="2">
        <v>0</v>
      </c>
      <c r="AU773" s="2">
        <v>4.4037213325500488</v>
      </c>
      <c r="AV773" s="2"/>
      <c r="AW773" s="2"/>
      <c r="AX773" s="17">
        <v>45324</v>
      </c>
      <c r="AY773" s="2">
        <v>0</v>
      </c>
      <c r="AZ773" s="2">
        <v>4.2293782234191886</v>
      </c>
      <c r="BA773" s="2"/>
      <c r="BB773" s="2"/>
    </row>
    <row r="774" spans="1:54" ht="15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17">
        <v>44959.041666666657</v>
      </c>
      <c r="AT774" s="2">
        <v>0</v>
      </c>
      <c r="AU774" s="2">
        <v>3.957688570022583</v>
      </c>
      <c r="AV774" s="2"/>
      <c r="AW774" s="2"/>
      <c r="AX774" s="17">
        <v>45324.041666666657</v>
      </c>
      <c r="AY774" s="2">
        <v>0</v>
      </c>
      <c r="AZ774" s="2">
        <v>0</v>
      </c>
      <c r="BA774" s="2"/>
      <c r="BB774" s="2"/>
    </row>
    <row r="775" spans="1:54" ht="15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17">
        <v>44959.083333333343</v>
      </c>
      <c r="AT775" s="2">
        <v>0</v>
      </c>
      <c r="AU775" s="2">
        <v>5.2363152503967294</v>
      </c>
      <c r="AV775" s="2"/>
      <c r="AW775" s="2"/>
      <c r="AX775" s="17">
        <v>45324.083333333343</v>
      </c>
      <c r="AY775" s="2">
        <v>0</v>
      </c>
      <c r="AZ775" s="2">
        <v>0</v>
      </c>
      <c r="BA775" s="2"/>
      <c r="BB775" s="2"/>
    </row>
    <row r="776" spans="1:54" ht="15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17">
        <v>44959.125</v>
      </c>
      <c r="AT776" s="2">
        <v>0</v>
      </c>
      <c r="AU776" s="2">
        <v>2.1699638366699219</v>
      </c>
      <c r="AV776" s="2"/>
      <c r="AW776" s="2"/>
      <c r="AX776" s="17">
        <v>45324.125</v>
      </c>
      <c r="AY776" s="2">
        <v>0</v>
      </c>
      <c r="AZ776" s="2">
        <v>2.2406764030456539</v>
      </c>
      <c r="BA776" s="2"/>
      <c r="BB776" s="2"/>
    </row>
    <row r="777" spans="1:54" ht="15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17">
        <v>44959.166666666657</v>
      </c>
      <c r="AT777" s="2">
        <v>0</v>
      </c>
      <c r="AU777" s="2">
        <v>0</v>
      </c>
      <c r="AV777" s="2"/>
      <c r="AW777" s="2"/>
      <c r="AX777" s="17">
        <v>45324.166666666657</v>
      </c>
      <c r="AY777" s="2">
        <v>0</v>
      </c>
      <c r="AZ777" s="2">
        <v>0</v>
      </c>
      <c r="BA777" s="2"/>
      <c r="BB777" s="2"/>
    </row>
    <row r="778" spans="1:54" ht="15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17">
        <v>44959.208333333343</v>
      </c>
      <c r="AT778" s="2">
        <v>0</v>
      </c>
      <c r="AU778" s="2">
        <v>0</v>
      </c>
      <c r="AV778" s="2"/>
      <c r="AW778" s="2"/>
      <c r="AX778" s="17">
        <v>45324.208333333343</v>
      </c>
      <c r="AY778" s="2">
        <v>0</v>
      </c>
      <c r="AZ778" s="2">
        <v>0</v>
      </c>
      <c r="BA778" s="2"/>
      <c r="BB778" s="2"/>
    </row>
    <row r="779" spans="1:54" ht="15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17">
        <v>44959.25</v>
      </c>
      <c r="AT779" s="2">
        <v>0</v>
      </c>
      <c r="AU779" s="2">
        <v>0</v>
      </c>
      <c r="AV779" s="2"/>
      <c r="AW779" s="2"/>
      <c r="AX779" s="17">
        <v>45324.25</v>
      </c>
      <c r="AY779" s="2">
        <v>0</v>
      </c>
      <c r="AZ779" s="2">
        <v>0</v>
      </c>
      <c r="BA779" s="2"/>
      <c r="BB779" s="2"/>
    </row>
    <row r="780" spans="1:54" ht="15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17">
        <v>44959.291666666657</v>
      </c>
      <c r="AT780" s="2">
        <v>0</v>
      </c>
      <c r="AU780" s="2">
        <v>0</v>
      </c>
      <c r="AV780" s="2"/>
      <c r="AW780" s="2"/>
      <c r="AX780" s="17">
        <v>45324.291666666657</v>
      </c>
      <c r="AY780" s="2">
        <v>0</v>
      </c>
      <c r="AZ780" s="2">
        <v>0</v>
      </c>
      <c r="BA780" s="2"/>
      <c r="BB780" s="2"/>
    </row>
    <row r="781" spans="1:54" ht="15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17">
        <v>44959.333333333343</v>
      </c>
      <c r="AT781" s="2">
        <v>0</v>
      </c>
      <c r="AU781" s="2">
        <v>0</v>
      </c>
      <c r="AV781" s="2"/>
      <c r="AW781" s="2"/>
      <c r="AX781" s="17">
        <v>45324.333333333343</v>
      </c>
      <c r="AY781" s="2">
        <v>0</v>
      </c>
      <c r="AZ781" s="2">
        <v>0</v>
      </c>
      <c r="BA781" s="2"/>
      <c r="BB781" s="2"/>
    </row>
    <row r="782" spans="1:54" ht="15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17">
        <v>44959.375</v>
      </c>
      <c r="AT782" s="2">
        <v>0</v>
      </c>
      <c r="AU782" s="2">
        <v>0</v>
      </c>
      <c r="AV782" s="2"/>
      <c r="AW782" s="2"/>
      <c r="AX782" s="17">
        <v>45324.375</v>
      </c>
      <c r="AY782" s="2">
        <v>0</v>
      </c>
      <c r="AZ782" s="2">
        <v>0</v>
      </c>
      <c r="BA782" s="2"/>
      <c r="BB782" s="2"/>
    </row>
    <row r="783" spans="1:54" ht="15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17">
        <v>44959.416666666657</v>
      </c>
      <c r="AT783" s="2">
        <v>0</v>
      </c>
      <c r="AU783" s="2">
        <v>0</v>
      </c>
      <c r="AV783" s="2"/>
      <c r="AW783" s="2"/>
      <c r="AX783" s="17">
        <v>45324.416666666657</v>
      </c>
      <c r="AY783" s="2">
        <v>0</v>
      </c>
      <c r="AZ783" s="2">
        <v>0</v>
      </c>
      <c r="BA783" s="2"/>
      <c r="BB783" s="2"/>
    </row>
    <row r="784" spans="1:54" ht="15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17">
        <v>44959.458333333343</v>
      </c>
      <c r="AT784" s="2">
        <v>0</v>
      </c>
      <c r="AU784" s="2">
        <v>0</v>
      </c>
      <c r="AV784" s="2"/>
      <c r="AW784" s="2"/>
      <c r="AX784" s="17">
        <v>45324.458333333343</v>
      </c>
      <c r="AY784" s="2">
        <v>0</v>
      </c>
      <c r="AZ784" s="2">
        <v>0</v>
      </c>
      <c r="BA784" s="2"/>
      <c r="BB784" s="2"/>
    </row>
    <row r="785" spans="1:54" ht="15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17">
        <v>44959.5</v>
      </c>
      <c r="AT785" s="2">
        <v>0.49999997019767761</v>
      </c>
      <c r="AU785" s="2">
        <v>0.18760824203491211</v>
      </c>
      <c r="AV785" s="2"/>
      <c r="AW785" s="2"/>
      <c r="AX785" s="17">
        <v>45324.5</v>
      </c>
      <c r="AY785" s="2">
        <v>0</v>
      </c>
      <c r="AZ785" s="2">
        <v>0.27924862504005432</v>
      </c>
      <c r="BA785" s="2"/>
      <c r="BB785" s="2"/>
    </row>
    <row r="786" spans="1:54" ht="15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17">
        <v>44959.541666666657</v>
      </c>
      <c r="AT786" s="2">
        <v>0</v>
      </c>
      <c r="AU786" s="2">
        <v>14.547306060791019</v>
      </c>
      <c r="AV786" s="2"/>
      <c r="AW786" s="2"/>
      <c r="AX786" s="17">
        <v>45324.541666666657</v>
      </c>
      <c r="AY786" s="2">
        <v>0</v>
      </c>
      <c r="AZ786" s="2">
        <v>14.25614643096924</v>
      </c>
      <c r="BA786" s="2"/>
      <c r="BB786" s="2"/>
    </row>
    <row r="787" spans="1:54" ht="15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17">
        <v>44959.583333333343</v>
      </c>
      <c r="AT787" s="2">
        <v>0</v>
      </c>
      <c r="AU787" s="2">
        <v>4.5204906463623047</v>
      </c>
      <c r="AV787" s="2"/>
      <c r="AW787" s="2"/>
      <c r="AX787" s="17">
        <v>45324.583333333343</v>
      </c>
      <c r="AY787" s="2">
        <v>6</v>
      </c>
      <c r="AZ787" s="2">
        <v>27.278127670288089</v>
      </c>
      <c r="BA787" s="2"/>
      <c r="BB787" s="2"/>
    </row>
    <row r="788" spans="1:54" ht="15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17">
        <v>44959.625</v>
      </c>
      <c r="AT788" s="2">
        <v>0</v>
      </c>
      <c r="AU788" s="2">
        <v>0</v>
      </c>
      <c r="AV788" s="2"/>
      <c r="AW788" s="2"/>
      <c r="AX788" s="17">
        <v>45324.625</v>
      </c>
      <c r="AY788" s="2">
        <v>0</v>
      </c>
      <c r="AZ788" s="2">
        <v>15.165677070617679</v>
      </c>
      <c r="BA788" s="2"/>
      <c r="BB788" s="2"/>
    </row>
    <row r="789" spans="1:54" ht="15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17">
        <v>44959.666666666657</v>
      </c>
      <c r="AT789" s="2">
        <v>0</v>
      </c>
      <c r="AU789" s="2">
        <v>0</v>
      </c>
      <c r="AV789" s="2"/>
      <c r="AW789" s="2"/>
      <c r="AX789" s="17">
        <v>45324.666666666657</v>
      </c>
      <c r="AY789" s="2">
        <v>0</v>
      </c>
      <c r="AZ789" s="2">
        <v>0</v>
      </c>
      <c r="BA789" s="2"/>
      <c r="BB789" s="2"/>
    </row>
    <row r="790" spans="1:54" ht="15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17">
        <v>44959.708333333343</v>
      </c>
      <c r="AT790" s="2">
        <v>0</v>
      </c>
      <c r="AU790" s="2">
        <v>0</v>
      </c>
      <c r="AV790" s="2"/>
      <c r="AW790" s="2"/>
      <c r="AX790" s="17">
        <v>45324.708333333343</v>
      </c>
      <c r="AY790" s="2">
        <v>0</v>
      </c>
      <c r="AZ790" s="2">
        <v>0</v>
      </c>
      <c r="BA790" s="2"/>
      <c r="BB790" s="2"/>
    </row>
    <row r="791" spans="1:54" ht="15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17">
        <v>44959.75</v>
      </c>
      <c r="AT791" s="2">
        <v>1.99999988079071</v>
      </c>
      <c r="AU791" s="2">
        <v>1.5814974904060359E-3</v>
      </c>
      <c r="AV791" s="2"/>
      <c r="AW791" s="2"/>
      <c r="AX791" s="17">
        <v>45324.75</v>
      </c>
      <c r="AY791" s="2">
        <v>0</v>
      </c>
      <c r="AZ791" s="2">
        <v>0</v>
      </c>
      <c r="BA791" s="2"/>
      <c r="BB791" s="2"/>
    </row>
    <row r="792" spans="1:54" ht="15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17">
        <v>44959.791666666657</v>
      </c>
      <c r="AT792" s="2">
        <v>6.5000004768371582</v>
      </c>
      <c r="AU792" s="2">
        <v>0</v>
      </c>
      <c r="AV792" s="2"/>
      <c r="AW792" s="2"/>
      <c r="AX792" s="17">
        <v>45324.791666666657</v>
      </c>
      <c r="AY792" s="2">
        <v>0</v>
      </c>
      <c r="AZ792" s="2">
        <v>0</v>
      </c>
      <c r="BA792" s="2"/>
      <c r="BB792" s="2"/>
    </row>
    <row r="793" spans="1:54" ht="15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17">
        <v>44959.833333333343</v>
      </c>
      <c r="AT793" s="2">
        <v>1.99999988079071</v>
      </c>
      <c r="AU793" s="2">
        <v>0</v>
      </c>
      <c r="AV793" s="2"/>
      <c r="AW793" s="2"/>
      <c r="AX793" s="17">
        <v>45324.833333333343</v>
      </c>
      <c r="AY793" s="2">
        <v>0</v>
      </c>
      <c r="AZ793" s="2">
        <v>0</v>
      </c>
      <c r="BA793" s="2"/>
      <c r="BB793" s="2"/>
    </row>
    <row r="794" spans="1:54" ht="15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17">
        <v>44959.875</v>
      </c>
      <c r="AT794" s="2">
        <v>0.49999997019767761</v>
      </c>
      <c r="AU794" s="2">
        <v>0</v>
      </c>
      <c r="AV794" s="2"/>
      <c r="AW794" s="2"/>
      <c r="AX794" s="17">
        <v>45324.875</v>
      </c>
      <c r="AY794" s="2">
        <v>0</v>
      </c>
      <c r="AZ794" s="2">
        <v>0</v>
      </c>
      <c r="BA794" s="2"/>
      <c r="BB794" s="2"/>
    </row>
    <row r="795" spans="1:54" ht="15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17">
        <v>44959.916666666657</v>
      </c>
      <c r="AT795" s="2">
        <v>0.49999997019767761</v>
      </c>
      <c r="AU795" s="2">
        <v>0</v>
      </c>
      <c r="AV795" s="2"/>
      <c r="AW795" s="2"/>
      <c r="AX795" s="17">
        <v>45324.916666666657</v>
      </c>
      <c r="AY795" s="2">
        <v>0</v>
      </c>
      <c r="AZ795" s="2">
        <v>0</v>
      </c>
      <c r="BA795" s="2"/>
      <c r="BB795" s="2"/>
    </row>
    <row r="796" spans="1:54" ht="15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17">
        <v>44959.958333333343</v>
      </c>
      <c r="AT796" s="2">
        <v>0.49999997019767761</v>
      </c>
      <c r="AU796" s="2">
        <v>0</v>
      </c>
      <c r="AV796" s="2"/>
      <c r="AW796" s="2"/>
      <c r="AX796" s="17">
        <v>45324.958333333343</v>
      </c>
      <c r="AY796" s="2">
        <v>0</v>
      </c>
      <c r="AZ796" s="2">
        <v>1.2019369602203369</v>
      </c>
      <c r="BA796" s="2"/>
      <c r="BB796" s="2"/>
    </row>
    <row r="797" spans="1:54" ht="15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17">
        <v>44960</v>
      </c>
      <c r="AT797" s="2">
        <v>0</v>
      </c>
      <c r="AU797" s="2">
        <v>0</v>
      </c>
      <c r="AV797" s="2"/>
      <c r="AW797" s="2"/>
      <c r="AX797" s="17">
        <v>45325</v>
      </c>
      <c r="AY797" s="2">
        <v>0</v>
      </c>
      <c r="AZ797" s="2">
        <v>3.3372583389282231</v>
      </c>
      <c r="BA797" s="2"/>
      <c r="BB797" s="2"/>
    </row>
    <row r="798" spans="1:54" ht="15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17">
        <v>44960.041666666657</v>
      </c>
      <c r="AT798" s="2">
        <v>0</v>
      </c>
      <c r="AU798" s="2">
        <v>0</v>
      </c>
      <c r="AV798" s="2"/>
      <c r="AW798" s="2"/>
      <c r="AX798" s="17">
        <v>45325.041666666657</v>
      </c>
      <c r="AY798" s="2">
        <v>0</v>
      </c>
      <c r="AZ798" s="2">
        <v>3.0100305080413818</v>
      </c>
      <c r="BA798" s="2"/>
      <c r="BB798" s="2"/>
    </row>
    <row r="799" spans="1:54" ht="15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17">
        <v>44960.083333333343</v>
      </c>
      <c r="AT799" s="2">
        <v>0</v>
      </c>
      <c r="AU799" s="2">
        <v>5.1770138740539551</v>
      </c>
      <c r="AV799" s="2"/>
      <c r="AW799" s="2"/>
      <c r="AX799" s="17">
        <v>45325.083333333343</v>
      </c>
      <c r="AY799" s="2">
        <v>0</v>
      </c>
      <c r="AZ799" s="2">
        <v>3.3383030891418461</v>
      </c>
      <c r="BA799" s="2"/>
      <c r="BB799" s="2"/>
    </row>
    <row r="800" spans="1:54" ht="15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17">
        <v>44960.125</v>
      </c>
      <c r="AT800" s="2">
        <v>0</v>
      </c>
      <c r="AU800" s="2">
        <v>0</v>
      </c>
      <c r="AV800" s="2"/>
      <c r="AW800" s="2"/>
      <c r="AX800" s="17">
        <v>45325.125</v>
      </c>
      <c r="AY800" s="2">
        <v>0</v>
      </c>
      <c r="AZ800" s="2">
        <v>0.33705443143844599</v>
      </c>
      <c r="BA800" s="2"/>
      <c r="BB800" s="2"/>
    </row>
    <row r="801" spans="1:54" ht="15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17">
        <v>44960.166666666657</v>
      </c>
      <c r="AT801" s="2">
        <v>1.99999988079071</v>
      </c>
      <c r="AU801" s="2">
        <v>0</v>
      </c>
      <c r="AV801" s="2"/>
      <c r="AW801" s="2"/>
      <c r="AX801" s="17">
        <v>45325.166666666657</v>
      </c>
      <c r="AY801" s="2">
        <v>0</v>
      </c>
      <c r="AZ801" s="2">
        <v>0</v>
      </c>
      <c r="BA801" s="2"/>
      <c r="BB801" s="2"/>
    </row>
    <row r="802" spans="1:54" ht="15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17">
        <v>44960.208333333343</v>
      </c>
      <c r="AT802" s="2">
        <v>0.49999997019767761</v>
      </c>
      <c r="AU802" s="2">
        <v>0</v>
      </c>
      <c r="AV802" s="2"/>
      <c r="AW802" s="2"/>
      <c r="AX802" s="17">
        <v>45325.208333333343</v>
      </c>
      <c r="AY802" s="2">
        <v>0</v>
      </c>
      <c r="AZ802" s="2">
        <v>0</v>
      </c>
      <c r="BA802" s="2"/>
      <c r="BB802" s="2"/>
    </row>
    <row r="803" spans="1:54" ht="15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17">
        <v>44960.25</v>
      </c>
      <c r="AT803" s="2">
        <v>0.49999997019767761</v>
      </c>
      <c r="AU803" s="2">
        <v>0</v>
      </c>
      <c r="AV803" s="2"/>
      <c r="AW803" s="2"/>
      <c r="AX803" s="17">
        <v>45325.25</v>
      </c>
      <c r="AY803" s="2">
        <v>0</v>
      </c>
      <c r="AZ803" s="2">
        <v>0</v>
      </c>
      <c r="BA803" s="2"/>
      <c r="BB803" s="2"/>
    </row>
    <row r="804" spans="1:54" ht="15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17">
        <v>44960.291666666657</v>
      </c>
      <c r="AT804" s="2">
        <v>0</v>
      </c>
      <c r="AU804" s="2">
        <v>0</v>
      </c>
      <c r="AV804" s="2"/>
      <c r="AW804" s="2"/>
      <c r="AX804" s="17">
        <v>45325.291666666657</v>
      </c>
      <c r="AY804" s="2">
        <v>0</v>
      </c>
      <c r="AZ804" s="2">
        <v>0</v>
      </c>
      <c r="BA804" s="2"/>
      <c r="BB804" s="2"/>
    </row>
    <row r="805" spans="1:54" ht="15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17">
        <v>44960.333333333343</v>
      </c>
      <c r="AT805" s="2">
        <v>0</v>
      </c>
      <c r="AU805" s="2">
        <v>0</v>
      </c>
      <c r="AV805" s="2"/>
      <c r="AW805" s="2"/>
      <c r="AX805" s="17">
        <v>45325.333333333343</v>
      </c>
      <c r="AY805" s="2">
        <v>0</v>
      </c>
      <c r="AZ805" s="2">
        <v>0</v>
      </c>
      <c r="BA805" s="2"/>
      <c r="BB805" s="2"/>
    </row>
    <row r="806" spans="1:54" ht="15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17">
        <v>44960.375</v>
      </c>
      <c r="AT806" s="2">
        <v>0</v>
      </c>
      <c r="AU806" s="2">
        <v>0</v>
      </c>
      <c r="AV806" s="2"/>
      <c r="AW806" s="2"/>
      <c r="AX806" s="17">
        <v>45325.375</v>
      </c>
      <c r="AY806" s="2">
        <v>0</v>
      </c>
      <c r="AZ806" s="2">
        <v>0</v>
      </c>
      <c r="BA806" s="2"/>
      <c r="BB806" s="2"/>
    </row>
    <row r="807" spans="1:54" ht="15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17">
        <v>44960.416666666657</v>
      </c>
      <c r="AT807" s="2">
        <v>0</v>
      </c>
      <c r="AU807" s="2">
        <v>0</v>
      </c>
      <c r="AV807" s="2"/>
      <c r="AW807" s="2"/>
      <c r="AX807" s="17">
        <v>45325.416666666657</v>
      </c>
      <c r="AY807" s="2">
        <v>0</v>
      </c>
      <c r="AZ807" s="2">
        <v>0</v>
      </c>
      <c r="BA807" s="2"/>
      <c r="BB807" s="2"/>
    </row>
    <row r="808" spans="1:54" ht="15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17">
        <v>44960.458333333343</v>
      </c>
      <c r="AT808" s="2">
        <v>0</v>
      </c>
      <c r="AU808" s="2">
        <v>0</v>
      </c>
      <c r="AV808" s="2"/>
      <c r="AW808" s="2"/>
      <c r="AX808" s="17">
        <v>45325.458333333343</v>
      </c>
      <c r="AY808" s="2">
        <v>0</v>
      </c>
      <c r="AZ808" s="2">
        <v>0</v>
      </c>
      <c r="BA808" s="2"/>
      <c r="BB808" s="2"/>
    </row>
    <row r="809" spans="1:54" ht="15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17">
        <v>44960.5</v>
      </c>
      <c r="AT809" s="2">
        <v>0</v>
      </c>
      <c r="AU809" s="2">
        <v>0</v>
      </c>
      <c r="AV809" s="2"/>
      <c r="AW809" s="2"/>
      <c r="AX809" s="17">
        <v>45325.5</v>
      </c>
      <c r="AY809" s="2">
        <v>0</v>
      </c>
      <c r="AZ809" s="2">
        <v>0</v>
      </c>
      <c r="BA809" s="2"/>
      <c r="BB809" s="2"/>
    </row>
    <row r="810" spans="1:54" ht="15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17">
        <v>44960.541666666657</v>
      </c>
      <c r="AT810" s="2">
        <v>0</v>
      </c>
      <c r="AU810" s="2">
        <v>8.4307832717895508</v>
      </c>
      <c r="AV810" s="2"/>
      <c r="AW810" s="2"/>
      <c r="AX810" s="17">
        <v>45325.541666666657</v>
      </c>
      <c r="AY810" s="2">
        <v>0</v>
      </c>
      <c r="AZ810" s="2">
        <v>9.05194091796875</v>
      </c>
      <c r="BA810" s="2"/>
      <c r="BB810" s="2"/>
    </row>
    <row r="811" spans="1:54" ht="15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17">
        <v>44960.583333333343</v>
      </c>
      <c r="AT811" s="2">
        <v>0</v>
      </c>
      <c r="AU811" s="2">
        <v>17.554763793945309</v>
      </c>
      <c r="AV811" s="2"/>
      <c r="AW811" s="2"/>
      <c r="AX811" s="17">
        <v>45325.583333333343</v>
      </c>
      <c r="AY811" s="2">
        <v>0</v>
      </c>
      <c r="AZ811" s="2">
        <v>18.53520584106445</v>
      </c>
      <c r="BA811" s="2"/>
      <c r="BB811" s="2"/>
    </row>
    <row r="812" spans="1:54" ht="15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17">
        <v>44960.625</v>
      </c>
      <c r="AT812" s="2">
        <v>0</v>
      </c>
      <c r="AU812" s="2">
        <v>16.60870361328125</v>
      </c>
      <c r="AV812" s="2"/>
      <c r="AW812" s="2"/>
      <c r="AX812" s="17">
        <v>45325.625</v>
      </c>
      <c r="AY812" s="2">
        <v>0</v>
      </c>
      <c r="AZ812" s="2">
        <v>17.329441070556641</v>
      </c>
      <c r="BA812" s="2"/>
      <c r="BB812" s="2"/>
    </row>
    <row r="813" spans="1:54" ht="15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17">
        <v>44960.666666666657</v>
      </c>
      <c r="AT813" s="2">
        <v>0</v>
      </c>
      <c r="AU813" s="2">
        <v>1.3302586078643801</v>
      </c>
      <c r="AV813" s="2"/>
      <c r="AW813" s="2"/>
      <c r="AX813" s="17">
        <v>45325.666666666657</v>
      </c>
      <c r="AY813" s="2">
        <v>0</v>
      </c>
      <c r="AZ813" s="2">
        <v>0.4790503978729248</v>
      </c>
      <c r="BA813" s="2"/>
      <c r="BB813" s="2"/>
    </row>
    <row r="814" spans="1:54" ht="15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17">
        <v>44960.708333333343</v>
      </c>
      <c r="AT814" s="2">
        <v>0</v>
      </c>
      <c r="AU814" s="2">
        <v>0</v>
      </c>
      <c r="AV814" s="2"/>
      <c r="AW814" s="2"/>
      <c r="AX814" s="17">
        <v>45325.708333333343</v>
      </c>
      <c r="AY814" s="2">
        <v>0</v>
      </c>
      <c r="AZ814" s="2">
        <v>0</v>
      </c>
      <c r="BA814" s="2"/>
      <c r="BB814" s="2"/>
    </row>
    <row r="815" spans="1:54" ht="15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17">
        <v>44960.75</v>
      </c>
      <c r="AT815" s="2">
        <v>0</v>
      </c>
      <c r="AU815" s="2">
        <v>0</v>
      </c>
      <c r="AV815" s="2"/>
      <c r="AW815" s="2"/>
      <c r="AX815" s="17">
        <v>45325.75</v>
      </c>
      <c r="AY815" s="2">
        <v>0</v>
      </c>
      <c r="AZ815" s="2">
        <v>0</v>
      </c>
      <c r="BA815" s="2"/>
      <c r="BB815" s="2"/>
    </row>
    <row r="816" spans="1:54" ht="15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17">
        <v>44960.791666666657</v>
      </c>
      <c r="AT816" s="2">
        <v>0</v>
      </c>
      <c r="AU816" s="2">
        <v>0</v>
      </c>
      <c r="AV816" s="2"/>
      <c r="AW816" s="2"/>
      <c r="AX816" s="17">
        <v>45325.791666666657</v>
      </c>
      <c r="AY816" s="2">
        <v>0</v>
      </c>
      <c r="AZ816" s="2">
        <v>0</v>
      </c>
      <c r="BA816" s="2"/>
      <c r="BB816" s="2"/>
    </row>
    <row r="817" spans="1:54" ht="15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17">
        <v>44960.833333333343</v>
      </c>
      <c r="AT817" s="2">
        <v>0</v>
      </c>
      <c r="AU817" s="2">
        <v>0</v>
      </c>
      <c r="AV817" s="2"/>
      <c r="AW817" s="2"/>
      <c r="AX817" s="17">
        <v>45325.833333333343</v>
      </c>
      <c r="AY817" s="2">
        <v>0</v>
      </c>
      <c r="AZ817" s="2">
        <v>0</v>
      </c>
      <c r="BA817" s="2"/>
      <c r="BB817" s="2"/>
    </row>
    <row r="818" spans="1:54" ht="15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17">
        <v>44960.875</v>
      </c>
      <c r="AT818" s="2">
        <v>0</v>
      </c>
      <c r="AU818" s="2">
        <v>0</v>
      </c>
      <c r="AV818" s="2"/>
      <c r="AW818" s="2"/>
      <c r="AX818" s="17">
        <v>45325.875</v>
      </c>
      <c r="AY818" s="2">
        <v>0</v>
      </c>
      <c r="AZ818" s="2">
        <v>0</v>
      </c>
      <c r="BA818" s="2"/>
      <c r="BB818" s="2"/>
    </row>
    <row r="819" spans="1:54" ht="15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17">
        <v>44960.916666666657</v>
      </c>
      <c r="AT819" s="2">
        <v>0</v>
      </c>
      <c r="AU819" s="2">
        <v>0</v>
      </c>
      <c r="AV819" s="2"/>
      <c r="AW819" s="2"/>
      <c r="AX819" s="17">
        <v>45325.916666666657</v>
      </c>
      <c r="AY819" s="2">
        <v>0</v>
      </c>
      <c r="AZ819" s="2">
        <v>0</v>
      </c>
      <c r="BA819" s="2"/>
      <c r="BB819" s="2"/>
    </row>
    <row r="820" spans="1:54" ht="15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17">
        <v>44960.958333333343</v>
      </c>
      <c r="AT820" s="2">
        <v>0</v>
      </c>
      <c r="AU820" s="2">
        <v>0.293052077293396</v>
      </c>
      <c r="AV820" s="2"/>
      <c r="AW820" s="2"/>
      <c r="AX820" s="17">
        <v>45325.958333333343</v>
      </c>
      <c r="AY820" s="2">
        <v>0</v>
      </c>
      <c r="AZ820" s="2">
        <v>0.37301662564277649</v>
      </c>
      <c r="BA820" s="2"/>
      <c r="BB820" s="2"/>
    </row>
    <row r="821" spans="1:54" ht="15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17">
        <v>44961</v>
      </c>
      <c r="AT821" s="2">
        <v>0</v>
      </c>
      <c r="AU821" s="2">
        <v>1.9641180038452151</v>
      </c>
      <c r="AV821" s="2"/>
      <c r="AW821" s="2"/>
      <c r="AX821" s="17">
        <v>45326</v>
      </c>
      <c r="AY821" s="2">
        <v>0</v>
      </c>
      <c r="AZ821" s="2">
        <v>2.088128805160522</v>
      </c>
      <c r="BA821" s="2"/>
      <c r="BB821" s="2"/>
    </row>
    <row r="822" spans="1:54" ht="15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17">
        <v>44961.041666666657</v>
      </c>
      <c r="AT822" s="2">
        <v>0</v>
      </c>
      <c r="AU822" s="2">
        <v>1.88261342048645</v>
      </c>
      <c r="AV822" s="2"/>
      <c r="AW822" s="2"/>
      <c r="AX822" s="17">
        <v>45326.041666666657</v>
      </c>
      <c r="AY822" s="2">
        <v>0</v>
      </c>
      <c r="AZ822" s="2">
        <v>1.975157737731934</v>
      </c>
      <c r="BA822" s="2"/>
      <c r="BB822" s="2"/>
    </row>
    <row r="823" spans="1:54" ht="15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17">
        <v>44961.083333333343</v>
      </c>
      <c r="AT823" s="2">
        <v>0</v>
      </c>
      <c r="AU823" s="2">
        <v>1.6774594783782959</v>
      </c>
      <c r="AV823" s="2"/>
      <c r="AW823" s="2"/>
      <c r="AX823" s="17">
        <v>45326.083333333343</v>
      </c>
      <c r="AY823" s="2">
        <v>0</v>
      </c>
      <c r="AZ823" s="2">
        <v>1.7708613872528081</v>
      </c>
      <c r="BA823" s="2"/>
      <c r="BB823" s="2"/>
    </row>
    <row r="824" spans="1:54" ht="15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17">
        <v>44961.125</v>
      </c>
      <c r="AT824" s="2">
        <v>0</v>
      </c>
      <c r="AU824" s="2">
        <v>0</v>
      </c>
      <c r="AV824" s="2"/>
      <c r="AW824" s="2"/>
      <c r="AX824" s="17">
        <v>45326.125</v>
      </c>
      <c r="AY824" s="2">
        <v>0</v>
      </c>
      <c r="AZ824" s="2">
        <v>0</v>
      </c>
      <c r="BA824" s="2"/>
      <c r="BB824" s="2"/>
    </row>
    <row r="825" spans="1:54" ht="15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17">
        <v>44961.166666666657</v>
      </c>
      <c r="AT825" s="2">
        <v>0</v>
      </c>
      <c r="AU825" s="2">
        <v>0</v>
      </c>
      <c r="AV825" s="2"/>
      <c r="AW825" s="2"/>
      <c r="AX825" s="17">
        <v>45326.166666666657</v>
      </c>
      <c r="AY825" s="2">
        <v>0</v>
      </c>
      <c r="AZ825" s="2">
        <v>0</v>
      </c>
      <c r="BA825" s="2"/>
      <c r="BB825" s="2"/>
    </row>
    <row r="826" spans="1:54" ht="15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17">
        <v>44961.208333333343</v>
      </c>
      <c r="AT826" s="2">
        <v>0</v>
      </c>
      <c r="AU826" s="2">
        <v>0</v>
      </c>
      <c r="AV826" s="2"/>
      <c r="AW826" s="2"/>
      <c r="AX826" s="17">
        <v>45326.208333333343</v>
      </c>
      <c r="AY826" s="2">
        <v>0</v>
      </c>
      <c r="AZ826" s="2">
        <v>0</v>
      </c>
      <c r="BA826" s="2"/>
      <c r="BB826" s="2"/>
    </row>
    <row r="827" spans="1:54" ht="15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17">
        <v>44961.25</v>
      </c>
      <c r="AT827" s="2">
        <v>0</v>
      </c>
      <c r="AU827" s="2">
        <v>0</v>
      </c>
      <c r="AV827" s="2"/>
      <c r="AW827" s="2"/>
      <c r="AX827" s="17">
        <v>45326.25</v>
      </c>
      <c r="AY827" s="2">
        <v>0</v>
      </c>
      <c r="AZ827" s="2">
        <v>0</v>
      </c>
      <c r="BA827" s="2"/>
      <c r="BB827" s="2"/>
    </row>
    <row r="828" spans="1:54" ht="15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17">
        <v>44961.291666666657</v>
      </c>
      <c r="AT828" s="2">
        <v>0</v>
      </c>
      <c r="AU828" s="2">
        <v>0</v>
      </c>
      <c r="AV828" s="2"/>
      <c r="AW828" s="2"/>
      <c r="AX828" s="17">
        <v>45326.291666666657</v>
      </c>
      <c r="AY828" s="2">
        <v>0</v>
      </c>
      <c r="AZ828" s="2">
        <v>0</v>
      </c>
      <c r="BA828" s="2"/>
      <c r="BB828" s="2"/>
    </row>
    <row r="829" spans="1:54" ht="15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17">
        <v>44961.333333333343</v>
      </c>
      <c r="AT829" s="2">
        <v>0</v>
      </c>
      <c r="AU829" s="2">
        <v>0</v>
      </c>
      <c r="AV829" s="2"/>
      <c r="AW829" s="2"/>
      <c r="AX829" s="17">
        <v>45326.333333333343</v>
      </c>
      <c r="AY829" s="2">
        <v>0</v>
      </c>
      <c r="AZ829" s="2">
        <v>0</v>
      </c>
      <c r="BA829" s="2"/>
      <c r="BB829" s="2"/>
    </row>
    <row r="830" spans="1:54" ht="15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17">
        <v>44961.375</v>
      </c>
      <c r="AT830" s="2">
        <v>0</v>
      </c>
      <c r="AU830" s="2">
        <v>0</v>
      </c>
      <c r="AV830" s="2"/>
      <c r="AW830" s="2"/>
      <c r="AX830" s="17">
        <v>45326.375</v>
      </c>
      <c r="AY830" s="2">
        <v>0</v>
      </c>
      <c r="AZ830" s="2">
        <v>0</v>
      </c>
      <c r="BA830" s="2"/>
      <c r="BB830" s="2"/>
    </row>
    <row r="831" spans="1:54" ht="15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17">
        <v>44961.416666666657</v>
      </c>
      <c r="AT831" s="2">
        <v>0</v>
      </c>
      <c r="AU831" s="2">
        <v>0</v>
      </c>
      <c r="AV831" s="2"/>
      <c r="AW831" s="2"/>
      <c r="AX831" s="17">
        <v>45326.416666666657</v>
      </c>
      <c r="AY831" s="2">
        <v>0</v>
      </c>
      <c r="AZ831" s="2">
        <v>0</v>
      </c>
      <c r="BA831" s="2"/>
      <c r="BB831" s="2"/>
    </row>
    <row r="832" spans="1:54" ht="15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17">
        <v>44961.458333333343</v>
      </c>
      <c r="AT832" s="2">
        <v>0</v>
      </c>
      <c r="AU832" s="2">
        <v>0</v>
      </c>
      <c r="AV832" s="2"/>
      <c r="AW832" s="2"/>
      <c r="AX832" s="17">
        <v>45326.458333333343</v>
      </c>
      <c r="AY832" s="2">
        <v>0</v>
      </c>
      <c r="AZ832" s="2">
        <v>0</v>
      </c>
      <c r="BA832" s="2"/>
      <c r="BB832" s="2"/>
    </row>
    <row r="833" spans="1:54" ht="15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17">
        <v>44961.5</v>
      </c>
      <c r="AT833" s="2">
        <v>0</v>
      </c>
      <c r="AU833" s="2">
        <v>0</v>
      </c>
      <c r="AV833" s="2"/>
      <c r="AW833" s="2"/>
      <c r="AX833" s="17">
        <v>45326.5</v>
      </c>
      <c r="AY833" s="2">
        <v>0</v>
      </c>
      <c r="AZ833" s="2">
        <v>0</v>
      </c>
      <c r="BA833" s="2"/>
      <c r="BB833" s="2"/>
    </row>
    <row r="834" spans="1:54" ht="15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17">
        <v>44961.541666666657</v>
      </c>
      <c r="AT834" s="2">
        <v>0</v>
      </c>
      <c r="AU834" s="2">
        <v>3.0258667469024658</v>
      </c>
      <c r="AV834" s="2"/>
      <c r="AW834" s="2"/>
      <c r="AX834" s="17">
        <v>45326.541666666657</v>
      </c>
      <c r="AY834" s="2">
        <v>0</v>
      </c>
      <c r="AZ834" s="2">
        <v>3.696940422058105</v>
      </c>
      <c r="BA834" s="2"/>
      <c r="BB834" s="2"/>
    </row>
    <row r="835" spans="1:54" ht="15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17">
        <v>44961.583333333343</v>
      </c>
      <c r="AT835" s="2">
        <v>0</v>
      </c>
      <c r="AU835" s="2">
        <v>9.1718606948852539</v>
      </c>
      <c r="AV835" s="2"/>
      <c r="AW835" s="2"/>
      <c r="AX835" s="17">
        <v>45326.583333333343</v>
      </c>
      <c r="AY835" s="2">
        <v>0</v>
      </c>
      <c r="AZ835" s="2">
        <v>10.189987182617189</v>
      </c>
      <c r="BA835" s="2"/>
      <c r="BB835" s="2"/>
    </row>
    <row r="836" spans="1:54" ht="15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17">
        <v>44961.625</v>
      </c>
      <c r="AT836" s="2">
        <v>0</v>
      </c>
      <c r="AU836" s="2">
        <v>9.9416732788085938</v>
      </c>
      <c r="AV836" s="2"/>
      <c r="AW836" s="2"/>
      <c r="AX836" s="17">
        <v>45326.625</v>
      </c>
      <c r="AY836" s="2">
        <v>0</v>
      </c>
      <c r="AZ836" s="2">
        <v>10.808183670043951</v>
      </c>
      <c r="BA836" s="2"/>
      <c r="BB836" s="2"/>
    </row>
    <row r="837" spans="1:54" ht="15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17">
        <v>44961.666666666657</v>
      </c>
      <c r="AT837" s="2">
        <v>0</v>
      </c>
      <c r="AU837" s="2">
        <v>7.5142121315002441</v>
      </c>
      <c r="AV837" s="2"/>
      <c r="AW837" s="2"/>
      <c r="AX837" s="17">
        <v>45326.666666666657</v>
      </c>
      <c r="AY837" s="2">
        <v>0</v>
      </c>
      <c r="AZ837" s="2">
        <v>7.0863447189331046</v>
      </c>
      <c r="BA837" s="2"/>
      <c r="BB837" s="2"/>
    </row>
    <row r="838" spans="1:54" ht="15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17">
        <v>44961.708333333343</v>
      </c>
      <c r="AT838" s="2">
        <v>0</v>
      </c>
      <c r="AU838" s="2">
        <v>0</v>
      </c>
      <c r="AV838" s="2"/>
      <c r="AW838" s="2"/>
      <c r="AX838" s="17">
        <v>45326.708333333343</v>
      </c>
      <c r="AY838" s="2">
        <v>0</v>
      </c>
      <c r="AZ838" s="2">
        <v>0</v>
      </c>
      <c r="BA838" s="2"/>
      <c r="BB838" s="2"/>
    </row>
    <row r="839" spans="1:54" ht="15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17">
        <v>44961.75</v>
      </c>
      <c r="AT839" s="2">
        <v>0</v>
      </c>
      <c r="AU839" s="2">
        <v>0</v>
      </c>
      <c r="AV839" s="2"/>
      <c r="AW839" s="2"/>
      <c r="AX839" s="17">
        <v>45326.75</v>
      </c>
      <c r="AY839" s="2">
        <v>0</v>
      </c>
      <c r="AZ839" s="2">
        <v>0</v>
      </c>
      <c r="BA839" s="2"/>
      <c r="BB839" s="2"/>
    </row>
    <row r="840" spans="1:54" ht="15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17">
        <v>44961.791666666657</v>
      </c>
      <c r="AT840" s="2">
        <v>0</v>
      </c>
      <c r="AU840" s="2">
        <v>0</v>
      </c>
      <c r="AV840" s="2"/>
      <c r="AW840" s="2"/>
      <c r="AX840" s="17">
        <v>45326.791666666657</v>
      </c>
      <c r="AY840" s="2">
        <v>0</v>
      </c>
      <c r="AZ840" s="2">
        <v>0</v>
      </c>
      <c r="BA840" s="2"/>
      <c r="BB840" s="2"/>
    </row>
    <row r="841" spans="1:54" ht="15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17">
        <v>44961.833333333343</v>
      </c>
      <c r="AT841" s="2">
        <v>0</v>
      </c>
      <c r="AU841" s="2">
        <v>0</v>
      </c>
      <c r="AV841" s="2"/>
      <c r="AW841" s="2"/>
      <c r="AX841" s="17">
        <v>45326.833333333343</v>
      </c>
      <c r="AY841" s="2">
        <v>0</v>
      </c>
      <c r="AZ841" s="2">
        <v>0</v>
      </c>
      <c r="BA841" s="2"/>
      <c r="BB841" s="2"/>
    </row>
    <row r="842" spans="1:54" ht="15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17">
        <v>44961.875</v>
      </c>
      <c r="AT842" s="2">
        <v>0</v>
      </c>
      <c r="AU842" s="2">
        <v>0</v>
      </c>
      <c r="AV842" s="2"/>
      <c r="AW842" s="2"/>
      <c r="AX842" s="17">
        <v>45326.875</v>
      </c>
      <c r="AY842" s="2">
        <v>0</v>
      </c>
      <c r="AZ842" s="2">
        <v>0</v>
      </c>
      <c r="BA842" s="2"/>
      <c r="BB842" s="2"/>
    </row>
    <row r="843" spans="1:54" ht="15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17">
        <v>44961.916666666657</v>
      </c>
      <c r="AT843" s="2">
        <v>0</v>
      </c>
      <c r="AU843" s="2">
        <v>0</v>
      </c>
      <c r="AV843" s="2"/>
      <c r="AW843" s="2"/>
      <c r="AX843" s="17">
        <v>45326.916666666657</v>
      </c>
      <c r="AY843" s="2">
        <v>0</v>
      </c>
      <c r="AZ843" s="2">
        <v>0</v>
      </c>
      <c r="BA843" s="2"/>
      <c r="BB843" s="2"/>
    </row>
    <row r="844" spans="1:54" ht="15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17">
        <v>44961.958333333343</v>
      </c>
      <c r="AT844" s="2">
        <v>0</v>
      </c>
      <c r="AU844" s="2">
        <v>0</v>
      </c>
      <c r="AV844" s="2"/>
      <c r="AW844" s="2"/>
      <c r="AX844" s="17">
        <v>45326.958333333343</v>
      </c>
      <c r="AY844" s="2">
        <v>0</v>
      </c>
      <c r="AZ844" s="2">
        <v>0</v>
      </c>
      <c r="BA844" s="2"/>
      <c r="BB844" s="2"/>
    </row>
    <row r="845" spans="1:54" ht="15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17">
        <v>44962</v>
      </c>
      <c r="AT845" s="2">
        <v>0</v>
      </c>
      <c r="AU845" s="2">
        <v>1.032458424568176</v>
      </c>
      <c r="AV845" s="2"/>
      <c r="AW845" s="2"/>
      <c r="AX845" s="17">
        <v>45327</v>
      </c>
      <c r="AY845" s="2">
        <v>0</v>
      </c>
      <c r="AZ845" s="2">
        <v>1.124842762947083</v>
      </c>
      <c r="BA845" s="2"/>
      <c r="BB845" s="2"/>
    </row>
    <row r="846" spans="1:54" ht="15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17">
        <v>44962.041666666657</v>
      </c>
      <c r="AT846" s="2">
        <v>0</v>
      </c>
      <c r="AU846" s="2">
        <v>1.371559858322144</v>
      </c>
      <c r="AV846" s="2"/>
      <c r="AW846" s="2"/>
      <c r="AX846" s="17">
        <v>45327.041666666657</v>
      </c>
      <c r="AY846" s="2">
        <v>0</v>
      </c>
      <c r="AZ846" s="2">
        <v>1.3897359371185301</v>
      </c>
      <c r="BA846" s="2"/>
      <c r="BB846" s="2"/>
    </row>
    <row r="847" spans="1:54" ht="15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17">
        <v>44962.083333333343</v>
      </c>
      <c r="AT847" s="2">
        <v>0</v>
      </c>
      <c r="AU847" s="2">
        <v>1.002486944198608</v>
      </c>
      <c r="AV847" s="2"/>
      <c r="AW847" s="2"/>
      <c r="AX847" s="17">
        <v>45327.083333333343</v>
      </c>
      <c r="AY847" s="2">
        <v>0</v>
      </c>
      <c r="AZ847" s="2">
        <v>1.009905219078064</v>
      </c>
      <c r="BA847" s="2"/>
      <c r="BB847" s="2"/>
    </row>
    <row r="848" spans="1:54" ht="15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17">
        <v>44962.125</v>
      </c>
      <c r="AT848" s="2">
        <v>0</v>
      </c>
      <c r="AU848" s="2">
        <v>0</v>
      </c>
      <c r="AV848" s="2"/>
      <c r="AW848" s="2"/>
      <c r="AX848" s="17">
        <v>45327.125</v>
      </c>
      <c r="AY848" s="2">
        <v>0</v>
      </c>
      <c r="AZ848" s="2">
        <v>0</v>
      </c>
      <c r="BA848" s="2"/>
      <c r="BB848" s="2"/>
    </row>
    <row r="849" spans="1:54" ht="15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17">
        <v>44962.166666666657</v>
      </c>
      <c r="AT849" s="2">
        <v>0</v>
      </c>
      <c r="AU849" s="2">
        <v>0</v>
      </c>
      <c r="AV849" s="2"/>
      <c r="AW849" s="2"/>
      <c r="AX849" s="17">
        <v>45327.166666666657</v>
      </c>
      <c r="AY849" s="2">
        <v>0</v>
      </c>
      <c r="AZ849" s="2">
        <v>0</v>
      </c>
      <c r="BA849" s="2"/>
      <c r="BB849" s="2"/>
    </row>
    <row r="850" spans="1:54" ht="15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17">
        <v>44962.208333333343</v>
      </c>
      <c r="AT850" s="2">
        <v>0</v>
      </c>
      <c r="AU850" s="2">
        <v>0</v>
      </c>
      <c r="AV850" s="2"/>
      <c r="AW850" s="2"/>
      <c r="AX850" s="17">
        <v>45327.208333333343</v>
      </c>
      <c r="AY850" s="2">
        <v>0</v>
      </c>
      <c r="AZ850" s="2">
        <v>0</v>
      </c>
      <c r="BA850" s="2"/>
      <c r="BB850" s="2"/>
    </row>
    <row r="851" spans="1:54" ht="15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17">
        <v>44962.25</v>
      </c>
      <c r="AT851" s="2">
        <v>0</v>
      </c>
      <c r="AU851" s="2">
        <v>0</v>
      </c>
      <c r="AV851" s="2"/>
      <c r="AW851" s="2"/>
      <c r="AX851" s="17">
        <v>45327.25</v>
      </c>
      <c r="AY851" s="2">
        <v>0</v>
      </c>
      <c r="AZ851" s="2">
        <v>0</v>
      </c>
      <c r="BA851" s="2"/>
      <c r="BB851" s="2"/>
    </row>
    <row r="852" spans="1:54" ht="15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17">
        <v>44962.291666666657</v>
      </c>
      <c r="AT852" s="2">
        <v>0</v>
      </c>
      <c r="AU852" s="2">
        <v>0</v>
      </c>
      <c r="AV852" s="2"/>
      <c r="AW852" s="2"/>
      <c r="AX852" s="17">
        <v>45327.291666666657</v>
      </c>
      <c r="AY852" s="2">
        <v>0</v>
      </c>
      <c r="AZ852" s="2">
        <v>0</v>
      </c>
      <c r="BA852" s="2"/>
      <c r="BB852" s="2"/>
    </row>
    <row r="853" spans="1:54" ht="15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17">
        <v>44962.333333333343</v>
      </c>
      <c r="AT853" s="2">
        <v>0</v>
      </c>
      <c r="AU853" s="2">
        <v>0</v>
      </c>
      <c r="AV853" s="2"/>
      <c r="AW853" s="2"/>
      <c r="AX853" s="17">
        <v>45327.333333333343</v>
      </c>
      <c r="AY853" s="2">
        <v>0</v>
      </c>
      <c r="AZ853" s="2">
        <v>0</v>
      </c>
      <c r="BA853" s="2"/>
      <c r="BB853" s="2"/>
    </row>
    <row r="854" spans="1:54" ht="15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17">
        <v>44962.375</v>
      </c>
      <c r="AT854" s="2">
        <v>0</v>
      </c>
      <c r="AU854" s="2">
        <v>0</v>
      </c>
      <c r="AV854" s="2"/>
      <c r="AW854" s="2"/>
      <c r="AX854" s="17">
        <v>45327.375</v>
      </c>
      <c r="AY854" s="2">
        <v>0</v>
      </c>
      <c r="AZ854" s="2">
        <v>0</v>
      </c>
      <c r="BA854" s="2"/>
      <c r="BB854" s="2"/>
    </row>
    <row r="855" spans="1:54" ht="15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17">
        <v>44962.416666666657</v>
      </c>
      <c r="AT855" s="2">
        <v>0</v>
      </c>
      <c r="AU855" s="2">
        <v>0</v>
      </c>
      <c r="AV855" s="2"/>
      <c r="AW855" s="2"/>
      <c r="AX855" s="17">
        <v>45327.416666666657</v>
      </c>
      <c r="AY855" s="2">
        <v>0</v>
      </c>
      <c r="AZ855" s="2">
        <v>0</v>
      </c>
      <c r="BA855" s="2"/>
      <c r="BB855" s="2"/>
    </row>
    <row r="856" spans="1:54" ht="15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17">
        <v>44962.458333333343</v>
      </c>
      <c r="AT856" s="2">
        <v>0</v>
      </c>
      <c r="AU856" s="2">
        <v>0</v>
      </c>
      <c r="AV856" s="2"/>
      <c r="AW856" s="2"/>
      <c r="AX856" s="17">
        <v>45327.458333333343</v>
      </c>
      <c r="AY856" s="2">
        <v>0</v>
      </c>
      <c r="AZ856" s="2">
        <v>0</v>
      </c>
      <c r="BA856" s="2"/>
      <c r="BB856" s="2"/>
    </row>
    <row r="857" spans="1:54" ht="15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17">
        <v>44962.5</v>
      </c>
      <c r="AT857" s="2">
        <v>0</v>
      </c>
      <c r="AU857" s="2">
        <v>0</v>
      </c>
      <c r="AV857" s="2"/>
      <c r="AW857" s="2"/>
      <c r="AX857" s="17">
        <v>45327.5</v>
      </c>
      <c r="AY857" s="2">
        <v>0</v>
      </c>
      <c r="AZ857" s="2">
        <v>0</v>
      </c>
      <c r="BA857" s="2"/>
      <c r="BB857" s="2"/>
    </row>
    <row r="858" spans="1:54" ht="15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17">
        <v>44962.541666666657</v>
      </c>
      <c r="AT858" s="2">
        <v>0</v>
      </c>
      <c r="AU858" s="2">
        <v>0</v>
      </c>
      <c r="AV858" s="2"/>
      <c r="AW858" s="2"/>
      <c r="AX858" s="17">
        <v>45327.541666666657</v>
      </c>
      <c r="AY858" s="2">
        <v>0</v>
      </c>
      <c r="AZ858" s="2">
        <v>0</v>
      </c>
      <c r="BA858" s="2"/>
      <c r="BB858" s="2"/>
    </row>
    <row r="859" spans="1:54" ht="15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17">
        <v>44962.583333333343</v>
      </c>
      <c r="AT859" s="2">
        <v>0</v>
      </c>
      <c r="AU859" s="2">
        <v>3.358521461486816</v>
      </c>
      <c r="AV859" s="2"/>
      <c r="AW859" s="2"/>
      <c r="AX859" s="17">
        <v>45327.583333333343</v>
      </c>
      <c r="AY859" s="2">
        <v>0</v>
      </c>
      <c r="AZ859" s="2">
        <v>4.188169002532959</v>
      </c>
      <c r="BA859" s="2"/>
      <c r="BB859" s="2"/>
    </row>
    <row r="860" spans="1:54" ht="15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17">
        <v>44962.625</v>
      </c>
      <c r="AT860" s="2">
        <v>0</v>
      </c>
      <c r="AU860" s="2">
        <v>4.8176727294921884</v>
      </c>
      <c r="AV860" s="2"/>
      <c r="AW860" s="2"/>
      <c r="AX860" s="17">
        <v>45327.625</v>
      </c>
      <c r="AY860" s="2">
        <v>0</v>
      </c>
      <c r="AZ860" s="2">
        <v>5.5591640472412109</v>
      </c>
      <c r="BA860" s="2"/>
      <c r="BB860" s="2"/>
    </row>
    <row r="861" spans="1:54" ht="15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17">
        <v>44962.666666666657</v>
      </c>
      <c r="AT861" s="2">
        <v>0</v>
      </c>
      <c r="AU861" s="2">
        <v>6.9325737953186044</v>
      </c>
      <c r="AV861" s="2"/>
      <c r="AW861" s="2"/>
      <c r="AX861" s="17">
        <v>45327.666666666657</v>
      </c>
      <c r="AY861" s="2">
        <v>0</v>
      </c>
      <c r="AZ861" s="2">
        <v>7.3362646102905273</v>
      </c>
      <c r="BA861" s="2"/>
      <c r="BB861" s="2"/>
    </row>
    <row r="862" spans="1:54" ht="15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17">
        <v>44962.708333333343</v>
      </c>
      <c r="AT862" s="2">
        <v>0</v>
      </c>
      <c r="AU862" s="2">
        <v>5.1747379302978516</v>
      </c>
      <c r="AV862" s="2"/>
      <c r="AW862" s="2"/>
      <c r="AX862" s="17">
        <v>45327.708333333343</v>
      </c>
      <c r="AY862" s="2">
        <v>0</v>
      </c>
      <c r="AZ862" s="2">
        <v>4.0859994888305664</v>
      </c>
      <c r="BA862" s="2"/>
      <c r="BB862" s="2"/>
    </row>
    <row r="863" spans="1:54" ht="15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17">
        <v>44962.75</v>
      </c>
      <c r="AT863" s="2">
        <v>0</v>
      </c>
      <c r="AU863" s="2">
        <v>0</v>
      </c>
      <c r="AV863" s="2"/>
      <c r="AW863" s="2"/>
      <c r="AX863" s="17">
        <v>45327.75</v>
      </c>
      <c r="AY863" s="2">
        <v>0</v>
      </c>
      <c r="AZ863" s="2">
        <v>0</v>
      </c>
      <c r="BA863" s="2"/>
      <c r="BB863" s="2"/>
    </row>
    <row r="864" spans="1:54" ht="15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17">
        <v>44962.791666666657</v>
      </c>
      <c r="AT864" s="2">
        <v>0</v>
      </c>
      <c r="AU864" s="2">
        <v>0</v>
      </c>
      <c r="AV864" s="2"/>
      <c r="AW864" s="2"/>
      <c r="AX864" s="17">
        <v>45327.791666666657</v>
      </c>
      <c r="AY864" s="2">
        <v>0</v>
      </c>
      <c r="AZ864" s="2">
        <v>0</v>
      </c>
      <c r="BA864" s="2"/>
      <c r="BB864" s="2"/>
    </row>
    <row r="865" spans="1:54" ht="15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17">
        <v>44962.833333333343</v>
      </c>
      <c r="AT865" s="2">
        <v>0</v>
      </c>
      <c r="AU865" s="2">
        <v>0</v>
      </c>
      <c r="AV865" s="2"/>
      <c r="AW865" s="2"/>
      <c r="AX865" s="17">
        <v>45327.833333333343</v>
      </c>
      <c r="AY865" s="2">
        <v>0</v>
      </c>
      <c r="AZ865" s="2">
        <v>0</v>
      </c>
      <c r="BA865" s="2"/>
      <c r="BB865" s="2"/>
    </row>
    <row r="866" spans="1:54" ht="15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17">
        <v>44962.875</v>
      </c>
      <c r="AT866" s="2">
        <v>0</v>
      </c>
      <c r="AU866" s="2">
        <v>0</v>
      </c>
      <c r="AV866" s="2"/>
      <c r="AW866" s="2"/>
      <c r="AX866" s="17">
        <v>45327.875</v>
      </c>
      <c r="AY866" s="2">
        <v>0</v>
      </c>
      <c r="AZ866" s="2">
        <v>0</v>
      </c>
      <c r="BA866" s="2"/>
      <c r="BB866" s="2"/>
    </row>
    <row r="867" spans="1:54" ht="15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17">
        <v>44962.916666666657</v>
      </c>
      <c r="AT867" s="2">
        <v>0</v>
      </c>
      <c r="AU867" s="2">
        <v>0</v>
      </c>
      <c r="AV867" s="2"/>
      <c r="AW867" s="2"/>
      <c r="AX867" s="17">
        <v>45327.916666666657</v>
      </c>
      <c r="AY867" s="2">
        <v>0</v>
      </c>
      <c r="AZ867" s="2">
        <v>0</v>
      </c>
      <c r="BA867" s="2"/>
      <c r="BB867" s="2"/>
    </row>
    <row r="868" spans="1:54" ht="15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17">
        <v>44962.958333333343</v>
      </c>
      <c r="AT868" s="2">
        <v>0</v>
      </c>
      <c r="AU868" s="2">
        <v>0</v>
      </c>
      <c r="AV868" s="2"/>
      <c r="AW868" s="2"/>
      <c r="AX868" s="17">
        <v>45327.958333333343</v>
      </c>
      <c r="AY868" s="2">
        <v>0</v>
      </c>
      <c r="AZ868" s="2">
        <v>0</v>
      </c>
      <c r="BA868" s="2"/>
      <c r="BB868" s="2"/>
    </row>
    <row r="869" spans="1:54" ht="15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17">
        <v>44963</v>
      </c>
      <c r="AT869" s="2">
        <v>0</v>
      </c>
      <c r="AU869" s="2">
        <v>0.70999997854232788</v>
      </c>
      <c r="AV869" s="2"/>
      <c r="AW869" s="2"/>
      <c r="AX869" s="17">
        <v>45328</v>
      </c>
      <c r="AY869" s="2">
        <v>0</v>
      </c>
      <c r="AZ869" s="2">
        <v>0.72184878587722778</v>
      </c>
      <c r="BA869" s="2"/>
      <c r="BB869" s="2"/>
    </row>
    <row r="870" spans="1:54" ht="15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17">
        <v>44963.041666666657</v>
      </c>
      <c r="AT870" s="2">
        <v>0</v>
      </c>
      <c r="AU870" s="2">
        <v>1.4584759473800659</v>
      </c>
      <c r="AV870" s="2"/>
      <c r="AW870" s="2"/>
      <c r="AX870" s="17">
        <v>45328.041666666657</v>
      </c>
      <c r="AY870" s="2">
        <v>0</v>
      </c>
      <c r="AZ870" s="2">
        <v>1.3822987079620359</v>
      </c>
      <c r="BA870" s="2"/>
      <c r="BB870" s="2"/>
    </row>
    <row r="871" spans="1:54" ht="15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17">
        <v>44963.083333333343</v>
      </c>
      <c r="AT871" s="2">
        <v>0</v>
      </c>
      <c r="AU871" s="2">
        <v>1.0285953283309941</v>
      </c>
      <c r="AV871" s="2"/>
      <c r="AW871" s="2"/>
      <c r="AX871" s="17">
        <v>45328.083333333343</v>
      </c>
      <c r="AY871" s="2">
        <v>0</v>
      </c>
      <c r="AZ871" s="2">
        <v>0.94782519340515137</v>
      </c>
      <c r="BA871" s="2"/>
      <c r="BB871" s="2"/>
    </row>
    <row r="872" spans="1:54" ht="15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17">
        <v>44963.125</v>
      </c>
      <c r="AT872" s="2">
        <v>0</v>
      </c>
      <c r="AU872" s="2">
        <v>0</v>
      </c>
      <c r="AV872" s="2"/>
      <c r="AW872" s="2"/>
      <c r="AX872" s="17">
        <v>45328.125</v>
      </c>
      <c r="AY872" s="2">
        <v>0</v>
      </c>
      <c r="AZ872" s="2">
        <v>0</v>
      </c>
      <c r="BA872" s="2"/>
      <c r="BB872" s="2"/>
    </row>
    <row r="873" spans="1:54" ht="15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17">
        <v>44963.166666666657</v>
      </c>
      <c r="AT873" s="2">
        <v>0</v>
      </c>
      <c r="AU873" s="2">
        <v>0</v>
      </c>
      <c r="AV873" s="2"/>
      <c r="AW873" s="2"/>
      <c r="AX873" s="17">
        <v>45328.166666666657</v>
      </c>
      <c r="AY873" s="2">
        <v>0</v>
      </c>
      <c r="AZ873" s="2">
        <v>0</v>
      </c>
      <c r="BA873" s="2"/>
      <c r="BB873" s="2"/>
    </row>
    <row r="874" spans="1:54" ht="15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17">
        <v>44963.208333333343</v>
      </c>
      <c r="AT874" s="2">
        <v>0</v>
      </c>
      <c r="AU874" s="2">
        <v>0</v>
      </c>
      <c r="AV874" s="2"/>
      <c r="AW874" s="2"/>
      <c r="AX874" s="17">
        <v>45328.208333333343</v>
      </c>
      <c r="AY874" s="2">
        <v>0</v>
      </c>
      <c r="AZ874" s="2">
        <v>0</v>
      </c>
      <c r="BA874" s="2"/>
      <c r="BB874" s="2"/>
    </row>
    <row r="875" spans="1:54" ht="15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17">
        <v>44963.25</v>
      </c>
      <c r="AT875" s="2">
        <v>0</v>
      </c>
      <c r="AU875" s="2">
        <v>0</v>
      </c>
      <c r="AV875" s="2"/>
      <c r="AW875" s="2"/>
      <c r="AX875" s="17">
        <v>45328.25</v>
      </c>
      <c r="AY875" s="2">
        <v>0.99999994039535522</v>
      </c>
      <c r="AZ875" s="2">
        <v>0</v>
      </c>
      <c r="BA875" s="2"/>
      <c r="BB875" s="2"/>
    </row>
    <row r="876" spans="1:54" ht="15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17">
        <v>44963.291666666657</v>
      </c>
      <c r="AT876" s="2">
        <v>0</v>
      </c>
      <c r="AU876" s="2">
        <v>0</v>
      </c>
      <c r="AV876" s="2"/>
      <c r="AW876" s="2"/>
      <c r="AX876" s="17">
        <v>45328.291666666657</v>
      </c>
      <c r="AY876" s="2">
        <v>0</v>
      </c>
      <c r="AZ876" s="2">
        <v>0</v>
      </c>
      <c r="BA876" s="2"/>
      <c r="BB876" s="2"/>
    </row>
    <row r="877" spans="1:54" ht="15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17">
        <v>44963.333333333343</v>
      </c>
      <c r="AT877" s="2">
        <v>0</v>
      </c>
      <c r="AU877" s="2">
        <v>0</v>
      </c>
      <c r="AV877" s="2"/>
      <c r="AW877" s="2"/>
      <c r="AX877" s="17">
        <v>45328.333333333343</v>
      </c>
      <c r="AY877" s="2">
        <v>1.5</v>
      </c>
      <c r="AZ877" s="2">
        <v>0</v>
      </c>
      <c r="BA877" s="2"/>
      <c r="BB877" s="2"/>
    </row>
    <row r="878" spans="1:54" ht="15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17">
        <v>44963.375</v>
      </c>
      <c r="AT878" s="2">
        <v>0</v>
      </c>
      <c r="AU878" s="2">
        <v>0</v>
      </c>
      <c r="AV878" s="2"/>
      <c r="AW878" s="2"/>
      <c r="AX878" s="17">
        <v>45328.375</v>
      </c>
      <c r="AY878" s="2">
        <v>0</v>
      </c>
      <c r="AZ878" s="2">
        <v>0</v>
      </c>
      <c r="BA878" s="2"/>
      <c r="BB878" s="2"/>
    </row>
    <row r="879" spans="1:54" ht="15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17">
        <v>44963.416666666657</v>
      </c>
      <c r="AT879" s="2">
        <v>0</v>
      </c>
      <c r="AU879" s="2">
        <v>0</v>
      </c>
      <c r="AV879" s="2"/>
      <c r="AW879" s="2"/>
      <c r="AX879" s="17">
        <v>45328.416666666657</v>
      </c>
      <c r="AY879" s="2">
        <v>0</v>
      </c>
      <c r="AZ879" s="2">
        <v>0</v>
      </c>
      <c r="BA879" s="2"/>
      <c r="BB879" s="2"/>
    </row>
    <row r="880" spans="1:54" ht="15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17">
        <v>44963.458333333343</v>
      </c>
      <c r="AT880" s="2">
        <v>0.99999994039535522</v>
      </c>
      <c r="AU880" s="2">
        <v>0</v>
      </c>
      <c r="AV880" s="2"/>
      <c r="AW880" s="2"/>
      <c r="AX880" s="17">
        <v>45328.458333333343</v>
      </c>
      <c r="AY880" s="2">
        <v>1.5</v>
      </c>
      <c r="AZ880" s="2">
        <v>0</v>
      </c>
      <c r="BA880" s="2"/>
      <c r="BB880" s="2"/>
    </row>
    <row r="881" spans="1:54" ht="15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17">
        <v>44963.5</v>
      </c>
      <c r="AT881" s="2">
        <v>0</v>
      </c>
      <c r="AU881" s="2">
        <v>0</v>
      </c>
      <c r="AV881" s="2"/>
      <c r="AW881" s="2"/>
      <c r="AX881" s="17">
        <v>45328.5</v>
      </c>
      <c r="AY881" s="2">
        <v>0.49999997019767761</v>
      </c>
      <c r="AZ881" s="2">
        <v>0</v>
      </c>
      <c r="BA881" s="2"/>
      <c r="BB881" s="2"/>
    </row>
    <row r="882" spans="1:54" ht="15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17">
        <v>44963.541666666657</v>
      </c>
      <c r="AT882" s="2">
        <v>0.49999997019767761</v>
      </c>
      <c r="AU882" s="2">
        <v>0</v>
      </c>
      <c r="AV882" s="2"/>
      <c r="AW882" s="2"/>
      <c r="AX882" s="17">
        <v>45328.541666666657</v>
      </c>
      <c r="AY882" s="2">
        <v>0</v>
      </c>
      <c r="AZ882" s="2">
        <v>0</v>
      </c>
      <c r="BA882" s="2"/>
      <c r="BB882" s="2"/>
    </row>
    <row r="883" spans="1:54" ht="15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17">
        <v>44963.583333333343</v>
      </c>
      <c r="AT883" s="2">
        <v>0</v>
      </c>
      <c r="AU883" s="2">
        <v>1.8889122009277339</v>
      </c>
      <c r="AV883" s="2"/>
      <c r="AW883" s="2"/>
      <c r="AX883" s="17">
        <v>45328.583333333343</v>
      </c>
      <c r="AY883" s="2">
        <v>0.49999997019767761</v>
      </c>
      <c r="AZ883" s="2">
        <v>0</v>
      </c>
      <c r="BA883" s="2"/>
      <c r="BB883" s="2"/>
    </row>
    <row r="884" spans="1:54" ht="15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17">
        <v>44963.625</v>
      </c>
      <c r="AT884" s="2">
        <v>0</v>
      </c>
      <c r="AU884" s="2">
        <v>0</v>
      </c>
      <c r="AV884" s="2"/>
      <c r="AW884" s="2"/>
      <c r="AX884" s="17">
        <v>45328.625</v>
      </c>
      <c r="AY884" s="2">
        <v>0.49999997019767761</v>
      </c>
      <c r="AZ884" s="2">
        <v>0</v>
      </c>
      <c r="BA884" s="2"/>
      <c r="BB884" s="2"/>
    </row>
    <row r="885" spans="1:54" ht="15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17">
        <v>44963.666666666657</v>
      </c>
      <c r="AT885" s="2">
        <v>0</v>
      </c>
      <c r="AU885" s="2">
        <v>0</v>
      </c>
      <c r="AV885" s="2"/>
      <c r="AW885" s="2"/>
      <c r="AX885" s="17">
        <v>45328.666666666657</v>
      </c>
      <c r="AY885" s="2">
        <v>0</v>
      </c>
      <c r="AZ885" s="2">
        <v>0</v>
      </c>
      <c r="BA885" s="2"/>
      <c r="BB885" s="2"/>
    </row>
    <row r="886" spans="1:54" ht="15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17">
        <v>44963.708333333343</v>
      </c>
      <c r="AT886" s="2">
        <v>0</v>
      </c>
      <c r="AU886" s="2">
        <v>0</v>
      </c>
      <c r="AV886" s="2"/>
      <c r="AW886" s="2"/>
      <c r="AX886" s="17">
        <v>45328.708333333343</v>
      </c>
      <c r="AY886" s="2">
        <v>0.99999994039535522</v>
      </c>
      <c r="AZ886" s="2">
        <v>0</v>
      </c>
      <c r="BA886" s="2"/>
      <c r="BB886" s="2"/>
    </row>
    <row r="887" spans="1:54" ht="15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17">
        <v>44963.75</v>
      </c>
      <c r="AT887" s="2">
        <v>0</v>
      </c>
      <c r="AU887" s="2">
        <v>4.3127875328063956</v>
      </c>
      <c r="AV887" s="2"/>
      <c r="AW887" s="2"/>
      <c r="AX887" s="17">
        <v>45328.75</v>
      </c>
      <c r="AY887" s="2">
        <v>0</v>
      </c>
      <c r="AZ887" s="2">
        <v>0</v>
      </c>
      <c r="BA887" s="2"/>
      <c r="BB887" s="2"/>
    </row>
    <row r="888" spans="1:54" ht="15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17">
        <v>44963.791666666657</v>
      </c>
      <c r="AT888" s="2">
        <v>0</v>
      </c>
      <c r="AU888" s="2">
        <v>0</v>
      </c>
      <c r="AV888" s="2"/>
      <c r="AW888" s="2"/>
      <c r="AX888" s="17">
        <v>45328.791666666657</v>
      </c>
      <c r="AY888" s="2">
        <v>0</v>
      </c>
      <c r="AZ888" s="2">
        <v>0</v>
      </c>
      <c r="BA888" s="2"/>
      <c r="BB888" s="2"/>
    </row>
    <row r="889" spans="1:54" ht="15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17">
        <v>44963.833333333343</v>
      </c>
      <c r="AT889" s="2">
        <v>0</v>
      </c>
      <c r="AU889" s="2">
        <v>0</v>
      </c>
      <c r="AV889" s="2"/>
      <c r="AW889" s="2"/>
      <c r="AX889" s="17">
        <v>45328.833333333343</v>
      </c>
      <c r="AY889" s="2">
        <v>0</v>
      </c>
      <c r="AZ889" s="2">
        <v>0</v>
      </c>
      <c r="BA889" s="2"/>
      <c r="BB889" s="2"/>
    </row>
    <row r="890" spans="1:54" ht="15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17">
        <v>44963.875</v>
      </c>
      <c r="AT890" s="2">
        <v>0</v>
      </c>
      <c r="AU890" s="2">
        <v>0</v>
      </c>
      <c r="AV890" s="2"/>
      <c r="AW890" s="2"/>
      <c r="AX890" s="17">
        <v>45328.875</v>
      </c>
      <c r="AY890" s="2">
        <v>0</v>
      </c>
      <c r="AZ890" s="2">
        <v>0</v>
      </c>
      <c r="BA890" s="2"/>
      <c r="BB890" s="2"/>
    </row>
    <row r="891" spans="1:54" ht="15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17">
        <v>44963.916666666657</v>
      </c>
      <c r="AT891" s="2">
        <v>0</v>
      </c>
      <c r="AU891" s="2">
        <v>0</v>
      </c>
      <c r="AV891" s="2"/>
      <c r="AW891" s="2"/>
      <c r="AX891" s="17">
        <v>45328.916666666657</v>
      </c>
      <c r="AY891" s="2">
        <v>0</v>
      </c>
      <c r="AZ891" s="2">
        <v>0</v>
      </c>
      <c r="BA891" s="2"/>
      <c r="BB891" s="2"/>
    </row>
    <row r="892" spans="1:54" ht="15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17">
        <v>44963.958333333343</v>
      </c>
      <c r="AT892" s="2">
        <v>0</v>
      </c>
      <c r="AU892" s="2">
        <v>0</v>
      </c>
      <c r="AV892" s="2"/>
      <c r="AW892" s="2"/>
      <c r="AX892" s="17">
        <v>45328.958333333343</v>
      </c>
      <c r="AY892" s="2">
        <v>0</v>
      </c>
      <c r="AZ892" s="2">
        <v>0</v>
      </c>
      <c r="BA892" s="2"/>
      <c r="BB892" s="2"/>
    </row>
    <row r="893" spans="1:54" ht="15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17">
        <v>44964</v>
      </c>
      <c r="AT893" s="2">
        <v>0</v>
      </c>
      <c r="AU893" s="2">
        <v>0.89366573095321655</v>
      </c>
      <c r="AV893" s="2"/>
      <c r="AW893" s="2"/>
      <c r="AX893" s="17">
        <v>45329</v>
      </c>
      <c r="AY893" s="2">
        <v>0</v>
      </c>
      <c r="AZ893" s="2">
        <v>0.82368534803390503</v>
      </c>
      <c r="BA893" s="2"/>
      <c r="BB893" s="2"/>
    </row>
    <row r="894" spans="1:54" ht="15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17">
        <v>44964.041666666657</v>
      </c>
      <c r="AT894" s="2">
        <v>0</v>
      </c>
      <c r="AU894" s="2">
        <v>1.9267910718917849</v>
      </c>
      <c r="AV894" s="2"/>
      <c r="AW894" s="2"/>
      <c r="AX894" s="17">
        <v>45329.041666666657</v>
      </c>
      <c r="AY894" s="2">
        <v>0</v>
      </c>
      <c r="AZ894" s="2">
        <v>1.7776398658752439</v>
      </c>
      <c r="BA894" s="2"/>
      <c r="BB894" s="2"/>
    </row>
    <row r="895" spans="1:54" ht="15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17">
        <v>44964.083333333343</v>
      </c>
      <c r="AT895" s="2">
        <v>0</v>
      </c>
      <c r="AU895" s="2">
        <v>1.4330263137817381</v>
      </c>
      <c r="AV895" s="2"/>
      <c r="AW895" s="2"/>
      <c r="AX895" s="17">
        <v>45329.083333333343</v>
      </c>
      <c r="AY895" s="2">
        <v>0</v>
      </c>
      <c r="AZ895" s="2">
        <v>1.2913110256195071</v>
      </c>
      <c r="BA895" s="2"/>
      <c r="BB895" s="2"/>
    </row>
    <row r="896" spans="1:54" ht="15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17">
        <v>44964.125</v>
      </c>
      <c r="AT896" s="2">
        <v>0</v>
      </c>
      <c r="AU896" s="2">
        <v>0</v>
      </c>
      <c r="AV896" s="2"/>
      <c r="AW896" s="2"/>
      <c r="AX896" s="17">
        <v>45329.125</v>
      </c>
      <c r="AY896" s="2">
        <v>0</v>
      </c>
      <c r="AZ896" s="2">
        <v>0</v>
      </c>
      <c r="BA896" s="2"/>
      <c r="BB896" s="2"/>
    </row>
    <row r="897" spans="1:54" ht="15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17">
        <v>44964.166666666657</v>
      </c>
      <c r="AT897" s="2">
        <v>0</v>
      </c>
      <c r="AU897" s="2">
        <v>0</v>
      </c>
      <c r="AV897" s="2"/>
      <c r="AW897" s="2"/>
      <c r="AX897" s="17">
        <v>45329.166666666657</v>
      </c>
      <c r="AY897" s="2">
        <v>0</v>
      </c>
      <c r="AZ897" s="2">
        <v>0</v>
      </c>
      <c r="BA897" s="2"/>
      <c r="BB897" s="2"/>
    </row>
    <row r="898" spans="1:54" ht="15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17">
        <v>44964.208333333343</v>
      </c>
      <c r="AT898" s="2">
        <v>0</v>
      </c>
      <c r="AU898" s="2">
        <v>0</v>
      </c>
      <c r="AV898" s="2"/>
      <c r="AW898" s="2"/>
      <c r="AX898" s="17">
        <v>45329.208333333343</v>
      </c>
      <c r="AY898" s="2">
        <v>0</v>
      </c>
      <c r="AZ898" s="2">
        <v>0</v>
      </c>
      <c r="BA898" s="2"/>
      <c r="BB898" s="2"/>
    </row>
    <row r="899" spans="1:54" ht="15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17">
        <v>44964.25</v>
      </c>
      <c r="AT899" s="2">
        <v>0</v>
      </c>
      <c r="AU899" s="2">
        <v>0</v>
      </c>
      <c r="AV899" s="2"/>
      <c r="AW899" s="2"/>
      <c r="AX899" s="17">
        <v>45329.25</v>
      </c>
      <c r="AY899" s="2">
        <v>0</v>
      </c>
      <c r="AZ899" s="2">
        <v>0</v>
      </c>
      <c r="BA899" s="2"/>
      <c r="BB899" s="2"/>
    </row>
    <row r="900" spans="1:54" ht="15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17">
        <v>44964.291666666657</v>
      </c>
      <c r="AT900" s="2">
        <v>0</v>
      </c>
      <c r="AU900" s="2">
        <v>0</v>
      </c>
      <c r="AV900" s="2"/>
      <c r="AW900" s="2"/>
      <c r="AX900" s="17">
        <v>45329.291666666657</v>
      </c>
      <c r="AY900" s="2">
        <v>0</v>
      </c>
      <c r="AZ900" s="2">
        <v>0</v>
      </c>
      <c r="BA900" s="2"/>
      <c r="BB900" s="2"/>
    </row>
    <row r="901" spans="1:54" ht="15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17">
        <v>44964.333333333343</v>
      </c>
      <c r="AT901" s="2">
        <v>0</v>
      </c>
      <c r="AU901" s="2">
        <v>0</v>
      </c>
      <c r="AV901" s="2"/>
      <c r="AW901" s="2"/>
      <c r="AX901" s="17">
        <v>45329.333333333343</v>
      </c>
      <c r="AY901" s="2">
        <v>0</v>
      </c>
      <c r="AZ901" s="2">
        <v>0</v>
      </c>
      <c r="BA901" s="2"/>
      <c r="BB901" s="2"/>
    </row>
    <row r="902" spans="1:54" ht="15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17">
        <v>44964.375</v>
      </c>
      <c r="AT902" s="2">
        <v>0</v>
      </c>
      <c r="AU902" s="2">
        <v>0</v>
      </c>
      <c r="AV902" s="2"/>
      <c r="AW902" s="2"/>
      <c r="AX902" s="17">
        <v>45329.375</v>
      </c>
      <c r="AY902" s="2">
        <v>0</v>
      </c>
      <c r="AZ902" s="2">
        <v>0</v>
      </c>
      <c r="BA902" s="2"/>
      <c r="BB902" s="2"/>
    </row>
    <row r="903" spans="1:54" ht="15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17">
        <v>44964.416666666657</v>
      </c>
      <c r="AT903" s="2">
        <v>0</v>
      </c>
      <c r="AU903" s="2">
        <v>0</v>
      </c>
      <c r="AV903" s="2"/>
      <c r="AW903" s="2"/>
      <c r="AX903" s="17">
        <v>45329.416666666657</v>
      </c>
      <c r="AY903" s="2">
        <v>0</v>
      </c>
      <c r="AZ903" s="2">
        <v>0</v>
      </c>
      <c r="BA903" s="2"/>
      <c r="BB903" s="2"/>
    </row>
    <row r="904" spans="1:54" ht="15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17">
        <v>44964.458333333343</v>
      </c>
      <c r="AT904" s="2">
        <v>0</v>
      </c>
      <c r="AU904" s="2">
        <v>0</v>
      </c>
      <c r="AV904" s="2"/>
      <c r="AW904" s="2"/>
      <c r="AX904" s="17">
        <v>45329.458333333343</v>
      </c>
      <c r="AY904" s="2">
        <v>0</v>
      </c>
      <c r="AZ904" s="2">
        <v>0</v>
      </c>
      <c r="BA904" s="2"/>
      <c r="BB904" s="2"/>
    </row>
    <row r="905" spans="1:54" ht="15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17">
        <v>44964.5</v>
      </c>
      <c r="AT905" s="2">
        <v>0</v>
      </c>
      <c r="AU905" s="2">
        <v>0</v>
      </c>
      <c r="AV905" s="2"/>
      <c r="AW905" s="2"/>
      <c r="AX905" s="17">
        <v>45329.5</v>
      </c>
      <c r="AY905" s="2">
        <v>0</v>
      </c>
      <c r="AZ905" s="2">
        <v>0</v>
      </c>
      <c r="BA905" s="2"/>
      <c r="BB905" s="2"/>
    </row>
    <row r="906" spans="1:54" ht="15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17">
        <v>44964.541666666657</v>
      </c>
      <c r="AT906" s="2">
        <v>0</v>
      </c>
      <c r="AU906" s="2">
        <v>0</v>
      </c>
      <c r="AV906" s="2"/>
      <c r="AW906" s="2"/>
      <c r="AX906" s="17">
        <v>45329.541666666657</v>
      </c>
      <c r="AY906" s="2">
        <v>0</v>
      </c>
      <c r="AZ906" s="2">
        <v>0</v>
      </c>
      <c r="BA906" s="2"/>
      <c r="BB906" s="2"/>
    </row>
    <row r="907" spans="1:54" ht="15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17">
        <v>44964.583333333343</v>
      </c>
      <c r="AT907" s="2">
        <v>0.49999997019767761</v>
      </c>
      <c r="AU907" s="2">
        <v>0</v>
      </c>
      <c r="AV907" s="2"/>
      <c r="AW907" s="2"/>
      <c r="AX907" s="17">
        <v>45329.583333333343</v>
      </c>
      <c r="AY907" s="2">
        <v>0</v>
      </c>
      <c r="AZ907" s="2">
        <v>0</v>
      </c>
      <c r="BA907" s="2"/>
      <c r="BB907" s="2"/>
    </row>
    <row r="908" spans="1:54" ht="15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17">
        <v>44964.625</v>
      </c>
      <c r="AT908" s="2">
        <v>0.49999997019767761</v>
      </c>
      <c r="AU908" s="2">
        <v>1.1809332370758061</v>
      </c>
      <c r="AV908" s="2"/>
      <c r="AW908" s="2"/>
      <c r="AX908" s="17">
        <v>45329.625</v>
      </c>
      <c r="AY908" s="2">
        <v>0</v>
      </c>
      <c r="AZ908" s="2">
        <v>6.3011124730110168E-3</v>
      </c>
      <c r="BA908" s="2"/>
      <c r="BB908" s="2"/>
    </row>
    <row r="909" spans="1:54" ht="15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17">
        <v>44964.666666666657</v>
      </c>
      <c r="AT909" s="2">
        <v>0.49999997019767761</v>
      </c>
      <c r="AU909" s="2">
        <v>0.28449302911758417</v>
      </c>
      <c r="AV909" s="2"/>
      <c r="AW909" s="2"/>
      <c r="AX909" s="17">
        <v>45329.666666666657</v>
      </c>
      <c r="AY909" s="2">
        <v>0</v>
      </c>
      <c r="AZ909" s="2">
        <v>2.4863262176513672</v>
      </c>
      <c r="BA909" s="2"/>
      <c r="BB909" s="2"/>
    </row>
    <row r="910" spans="1:54" ht="15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17">
        <v>44964.708333333343</v>
      </c>
      <c r="AT910" s="2">
        <v>0.49999997019767761</v>
      </c>
      <c r="AU910" s="2">
        <v>0</v>
      </c>
      <c r="AV910" s="2"/>
      <c r="AW910" s="2"/>
      <c r="AX910" s="17">
        <v>45329.708333333343</v>
      </c>
      <c r="AY910" s="2">
        <v>0</v>
      </c>
      <c r="AZ910" s="2">
        <v>6.5521974563598633</v>
      </c>
      <c r="BA910" s="2"/>
      <c r="BB910" s="2"/>
    </row>
    <row r="911" spans="1:54" ht="15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17">
        <v>44964.75</v>
      </c>
      <c r="AT911" s="2">
        <v>0.49999997019767761</v>
      </c>
      <c r="AU911" s="2">
        <v>0</v>
      </c>
      <c r="AV911" s="2"/>
      <c r="AW911" s="2"/>
      <c r="AX911" s="17">
        <v>45329.75</v>
      </c>
      <c r="AY911" s="2">
        <v>0</v>
      </c>
      <c r="AZ911" s="2">
        <v>5.896125316619873</v>
      </c>
      <c r="BA911" s="2"/>
      <c r="BB911" s="2"/>
    </row>
    <row r="912" spans="1:54" ht="15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17">
        <v>44964.791666666657</v>
      </c>
      <c r="AT912" s="2">
        <v>0.49999997019767761</v>
      </c>
      <c r="AU912" s="2">
        <v>0</v>
      </c>
      <c r="AV912" s="2"/>
      <c r="AW912" s="2"/>
      <c r="AX912" s="17">
        <v>45329.791666666657</v>
      </c>
      <c r="AY912" s="2">
        <v>0</v>
      </c>
      <c r="AZ912" s="2">
        <v>0.19090867042541501</v>
      </c>
      <c r="BA912" s="2"/>
      <c r="BB912" s="2"/>
    </row>
    <row r="913" spans="1:54" ht="15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17">
        <v>44964.833333333343</v>
      </c>
      <c r="AT913" s="2">
        <v>0.49999997019767761</v>
      </c>
      <c r="AU913" s="2">
        <v>0</v>
      </c>
      <c r="AV913" s="2"/>
      <c r="AW913" s="2"/>
      <c r="AX913" s="17">
        <v>45329.833333333343</v>
      </c>
      <c r="AY913" s="2">
        <v>0</v>
      </c>
      <c r="AZ913" s="2">
        <v>0</v>
      </c>
      <c r="BA913" s="2"/>
      <c r="BB913" s="2"/>
    </row>
    <row r="914" spans="1:54" ht="15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17">
        <v>44964.875</v>
      </c>
      <c r="AT914" s="2">
        <v>0.49999997019767761</v>
      </c>
      <c r="AU914" s="2">
        <v>0</v>
      </c>
      <c r="AV914" s="2"/>
      <c r="AW914" s="2"/>
      <c r="AX914" s="17">
        <v>45329.875</v>
      </c>
      <c r="AY914" s="2">
        <v>0</v>
      </c>
      <c r="AZ914" s="2">
        <v>0</v>
      </c>
      <c r="BA914" s="2"/>
      <c r="BB914" s="2"/>
    </row>
    <row r="915" spans="1:54" ht="15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17">
        <v>44964.916666666657</v>
      </c>
      <c r="AT915" s="2">
        <v>0.49999997019767761</v>
      </c>
      <c r="AU915" s="2">
        <v>0</v>
      </c>
      <c r="AV915" s="2"/>
      <c r="AW915" s="2"/>
      <c r="AX915" s="17">
        <v>45329.916666666657</v>
      </c>
      <c r="AY915" s="2">
        <v>0</v>
      </c>
      <c r="AZ915" s="2">
        <v>0</v>
      </c>
      <c r="BA915" s="2"/>
      <c r="BB915" s="2"/>
    </row>
    <row r="916" spans="1:54" ht="15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17">
        <v>44964.958333333343</v>
      </c>
      <c r="AT916" s="2">
        <v>0</v>
      </c>
      <c r="AU916" s="2">
        <v>0</v>
      </c>
      <c r="AV916" s="2"/>
      <c r="AW916" s="2"/>
      <c r="AX916" s="17">
        <v>45329.958333333343</v>
      </c>
      <c r="AY916" s="2">
        <v>0</v>
      </c>
      <c r="AZ916" s="2">
        <v>0.36166775226593018</v>
      </c>
      <c r="BA916" s="2"/>
      <c r="BB916" s="2"/>
    </row>
    <row r="917" spans="1:54" ht="15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17">
        <v>44965</v>
      </c>
      <c r="AT917" s="2">
        <v>0</v>
      </c>
      <c r="AU917" s="2">
        <v>0</v>
      </c>
      <c r="AV917" s="2"/>
      <c r="AW917" s="2"/>
      <c r="AX917" s="17">
        <v>45330</v>
      </c>
      <c r="AY917" s="2">
        <v>0</v>
      </c>
      <c r="AZ917" s="2">
        <v>1.230363607406616</v>
      </c>
      <c r="BA917" s="2"/>
      <c r="BB917" s="2"/>
    </row>
    <row r="918" spans="1:54" ht="15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17">
        <v>44965.041666666657</v>
      </c>
      <c r="AT918" s="2">
        <v>0</v>
      </c>
      <c r="AU918" s="2">
        <v>1.0641665458679199</v>
      </c>
      <c r="AV918" s="2"/>
      <c r="AW918" s="2"/>
      <c r="AX918" s="17">
        <v>45330.041666666657</v>
      </c>
      <c r="AY918" s="2">
        <v>0</v>
      </c>
      <c r="AZ918" s="2">
        <v>2.356168270111084</v>
      </c>
      <c r="BA918" s="2"/>
      <c r="BB918" s="2"/>
    </row>
    <row r="919" spans="1:54" ht="15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17">
        <v>44965.083333333343</v>
      </c>
      <c r="AT919" s="2">
        <v>0.49999997019767761</v>
      </c>
      <c r="AU919" s="2">
        <v>0.24590568244457239</v>
      </c>
      <c r="AV919" s="2"/>
      <c r="AW919" s="2"/>
      <c r="AX919" s="17">
        <v>45330.083333333343</v>
      </c>
      <c r="AY919" s="2">
        <v>0</v>
      </c>
      <c r="AZ919" s="2">
        <v>1.8002938032150271</v>
      </c>
      <c r="BA919" s="2"/>
      <c r="BB919" s="2"/>
    </row>
    <row r="920" spans="1:54" ht="15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17">
        <v>44965.125</v>
      </c>
      <c r="AT920" s="2">
        <v>0.99999994039535522</v>
      </c>
      <c r="AU920" s="2">
        <v>0</v>
      </c>
      <c r="AV920" s="2"/>
      <c r="AW920" s="2"/>
      <c r="AX920" s="17">
        <v>45330.125</v>
      </c>
      <c r="AY920" s="2">
        <v>0</v>
      </c>
      <c r="AZ920" s="2">
        <v>0.31355822086334229</v>
      </c>
      <c r="BA920" s="2"/>
      <c r="BB920" s="2"/>
    </row>
    <row r="921" spans="1:54" ht="15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17">
        <v>44965.166666666657</v>
      </c>
      <c r="AT921" s="2">
        <v>0</v>
      </c>
      <c r="AU921" s="2">
        <v>0</v>
      </c>
      <c r="AV921" s="2"/>
      <c r="AW921" s="2"/>
      <c r="AX921" s="17">
        <v>45330.166666666657</v>
      </c>
      <c r="AY921" s="2">
        <v>0</v>
      </c>
      <c r="AZ921" s="2">
        <v>0</v>
      </c>
      <c r="BA921" s="2"/>
      <c r="BB921" s="2"/>
    </row>
    <row r="922" spans="1:54" ht="15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17">
        <v>44965.208333333343</v>
      </c>
      <c r="AT922" s="2">
        <v>0.99999994039535522</v>
      </c>
      <c r="AU922" s="2">
        <v>0</v>
      </c>
      <c r="AV922" s="2"/>
      <c r="AW922" s="2"/>
      <c r="AX922" s="17">
        <v>45330.208333333343</v>
      </c>
      <c r="AY922" s="2">
        <v>0</v>
      </c>
      <c r="AZ922" s="2">
        <v>0</v>
      </c>
      <c r="BA922" s="2"/>
      <c r="BB922" s="2"/>
    </row>
    <row r="923" spans="1:54" ht="15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17">
        <v>44965.25</v>
      </c>
      <c r="AT923" s="2">
        <v>0</v>
      </c>
      <c r="AU923" s="2">
        <v>0</v>
      </c>
      <c r="AV923" s="2"/>
      <c r="AW923" s="2"/>
      <c r="AX923" s="17">
        <v>45330.25</v>
      </c>
      <c r="AY923" s="2">
        <v>0</v>
      </c>
      <c r="AZ923" s="2">
        <v>0</v>
      </c>
      <c r="BA923" s="2"/>
      <c r="BB923" s="2"/>
    </row>
    <row r="924" spans="1:54" ht="15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17">
        <v>44965.291666666657</v>
      </c>
      <c r="AT924" s="2">
        <v>0</v>
      </c>
      <c r="AU924" s="2">
        <v>0</v>
      </c>
      <c r="AV924" s="2"/>
      <c r="AW924" s="2"/>
      <c r="AX924" s="17">
        <v>45330.291666666657</v>
      </c>
      <c r="AY924" s="2">
        <v>0</v>
      </c>
      <c r="AZ924" s="2">
        <v>0</v>
      </c>
      <c r="BA924" s="2"/>
      <c r="BB924" s="2"/>
    </row>
    <row r="925" spans="1:54" ht="15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17">
        <v>44965.333333333343</v>
      </c>
      <c r="AT925" s="2">
        <v>0</v>
      </c>
      <c r="AU925" s="2">
        <v>0</v>
      </c>
      <c r="AV925" s="2"/>
      <c r="AW925" s="2"/>
      <c r="AX925" s="17">
        <v>45330.333333333343</v>
      </c>
      <c r="AY925" s="2">
        <v>0</v>
      </c>
      <c r="AZ925" s="2">
        <v>0</v>
      </c>
      <c r="BA925" s="2"/>
      <c r="BB925" s="2"/>
    </row>
    <row r="926" spans="1:54" ht="15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17">
        <v>44965.375</v>
      </c>
      <c r="AT926" s="2">
        <v>0</v>
      </c>
      <c r="AU926" s="2">
        <v>0</v>
      </c>
      <c r="AV926" s="2"/>
      <c r="AW926" s="2"/>
      <c r="AX926" s="17">
        <v>45330.375</v>
      </c>
      <c r="AY926" s="2">
        <v>0</v>
      </c>
      <c r="AZ926" s="2">
        <v>0</v>
      </c>
      <c r="BA926" s="2"/>
      <c r="BB926" s="2"/>
    </row>
    <row r="927" spans="1:54" ht="15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17">
        <v>44965.416666666657</v>
      </c>
      <c r="AT927" s="2">
        <v>0</v>
      </c>
      <c r="AU927" s="2">
        <v>0</v>
      </c>
      <c r="AV927" s="2"/>
      <c r="AW927" s="2"/>
      <c r="AX927" s="17">
        <v>45330.416666666657</v>
      </c>
      <c r="AY927" s="2">
        <v>0</v>
      </c>
      <c r="AZ927" s="2">
        <v>0</v>
      </c>
      <c r="BA927" s="2"/>
      <c r="BB927" s="2"/>
    </row>
    <row r="928" spans="1:54" ht="15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17">
        <v>44965.458333333343</v>
      </c>
      <c r="AT928" s="2">
        <v>0</v>
      </c>
      <c r="AU928" s="2">
        <v>0</v>
      </c>
      <c r="AV928" s="2"/>
      <c r="AW928" s="2"/>
      <c r="AX928" s="17">
        <v>45330.458333333343</v>
      </c>
      <c r="AY928" s="2">
        <v>0</v>
      </c>
      <c r="AZ928" s="2">
        <v>0</v>
      </c>
      <c r="BA928" s="2"/>
      <c r="BB928" s="2"/>
    </row>
    <row r="929" spans="1:54" ht="15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17">
        <v>44965.5</v>
      </c>
      <c r="AT929" s="2">
        <v>0</v>
      </c>
      <c r="AU929" s="2">
        <v>0</v>
      </c>
      <c r="AV929" s="2"/>
      <c r="AW929" s="2"/>
      <c r="AX929" s="17">
        <v>45330.5</v>
      </c>
      <c r="AY929" s="2">
        <v>0</v>
      </c>
      <c r="AZ929" s="2">
        <v>0</v>
      </c>
      <c r="BA929" s="2"/>
      <c r="BB929" s="2"/>
    </row>
    <row r="930" spans="1:54" ht="15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17">
        <v>44965.541666666657</v>
      </c>
      <c r="AT930" s="2">
        <v>0</v>
      </c>
      <c r="AU930" s="2">
        <v>0</v>
      </c>
      <c r="AV930" s="2"/>
      <c r="AW930" s="2"/>
      <c r="AX930" s="17">
        <v>45330.541666666657</v>
      </c>
      <c r="AY930" s="2">
        <v>0</v>
      </c>
      <c r="AZ930" s="2">
        <v>0</v>
      </c>
      <c r="BA930" s="2"/>
      <c r="BB930" s="2"/>
    </row>
    <row r="931" spans="1:54" ht="15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17">
        <v>44965.583333333343</v>
      </c>
      <c r="AT931" s="2">
        <v>0</v>
      </c>
      <c r="AU931" s="2">
        <v>0</v>
      </c>
      <c r="AV931" s="2"/>
      <c r="AW931" s="2"/>
      <c r="AX931" s="17">
        <v>45330.583333333343</v>
      </c>
      <c r="AY931" s="2">
        <v>0</v>
      </c>
      <c r="AZ931" s="2">
        <v>0</v>
      </c>
      <c r="BA931" s="2"/>
      <c r="BB931" s="2"/>
    </row>
    <row r="932" spans="1:54" ht="15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17">
        <v>44965.625</v>
      </c>
      <c r="AT932" s="2">
        <v>0</v>
      </c>
      <c r="AU932" s="2">
        <v>0</v>
      </c>
      <c r="AV932" s="2"/>
      <c r="AW932" s="2"/>
      <c r="AX932" s="17">
        <v>45330.625</v>
      </c>
      <c r="AY932" s="2">
        <v>0</v>
      </c>
      <c r="AZ932" s="2">
        <v>0</v>
      </c>
      <c r="BA932" s="2"/>
      <c r="BB932" s="2"/>
    </row>
    <row r="933" spans="1:54" ht="15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17">
        <v>44965.666666666657</v>
      </c>
      <c r="AT933" s="2">
        <v>0</v>
      </c>
      <c r="AU933" s="2">
        <v>0.6002037525177002</v>
      </c>
      <c r="AV933" s="2"/>
      <c r="AW933" s="2"/>
      <c r="AX933" s="17">
        <v>45330.666666666657</v>
      </c>
      <c r="AY933" s="2">
        <v>0</v>
      </c>
      <c r="AZ933" s="2">
        <v>0.93121534585952759</v>
      </c>
      <c r="BA933" s="2"/>
      <c r="BB933" s="2"/>
    </row>
    <row r="934" spans="1:54" ht="15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17">
        <v>44965.708333333343</v>
      </c>
      <c r="AT934" s="2">
        <v>0</v>
      </c>
      <c r="AU934" s="2">
        <v>4.6017565727233887</v>
      </c>
      <c r="AV934" s="2"/>
      <c r="AW934" s="2"/>
      <c r="AX934" s="17">
        <v>45330.708333333343</v>
      </c>
      <c r="AY934" s="2">
        <v>0</v>
      </c>
      <c r="AZ934" s="2">
        <v>5.0160956382751456</v>
      </c>
      <c r="BA934" s="2"/>
      <c r="BB934" s="2"/>
    </row>
    <row r="935" spans="1:54" ht="15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17">
        <v>44965.75</v>
      </c>
      <c r="AT935" s="2">
        <v>0</v>
      </c>
      <c r="AU935" s="2">
        <v>7.1861066818237296</v>
      </c>
      <c r="AV935" s="2"/>
      <c r="AW935" s="2"/>
      <c r="AX935" s="17">
        <v>45330.75</v>
      </c>
      <c r="AY935" s="2">
        <v>0</v>
      </c>
      <c r="AZ935" s="2">
        <v>7.0956521034240723</v>
      </c>
      <c r="BA935" s="2"/>
      <c r="BB935" s="2"/>
    </row>
    <row r="936" spans="1:54" ht="15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17">
        <v>44965.791666666657</v>
      </c>
      <c r="AT936" s="2">
        <v>0</v>
      </c>
      <c r="AU936" s="2">
        <v>3.2079794406890869</v>
      </c>
      <c r="AV936" s="2"/>
      <c r="AW936" s="2"/>
      <c r="AX936" s="17">
        <v>45330.791666666657</v>
      </c>
      <c r="AY936" s="2">
        <v>0</v>
      </c>
      <c r="AZ936" s="2">
        <v>2.7153482437133789</v>
      </c>
      <c r="BA936" s="2"/>
      <c r="BB936" s="2"/>
    </row>
    <row r="937" spans="1:54" ht="15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17">
        <v>44965.833333333343</v>
      </c>
      <c r="AT937" s="2">
        <v>0</v>
      </c>
      <c r="AU937" s="2">
        <v>0</v>
      </c>
      <c r="AV937" s="2"/>
      <c r="AW937" s="2"/>
      <c r="AX937" s="17">
        <v>45330.833333333343</v>
      </c>
      <c r="AY937" s="2">
        <v>0</v>
      </c>
      <c r="AZ937" s="2">
        <v>0</v>
      </c>
      <c r="BA937" s="2"/>
      <c r="BB937" s="2"/>
    </row>
    <row r="938" spans="1:54" ht="15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17">
        <v>44965.875</v>
      </c>
      <c r="AT938" s="2">
        <v>0</v>
      </c>
      <c r="AU938" s="2">
        <v>0</v>
      </c>
      <c r="AV938" s="2"/>
      <c r="AW938" s="2"/>
      <c r="AX938" s="17">
        <v>45330.875</v>
      </c>
      <c r="AY938" s="2">
        <v>0</v>
      </c>
      <c r="AZ938" s="2">
        <v>0</v>
      </c>
      <c r="BA938" s="2"/>
      <c r="BB938" s="2"/>
    </row>
    <row r="939" spans="1:54" ht="15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17">
        <v>44965.916666666657</v>
      </c>
      <c r="AT939" s="2">
        <v>0</v>
      </c>
      <c r="AU939" s="2">
        <v>0</v>
      </c>
      <c r="AV939" s="2"/>
      <c r="AW939" s="2"/>
      <c r="AX939" s="17">
        <v>45330.916666666657</v>
      </c>
      <c r="AY939" s="2">
        <v>0</v>
      </c>
      <c r="AZ939" s="2">
        <v>0</v>
      </c>
      <c r="BA939" s="2"/>
      <c r="BB939" s="2"/>
    </row>
    <row r="940" spans="1:54" ht="15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17">
        <v>44965.958333333343</v>
      </c>
      <c r="AT940" s="2">
        <v>0</v>
      </c>
      <c r="AU940" s="2">
        <v>1.0498406887054439</v>
      </c>
      <c r="AV940" s="2"/>
      <c r="AW940" s="2"/>
      <c r="AX940" s="17">
        <v>45330.958333333343</v>
      </c>
      <c r="AY940" s="2">
        <v>0</v>
      </c>
      <c r="AZ940" s="2">
        <v>0.8992963433265686</v>
      </c>
      <c r="BA940" s="2"/>
      <c r="BB940" s="2"/>
    </row>
    <row r="941" spans="1:54" ht="15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17">
        <v>44966</v>
      </c>
      <c r="AT941" s="2">
        <v>0</v>
      </c>
      <c r="AU941" s="2">
        <v>1.9219459295272829</v>
      </c>
      <c r="AV941" s="2"/>
      <c r="AW941" s="2"/>
      <c r="AX941" s="17">
        <v>45331</v>
      </c>
      <c r="AY941" s="2">
        <v>0</v>
      </c>
      <c r="AZ941" s="2">
        <v>1.764111280441284</v>
      </c>
      <c r="BA941" s="2"/>
      <c r="BB941" s="2"/>
    </row>
    <row r="942" spans="1:54" ht="15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17">
        <v>44966.041666666657</v>
      </c>
      <c r="AT942" s="2">
        <v>0</v>
      </c>
      <c r="AU942" s="2">
        <v>3.1604254245758061</v>
      </c>
      <c r="AV942" s="2"/>
      <c r="AW942" s="2"/>
      <c r="AX942" s="17">
        <v>45331.041666666657</v>
      </c>
      <c r="AY942" s="2">
        <v>0</v>
      </c>
      <c r="AZ942" s="2">
        <v>2.9626114368438721</v>
      </c>
      <c r="BA942" s="2"/>
      <c r="BB942" s="2"/>
    </row>
    <row r="943" spans="1:54" ht="15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17">
        <v>44966.083333333343</v>
      </c>
      <c r="AT943" s="2">
        <v>0</v>
      </c>
      <c r="AU943" s="2">
        <v>2.4706342220306401</v>
      </c>
      <c r="AV943" s="2"/>
      <c r="AW943" s="2"/>
      <c r="AX943" s="17">
        <v>45331.083333333343</v>
      </c>
      <c r="AY943" s="2">
        <v>0</v>
      </c>
      <c r="AZ943" s="2">
        <v>2.3123304843902588</v>
      </c>
      <c r="BA943" s="2"/>
      <c r="BB943" s="2"/>
    </row>
    <row r="944" spans="1:54" ht="15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17">
        <v>44966.125</v>
      </c>
      <c r="AT944" s="2">
        <v>0</v>
      </c>
      <c r="AU944" s="2">
        <v>1.014391422271729</v>
      </c>
      <c r="AV944" s="2"/>
      <c r="AW944" s="2"/>
      <c r="AX944" s="17">
        <v>45331.125</v>
      </c>
      <c r="AY944" s="2">
        <v>0</v>
      </c>
      <c r="AZ944" s="2">
        <v>0.86117690801620483</v>
      </c>
      <c r="BA944" s="2"/>
      <c r="BB944" s="2"/>
    </row>
    <row r="945" spans="1:54" ht="15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17">
        <v>44966.166666666657</v>
      </c>
      <c r="AT945" s="2">
        <v>0</v>
      </c>
      <c r="AU945" s="2">
        <v>0</v>
      </c>
      <c r="AV945" s="2"/>
      <c r="AW945" s="2"/>
      <c r="AX945" s="17">
        <v>45331.166666666657</v>
      </c>
      <c r="AY945" s="2">
        <v>0</v>
      </c>
      <c r="AZ945" s="2">
        <v>0</v>
      </c>
      <c r="BA945" s="2"/>
      <c r="BB945" s="2"/>
    </row>
    <row r="946" spans="1:54" ht="15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17">
        <v>44966.208333333343</v>
      </c>
      <c r="AT946" s="2">
        <v>0</v>
      </c>
      <c r="AU946" s="2">
        <v>0</v>
      </c>
      <c r="AV946" s="2"/>
      <c r="AW946" s="2"/>
      <c r="AX946" s="17">
        <v>45331.208333333343</v>
      </c>
      <c r="AY946" s="2">
        <v>0</v>
      </c>
      <c r="AZ946" s="2">
        <v>0</v>
      </c>
      <c r="BA946" s="2"/>
      <c r="BB946" s="2"/>
    </row>
    <row r="947" spans="1:54" ht="15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17">
        <v>44966.25</v>
      </c>
      <c r="AT947" s="2">
        <v>0</v>
      </c>
      <c r="AU947" s="2">
        <v>0</v>
      </c>
      <c r="AV947" s="2"/>
      <c r="AW947" s="2"/>
      <c r="AX947" s="17">
        <v>45331.25</v>
      </c>
      <c r="AY947" s="2">
        <v>0</v>
      </c>
      <c r="AZ947" s="2">
        <v>0</v>
      </c>
      <c r="BA947" s="2"/>
      <c r="BB947" s="2"/>
    </row>
    <row r="948" spans="1:54" ht="15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17">
        <v>44966.291666666657</v>
      </c>
      <c r="AT948" s="2">
        <v>0</v>
      </c>
      <c r="AU948" s="2">
        <v>0</v>
      </c>
      <c r="AV948" s="2"/>
      <c r="AW948" s="2"/>
      <c r="AX948" s="17">
        <v>45331.291666666657</v>
      </c>
      <c r="AY948" s="2">
        <v>0</v>
      </c>
      <c r="AZ948" s="2">
        <v>0</v>
      </c>
      <c r="BA948" s="2"/>
      <c r="BB948" s="2"/>
    </row>
    <row r="949" spans="1:54" ht="15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17">
        <v>44966.333333333343</v>
      </c>
      <c r="AT949" s="7">
        <v>0</v>
      </c>
      <c r="AU949" s="7">
        <v>0</v>
      </c>
      <c r="AV949" s="7"/>
      <c r="AW949" s="7"/>
      <c r="AX949" s="17">
        <v>45331.333333333343</v>
      </c>
      <c r="AY949" s="7">
        <v>0</v>
      </c>
      <c r="AZ949" s="7">
        <v>0</v>
      </c>
      <c r="BA949" s="7"/>
      <c r="BB949" s="7"/>
    </row>
    <row r="950" spans="1:54" ht="15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17">
        <v>44966.375</v>
      </c>
      <c r="AT950" s="7">
        <v>0</v>
      </c>
      <c r="AU950" s="7">
        <v>0</v>
      </c>
      <c r="AV950" s="7"/>
      <c r="AW950" s="7"/>
      <c r="AX950" s="17">
        <v>45331.375</v>
      </c>
      <c r="AY950" s="7">
        <v>0</v>
      </c>
      <c r="AZ950" s="7">
        <v>0</v>
      </c>
      <c r="BA950" s="7"/>
      <c r="BB950" s="7"/>
    </row>
    <row r="951" spans="1:54" ht="15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17">
        <v>44966.416666666657</v>
      </c>
      <c r="AT951" s="7">
        <v>0</v>
      </c>
      <c r="AU951" s="7">
        <v>0</v>
      </c>
      <c r="AV951" s="7"/>
      <c r="AW951" s="7"/>
      <c r="AX951" s="17">
        <v>45331.416666666657</v>
      </c>
      <c r="AY951" s="7">
        <v>0</v>
      </c>
      <c r="AZ951" s="7">
        <v>0</v>
      </c>
      <c r="BA951" s="7"/>
      <c r="BB951" s="7"/>
    </row>
    <row r="952" spans="1:54" ht="15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17">
        <v>44966.458333333343</v>
      </c>
      <c r="AT952" s="7">
        <v>0</v>
      </c>
      <c r="AU952" s="7">
        <v>0</v>
      </c>
      <c r="AV952" s="7"/>
      <c r="AW952" s="7"/>
      <c r="AX952" s="17">
        <v>45331.458333333343</v>
      </c>
      <c r="AY952" s="7">
        <v>0</v>
      </c>
      <c r="AZ952" s="7">
        <v>0</v>
      </c>
      <c r="BA952" s="7"/>
      <c r="BB952" s="7"/>
    </row>
    <row r="953" spans="1:54" ht="15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17">
        <v>44966.5</v>
      </c>
      <c r="AT953" s="7">
        <v>0</v>
      </c>
      <c r="AU953" s="7">
        <v>0</v>
      </c>
      <c r="AV953" s="7"/>
      <c r="AW953" s="7"/>
      <c r="AX953" s="17">
        <v>45331.5</v>
      </c>
      <c r="AY953" s="7">
        <v>0</v>
      </c>
      <c r="AZ953" s="7">
        <v>0</v>
      </c>
      <c r="BA953" s="7"/>
      <c r="BB953" s="7"/>
    </row>
    <row r="954" spans="1:54" ht="15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17">
        <v>44966.541666666657</v>
      </c>
      <c r="AT954" s="7">
        <v>0</v>
      </c>
      <c r="AU954" s="7">
        <v>0</v>
      </c>
      <c r="AV954" s="7"/>
      <c r="AW954" s="7"/>
      <c r="AX954" s="17">
        <v>45331.541666666657</v>
      </c>
      <c r="AY954" s="7">
        <v>0</v>
      </c>
      <c r="AZ954" s="7">
        <v>0</v>
      </c>
      <c r="BA954" s="7"/>
      <c r="BB954" s="7"/>
    </row>
    <row r="955" spans="1:54" ht="15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17">
        <v>44966.583333333343</v>
      </c>
      <c r="AT955" s="7">
        <v>0</v>
      </c>
      <c r="AU955" s="7">
        <v>0</v>
      </c>
      <c r="AV955" s="7"/>
      <c r="AW955" s="7"/>
      <c r="AX955" s="17">
        <v>45331.583333333343</v>
      </c>
      <c r="AY955" s="7">
        <v>0</v>
      </c>
      <c r="AZ955" s="7">
        <v>0</v>
      </c>
      <c r="BA955" s="7"/>
      <c r="BB955" s="7"/>
    </row>
    <row r="956" spans="1:54" ht="15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17">
        <v>44966.625</v>
      </c>
      <c r="AT956" s="7">
        <v>0</v>
      </c>
      <c r="AU956" s="7">
        <v>0</v>
      </c>
      <c r="AV956" s="7"/>
      <c r="AW956" s="7"/>
      <c r="AX956" s="17">
        <v>45331.625</v>
      </c>
      <c r="AY956" s="7">
        <v>0</v>
      </c>
      <c r="AZ956" s="7">
        <v>0</v>
      </c>
      <c r="BA956" s="7"/>
      <c r="BB956" s="7"/>
    </row>
    <row r="957" spans="1:54" ht="15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17">
        <v>44966.666666666657</v>
      </c>
      <c r="AT957" s="7">
        <v>0</v>
      </c>
      <c r="AU957" s="7">
        <v>0</v>
      </c>
      <c r="AV957" s="7"/>
      <c r="AW957" s="7"/>
      <c r="AX957" s="17">
        <v>45331.666666666657</v>
      </c>
      <c r="AY957" s="7">
        <v>0</v>
      </c>
      <c r="AZ957" s="7">
        <v>0</v>
      </c>
      <c r="BA957" s="7"/>
      <c r="BB957" s="7"/>
    </row>
    <row r="958" spans="1:54" ht="15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17">
        <v>44966.708333333343</v>
      </c>
      <c r="AT958" s="7">
        <v>0</v>
      </c>
      <c r="AU958" s="7">
        <v>3.4779107570648189</v>
      </c>
      <c r="AV958" s="7"/>
      <c r="AW958" s="7"/>
      <c r="AX958" s="17">
        <v>45331.708333333343</v>
      </c>
      <c r="AY958" s="7">
        <v>0</v>
      </c>
      <c r="AZ958" s="7">
        <v>3.7673473358154301</v>
      </c>
      <c r="BA958" s="7"/>
      <c r="BB958" s="7"/>
    </row>
    <row r="959" spans="1:54" ht="15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17">
        <v>44966.75</v>
      </c>
      <c r="AT959" s="7">
        <v>0</v>
      </c>
      <c r="AU959" s="7">
        <v>7.1358294486999512</v>
      </c>
      <c r="AV959" s="7"/>
      <c r="AW959" s="7"/>
      <c r="AX959" s="17">
        <v>45331.75</v>
      </c>
      <c r="AY959" s="7">
        <v>0</v>
      </c>
      <c r="AZ959" s="7">
        <v>7.1950850486755371</v>
      </c>
      <c r="BA959" s="7"/>
      <c r="BB959" s="7"/>
    </row>
    <row r="960" spans="1:54" ht="15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17">
        <v>44966.791666666657</v>
      </c>
      <c r="AT960" s="7">
        <v>0</v>
      </c>
      <c r="AU960" s="7">
        <v>4.4293427467346191</v>
      </c>
      <c r="AV960" s="7"/>
      <c r="AW960" s="7"/>
      <c r="AX960" s="17">
        <v>45331.791666666657</v>
      </c>
      <c r="AY960" s="7">
        <v>0</v>
      </c>
      <c r="AZ960" s="7">
        <v>4.1346893310546884</v>
      </c>
      <c r="BA960" s="7"/>
      <c r="BB960" s="7"/>
    </row>
    <row r="961" spans="1:54" ht="15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17">
        <v>44966.833333333343</v>
      </c>
      <c r="AT961" s="7">
        <v>0</v>
      </c>
      <c r="AU961" s="7">
        <v>0.35723006725311279</v>
      </c>
      <c r="AV961" s="7"/>
      <c r="AW961" s="7"/>
      <c r="AX961" s="17">
        <v>45331.833333333343</v>
      </c>
      <c r="AY961" s="7">
        <v>0</v>
      </c>
      <c r="AZ961" s="7">
        <v>8.9744947850704193E-2</v>
      </c>
      <c r="BA961" s="7"/>
      <c r="BB961" s="7"/>
    </row>
    <row r="962" spans="1:54" ht="15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17">
        <v>44966.875</v>
      </c>
      <c r="AT962" s="7">
        <v>0</v>
      </c>
      <c r="AU962" s="7">
        <v>0</v>
      </c>
      <c r="AV962" s="7"/>
      <c r="AW962" s="7"/>
      <c r="AX962" s="17">
        <v>45331.875</v>
      </c>
      <c r="AY962" s="7">
        <v>3.5</v>
      </c>
      <c r="AZ962" s="7">
        <v>0</v>
      </c>
      <c r="BA962" s="7"/>
      <c r="BB962" s="7"/>
    </row>
    <row r="963" spans="1:54" ht="15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17">
        <v>44966.916666666657</v>
      </c>
      <c r="AT963" s="7">
        <v>0</v>
      </c>
      <c r="AU963" s="7">
        <v>0.23781457543373111</v>
      </c>
      <c r="AV963" s="7"/>
      <c r="AW963" s="7"/>
      <c r="AX963" s="17">
        <v>45331.916666666657</v>
      </c>
      <c r="AY963" s="7">
        <v>20.5</v>
      </c>
      <c r="AZ963" s="7">
        <v>0</v>
      </c>
      <c r="BA963" s="7"/>
      <c r="BB963" s="7"/>
    </row>
    <row r="964" spans="1:54" ht="15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17">
        <v>44966.958333333343</v>
      </c>
      <c r="AT964" s="7">
        <v>0</v>
      </c>
      <c r="AU964" s="7">
        <v>1.5416058301925659</v>
      </c>
      <c r="AV964" s="7"/>
      <c r="AW964" s="7"/>
      <c r="AX964" s="17">
        <v>45331.958333333343</v>
      </c>
      <c r="AY964" s="7">
        <v>20.5</v>
      </c>
      <c r="AZ964" s="7">
        <v>8.3244190216064453</v>
      </c>
      <c r="BA964" s="7"/>
      <c r="BB964" s="7"/>
    </row>
    <row r="965" spans="1:54" ht="15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17">
        <v>44967</v>
      </c>
      <c r="AT965" s="7">
        <v>0</v>
      </c>
      <c r="AU965" s="7">
        <v>2.4558298587799068</v>
      </c>
      <c r="AV965" s="7"/>
      <c r="AW965" s="7"/>
      <c r="AX965" s="17">
        <v>45332</v>
      </c>
      <c r="AY965" s="7">
        <v>0</v>
      </c>
      <c r="AZ965" s="7">
        <v>10.82618522644043</v>
      </c>
      <c r="BA965" s="7"/>
      <c r="BB965" s="7"/>
    </row>
    <row r="966" spans="1:54" ht="15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17">
        <v>44967.041666666657</v>
      </c>
      <c r="AT966" s="7">
        <v>0</v>
      </c>
      <c r="AU966" s="7">
        <v>3.6737830638885498</v>
      </c>
      <c r="AV966" s="7"/>
      <c r="AW966" s="7"/>
      <c r="AX966" s="17">
        <v>45332.041666666657</v>
      </c>
      <c r="AY966" s="7">
        <v>0</v>
      </c>
      <c r="AZ966" s="7">
        <v>5.5549073219299316</v>
      </c>
      <c r="BA966" s="7"/>
      <c r="BB966" s="7"/>
    </row>
    <row r="967" spans="1:54" ht="15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17">
        <v>44967.083333333343</v>
      </c>
      <c r="AT967" s="7">
        <v>0</v>
      </c>
      <c r="AU967" s="7">
        <v>2.8123030662536621</v>
      </c>
      <c r="AV967" s="7"/>
      <c r="AW967" s="7"/>
      <c r="AX967" s="17">
        <v>45332.083333333343</v>
      </c>
      <c r="AY967" s="7">
        <v>0</v>
      </c>
      <c r="AZ967" s="7">
        <v>0.1349722146987915</v>
      </c>
      <c r="BA967" s="7"/>
      <c r="BB967" s="7"/>
    </row>
    <row r="968" spans="1:54" ht="15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17">
        <v>44967.125</v>
      </c>
      <c r="AT968" s="7">
        <v>0</v>
      </c>
      <c r="AU968" s="7">
        <v>1.311515092849731</v>
      </c>
      <c r="AV968" s="7"/>
      <c r="AW968" s="7"/>
      <c r="AX968" s="17">
        <v>45332.125</v>
      </c>
      <c r="AY968" s="7">
        <v>0</v>
      </c>
      <c r="AZ968" s="7">
        <v>0.12739050388336179</v>
      </c>
      <c r="BA968" s="7"/>
      <c r="BB968" s="7"/>
    </row>
    <row r="969" spans="1:54" ht="15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17">
        <v>44967.166666666657</v>
      </c>
      <c r="AT969" s="7">
        <v>0</v>
      </c>
      <c r="AU969" s="7">
        <v>0</v>
      </c>
      <c r="AV969" s="7"/>
      <c r="AW969" s="7"/>
      <c r="AX969" s="17">
        <v>45332.166666666657</v>
      </c>
      <c r="AY969" s="7">
        <v>0</v>
      </c>
      <c r="AZ969" s="7">
        <v>0</v>
      </c>
      <c r="BA969" s="7"/>
      <c r="BB969" s="7"/>
    </row>
    <row r="970" spans="1:54" ht="15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17">
        <v>44967.208333333343</v>
      </c>
      <c r="AT970" s="7">
        <v>0</v>
      </c>
      <c r="AU970" s="7">
        <v>0</v>
      </c>
      <c r="AV970" s="7"/>
      <c r="AW970" s="7"/>
      <c r="AX970" s="17">
        <v>45332.208333333343</v>
      </c>
      <c r="AY970" s="7">
        <v>0</v>
      </c>
      <c r="AZ970" s="7">
        <v>0</v>
      </c>
      <c r="BA970" s="7"/>
      <c r="BB970" s="7"/>
    </row>
    <row r="971" spans="1:54" ht="15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17">
        <v>44967.25</v>
      </c>
      <c r="AT971" s="7">
        <v>0</v>
      </c>
      <c r="AU971" s="7">
        <v>0</v>
      </c>
      <c r="AV971" s="7"/>
      <c r="AW971" s="7"/>
      <c r="AX971" s="17">
        <v>45332.25</v>
      </c>
      <c r="AY971" s="7">
        <v>0</v>
      </c>
      <c r="AZ971" s="7">
        <v>0</v>
      </c>
      <c r="BA971" s="7"/>
      <c r="BB971" s="7"/>
    </row>
    <row r="972" spans="1:54" ht="15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17">
        <v>44967.291666666657</v>
      </c>
      <c r="AT972" s="7">
        <v>0</v>
      </c>
      <c r="AU972" s="7">
        <v>0</v>
      </c>
      <c r="AV972" s="7"/>
      <c r="AW972" s="7"/>
      <c r="AX972" s="17">
        <v>45332.291666666657</v>
      </c>
      <c r="AY972" s="7">
        <v>0</v>
      </c>
      <c r="AZ972" s="7">
        <v>0</v>
      </c>
      <c r="BA972" s="7"/>
      <c r="BB972" s="7"/>
    </row>
    <row r="973" spans="1:54" ht="15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17">
        <v>44967.333333333343</v>
      </c>
      <c r="AT973" s="7">
        <v>0</v>
      </c>
      <c r="AU973" s="7">
        <v>0</v>
      </c>
      <c r="AV973" s="7"/>
      <c r="AW973" s="7"/>
      <c r="AX973" s="17">
        <v>45332.333333333343</v>
      </c>
      <c r="AY973" s="7">
        <v>0</v>
      </c>
      <c r="AZ973" s="7">
        <v>0</v>
      </c>
      <c r="BA973" s="7"/>
      <c r="BB973" s="7"/>
    </row>
    <row r="974" spans="1:54" ht="15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17">
        <v>44967.375</v>
      </c>
      <c r="AT974" s="7">
        <v>0</v>
      </c>
      <c r="AU974" s="7">
        <v>0</v>
      </c>
      <c r="AV974" s="7"/>
      <c r="AW974" s="7"/>
      <c r="AX974" s="17">
        <v>45332.375</v>
      </c>
      <c r="AY974" s="7">
        <v>0</v>
      </c>
      <c r="AZ974" s="7">
        <v>0</v>
      </c>
      <c r="BA974" s="7"/>
      <c r="BB974" s="7"/>
    </row>
    <row r="975" spans="1:54" ht="15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17">
        <v>44967.416666666657</v>
      </c>
      <c r="AT975" s="7">
        <v>0</v>
      </c>
      <c r="AU975" s="7">
        <v>0</v>
      </c>
      <c r="AV975" s="7"/>
      <c r="AW975" s="7"/>
      <c r="AX975" s="17">
        <v>45332.416666666657</v>
      </c>
      <c r="AY975" s="7">
        <v>0</v>
      </c>
      <c r="AZ975" s="7">
        <v>0</v>
      </c>
      <c r="BA975" s="7"/>
      <c r="BB975" s="7"/>
    </row>
    <row r="976" spans="1:54" ht="15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17">
        <v>44967.458333333343</v>
      </c>
      <c r="AT976" s="7">
        <v>0</v>
      </c>
      <c r="AU976" s="7">
        <v>0</v>
      </c>
      <c r="AV976" s="7"/>
      <c r="AW976" s="7"/>
      <c r="AX976" s="17">
        <v>45332.458333333343</v>
      </c>
      <c r="AY976" s="7">
        <v>0</v>
      </c>
      <c r="AZ976" s="7">
        <v>0</v>
      </c>
      <c r="BA976" s="7"/>
      <c r="BB976" s="7"/>
    </row>
    <row r="977" spans="1:54" ht="15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17">
        <v>44967.5</v>
      </c>
      <c r="AT977" s="7">
        <v>0</v>
      </c>
      <c r="AU977" s="7">
        <v>0</v>
      </c>
      <c r="AV977" s="7"/>
      <c r="AW977" s="7"/>
      <c r="AX977" s="17">
        <v>45332.5</v>
      </c>
      <c r="AY977" s="7">
        <v>0</v>
      </c>
      <c r="AZ977" s="7">
        <v>0</v>
      </c>
      <c r="BA977" s="7"/>
      <c r="BB977" s="7"/>
    </row>
    <row r="978" spans="1:54" ht="15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17">
        <v>44967.541666666657</v>
      </c>
      <c r="AT978" s="7">
        <v>0</v>
      </c>
      <c r="AU978" s="7">
        <v>0</v>
      </c>
      <c r="AV978" s="7"/>
      <c r="AW978" s="7"/>
      <c r="AX978" s="17">
        <v>45332.541666666657</v>
      </c>
      <c r="AY978" s="7">
        <v>0</v>
      </c>
      <c r="AZ978" s="7">
        <v>0</v>
      </c>
      <c r="BA978" s="7"/>
      <c r="BB978" s="7"/>
    </row>
    <row r="979" spans="1:54" ht="15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17">
        <v>44967.583333333343</v>
      </c>
      <c r="AT979" s="7">
        <v>0</v>
      </c>
      <c r="AU979" s="7">
        <v>0</v>
      </c>
      <c r="AV979" s="7"/>
      <c r="AW979" s="7"/>
      <c r="AX979" s="17">
        <v>45332.583333333343</v>
      </c>
      <c r="AY979" s="7">
        <v>0</v>
      </c>
      <c r="AZ979" s="7">
        <v>0</v>
      </c>
      <c r="BA979" s="7"/>
      <c r="BB979" s="7"/>
    </row>
    <row r="980" spans="1:54" ht="15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17">
        <v>44967.625</v>
      </c>
      <c r="AT980" s="7">
        <v>0</v>
      </c>
      <c r="AU980" s="7">
        <v>0</v>
      </c>
      <c r="AV980" s="7"/>
      <c r="AW980" s="7"/>
      <c r="AX980" s="17">
        <v>45332.625</v>
      </c>
      <c r="AY980" s="7">
        <v>0</v>
      </c>
      <c r="AZ980" s="7">
        <v>0</v>
      </c>
      <c r="BA980" s="7"/>
      <c r="BB980" s="7"/>
    </row>
    <row r="981" spans="1:54" ht="15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17">
        <v>44967.666666666657</v>
      </c>
      <c r="AT981" s="7">
        <v>0</v>
      </c>
      <c r="AU981" s="7">
        <v>0</v>
      </c>
      <c r="AV981" s="7"/>
      <c r="AW981" s="7"/>
      <c r="AX981" s="17">
        <v>45332.666666666657</v>
      </c>
      <c r="AY981" s="7">
        <v>0</v>
      </c>
      <c r="AZ981" s="7">
        <v>0</v>
      </c>
      <c r="BA981" s="7"/>
      <c r="BB981" s="7"/>
    </row>
    <row r="982" spans="1:54" ht="15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17">
        <v>44967.708333333343</v>
      </c>
      <c r="AT982" s="7">
        <v>1.99999988079071</v>
      </c>
      <c r="AU982" s="7">
        <v>3.015210866928101</v>
      </c>
      <c r="AV982" s="7"/>
      <c r="AW982" s="7"/>
      <c r="AX982" s="17">
        <v>45332.708333333343</v>
      </c>
      <c r="AY982" s="7">
        <v>0</v>
      </c>
      <c r="AZ982" s="7">
        <v>3.1031327247619629</v>
      </c>
      <c r="BA982" s="7"/>
      <c r="BB982" s="7"/>
    </row>
    <row r="983" spans="1:54" ht="15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17">
        <v>44967.75</v>
      </c>
      <c r="AT983" s="7">
        <v>0</v>
      </c>
      <c r="AU983" s="7">
        <v>0.60460114479064941</v>
      </c>
      <c r="AV983" s="7"/>
      <c r="AW983" s="7"/>
      <c r="AX983" s="17">
        <v>45332.75</v>
      </c>
      <c r="AY983" s="7">
        <v>0</v>
      </c>
      <c r="AZ983" s="7">
        <v>7.0270967483520508</v>
      </c>
      <c r="BA983" s="7"/>
      <c r="BB983" s="7"/>
    </row>
    <row r="984" spans="1:54" ht="15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17">
        <v>44967.791666666657</v>
      </c>
      <c r="AT984" s="7">
        <v>0</v>
      </c>
      <c r="AU984" s="7">
        <v>0</v>
      </c>
      <c r="AV984" s="7"/>
      <c r="AW984" s="7"/>
      <c r="AX984" s="17">
        <v>45332.791666666657</v>
      </c>
      <c r="AY984" s="7">
        <v>0</v>
      </c>
      <c r="AZ984" s="7">
        <v>4.8504881858825684</v>
      </c>
      <c r="BA984" s="7"/>
      <c r="BB984" s="7"/>
    </row>
    <row r="985" spans="1:54" ht="15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17">
        <v>44967.833333333343</v>
      </c>
      <c r="AT985" s="7">
        <v>0</v>
      </c>
      <c r="AU985" s="7">
        <v>0</v>
      </c>
      <c r="AV985" s="7"/>
      <c r="AW985" s="7"/>
      <c r="AX985" s="17">
        <v>45332.833333333343</v>
      </c>
      <c r="AY985" s="7">
        <v>0</v>
      </c>
      <c r="AZ985" s="7">
        <v>0.74068218469619751</v>
      </c>
      <c r="BA985" s="7"/>
      <c r="BB985" s="7"/>
    </row>
    <row r="986" spans="1:54" ht="15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17">
        <v>44967.875</v>
      </c>
      <c r="AT986" s="7">
        <v>0</v>
      </c>
      <c r="AU986" s="7">
        <v>0</v>
      </c>
      <c r="AV986" s="7"/>
      <c r="AW986" s="7"/>
      <c r="AX986" s="17">
        <v>45332.875</v>
      </c>
      <c r="AY986" s="7">
        <v>0</v>
      </c>
      <c r="AZ986" s="7">
        <v>0</v>
      </c>
      <c r="BA986" s="7"/>
      <c r="BB986" s="7"/>
    </row>
    <row r="987" spans="1:54" ht="15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17">
        <v>44967.916666666657</v>
      </c>
      <c r="AT987" s="7">
        <v>0</v>
      </c>
      <c r="AU987" s="7">
        <v>0</v>
      </c>
      <c r="AV987" s="7"/>
      <c r="AW987" s="7"/>
      <c r="AX987" s="17">
        <v>45332.916666666657</v>
      </c>
      <c r="AY987" s="7">
        <v>0</v>
      </c>
      <c r="AZ987" s="7">
        <v>0.45586931705474848</v>
      </c>
      <c r="BA987" s="7"/>
      <c r="BB987" s="7"/>
    </row>
    <row r="988" spans="1:54" ht="15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17">
        <v>44967.958333333343</v>
      </c>
      <c r="AT988" s="7">
        <v>0</v>
      </c>
      <c r="AU988" s="7">
        <v>0</v>
      </c>
      <c r="AV988" s="7"/>
      <c r="AW988" s="7"/>
      <c r="AX988" s="17">
        <v>45332.958333333343</v>
      </c>
      <c r="AY988" s="7">
        <v>0</v>
      </c>
      <c r="AZ988" s="7">
        <v>1.7919894456863401</v>
      </c>
      <c r="BA988" s="7"/>
      <c r="BB988" s="7"/>
    </row>
    <row r="989" spans="1:54" ht="15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17">
        <v>44968</v>
      </c>
      <c r="AT989" s="7">
        <v>0</v>
      </c>
      <c r="AU989" s="7">
        <v>2.866442203521729</v>
      </c>
      <c r="AV989" s="7"/>
      <c r="AW989" s="7"/>
      <c r="AX989" s="17">
        <v>45333</v>
      </c>
      <c r="AY989" s="7">
        <v>0</v>
      </c>
      <c r="AZ989" s="7">
        <v>2.7446787357330318</v>
      </c>
      <c r="BA989" s="7"/>
      <c r="BB989" s="7"/>
    </row>
    <row r="990" spans="1:54" ht="15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17">
        <v>44968.041666666657</v>
      </c>
      <c r="AT990" s="7">
        <v>0</v>
      </c>
      <c r="AU990" s="7">
        <v>4.0146069526672363</v>
      </c>
      <c r="AV990" s="7"/>
      <c r="AW990" s="7"/>
      <c r="AX990" s="17">
        <v>45333.041666666657</v>
      </c>
      <c r="AY990" s="7">
        <v>0</v>
      </c>
      <c r="AZ990" s="7">
        <v>3.8924586772918701</v>
      </c>
      <c r="BA990" s="7"/>
      <c r="BB990" s="7"/>
    </row>
    <row r="991" spans="1:54" ht="15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17">
        <v>44968.083333333343</v>
      </c>
      <c r="AT991" s="7">
        <v>0</v>
      </c>
      <c r="AU991" s="7">
        <v>2.8807871341705318</v>
      </c>
      <c r="AV991" s="7"/>
      <c r="AW991" s="7"/>
      <c r="AX991" s="17">
        <v>45333.083333333343</v>
      </c>
      <c r="AY991" s="7">
        <v>0</v>
      </c>
      <c r="AZ991" s="7">
        <v>2.885301828384399</v>
      </c>
      <c r="BA991" s="7"/>
      <c r="BB991" s="7"/>
    </row>
    <row r="992" spans="1:54" ht="15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17">
        <v>44968.125</v>
      </c>
      <c r="AT992" s="7">
        <v>0</v>
      </c>
      <c r="AU992" s="7">
        <v>1.270519375801086</v>
      </c>
      <c r="AV992" s="7"/>
      <c r="AW992" s="7"/>
      <c r="AX992" s="17">
        <v>45333.125</v>
      </c>
      <c r="AY992" s="7">
        <v>0</v>
      </c>
      <c r="AZ992" s="7">
        <v>1.3270576000213621</v>
      </c>
      <c r="BA992" s="7"/>
      <c r="BB992" s="7"/>
    </row>
    <row r="993" spans="1:54" ht="15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17">
        <v>44968.166666666657</v>
      </c>
      <c r="AT993" s="7">
        <v>0</v>
      </c>
      <c r="AU993" s="7">
        <v>0</v>
      </c>
      <c r="AV993" s="7"/>
      <c r="AW993" s="7"/>
      <c r="AX993" s="17">
        <v>45333.166666666657</v>
      </c>
      <c r="AY993" s="7">
        <v>0</v>
      </c>
      <c r="AZ993" s="7">
        <v>0</v>
      </c>
      <c r="BA993" s="7"/>
      <c r="BB993" s="7"/>
    </row>
    <row r="994" spans="1:54" ht="15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17">
        <v>44968.208333333343</v>
      </c>
      <c r="AT994" s="7">
        <v>0</v>
      </c>
      <c r="AU994" s="7">
        <v>0</v>
      </c>
      <c r="AV994" s="7"/>
      <c r="AW994" s="7"/>
      <c r="AX994" s="17">
        <v>45333.208333333343</v>
      </c>
      <c r="AY994" s="7">
        <v>0</v>
      </c>
      <c r="AZ994" s="7">
        <v>0</v>
      </c>
      <c r="BA994" s="7"/>
      <c r="BB994" s="7"/>
    </row>
    <row r="995" spans="1:54" ht="15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17">
        <v>44968.25</v>
      </c>
      <c r="AT995" s="7">
        <v>0</v>
      </c>
      <c r="AU995" s="7">
        <v>0</v>
      </c>
      <c r="AV995" s="7"/>
      <c r="AW995" s="7"/>
      <c r="AX995" s="17">
        <v>45333.25</v>
      </c>
      <c r="AY995" s="7">
        <v>0</v>
      </c>
      <c r="AZ995" s="7">
        <v>0</v>
      </c>
      <c r="BA995" s="7"/>
      <c r="BB995" s="7"/>
    </row>
    <row r="996" spans="1:54" ht="15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17">
        <v>44968.291666666657</v>
      </c>
      <c r="AT996" s="7">
        <v>3.9999997615814209</v>
      </c>
      <c r="AU996" s="7">
        <v>0</v>
      </c>
      <c r="AV996" s="7"/>
      <c r="AW996" s="7"/>
      <c r="AX996" s="17">
        <v>45333.291666666657</v>
      </c>
      <c r="AY996" s="7">
        <v>0</v>
      </c>
      <c r="AZ996" s="7">
        <v>0</v>
      </c>
      <c r="BA996" s="7"/>
      <c r="BB996" s="7"/>
    </row>
    <row r="997" spans="1:54" ht="15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17">
        <v>44968.333333333343</v>
      </c>
      <c r="AT997" s="7">
        <v>0</v>
      </c>
      <c r="AU997" s="7">
        <v>0</v>
      </c>
      <c r="AV997" s="7"/>
      <c r="AW997" s="7"/>
      <c r="AX997" s="17">
        <v>45333.333333333343</v>
      </c>
      <c r="AY997" s="7">
        <v>0</v>
      </c>
      <c r="AZ997" s="7">
        <v>0</v>
      </c>
      <c r="BA997" s="7"/>
      <c r="BB997" s="7"/>
    </row>
    <row r="998" spans="1:54" ht="15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17">
        <v>44968.375</v>
      </c>
      <c r="AT998" s="7">
        <v>0.49999997019767761</v>
      </c>
      <c r="AU998" s="7">
        <v>0</v>
      </c>
      <c r="AV998" s="7"/>
      <c r="AW998" s="7"/>
      <c r="AX998" s="17">
        <v>45333.375</v>
      </c>
      <c r="AY998" s="7">
        <v>0</v>
      </c>
      <c r="AZ998" s="7">
        <v>0</v>
      </c>
      <c r="BA998" s="7"/>
      <c r="BB998" s="7"/>
    </row>
    <row r="999" spans="1:54" ht="15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17">
        <v>44968.416666666657</v>
      </c>
      <c r="AT999" s="7">
        <v>0.99999994039535522</v>
      </c>
      <c r="AU999" s="7">
        <v>0</v>
      </c>
      <c r="AV999" s="7"/>
      <c r="AW999" s="7"/>
      <c r="AX999" s="17">
        <v>45333.416666666657</v>
      </c>
      <c r="AY999" s="7">
        <v>0</v>
      </c>
      <c r="AZ999" s="7">
        <v>0</v>
      </c>
      <c r="BA999" s="7"/>
      <c r="BB999" s="7"/>
    </row>
    <row r="1000" spans="1:54" ht="15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17">
        <v>44968.458333333343</v>
      </c>
      <c r="AT1000" s="7">
        <v>5.5</v>
      </c>
      <c r="AU1000" s="7">
        <v>0</v>
      </c>
      <c r="AV1000" s="7"/>
      <c r="AW1000" s="7"/>
      <c r="AX1000" s="17">
        <v>45333.458333333343</v>
      </c>
      <c r="AY1000" s="7">
        <v>0</v>
      </c>
      <c r="AZ1000" s="7">
        <v>0</v>
      </c>
      <c r="BA1000" s="7"/>
      <c r="BB1000" s="7"/>
    </row>
    <row r="1001" spans="1:54" ht="15.75" customHeight="1" x14ac:dyDescent="0.3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17">
        <v>44968.5</v>
      </c>
      <c r="AT1001" s="7">
        <v>0.99999994039535522</v>
      </c>
      <c r="AU1001" s="7">
        <v>0</v>
      </c>
      <c r="AV1001" s="7"/>
      <c r="AW1001" s="7"/>
      <c r="AX1001" s="17">
        <v>45333.5</v>
      </c>
      <c r="AY1001" s="7">
        <v>0</v>
      </c>
      <c r="AZ1001" s="7">
        <v>0</v>
      </c>
      <c r="BA1001" s="7"/>
      <c r="BB1001" s="7"/>
    </row>
    <row r="1002" spans="1:54" ht="15.75" customHeight="1" x14ac:dyDescent="0.3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17">
        <v>44968.541666666657</v>
      </c>
      <c r="AT1002" s="7">
        <v>0</v>
      </c>
      <c r="AU1002" s="7">
        <v>0</v>
      </c>
      <c r="AV1002" s="7"/>
      <c r="AW1002" s="7"/>
      <c r="AX1002" s="17">
        <v>45333.541666666657</v>
      </c>
      <c r="AY1002" s="7">
        <v>0</v>
      </c>
      <c r="AZ1002" s="7">
        <v>0</v>
      </c>
      <c r="BA1002" s="7"/>
      <c r="BB1002" s="7"/>
    </row>
    <row r="1003" spans="1:54" ht="15.75" customHeight="1" x14ac:dyDescent="0.3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17">
        <v>44968.583333333343</v>
      </c>
      <c r="AT1003" s="7">
        <v>0</v>
      </c>
      <c r="AU1003" s="7">
        <v>0</v>
      </c>
      <c r="AV1003" s="7"/>
      <c r="AW1003" s="7"/>
      <c r="AX1003" s="17">
        <v>45333.583333333343</v>
      </c>
      <c r="AY1003" s="7">
        <v>0</v>
      </c>
      <c r="AZ1003" s="7">
        <v>0</v>
      </c>
      <c r="BA1003" s="7"/>
      <c r="BB1003" s="7"/>
    </row>
    <row r="1004" spans="1:54" ht="15.75" customHeight="1" x14ac:dyDescent="0.3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17">
        <v>44968.625</v>
      </c>
      <c r="AT1004" s="7">
        <v>0</v>
      </c>
      <c r="AU1004" s="7">
        <v>0</v>
      </c>
      <c r="AV1004" s="7"/>
      <c r="AW1004" s="7"/>
      <c r="AX1004" s="17">
        <v>45333.625</v>
      </c>
      <c r="AY1004" s="7">
        <v>0</v>
      </c>
      <c r="AZ1004" s="7">
        <v>0</v>
      </c>
      <c r="BA1004" s="7"/>
      <c r="BB1004" s="7"/>
    </row>
    <row r="1005" spans="1:54" ht="15.75" customHeight="1" x14ac:dyDescent="0.3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17">
        <v>44968.666666666657</v>
      </c>
      <c r="AT1005" s="7">
        <v>0</v>
      </c>
      <c r="AU1005" s="7">
        <v>0</v>
      </c>
      <c r="AV1005" s="7"/>
      <c r="AW1005" s="7"/>
      <c r="AX1005" s="17">
        <v>45333.666666666657</v>
      </c>
      <c r="AY1005" s="7">
        <v>2.5000002384185791</v>
      </c>
      <c r="AZ1005" s="7">
        <v>0</v>
      </c>
      <c r="BA1005" s="7"/>
      <c r="BB1005" s="7"/>
    </row>
    <row r="1006" spans="1:54" ht="15.75" customHeight="1" x14ac:dyDescent="0.3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17">
        <v>44968.708333333343</v>
      </c>
      <c r="AT1006" s="7">
        <v>0</v>
      </c>
      <c r="AU1006" s="7">
        <v>0</v>
      </c>
      <c r="AV1006" s="7"/>
      <c r="AW1006" s="7"/>
      <c r="AX1006" s="17">
        <v>45333.708333333343</v>
      </c>
      <c r="AY1006" s="7">
        <v>3</v>
      </c>
      <c r="AZ1006" s="7">
        <v>2.523714542388916</v>
      </c>
      <c r="BA1006" s="7"/>
      <c r="BB1006" s="7"/>
    </row>
    <row r="1007" spans="1:54" ht="15.75" customHeight="1" x14ac:dyDescent="0.3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17">
        <v>44968.75</v>
      </c>
      <c r="AT1007" s="7">
        <v>0</v>
      </c>
      <c r="AU1007" s="7">
        <v>7.5194640159606934</v>
      </c>
      <c r="AV1007" s="7"/>
      <c r="AW1007" s="7"/>
      <c r="AX1007" s="17">
        <v>45333.75</v>
      </c>
      <c r="AY1007" s="7">
        <v>1.99999988079071</v>
      </c>
      <c r="AZ1007" s="7">
        <v>0</v>
      </c>
      <c r="BA1007" s="7"/>
      <c r="BB1007" s="7"/>
    </row>
    <row r="1008" spans="1:54" ht="15.75" customHeight="1" x14ac:dyDescent="0.3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17">
        <v>44968.791666666657</v>
      </c>
      <c r="AT1008" s="7">
        <v>0</v>
      </c>
      <c r="AU1008" s="7">
        <v>4.8574814796447754</v>
      </c>
      <c r="AV1008" s="7"/>
      <c r="AW1008" s="7"/>
      <c r="AX1008" s="17">
        <v>45333.791666666657</v>
      </c>
      <c r="AY1008" s="7">
        <v>0.99999994039535522</v>
      </c>
      <c r="AZ1008" s="7">
        <v>0</v>
      </c>
      <c r="BA1008" s="7"/>
      <c r="BB1008" s="7"/>
    </row>
    <row r="1009" spans="1:54" ht="15.75" customHeight="1" x14ac:dyDescent="0.3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17">
        <v>44968.833333333343</v>
      </c>
      <c r="AT1009" s="7">
        <v>0</v>
      </c>
      <c r="AU1009" s="7">
        <v>0.68290722370147705</v>
      </c>
      <c r="AV1009" s="7"/>
      <c r="AW1009" s="7"/>
      <c r="AX1009" s="17">
        <v>45333.833333333343</v>
      </c>
      <c r="AY1009" s="7">
        <v>0</v>
      </c>
      <c r="AZ1009" s="7">
        <v>0</v>
      </c>
      <c r="BA1009" s="7"/>
      <c r="BB1009" s="7"/>
    </row>
    <row r="1010" spans="1:54" ht="15.75" customHeight="1" x14ac:dyDescent="0.3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17">
        <v>44968.875</v>
      </c>
      <c r="AT1010" s="7">
        <v>5.5</v>
      </c>
      <c r="AU1010" s="7">
        <v>0</v>
      </c>
      <c r="AV1010" s="7"/>
      <c r="AW1010" s="7"/>
      <c r="AX1010" s="17">
        <v>45333.875</v>
      </c>
      <c r="AY1010" s="7">
        <v>0</v>
      </c>
      <c r="AZ1010" s="7">
        <v>0</v>
      </c>
      <c r="BA1010" s="7"/>
      <c r="BB1010" s="7"/>
    </row>
    <row r="1011" spans="1:54" ht="15.75" customHeight="1" x14ac:dyDescent="0.3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17">
        <v>44968.916666666657</v>
      </c>
      <c r="AT1011" s="7">
        <v>2.5000002384185791</v>
      </c>
      <c r="AU1011" s="7">
        <v>0</v>
      </c>
      <c r="AV1011" s="7"/>
      <c r="AW1011" s="7"/>
      <c r="AX1011" s="17">
        <v>45333.916666666657</v>
      </c>
      <c r="AY1011" s="7">
        <v>0</v>
      </c>
      <c r="AZ1011" s="7">
        <v>0</v>
      </c>
      <c r="BA1011" s="7"/>
      <c r="BB1011" s="7"/>
    </row>
    <row r="1012" spans="1:54" ht="15.75" customHeight="1" x14ac:dyDescent="0.3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17">
        <v>44968.958333333343</v>
      </c>
      <c r="AT1012" s="7">
        <v>3.9999997615814209</v>
      </c>
      <c r="AU1012" s="7">
        <v>0</v>
      </c>
      <c r="AV1012" s="7"/>
      <c r="AW1012" s="7"/>
      <c r="AX1012" s="17">
        <v>45333.958333333343</v>
      </c>
      <c r="AY1012" s="7">
        <v>0</v>
      </c>
      <c r="AZ1012" s="7">
        <v>0</v>
      </c>
      <c r="BA1012" s="7"/>
      <c r="BB1012" s="7"/>
    </row>
    <row r="1013" spans="1:54" ht="15.75" customHeight="1" x14ac:dyDescent="0.3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17">
        <v>44969</v>
      </c>
      <c r="AT1013" s="7">
        <v>0.99999994039535522</v>
      </c>
      <c r="AU1013" s="7">
        <v>0</v>
      </c>
      <c r="AV1013" s="7"/>
      <c r="AW1013" s="7"/>
      <c r="AX1013" s="17">
        <v>45334</v>
      </c>
      <c r="AY1013" s="7">
        <v>0</v>
      </c>
      <c r="AZ1013" s="7">
        <v>0.145799845457077</v>
      </c>
      <c r="BA1013" s="7"/>
      <c r="BB1013" s="7"/>
    </row>
    <row r="1014" spans="1:54" ht="15.75" customHeight="1" x14ac:dyDescent="0.3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17">
        <v>44969.041666666657</v>
      </c>
      <c r="AT1014" s="7">
        <v>0.99999994039535522</v>
      </c>
      <c r="AU1014" s="7">
        <v>0</v>
      </c>
      <c r="AV1014" s="7"/>
      <c r="AW1014" s="7"/>
      <c r="AX1014" s="17">
        <v>45334.041666666657</v>
      </c>
      <c r="AY1014" s="7">
        <v>0</v>
      </c>
      <c r="AZ1014" s="7">
        <v>2.7481203079223628</v>
      </c>
      <c r="BA1014" s="7"/>
      <c r="BB1014" s="7"/>
    </row>
    <row r="1015" spans="1:54" ht="15.75" customHeight="1" x14ac:dyDescent="0.3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17">
        <v>44969.083333333343</v>
      </c>
      <c r="AT1015" s="7">
        <v>1.5</v>
      </c>
      <c r="AU1015" s="7">
        <v>0</v>
      </c>
      <c r="AV1015" s="7"/>
      <c r="AW1015" s="7"/>
      <c r="AX1015" s="17">
        <v>45334.083333333343</v>
      </c>
      <c r="AY1015" s="7">
        <v>0</v>
      </c>
      <c r="AZ1015" s="7">
        <v>2.744484424591064</v>
      </c>
      <c r="BA1015" s="7"/>
      <c r="BB1015" s="7"/>
    </row>
    <row r="1016" spans="1:54" ht="15.75" customHeight="1" x14ac:dyDescent="0.3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17">
        <v>44969.125</v>
      </c>
      <c r="AT1016" s="7">
        <v>1.5</v>
      </c>
      <c r="AU1016" s="7">
        <v>0</v>
      </c>
      <c r="AV1016" s="7"/>
      <c r="AW1016" s="7"/>
      <c r="AX1016" s="17">
        <v>45334.125</v>
      </c>
      <c r="AY1016" s="7">
        <v>0</v>
      </c>
      <c r="AZ1016" s="7">
        <v>1.0421274900436399</v>
      </c>
      <c r="BA1016" s="7"/>
      <c r="BB1016" s="7"/>
    </row>
    <row r="1017" spans="1:54" ht="15.75" customHeight="1" x14ac:dyDescent="0.3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17">
        <v>44969.166666666657</v>
      </c>
      <c r="AT1017" s="7">
        <v>9.5</v>
      </c>
      <c r="AU1017" s="7">
        <v>0</v>
      </c>
      <c r="AV1017" s="7"/>
      <c r="AW1017" s="7"/>
      <c r="AX1017" s="17">
        <v>45334.166666666657</v>
      </c>
      <c r="AY1017" s="7">
        <v>0</v>
      </c>
      <c r="AZ1017" s="7">
        <v>0</v>
      </c>
      <c r="BA1017" s="7"/>
      <c r="BB1017" s="7"/>
    </row>
    <row r="1018" spans="1:54" ht="15.75" customHeight="1" x14ac:dyDescent="0.3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17">
        <v>44969.208333333343</v>
      </c>
      <c r="AT1018" s="7">
        <v>1.5</v>
      </c>
      <c r="AU1018" s="7">
        <v>0</v>
      </c>
      <c r="AV1018" s="7"/>
      <c r="AW1018" s="7"/>
      <c r="AX1018" s="17">
        <v>45334.208333333343</v>
      </c>
      <c r="AY1018" s="7">
        <v>0</v>
      </c>
      <c r="AZ1018" s="7">
        <v>0</v>
      </c>
      <c r="BA1018" s="7"/>
      <c r="BB1018" s="7"/>
    </row>
    <row r="1019" spans="1:54" ht="15.75" customHeight="1" x14ac:dyDescent="0.3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17">
        <v>44969.25</v>
      </c>
      <c r="AT1019" s="7">
        <v>0.49999997019767761</v>
      </c>
      <c r="AU1019" s="7">
        <v>0</v>
      </c>
      <c r="AV1019" s="7"/>
      <c r="AW1019" s="7"/>
      <c r="AX1019" s="17">
        <v>45334.25</v>
      </c>
      <c r="AY1019" s="7">
        <v>0</v>
      </c>
      <c r="AZ1019" s="7">
        <v>0</v>
      </c>
      <c r="BA1019" s="7"/>
      <c r="BB1019" s="7"/>
    </row>
    <row r="1020" spans="1:54" ht="15.75" customHeight="1" x14ac:dyDescent="0.3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17">
        <v>44969.291666666657</v>
      </c>
      <c r="AT1020" s="7">
        <v>0.49999997019767761</v>
      </c>
      <c r="AU1020" s="7">
        <v>0</v>
      </c>
      <c r="AV1020" s="7"/>
      <c r="AW1020" s="7"/>
      <c r="AX1020" s="17">
        <v>45334.291666666657</v>
      </c>
      <c r="AY1020" s="7">
        <v>0</v>
      </c>
      <c r="AZ1020" s="7">
        <v>0</v>
      </c>
      <c r="BA1020" s="7"/>
      <c r="BB1020" s="7"/>
    </row>
    <row r="1021" spans="1:54" ht="15.75" customHeight="1" x14ac:dyDescent="0.3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17">
        <v>44969.333333333343</v>
      </c>
      <c r="AT1021" s="7">
        <v>0.99999994039535522</v>
      </c>
      <c r="AU1021" s="7">
        <v>0</v>
      </c>
      <c r="AV1021" s="7"/>
      <c r="AW1021" s="7"/>
      <c r="AX1021" s="17">
        <v>45334.333333333343</v>
      </c>
      <c r="AY1021" s="7">
        <v>0</v>
      </c>
      <c r="AZ1021" s="7">
        <v>0</v>
      </c>
      <c r="BA1021" s="7"/>
      <c r="BB1021" s="7"/>
    </row>
    <row r="1022" spans="1:54" ht="15.75" customHeight="1" x14ac:dyDescent="0.3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17">
        <v>44969.375</v>
      </c>
      <c r="AT1022" s="7">
        <v>0.99999994039535522</v>
      </c>
      <c r="AU1022" s="7">
        <v>0</v>
      </c>
      <c r="AV1022" s="7"/>
      <c r="AW1022" s="7"/>
      <c r="AX1022" s="17">
        <v>45334.375</v>
      </c>
      <c r="AY1022" s="7">
        <v>0</v>
      </c>
      <c r="AZ1022" s="7">
        <v>0</v>
      </c>
      <c r="BA1022" s="7"/>
      <c r="BB1022" s="7"/>
    </row>
    <row r="1023" spans="1:54" ht="15.75" customHeight="1" x14ac:dyDescent="0.3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17">
        <v>44969.416666666657</v>
      </c>
      <c r="AT1023" s="7">
        <v>0</v>
      </c>
      <c r="AU1023" s="7">
        <v>0</v>
      </c>
      <c r="AV1023" s="7"/>
      <c r="AW1023" s="7"/>
      <c r="AX1023" s="17">
        <v>45334.416666666657</v>
      </c>
      <c r="AY1023" s="7">
        <v>0</v>
      </c>
      <c r="AZ1023" s="7">
        <v>0</v>
      </c>
      <c r="BA1023" s="7"/>
      <c r="BB1023" s="7"/>
    </row>
    <row r="1024" spans="1:54" ht="15.75" customHeight="1" x14ac:dyDescent="0.3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17">
        <v>44969.458333333343</v>
      </c>
      <c r="AT1024" s="7">
        <v>0.49999997019767761</v>
      </c>
      <c r="AU1024" s="7">
        <v>0</v>
      </c>
      <c r="AV1024" s="7"/>
      <c r="AW1024" s="7"/>
      <c r="AX1024" s="17">
        <v>45334.458333333343</v>
      </c>
      <c r="AY1024" s="7">
        <v>0</v>
      </c>
      <c r="AZ1024" s="7">
        <v>0</v>
      </c>
      <c r="BA1024" s="7"/>
      <c r="BB1024" s="7"/>
    </row>
    <row r="1025" spans="1:54" ht="15.75" customHeight="1" x14ac:dyDescent="0.3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17">
        <v>44969.5</v>
      </c>
      <c r="AT1025" s="7">
        <v>0</v>
      </c>
      <c r="AU1025" s="7">
        <v>0</v>
      </c>
      <c r="AV1025" s="7"/>
      <c r="AW1025" s="7"/>
      <c r="AX1025" s="17">
        <v>45334.5</v>
      </c>
      <c r="AY1025" s="7">
        <v>0</v>
      </c>
      <c r="AZ1025" s="7">
        <v>0</v>
      </c>
      <c r="BA1025" s="7"/>
      <c r="BB1025" s="7"/>
    </row>
    <row r="1026" spans="1:54" ht="15.75" customHeight="1" x14ac:dyDescent="0.3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17">
        <v>44969.541666666657</v>
      </c>
      <c r="AT1026" s="7">
        <v>0</v>
      </c>
      <c r="AU1026" s="7">
        <v>0</v>
      </c>
      <c r="AV1026" s="7"/>
      <c r="AW1026" s="7"/>
      <c r="AX1026" s="17">
        <v>45334.541666666657</v>
      </c>
      <c r="AY1026" s="7">
        <v>0.49999997019767761</v>
      </c>
      <c r="AZ1026" s="7">
        <v>0</v>
      </c>
      <c r="BA1026" s="7"/>
      <c r="BB1026" s="7"/>
    </row>
    <row r="1027" spans="1:54" ht="15.75" customHeight="1" x14ac:dyDescent="0.3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17">
        <v>44969.583333333343</v>
      </c>
      <c r="AT1027" s="7">
        <v>0</v>
      </c>
      <c r="AU1027" s="7">
        <v>0</v>
      </c>
      <c r="AV1027" s="7"/>
      <c r="AW1027" s="7"/>
      <c r="AX1027" s="17">
        <v>45334.583333333343</v>
      </c>
      <c r="AY1027" s="7">
        <v>0</v>
      </c>
      <c r="AZ1027" s="7">
        <v>0</v>
      </c>
      <c r="BA1027" s="7"/>
      <c r="BB1027" s="7"/>
    </row>
    <row r="1028" spans="1:54" ht="15.75" customHeight="1" x14ac:dyDescent="0.3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17">
        <v>44969.625</v>
      </c>
      <c r="AT1028" s="7">
        <v>0</v>
      </c>
      <c r="AU1028" s="7">
        <v>0</v>
      </c>
      <c r="AV1028" s="7"/>
      <c r="AW1028" s="7"/>
      <c r="AX1028" s="17">
        <v>45334.625</v>
      </c>
      <c r="AY1028" s="7">
        <v>0</v>
      </c>
      <c r="AZ1028" s="7">
        <v>0</v>
      </c>
      <c r="BA1028" s="7"/>
      <c r="BB1028" s="7"/>
    </row>
    <row r="1029" spans="1:54" ht="15.75" customHeight="1" x14ac:dyDescent="0.3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17">
        <v>44969.666666666657</v>
      </c>
      <c r="AT1029" s="7">
        <v>0</v>
      </c>
      <c r="AU1029" s="7">
        <v>0.5468629002571106</v>
      </c>
      <c r="AV1029" s="7"/>
      <c r="AW1029" s="7"/>
      <c r="AX1029" s="17">
        <v>45334.666666666657</v>
      </c>
      <c r="AY1029" s="7">
        <v>0</v>
      </c>
      <c r="AZ1029" s="7">
        <v>1.560465335845947</v>
      </c>
      <c r="BA1029" s="7"/>
      <c r="BB1029" s="7"/>
    </row>
    <row r="1030" spans="1:54" ht="15.75" customHeight="1" x14ac:dyDescent="0.3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17">
        <v>44969.708333333343</v>
      </c>
      <c r="AT1030" s="7">
        <v>0.49999997019767761</v>
      </c>
      <c r="AU1030" s="7">
        <v>4.4787635803222656</v>
      </c>
      <c r="AV1030" s="7"/>
      <c r="AW1030" s="7"/>
      <c r="AX1030" s="17">
        <v>45334.708333333343</v>
      </c>
      <c r="AY1030" s="7">
        <v>0</v>
      </c>
      <c r="AZ1030" s="7">
        <v>4.1909174919128418</v>
      </c>
      <c r="BA1030" s="7"/>
      <c r="BB1030" s="7"/>
    </row>
    <row r="1031" spans="1:54" ht="15.75" customHeight="1" x14ac:dyDescent="0.3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17">
        <v>44969.75</v>
      </c>
      <c r="AT1031" s="7">
        <v>0</v>
      </c>
      <c r="AU1031" s="7">
        <v>0</v>
      </c>
      <c r="AV1031" s="7"/>
      <c r="AW1031" s="7"/>
      <c r="AX1031" s="17">
        <v>45334.75</v>
      </c>
      <c r="AY1031" s="7">
        <v>0</v>
      </c>
      <c r="AZ1031" s="7">
        <v>6.381868839263916</v>
      </c>
      <c r="BA1031" s="7"/>
      <c r="BB1031" s="7"/>
    </row>
    <row r="1032" spans="1:54" ht="15.75" customHeight="1" x14ac:dyDescent="0.3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17">
        <v>44969.791666666657</v>
      </c>
      <c r="AT1032" s="7">
        <v>0</v>
      </c>
      <c r="AU1032" s="7">
        <v>0</v>
      </c>
      <c r="AV1032" s="7"/>
      <c r="AW1032" s="7"/>
      <c r="AX1032" s="17">
        <v>45334.791666666657</v>
      </c>
      <c r="AY1032" s="7">
        <v>0</v>
      </c>
      <c r="AZ1032" s="7">
        <v>2.8706512451171879</v>
      </c>
      <c r="BA1032" s="7"/>
      <c r="BB1032" s="7"/>
    </row>
    <row r="1033" spans="1:54" ht="15.75" customHeight="1" x14ac:dyDescent="0.3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17">
        <v>44969.833333333343</v>
      </c>
      <c r="AT1033" s="7">
        <v>0</v>
      </c>
      <c r="AU1033" s="7">
        <v>0</v>
      </c>
      <c r="AV1033" s="7"/>
      <c r="AW1033" s="7"/>
      <c r="AX1033" s="17">
        <v>45334.833333333343</v>
      </c>
      <c r="AY1033" s="7">
        <v>0</v>
      </c>
      <c r="AZ1033" s="7">
        <v>0.25602015852928162</v>
      </c>
      <c r="BA1033" s="7"/>
      <c r="BB1033" s="7"/>
    </row>
    <row r="1034" spans="1:54" ht="15.75" customHeight="1" x14ac:dyDescent="0.3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17">
        <v>44969.875</v>
      </c>
      <c r="AT1034" s="7">
        <v>0</v>
      </c>
      <c r="AU1034" s="7">
        <v>0</v>
      </c>
      <c r="AV1034" s="7"/>
      <c r="AW1034" s="7"/>
      <c r="AX1034" s="17">
        <v>45334.875</v>
      </c>
      <c r="AY1034" s="7">
        <v>0</v>
      </c>
      <c r="AZ1034" s="7">
        <v>0</v>
      </c>
      <c r="BA1034" s="7"/>
      <c r="BB1034" s="7"/>
    </row>
    <row r="1035" spans="1:54" ht="15.75" customHeight="1" x14ac:dyDescent="0.3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17">
        <v>44969.916666666657</v>
      </c>
      <c r="AT1035" s="7">
        <v>0</v>
      </c>
      <c r="AU1035" s="7">
        <v>0</v>
      </c>
      <c r="AV1035" s="7"/>
      <c r="AW1035" s="7"/>
      <c r="AX1035" s="17">
        <v>45334.916666666657</v>
      </c>
      <c r="AY1035" s="7">
        <v>0</v>
      </c>
      <c r="AZ1035" s="7">
        <v>0.41138008236885071</v>
      </c>
      <c r="BA1035" s="7"/>
      <c r="BB1035" s="7"/>
    </row>
    <row r="1036" spans="1:54" ht="15.75" customHeight="1" x14ac:dyDescent="0.3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17">
        <v>44969.958333333343</v>
      </c>
      <c r="AT1036" s="7">
        <v>0</v>
      </c>
      <c r="AU1036" s="7">
        <v>0</v>
      </c>
      <c r="AV1036" s="7"/>
      <c r="AW1036" s="7"/>
      <c r="AX1036" s="17">
        <v>45334.958333333343</v>
      </c>
      <c r="AY1036" s="7">
        <v>0</v>
      </c>
      <c r="AZ1036" s="7">
        <v>1.9887194633483889</v>
      </c>
      <c r="BA1036" s="7"/>
      <c r="BB1036" s="7"/>
    </row>
    <row r="1037" spans="1:54" ht="15.75" customHeight="1" x14ac:dyDescent="0.3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17">
        <v>44970</v>
      </c>
      <c r="AT1037" s="7">
        <v>0</v>
      </c>
      <c r="AU1037" s="7">
        <v>3.0498781204223628</v>
      </c>
      <c r="AV1037" s="7"/>
      <c r="AW1037" s="7"/>
      <c r="AX1037" s="17">
        <v>45335</v>
      </c>
      <c r="AY1037" s="7">
        <v>0</v>
      </c>
      <c r="AZ1037" s="7">
        <v>3.0975174903869629</v>
      </c>
      <c r="BA1037" s="7"/>
      <c r="BB1037" s="7"/>
    </row>
    <row r="1038" spans="1:54" ht="15.75" customHeight="1" x14ac:dyDescent="0.3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17">
        <v>44970.041666666657</v>
      </c>
      <c r="AT1038" s="7">
        <v>0</v>
      </c>
      <c r="AU1038" s="7">
        <v>3.969842910766602</v>
      </c>
      <c r="AV1038" s="7"/>
      <c r="AW1038" s="7"/>
      <c r="AX1038" s="17">
        <v>45335.041666666657</v>
      </c>
      <c r="AY1038" s="7">
        <v>0</v>
      </c>
      <c r="AZ1038" s="7">
        <v>4.0481266975402832</v>
      </c>
      <c r="BA1038" s="7"/>
      <c r="BB1038" s="7"/>
    </row>
    <row r="1039" spans="1:54" ht="15.75" customHeight="1" x14ac:dyDescent="0.3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17">
        <v>44970.083333333343</v>
      </c>
      <c r="AT1039" s="7">
        <v>0</v>
      </c>
      <c r="AU1039" s="7">
        <v>1.791828393936157</v>
      </c>
      <c r="AV1039" s="7"/>
      <c r="AW1039" s="7"/>
      <c r="AX1039" s="17">
        <v>45335.083333333343</v>
      </c>
      <c r="AY1039" s="7">
        <v>0</v>
      </c>
      <c r="AZ1039" s="7">
        <v>2.1992020606994629</v>
      </c>
      <c r="BA1039" s="7"/>
      <c r="BB1039" s="7"/>
    </row>
    <row r="1040" spans="1:54" ht="15.75" customHeight="1" x14ac:dyDescent="0.3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17">
        <v>44970.125</v>
      </c>
      <c r="AT1040" s="7">
        <v>0</v>
      </c>
      <c r="AU1040" s="7">
        <v>0</v>
      </c>
      <c r="AV1040" s="7"/>
      <c r="AW1040" s="7"/>
      <c r="AX1040" s="17">
        <v>45335.125</v>
      </c>
      <c r="AY1040" s="7">
        <v>0</v>
      </c>
      <c r="AZ1040" s="7">
        <v>0.29840311408042908</v>
      </c>
      <c r="BA1040" s="7"/>
      <c r="BB1040" s="7"/>
    </row>
    <row r="1041" spans="1:54" ht="15.75" customHeight="1" x14ac:dyDescent="0.3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17">
        <v>44970.166666666657</v>
      </c>
      <c r="AT1041" s="7">
        <v>0</v>
      </c>
      <c r="AU1041" s="7">
        <v>0</v>
      </c>
      <c r="AV1041" s="7"/>
      <c r="AW1041" s="7"/>
      <c r="AX1041" s="17">
        <v>45335.166666666657</v>
      </c>
      <c r="AY1041" s="7">
        <v>0</v>
      </c>
      <c r="AZ1041" s="7">
        <v>0</v>
      </c>
      <c r="BA1041" s="7"/>
      <c r="BB1041" s="7"/>
    </row>
    <row r="1042" spans="1:54" ht="15.75" customHeight="1" x14ac:dyDescent="0.3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17">
        <v>44970.208333333343</v>
      </c>
      <c r="AT1042" s="7">
        <v>0</v>
      </c>
      <c r="AU1042" s="7">
        <v>0</v>
      </c>
      <c r="AV1042" s="7"/>
      <c r="AW1042" s="7"/>
      <c r="AX1042" s="17">
        <v>45335.208333333343</v>
      </c>
      <c r="AY1042" s="7">
        <v>0</v>
      </c>
      <c r="AZ1042" s="7">
        <v>0</v>
      </c>
      <c r="BA1042" s="7"/>
      <c r="BB1042" s="7"/>
    </row>
    <row r="1043" spans="1:54" ht="15.75" customHeight="1" x14ac:dyDescent="0.3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17">
        <v>44970.25</v>
      </c>
      <c r="AT1043" s="7">
        <v>0</v>
      </c>
      <c r="AU1043" s="7">
        <v>0</v>
      </c>
      <c r="AV1043" s="7"/>
      <c r="AW1043" s="7"/>
      <c r="AX1043" s="17">
        <v>45335.25</v>
      </c>
      <c r="AY1043" s="7">
        <v>0</v>
      </c>
      <c r="AZ1043" s="7">
        <v>0</v>
      </c>
      <c r="BA1043" s="7"/>
      <c r="BB1043" s="7"/>
    </row>
    <row r="1044" spans="1:54" ht="15.75" customHeight="1" x14ac:dyDescent="0.3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17">
        <v>44970.291666666657</v>
      </c>
      <c r="AT1044" s="7">
        <v>0</v>
      </c>
      <c r="AU1044" s="7">
        <v>0</v>
      </c>
      <c r="AV1044" s="7"/>
      <c r="AW1044" s="7"/>
      <c r="AX1044" s="17">
        <v>45335.291666666657</v>
      </c>
      <c r="AY1044" s="7">
        <v>0</v>
      </c>
      <c r="AZ1044" s="7">
        <v>0</v>
      </c>
      <c r="BA1044" s="7"/>
      <c r="BB1044" s="7"/>
    </row>
    <row r="1045" spans="1:54" ht="15.75" customHeight="1" x14ac:dyDescent="0.3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17">
        <v>44970.333333333343</v>
      </c>
      <c r="AT1045" s="7">
        <v>0</v>
      </c>
      <c r="AU1045" s="7">
        <v>0</v>
      </c>
      <c r="AV1045" s="7"/>
      <c r="AW1045" s="7"/>
      <c r="AX1045" s="17">
        <v>45335.333333333343</v>
      </c>
      <c r="AY1045" s="7">
        <v>0</v>
      </c>
      <c r="AZ1045" s="7">
        <v>0</v>
      </c>
      <c r="BA1045" s="7"/>
      <c r="BB1045" s="7"/>
    </row>
    <row r="1046" spans="1:54" ht="15.75" customHeight="1" x14ac:dyDescent="0.3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17">
        <v>44970.375</v>
      </c>
      <c r="AT1046" s="7">
        <v>0</v>
      </c>
      <c r="AU1046" s="7">
        <v>0</v>
      </c>
      <c r="AV1046" s="7"/>
      <c r="AW1046" s="7"/>
      <c r="AX1046" s="17">
        <v>45335.375</v>
      </c>
      <c r="AY1046" s="7">
        <v>0</v>
      </c>
      <c r="AZ1046" s="7">
        <v>0</v>
      </c>
      <c r="BA1046" s="7"/>
      <c r="BB1046" s="7"/>
    </row>
    <row r="1047" spans="1:54" ht="15.75" customHeight="1" x14ac:dyDescent="0.3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17">
        <v>44970.416666666657</v>
      </c>
      <c r="AT1047" s="7">
        <v>0</v>
      </c>
      <c r="AU1047" s="7">
        <v>0</v>
      </c>
      <c r="AV1047" s="7"/>
      <c r="AW1047" s="7"/>
      <c r="AX1047" s="17">
        <v>45335.416666666657</v>
      </c>
      <c r="AY1047" s="7">
        <v>0</v>
      </c>
      <c r="AZ1047" s="7">
        <v>0</v>
      </c>
      <c r="BA1047" s="7"/>
      <c r="BB1047" s="7"/>
    </row>
    <row r="1048" spans="1:54" ht="15.75" customHeight="1" x14ac:dyDescent="0.3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17">
        <v>44970.458333333343</v>
      </c>
      <c r="AT1048" s="7">
        <v>0</v>
      </c>
      <c r="AU1048" s="7">
        <v>0</v>
      </c>
      <c r="AV1048" s="7"/>
      <c r="AW1048" s="7"/>
      <c r="AX1048" s="17">
        <v>45335.458333333343</v>
      </c>
      <c r="AY1048" s="7">
        <v>0</v>
      </c>
      <c r="AZ1048" s="7">
        <v>0</v>
      </c>
      <c r="BA1048" s="7"/>
      <c r="BB1048" s="7"/>
    </row>
    <row r="1049" spans="1:54" ht="15.75" customHeight="1" x14ac:dyDescent="0.3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17">
        <v>44970.5</v>
      </c>
      <c r="AT1049" s="7">
        <v>0</v>
      </c>
      <c r="AU1049" s="7">
        <v>0</v>
      </c>
      <c r="AV1049" s="7"/>
      <c r="AW1049" s="7"/>
      <c r="AX1049" s="17">
        <v>45335.5</v>
      </c>
      <c r="AY1049" s="7">
        <v>0</v>
      </c>
      <c r="AZ1049" s="7">
        <v>0</v>
      </c>
      <c r="BA1049" s="7"/>
      <c r="BB1049" s="7"/>
    </row>
    <row r="1050" spans="1:54" ht="15.75" customHeight="1" x14ac:dyDescent="0.3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17">
        <v>44970.541666666657</v>
      </c>
      <c r="AT1050" s="7">
        <v>0</v>
      </c>
      <c r="AU1050" s="7">
        <v>0</v>
      </c>
      <c r="AV1050" s="7"/>
      <c r="AW1050" s="7"/>
      <c r="AX1050" s="17">
        <v>45335.541666666657</v>
      </c>
      <c r="AY1050" s="7">
        <v>0</v>
      </c>
      <c r="AZ1050" s="7">
        <v>0</v>
      </c>
      <c r="BA1050" s="7"/>
      <c r="BB1050" s="7"/>
    </row>
    <row r="1051" spans="1:54" ht="15.75" customHeight="1" x14ac:dyDescent="0.3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17">
        <v>44970.583333333343</v>
      </c>
      <c r="AT1051" s="7">
        <v>0</v>
      </c>
      <c r="AU1051" s="7">
        <v>0</v>
      </c>
      <c r="AV1051" s="7"/>
      <c r="AW1051" s="7"/>
      <c r="AX1051" s="17">
        <v>45335.583333333343</v>
      </c>
      <c r="AY1051" s="7">
        <v>0</v>
      </c>
      <c r="AZ1051" s="7">
        <v>0</v>
      </c>
      <c r="BA1051" s="7"/>
      <c r="BB1051" s="7"/>
    </row>
    <row r="1052" spans="1:54" ht="15.75" customHeight="1" x14ac:dyDescent="0.3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17">
        <v>44970.625</v>
      </c>
      <c r="AT1052" s="7">
        <v>0</v>
      </c>
      <c r="AU1052" s="7">
        <v>0</v>
      </c>
      <c r="AV1052" s="7"/>
      <c r="AW1052" s="7"/>
      <c r="AX1052" s="17">
        <v>45335.625</v>
      </c>
      <c r="AY1052" s="7">
        <v>0</v>
      </c>
      <c r="AZ1052" s="7">
        <v>0</v>
      </c>
      <c r="BA1052" s="7"/>
      <c r="BB1052" s="7"/>
    </row>
    <row r="1053" spans="1:54" ht="15.75" customHeight="1" x14ac:dyDescent="0.3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17">
        <v>44970.666666666657</v>
      </c>
      <c r="AT1053" s="7">
        <v>0</v>
      </c>
      <c r="AU1053" s="7">
        <v>2.2098755836486821</v>
      </c>
      <c r="AV1053" s="7"/>
      <c r="AW1053" s="7"/>
      <c r="AX1053" s="17">
        <v>45335.666666666657</v>
      </c>
      <c r="AY1053" s="7">
        <v>0</v>
      </c>
      <c r="AZ1053" s="7">
        <v>1.391698837280273</v>
      </c>
      <c r="BA1053" s="7"/>
      <c r="BB1053" s="7"/>
    </row>
    <row r="1054" spans="1:54" ht="15.75" customHeight="1" x14ac:dyDescent="0.3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17">
        <v>44970.708333333343</v>
      </c>
      <c r="AT1054" s="7">
        <v>0.99999994039535522</v>
      </c>
      <c r="AU1054" s="7">
        <v>5.989415168762207</v>
      </c>
      <c r="AV1054" s="7"/>
      <c r="AW1054" s="7"/>
      <c r="AX1054" s="17">
        <v>45335.708333333343</v>
      </c>
      <c r="AY1054" s="7">
        <v>0</v>
      </c>
      <c r="AZ1054" s="7">
        <v>5.1694140434265137</v>
      </c>
      <c r="BA1054" s="7"/>
      <c r="BB1054" s="7"/>
    </row>
    <row r="1055" spans="1:54" ht="15.75" customHeight="1" x14ac:dyDescent="0.3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17">
        <v>44970.75</v>
      </c>
      <c r="AT1055" s="7">
        <v>1.5</v>
      </c>
      <c r="AU1055" s="7">
        <v>0</v>
      </c>
      <c r="AV1055" s="7"/>
      <c r="AW1055" s="7"/>
      <c r="AX1055" s="17">
        <v>45335.75</v>
      </c>
      <c r="AY1055" s="7">
        <v>0</v>
      </c>
      <c r="AZ1055" s="7">
        <v>7.241023063659668</v>
      </c>
      <c r="BA1055" s="7"/>
      <c r="BB1055" s="7"/>
    </row>
    <row r="1056" spans="1:54" ht="15.75" customHeight="1" x14ac:dyDescent="0.3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17">
        <v>44970.791666666657</v>
      </c>
      <c r="AT1056" s="7">
        <v>0.49999997019767761</v>
      </c>
      <c r="AU1056" s="7">
        <v>0</v>
      </c>
      <c r="AV1056" s="7"/>
      <c r="AW1056" s="7"/>
      <c r="AX1056" s="17">
        <v>45335.791666666657</v>
      </c>
      <c r="AY1056" s="7">
        <v>0</v>
      </c>
      <c r="AZ1056" s="7">
        <v>3.0177626609802251</v>
      </c>
      <c r="BA1056" s="7"/>
      <c r="BB1056" s="7"/>
    </row>
    <row r="1057" spans="1:54" ht="15.75" customHeight="1" x14ac:dyDescent="0.3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17">
        <v>44970.833333333343</v>
      </c>
      <c r="AT1057" s="7">
        <v>0</v>
      </c>
      <c r="AU1057" s="7">
        <v>0</v>
      </c>
      <c r="AV1057" s="7"/>
      <c r="AW1057" s="7"/>
      <c r="AX1057" s="17">
        <v>45335.833333333343</v>
      </c>
      <c r="AY1057" s="7">
        <v>0</v>
      </c>
      <c r="AZ1057" s="7">
        <v>0</v>
      </c>
      <c r="BA1057" s="7"/>
      <c r="BB1057" s="7"/>
    </row>
    <row r="1058" spans="1:54" ht="15.75" customHeight="1" x14ac:dyDescent="0.3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17">
        <v>44970.875</v>
      </c>
      <c r="AT1058" s="7">
        <v>0</v>
      </c>
      <c r="AU1058" s="7">
        <v>0</v>
      </c>
      <c r="AV1058" s="7"/>
      <c r="AW1058" s="7"/>
      <c r="AX1058" s="17">
        <v>45335.875</v>
      </c>
      <c r="AY1058" s="7">
        <v>0</v>
      </c>
      <c r="AZ1058" s="7">
        <v>0</v>
      </c>
      <c r="BA1058" s="7"/>
      <c r="BB1058" s="7"/>
    </row>
    <row r="1059" spans="1:54" ht="15.75" customHeight="1" x14ac:dyDescent="0.3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17">
        <v>44970.916666666657</v>
      </c>
      <c r="AT1059" s="7">
        <v>0</v>
      </c>
      <c r="AU1059" s="7">
        <v>0</v>
      </c>
      <c r="AV1059" s="7"/>
      <c r="AW1059" s="7"/>
      <c r="AX1059" s="17">
        <v>45335.916666666657</v>
      </c>
      <c r="AY1059" s="7">
        <v>0</v>
      </c>
      <c r="AZ1059" s="7">
        <v>0</v>
      </c>
      <c r="BA1059" s="7"/>
      <c r="BB1059" s="7"/>
    </row>
    <row r="1060" spans="1:54" ht="15.75" customHeight="1" x14ac:dyDescent="0.3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17">
        <v>44970.958333333343</v>
      </c>
      <c r="AT1060" s="7">
        <v>0</v>
      </c>
      <c r="AU1060" s="7">
        <v>0</v>
      </c>
      <c r="AV1060" s="7"/>
      <c r="AW1060" s="7"/>
      <c r="AX1060" s="17">
        <v>45335.958333333343</v>
      </c>
      <c r="AY1060" s="7">
        <v>0</v>
      </c>
      <c r="AZ1060" s="7">
        <v>1.728072047233582</v>
      </c>
      <c r="BA1060" s="7"/>
      <c r="BB1060" s="7"/>
    </row>
    <row r="1061" spans="1:54" ht="15.75" customHeight="1" x14ac:dyDescent="0.3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17">
        <v>44971</v>
      </c>
      <c r="AT1061" s="7">
        <v>2.5000002384185791</v>
      </c>
      <c r="AU1061" s="7">
        <v>0</v>
      </c>
      <c r="AV1061" s="7"/>
      <c r="AW1061" s="7"/>
      <c r="AX1061" s="17">
        <v>45336</v>
      </c>
      <c r="AY1061" s="7">
        <v>0</v>
      </c>
      <c r="AZ1061" s="7">
        <v>2.9288468360900879</v>
      </c>
      <c r="BA1061" s="7"/>
      <c r="BB1061" s="7"/>
    </row>
    <row r="1062" spans="1:54" ht="15.75" customHeight="1" x14ac:dyDescent="0.3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17">
        <v>44971.041666666657</v>
      </c>
      <c r="AT1062" s="7">
        <v>0</v>
      </c>
      <c r="AU1062" s="7">
        <v>0</v>
      </c>
      <c r="AV1062" s="7"/>
      <c r="AW1062" s="7"/>
      <c r="AX1062" s="17">
        <v>45336.041666666657</v>
      </c>
      <c r="AY1062" s="7">
        <v>0</v>
      </c>
      <c r="AZ1062" s="7">
        <v>3.7524740695953369</v>
      </c>
      <c r="BA1062" s="7"/>
      <c r="BB1062" s="7"/>
    </row>
    <row r="1063" spans="1:54" ht="15.75" customHeight="1" x14ac:dyDescent="0.3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17">
        <v>44971.083333333343</v>
      </c>
      <c r="AT1063" s="7">
        <v>0</v>
      </c>
      <c r="AU1063" s="7">
        <v>1.952353358268738</v>
      </c>
      <c r="AV1063" s="7"/>
      <c r="AW1063" s="7"/>
      <c r="AX1063" s="17">
        <v>45336.083333333343</v>
      </c>
      <c r="AY1063" s="7">
        <v>0</v>
      </c>
      <c r="AZ1063" s="7">
        <v>1.2075556516647341</v>
      </c>
      <c r="BA1063" s="7"/>
      <c r="BB1063" s="7"/>
    </row>
    <row r="1064" spans="1:54" ht="15.75" customHeight="1" x14ac:dyDescent="0.3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17">
        <v>44971.125</v>
      </c>
      <c r="AT1064" s="7">
        <v>0</v>
      </c>
      <c r="AU1064" s="7">
        <v>0</v>
      </c>
      <c r="AV1064" s="7"/>
      <c r="AW1064" s="7"/>
      <c r="AX1064" s="17">
        <v>45336.125</v>
      </c>
      <c r="AY1064" s="7">
        <v>1.5</v>
      </c>
      <c r="AZ1064" s="7">
        <v>0</v>
      </c>
      <c r="BA1064" s="7"/>
      <c r="BB1064" s="7"/>
    </row>
    <row r="1065" spans="1:54" ht="15.75" customHeight="1" x14ac:dyDescent="0.3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17">
        <v>44971.166666666657</v>
      </c>
      <c r="AT1065" s="7">
        <v>0</v>
      </c>
      <c r="AU1065" s="7">
        <v>0</v>
      </c>
      <c r="AV1065" s="7"/>
      <c r="AW1065" s="7"/>
      <c r="AX1065" s="17">
        <v>45336.166666666657</v>
      </c>
      <c r="AY1065" s="7">
        <v>1.5</v>
      </c>
      <c r="AZ1065" s="7">
        <v>0</v>
      </c>
      <c r="BA1065" s="7"/>
      <c r="BB1065" s="7"/>
    </row>
    <row r="1066" spans="1:54" ht="15.75" customHeight="1" x14ac:dyDescent="0.3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17">
        <v>44971.208333333343</v>
      </c>
      <c r="AT1066" s="7">
        <v>0.49999997019767761</v>
      </c>
      <c r="AU1066" s="7">
        <v>0</v>
      </c>
      <c r="AV1066" s="7"/>
      <c r="AW1066" s="7"/>
      <c r="AX1066" s="17">
        <v>45336.208333333343</v>
      </c>
      <c r="AY1066" s="7">
        <v>1.5</v>
      </c>
      <c r="AZ1066" s="7">
        <v>0</v>
      </c>
      <c r="BA1066" s="7"/>
      <c r="BB1066" s="7"/>
    </row>
    <row r="1067" spans="1:54" ht="15.75" customHeight="1" x14ac:dyDescent="0.3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17">
        <v>44971.25</v>
      </c>
      <c r="AT1067" s="7">
        <v>0</v>
      </c>
      <c r="AU1067" s="7">
        <v>0</v>
      </c>
      <c r="AV1067" s="7"/>
      <c r="AW1067" s="7"/>
      <c r="AX1067" s="17">
        <v>45336.25</v>
      </c>
      <c r="AY1067" s="7">
        <v>0.49999997019767761</v>
      </c>
      <c r="AZ1067" s="7">
        <v>0</v>
      </c>
      <c r="BA1067" s="7"/>
      <c r="BB1067" s="7"/>
    </row>
    <row r="1068" spans="1:54" ht="15.75" customHeight="1" x14ac:dyDescent="0.3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17">
        <v>44971.291666666657</v>
      </c>
      <c r="AT1068" s="7">
        <v>0</v>
      </c>
      <c r="AU1068" s="7">
        <v>0</v>
      </c>
      <c r="AV1068" s="7"/>
      <c r="AW1068" s="7"/>
      <c r="AX1068" s="17">
        <v>45336.291666666657</v>
      </c>
      <c r="AY1068" s="7">
        <v>1.5</v>
      </c>
      <c r="AZ1068" s="7">
        <v>0</v>
      </c>
      <c r="BA1068" s="7"/>
      <c r="BB1068" s="7"/>
    </row>
    <row r="1069" spans="1:54" ht="15.75" customHeight="1" x14ac:dyDescent="0.3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17">
        <v>44971.333333333343</v>
      </c>
      <c r="AT1069" s="7">
        <v>0</v>
      </c>
      <c r="AU1069" s="7">
        <v>0</v>
      </c>
      <c r="AV1069" s="7"/>
      <c r="AW1069" s="7"/>
      <c r="AX1069" s="17">
        <v>45336.333333333343</v>
      </c>
      <c r="AY1069" s="7">
        <v>0.49999997019767761</v>
      </c>
      <c r="AZ1069" s="7">
        <v>0</v>
      </c>
      <c r="BA1069" s="7"/>
      <c r="BB1069" s="7"/>
    </row>
    <row r="1070" spans="1:54" ht="15.75" customHeight="1" x14ac:dyDescent="0.3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17">
        <v>44971.375</v>
      </c>
      <c r="AT1070" s="7">
        <v>0</v>
      </c>
      <c r="AU1070" s="7">
        <v>0</v>
      </c>
      <c r="AV1070" s="7"/>
      <c r="AW1070" s="7"/>
      <c r="AX1070" s="17">
        <v>45336.375</v>
      </c>
      <c r="AY1070" s="7">
        <v>0.99999994039535522</v>
      </c>
      <c r="AZ1070" s="7">
        <v>0</v>
      </c>
      <c r="BA1070" s="7"/>
      <c r="BB1070" s="7"/>
    </row>
    <row r="1071" spans="1:54" ht="15.75" customHeight="1" x14ac:dyDescent="0.3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17">
        <v>44971.416666666657</v>
      </c>
      <c r="AT1071" s="7">
        <v>0</v>
      </c>
      <c r="AU1071" s="7">
        <v>0</v>
      </c>
      <c r="AV1071" s="7"/>
      <c r="AW1071" s="7"/>
      <c r="AX1071" s="17">
        <v>45336.416666666657</v>
      </c>
      <c r="AY1071" s="7">
        <v>0.49999997019767761</v>
      </c>
      <c r="AZ1071" s="7">
        <v>0</v>
      </c>
      <c r="BA1071" s="7"/>
      <c r="BB1071" s="7"/>
    </row>
    <row r="1072" spans="1:54" ht="15.75" customHeight="1" x14ac:dyDescent="0.3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17">
        <v>44971.458333333343</v>
      </c>
      <c r="AT1072" s="7">
        <v>0</v>
      </c>
      <c r="AU1072" s="7">
        <v>0</v>
      </c>
      <c r="AV1072" s="7"/>
      <c r="AW1072" s="7"/>
      <c r="AX1072" s="17">
        <v>45336.458333333343</v>
      </c>
      <c r="AY1072" s="7">
        <v>0</v>
      </c>
      <c r="AZ1072" s="7">
        <v>0</v>
      </c>
      <c r="BA1072" s="7"/>
      <c r="BB1072" s="7"/>
    </row>
    <row r="1073" spans="1:54" ht="15.75" customHeight="1" x14ac:dyDescent="0.3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17">
        <v>44971.5</v>
      </c>
      <c r="AT1073" s="7">
        <v>0</v>
      </c>
      <c r="AU1073" s="7">
        <v>0</v>
      </c>
      <c r="AV1073" s="7"/>
      <c r="AW1073" s="7"/>
      <c r="AX1073" s="17">
        <v>45336.5</v>
      </c>
      <c r="AY1073" s="7">
        <v>0</v>
      </c>
      <c r="AZ1073" s="7">
        <v>0</v>
      </c>
      <c r="BA1073" s="7"/>
      <c r="BB1073" s="7"/>
    </row>
    <row r="1074" spans="1:54" ht="15.75" customHeight="1" x14ac:dyDescent="0.3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17">
        <v>44971.541666666657</v>
      </c>
      <c r="AT1074" s="7">
        <v>0</v>
      </c>
      <c r="AU1074" s="7">
        <v>0</v>
      </c>
      <c r="AV1074" s="7"/>
      <c r="AW1074" s="7"/>
      <c r="AX1074" s="17">
        <v>45336.541666666657</v>
      </c>
      <c r="AY1074" s="7">
        <v>0.49999997019767761</v>
      </c>
      <c r="AZ1074" s="7">
        <v>0</v>
      </c>
      <c r="BA1074" s="7"/>
      <c r="BB1074" s="7"/>
    </row>
    <row r="1075" spans="1:54" ht="15.75" customHeight="1" x14ac:dyDescent="0.3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17">
        <v>44971.583333333343</v>
      </c>
      <c r="AT1075" s="7">
        <v>0</v>
      </c>
      <c r="AU1075" s="7">
        <v>0</v>
      </c>
      <c r="AV1075" s="7"/>
      <c r="AW1075" s="7"/>
      <c r="AX1075" s="17">
        <v>45336.583333333343</v>
      </c>
      <c r="AY1075" s="7">
        <v>0.49999997019767761</v>
      </c>
      <c r="AZ1075" s="7">
        <v>0</v>
      </c>
      <c r="BA1075" s="7"/>
      <c r="BB1075" s="7"/>
    </row>
    <row r="1076" spans="1:54" ht="15.75" customHeight="1" x14ac:dyDescent="0.3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17">
        <v>44971.625</v>
      </c>
      <c r="AT1076" s="7">
        <v>0</v>
      </c>
      <c r="AU1076" s="7">
        <v>1.7228027582168579</v>
      </c>
      <c r="AV1076" s="7"/>
      <c r="AW1076" s="7"/>
      <c r="AX1076" s="17">
        <v>45336.625</v>
      </c>
      <c r="AY1076" s="7">
        <v>0</v>
      </c>
      <c r="AZ1076" s="7">
        <v>0.31092950701713562</v>
      </c>
      <c r="BA1076" s="7"/>
      <c r="BB1076" s="7"/>
    </row>
    <row r="1077" spans="1:54" ht="15.75" customHeight="1" x14ac:dyDescent="0.3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17">
        <v>44971.666666666657</v>
      </c>
      <c r="AT1077" s="7">
        <v>0</v>
      </c>
      <c r="AU1077" s="7">
        <v>4.7778911590576172</v>
      </c>
      <c r="AV1077" s="7"/>
      <c r="AW1077" s="7"/>
      <c r="AX1077" s="17">
        <v>45336.666666666657</v>
      </c>
      <c r="AY1077" s="7">
        <v>0.49999997019767761</v>
      </c>
      <c r="AZ1077" s="7">
        <v>0</v>
      </c>
      <c r="BA1077" s="7"/>
      <c r="BB1077" s="7"/>
    </row>
    <row r="1078" spans="1:54" ht="15.75" customHeight="1" x14ac:dyDescent="0.3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17">
        <v>44971.708333333343</v>
      </c>
      <c r="AT1078" s="7">
        <v>0</v>
      </c>
      <c r="AU1078" s="7">
        <v>7.6577768325805664</v>
      </c>
      <c r="AV1078" s="7"/>
      <c r="AW1078" s="7"/>
      <c r="AX1078" s="17">
        <v>45336.708333333343</v>
      </c>
      <c r="AY1078" s="7">
        <v>0</v>
      </c>
      <c r="AZ1078" s="7">
        <v>0</v>
      </c>
      <c r="BA1078" s="7"/>
      <c r="BB1078" s="7"/>
    </row>
    <row r="1079" spans="1:54" ht="15.75" customHeight="1" x14ac:dyDescent="0.3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17">
        <v>44971.75</v>
      </c>
      <c r="AT1079" s="7">
        <v>0</v>
      </c>
      <c r="AU1079" s="7">
        <v>4.8211812973022461</v>
      </c>
      <c r="AV1079" s="7"/>
      <c r="AW1079" s="7"/>
      <c r="AX1079" s="17">
        <v>45336.75</v>
      </c>
      <c r="AY1079" s="7">
        <v>0.49999997019767761</v>
      </c>
      <c r="AZ1079" s="7">
        <v>0</v>
      </c>
      <c r="BA1079" s="7"/>
      <c r="BB1079" s="7"/>
    </row>
    <row r="1080" spans="1:54" ht="15.75" customHeight="1" x14ac:dyDescent="0.3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17">
        <v>44971.791666666657</v>
      </c>
      <c r="AT1080" s="7">
        <v>0</v>
      </c>
      <c r="AU1080" s="7">
        <v>0</v>
      </c>
      <c r="AV1080" s="7"/>
      <c r="AW1080" s="7"/>
      <c r="AX1080" s="17">
        <v>45336.791666666657</v>
      </c>
      <c r="AY1080" s="7">
        <v>0</v>
      </c>
      <c r="AZ1080" s="7">
        <v>0</v>
      </c>
      <c r="BA1080" s="7"/>
      <c r="BB1080" s="7"/>
    </row>
    <row r="1081" spans="1:54" ht="15.75" customHeight="1" x14ac:dyDescent="0.3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17">
        <v>44971.833333333343</v>
      </c>
      <c r="AT1081" s="7">
        <v>0</v>
      </c>
      <c r="AU1081" s="7">
        <v>0</v>
      </c>
      <c r="AV1081" s="7"/>
      <c r="AW1081" s="7"/>
      <c r="AX1081" s="17">
        <v>45336.833333333343</v>
      </c>
      <c r="AY1081" s="7">
        <v>0</v>
      </c>
      <c r="AZ1081" s="7">
        <v>0</v>
      </c>
      <c r="BA1081" s="7"/>
      <c r="BB1081" s="7"/>
    </row>
    <row r="1082" spans="1:54" ht="15.75" customHeight="1" x14ac:dyDescent="0.3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17">
        <v>44971.875</v>
      </c>
      <c r="AT1082" s="7">
        <v>0</v>
      </c>
      <c r="AU1082" s="7">
        <v>0</v>
      </c>
      <c r="AV1082" s="7"/>
      <c r="AW1082" s="7"/>
      <c r="AX1082" s="17">
        <v>45336.875</v>
      </c>
      <c r="AY1082" s="7">
        <v>0.49999997019767761</v>
      </c>
      <c r="AZ1082" s="7">
        <v>0</v>
      </c>
      <c r="BA1082" s="7"/>
      <c r="BB1082" s="7"/>
    </row>
    <row r="1083" spans="1:54" ht="15.75" customHeight="1" x14ac:dyDescent="0.3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17">
        <v>44971.916666666657</v>
      </c>
      <c r="AT1083" s="7">
        <v>0</v>
      </c>
      <c r="AU1083" s="7">
        <v>0</v>
      </c>
      <c r="AV1083" s="7"/>
      <c r="AW1083" s="7"/>
      <c r="AX1083" s="17">
        <v>45336.916666666657</v>
      </c>
      <c r="AY1083" s="7">
        <v>0</v>
      </c>
      <c r="AZ1083" s="7">
        <v>0</v>
      </c>
      <c r="BA1083" s="7"/>
      <c r="BB1083" s="7"/>
    </row>
    <row r="1084" spans="1:54" ht="15.75" customHeight="1" x14ac:dyDescent="0.3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17">
        <v>44971.958333333343</v>
      </c>
      <c r="AT1084" s="7">
        <v>0</v>
      </c>
      <c r="AU1084" s="7">
        <v>0.95643043518066406</v>
      </c>
      <c r="AV1084" s="7"/>
      <c r="AW1084" s="7"/>
      <c r="AX1084" s="17">
        <v>45336.958333333343</v>
      </c>
      <c r="AY1084" s="7">
        <v>0</v>
      </c>
      <c r="AZ1084" s="7">
        <v>0</v>
      </c>
      <c r="BA1084" s="7"/>
      <c r="BB1084" s="7"/>
    </row>
    <row r="1085" spans="1:54" ht="15.75" customHeight="1" x14ac:dyDescent="0.3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17">
        <v>44972</v>
      </c>
      <c r="AT1085" s="7">
        <v>0</v>
      </c>
      <c r="AU1085" s="7">
        <v>2.3014082908630371</v>
      </c>
      <c r="AV1085" s="7"/>
      <c r="AW1085" s="7"/>
      <c r="AX1085" s="17">
        <v>45337</v>
      </c>
      <c r="AY1085" s="7">
        <v>0</v>
      </c>
      <c r="AZ1085" s="7">
        <v>0.5574488639831543</v>
      </c>
      <c r="BA1085" s="7"/>
      <c r="BB1085" s="7"/>
    </row>
    <row r="1086" spans="1:54" ht="15.75" customHeight="1" x14ac:dyDescent="0.3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17">
        <v>44972.041666666657</v>
      </c>
      <c r="AT1086" s="7">
        <v>0</v>
      </c>
      <c r="AU1086" s="7">
        <v>2.962061882019043</v>
      </c>
      <c r="AV1086" s="7"/>
      <c r="AW1086" s="7"/>
      <c r="AX1086" s="17">
        <v>45337.041666666657</v>
      </c>
      <c r="AY1086" s="7">
        <v>0.99999994039535522</v>
      </c>
      <c r="AZ1086" s="7">
        <v>1.973400831222534</v>
      </c>
      <c r="BA1086" s="7"/>
      <c r="BB1086" s="7"/>
    </row>
    <row r="1087" spans="1:54" ht="15.75" customHeight="1" x14ac:dyDescent="0.3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17">
        <v>44972.083333333343</v>
      </c>
      <c r="AT1087" s="7">
        <v>0</v>
      </c>
      <c r="AU1087" s="7">
        <v>0</v>
      </c>
      <c r="AV1087" s="7"/>
      <c r="AW1087" s="7"/>
      <c r="AX1087" s="17">
        <v>45337.083333333343</v>
      </c>
      <c r="AY1087" s="7">
        <v>0</v>
      </c>
      <c r="AZ1087" s="7">
        <v>0</v>
      </c>
      <c r="BA1087" s="7"/>
      <c r="BB1087" s="7"/>
    </row>
    <row r="1088" spans="1:54" ht="15.75" customHeight="1" x14ac:dyDescent="0.3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17">
        <v>44972.125</v>
      </c>
      <c r="AT1088" s="7">
        <v>0</v>
      </c>
      <c r="AU1088" s="7">
        <v>0</v>
      </c>
      <c r="AV1088" s="7"/>
      <c r="AW1088" s="7"/>
      <c r="AX1088" s="17">
        <v>45337.125</v>
      </c>
      <c r="AY1088" s="7">
        <v>0</v>
      </c>
      <c r="AZ1088" s="7">
        <v>0</v>
      </c>
      <c r="BA1088" s="7"/>
      <c r="BB1088" s="7"/>
    </row>
    <row r="1089" spans="1:54" ht="15.75" customHeight="1" x14ac:dyDescent="0.3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17">
        <v>44972.166666666657</v>
      </c>
      <c r="AT1089" s="7">
        <v>0</v>
      </c>
      <c r="AU1089" s="7">
        <v>0</v>
      </c>
      <c r="AV1089" s="7"/>
      <c r="AW1089" s="7"/>
      <c r="AX1089" s="17">
        <v>45337.166666666657</v>
      </c>
      <c r="AY1089" s="7">
        <v>0</v>
      </c>
      <c r="AZ1089" s="7">
        <v>0</v>
      </c>
      <c r="BA1089" s="7"/>
      <c r="BB1089" s="7"/>
    </row>
    <row r="1090" spans="1:54" ht="15.75" customHeight="1" x14ac:dyDescent="0.3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17">
        <v>44972.208333333343</v>
      </c>
      <c r="AT1090" s="7">
        <v>0</v>
      </c>
      <c r="AU1090" s="7">
        <v>0</v>
      </c>
      <c r="AV1090" s="7"/>
      <c r="AW1090" s="7"/>
      <c r="AX1090" s="17">
        <v>45337.208333333343</v>
      </c>
      <c r="AY1090" s="7">
        <v>0</v>
      </c>
      <c r="AZ1090" s="7">
        <v>0</v>
      </c>
      <c r="BA1090" s="7"/>
      <c r="BB1090" s="7"/>
    </row>
    <row r="1091" spans="1:54" ht="15.75" customHeight="1" x14ac:dyDescent="0.3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17">
        <v>44972.25</v>
      </c>
      <c r="AT1091" s="7">
        <v>0</v>
      </c>
      <c r="AU1091" s="7">
        <v>0</v>
      </c>
      <c r="AV1091" s="7"/>
      <c r="AW1091" s="7"/>
      <c r="AX1091" s="17">
        <v>45337.25</v>
      </c>
      <c r="AY1091" s="7">
        <v>0</v>
      </c>
      <c r="AZ1091" s="7">
        <v>0</v>
      </c>
      <c r="BA1091" s="7"/>
      <c r="BB1091" s="7"/>
    </row>
    <row r="1092" spans="1:54" ht="15.75" customHeight="1" x14ac:dyDescent="0.3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17">
        <v>44972.291666666657</v>
      </c>
      <c r="AT1092" s="7">
        <v>0</v>
      </c>
      <c r="AU1092" s="7">
        <v>0</v>
      </c>
      <c r="AV1092" s="7"/>
      <c r="AW1092" s="7"/>
      <c r="AX1092" s="17">
        <v>45337.291666666657</v>
      </c>
      <c r="AY1092" s="7">
        <v>0.49999997019767761</v>
      </c>
      <c r="AZ1092" s="7">
        <v>0</v>
      </c>
      <c r="BA1092" s="7"/>
      <c r="BB1092" s="7"/>
    </row>
    <row r="1093" spans="1:54" ht="15.75" customHeight="1" x14ac:dyDescent="0.3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17">
        <v>44972.333333333343</v>
      </c>
      <c r="AT1093" s="7">
        <v>0</v>
      </c>
      <c r="AU1093" s="7">
        <v>0</v>
      </c>
      <c r="AV1093" s="7"/>
      <c r="AW1093" s="7"/>
      <c r="AX1093" s="17">
        <v>45337.333333333343</v>
      </c>
      <c r="AY1093" s="7">
        <v>0</v>
      </c>
      <c r="AZ1093" s="7">
        <v>0</v>
      </c>
      <c r="BA1093" s="7"/>
      <c r="BB1093" s="7"/>
    </row>
    <row r="1094" spans="1:54" ht="15.75" customHeight="1" x14ac:dyDescent="0.3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17">
        <v>44972.375</v>
      </c>
      <c r="AT1094" s="7">
        <v>0</v>
      </c>
      <c r="AU1094" s="7">
        <v>0</v>
      </c>
      <c r="AV1094" s="7"/>
      <c r="AW1094" s="7"/>
      <c r="AX1094" s="17">
        <v>45337.375</v>
      </c>
      <c r="AY1094" s="7">
        <v>0</v>
      </c>
      <c r="AZ1094" s="7">
        <v>0</v>
      </c>
      <c r="BA1094" s="7"/>
      <c r="BB1094" s="7"/>
    </row>
    <row r="1095" spans="1:54" ht="15.75" customHeight="1" x14ac:dyDescent="0.3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17">
        <v>44972.416666666657</v>
      </c>
      <c r="AT1095" s="7">
        <v>0</v>
      </c>
      <c r="AU1095" s="7">
        <v>0</v>
      </c>
      <c r="AV1095" s="7"/>
      <c r="AW1095" s="7"/>
      <c r="AX1095" s="17">
        <v>45337.416666666657</v>
      </c>
      <c r="AY1095" s="7">
        <v>0</v>
      </c>
      <c r="AZ1095" s="7">
        <v>0</v>
      </c>
      <c r="BA1095" s="7"/>
      <c r="BB1095" s="7"/>
    </row>
    <row r="1096" spans="1:54" ht="15.75" customHeight="1" x14ac:dyDescent="0.3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17">
        <v>44972.458333333343</v>
      </c>
      <c r="AT1096" s="7">
        <v>10.00000095367432</v>
      </c>
      <c r="AU1096" s="7">
        <v>0</v>
      </c>
      <c r="AV1096" s="7"/>
      <c r="AW1096" s="7"/>
      <c r="AX1096" s="17">
        <v>45337.458333333343</v>
      </c>
      <c r="AY1096" s="7">
        <v>0</v>
      </c>
      <c r="AZ1096" s="7">
        <v>0</v>
      </c>
      <c r="BA1096" s="7"/>
      <c r="BB1096" s="7"/>
    </row>
    <row r="1097" spans="1:54" ht="15.75" customHeight="1" x14ac:dyDescent="0.3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17">
        <v>44972.5</v>
      </c>
      <c r="AT1097" s="7">
        <v>0</v>
      </c>
      <c r="AU1097" s="7">
        <v>0</v>
      </c>
      <c r="AV1097" s="7"/>
      <c r="AW1097" s="7"/>
      <c r="AX1097" s="17">
        <v>45337.5</v>
      </c>
      <c r="AY1097" s="7">
        <v>0</v>
      </c>
      <c r="AZ1097" s="7">
        <v>0</v>
      </c>
      <c r="BA1097" s="7"/>
      <c r="BB1097" s="7"/>
    </row>
    <row r="1098" spans="1:54" ht="15.75" customHeight="1" x14ac:dyDescent="0.3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17">
        <v>44972.541666666657</v>
      </c>
      <c r="AT1098" s="7">
        <v>0</v>
      </c>
      <c r="AU1098" s="7">
        <v>0</v>
      </c>
      <c r="AV1098" s="7"/>
      <c r="AW1098" s="7"/>
      <c r="AX1098" s="17">
        <v>45337.541666666657</v>
      </c>
      <c r="AY1098" s="7">
        <v>0.99999994039535522</v>
      </c>
      <c r="AZ1098" s="7">
        <v>0</v>
      </c>
      <c r="BA1098" s="7"/>
      <c r="BB1098" s="7"/>
    </row>
    <row r="1099" spans="1:54" ht="15.75" customHeight="1" x14ac:dyDescent="0.3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17">
        <v>44972.583333333343</v>
      </c>
      <c r="AT1099" s="7">
        <v>0</v>
      </c>
      <c r="AU1099" s="7">
        <v>0</v>
      </c>
      <c r="AV1099" s="7"/>
      <c r="AW1099" s="7"/>
      <c r="AX1099" s="17">
        <v>45337.583333333343</v>
      </c>
      <c r="AY1099" s="7">
        <v>0</v>
      </c>
      <c r="AZ1099" s="7">
        <v>1.0124237537384031</v>
      </c>
      <c r="BA1099" s="7"/>
      <c r="BB1099" s="7"/>
    </row>
    <row r="1100" spans="1:54" ht="15.75" customHeight="1" x14ac:dyDescent="0.3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17">
        <v>44972.625</v>
      </c>
      <c r="AT1100" s="7">
        <v>0</v>
      </c>
      <c r="AU1100" s="7">
        <v>0</v>
      </c>
      <c r="AV1100" s="7"/>
      <c r="AW1100" s="7"/>
      <c r="AX1100" s="17">
        <v>45337.625</v>
      </c>
      <c r="AY1100" s="7">
        <v>0</v>
      </c>
      <c r="AZ1100" s="7">
        <v>1.920280337333679</v>
      </c>
      <c r="BA1100" s="7"/>
      <c r="BB1100" s="7"/>
    </row>
    <row r="1101" spans="1:54" ht="15.75" customHeight="1" x14ac:dyDescent="0.3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17">
        <v>44972.666666666657</v>
      </c>
      <c r="AT1101" s="7">
        <v>0</v>
      </c>
      <c r="AU1101" s="7">
        <v>3.053852796554565</v>
      </c>
      <c r="AV1101" s="7"/>
      <c r="AW1101" s="7"/>
      <c r="AX1101" s="17">
        <v>45337.666666666657</v>
      </c>
      <c r="AY1101" s="7">
        <v>0</v>
      </c>
      <c r="AZ1101" s="7">
        <v>0</v>
      </c>
      <c r="BA1101" s="7"/>
      <c r="BB1101" s="7"/>
    </row>
    <row r="1102" spans="1:54" ht="15.75" customHeight="1" x14ac:dyDescent="0.3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17">
        <v>44972.708333333343</v>
      </c>
      <c r="AT1102" s="7">
        <v>0</v>
      </c>
      <c r="AU1102" s="7">
        <v>7.1258687973022461</v>
      </c>
      <c r="AV1102" s="7"/>
      <c r="AW1102" s="7"/>
      <c r="AX1102" s="17">
        <v>45337.708333333343</v>
      </c>
      <c r="AY1102" s="7">
        <v>0</v>
      </c>
      <c r="AZ1102" s="7">
        <v>0</v>
      </c>
      <c r="BA1102" s="7"/>
      <c r="BB1102" s="7"/>
    </row>
    <row r="1103" spans="1:54" ht="15.75" customHeight="1" x14ac:dyDescent="0.3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17">
        <v>44972.75</v>
      </c>
      <c r="AT1103" s="7">
        <v>0</v>
      </c>
      <c r="AU1103" s="7">
        <v>0.1335151195526123</v>
      </c>
      <c r="AV1103" s="7"/>
      <c r="AW1103" s="7"/>
      <c r="AX1103" s="17">
        <v>45337.75</v>
      </c>
      <c r="AY1103" s="7">
        <v>0</v>
      </c>
      <c r="AZ1103" s="7">
        <v>0</v>
      </c>
      <c r="BA1103" s="7"/>
      <c r="BB1103" s="7"/>
    </row>
    <row r="1104" spans="1:54" ht="15.75" customHeight="1" x14ac:dyDescent="0.3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17">
        <v>44972.791666666657</v>
      </c>
      <c r="AT1104" s="7">
        <v>0</v>
      </c>
      <c r="AU1104" s="7">
        <v>0</v>
      </c>
      <c r="AV1104" s="7"/>
      <c r="AW1104" s="7"/>
      <c r="AX1104" s="17">
        <v>45337.791666666657</v>
      </c>
      <c r="AY1104" s="7">
        <v>0</v>
      </c>
      <c r="AZ1104" s="7">
        <v>0</v>
      </c>
      <c r="BA1104" s="7"/>
      <c r="BB1104" s="7"/>
    </row>
    <row r="1105" spans="1:54" ht="15.75" customHeight="1" x14ac:dyDescent="0.3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17">
        <v>44972.833333333343</v>
      </c>
      <c r="AT1105" s="7">
        <v>0</v>
      </c>
      <c r="AU1105" s="7">
        <v>0</v>
      </c>
      <c r="AV1105" s="7"/>
      <c r="AW1105" s="7"/>
      <c r="AX1105" s="17">
        <v>45337.833333333343</v>
      </c>
      <c r="AY1105" s="7">
        <v>0</v>
      </c>
      <c r="AZ1105" s="7">
        <v>0</v>
      </c>
      <c r="BA1105" s="7"/>
      <c r="BB1105" s="7"/>
    </row>
    <row r="1106" spans="1:54" ht="15.75" customHeight="1" x14ac:dyDescent="0.3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17">
        <v>44972.875</v>
      </c>
      <c r="AT1106" s="7">
        <v>0</v>
      </c>
      <c r="AU1106" s="7">
        <v>0</v>
      </c>
      <c r="AV1106" s="7"/>
      <c r="AW1106" s="7"/>
      <c r="AX1106" s="17">
        <v>45337.875</v>
      </c>
      <c r="AY1106" s="7">
        <v>0.49999997019767761</v>
      </c>
      <c r="AZ1106" s="7">
        <v>0</v>
      </c>
      <c r="BA1106" s="7"/>
      <c r="BB1106" s="7"/>
    </row>
    <row r="1107" spans="1:54" ht="15.75" customHeight="1" x14ac:dyDescent="0.3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17">
        <v>44972.916666666657</v>
      </c>
      <c r="AT1107" s="7">
        <v>0</v>
      </c>
      <c r="AU1107" s="7">
        <v>0</v>
      </c>
      <c r="AV1107" s="7"/>
      <c r="AW1107" s="7"/>
      <c r="AX1107" s="17">
        <v>45337.916666666657</v>
      </c>
      <c r="AY1107" s="7">
        <v>0</v>
      </c>
      <c r="AZ1107" s="7">
        <v>0</v>
      </c>
      <c r="BA1107" s="7"/>
      <c r="BB1107" s="7"/>
    </row>
    <row r="1108" spans="1:54" ht="15.75" customHeight="1" x14ac:dyDescent="0.3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17">
        <v>44972.958333333343</v>
      </c>
      <c r="AT1108" s="7">
        <v>0</v>
      </c>
      <c r="AU1108" s="7">
        <v>0.34081330895423889</v>
      </c>
      <c r="AV1108" s="7"/>
      <c r="AW1108" s="7"/>
      <c r="AX1108" s="17">
        <v>45337.958333333343</v>
      </c>
      <c r="AY1108" s="7">
        <v>0</v>
      </c>
      <c r="AZ1108" s="7">
        <v>0.68895596265792847</v>
      </c>
      <c r="BA1108" s="7"/>
      <c r="BB1108" s="7"/>
    </row>
    <row r="1109" spans="1:54" ht="15.75" customHeight="1" x14ac:dyDescent="0.3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17">
        <v>44973</v>
      </c>
      <c r="AT1109" s="7">
        <v>0</v>
      </c>
      <c r="AU1109" s="7">
        <v>1.7857666015625</v>
      </c>
      <c r="AV1109" s="7"/>
      <c r="AW1109" s="7"/>
      <c r="AX1109" s="17">
        <v>45338</v>
      </c>
      <c r="AY1109" s="7">
        <v>0</v>
      </c>
      <c r="AZ1109" s="7">
        <v>2.7184116840362549</v>
      </c>
      <c r="BA1109" s="7"/>
      <c r="BB1109" s="7"/>
    </row>
    <row r="1110" spans="1:54" ht="15.75" customHeight="1" x14ac:dyDescent="0.3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17">
        <v>44973.041666666657</v>
      </c>
      <c r="AT1110" s="7">
        <v>0</v>
      </c>
      <c r="AU1110" s="7">
        <v>2.3647806644439702</v>
      </c>
      <c r="AV1110" s="7"/>
      <c r="AW1110" s="7"/>
      <c r="AX1110" s="17">
        <v>45338.041666666657</v>
      </c>
      <c r="AY1110" s="7">
        <v>0</v>
      </c>
      <c r="AZ1110" s="7">
        <v>1.2511221170425419</v>
      </c>
      <c r="BA1110" s="7"/>
      <c r="BB1110" s="7"/>
    </row>
    <row r="1111" spans="1:54" ht="15.75" customHeight="1" x14ac:dyDescent="0.3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17">
        <v>44973.083333333343</v>
      </c>
      <c r="AT1111" s="7">
        <v>0</v>
      </c>
      <c r="AU1111" s="7">
        <v>0</v>
      </c>
      <c r="AV1111" s="7"/>
      <c r="AW1111" s="7"/>
      <c r="AX1111" s="17">
        <v>45338.083333333343</v>
      </c>
      <c r="AY1111" s="7">
        <v>0</v>
      </c>
      <c r="AZ1111" s="7">
        <v>0</v>
      </c>
      <c r="BA1111" s="7"/>
      <c r="BB1111" s="7"/>
    </row>
    <row r="1112" spans="1:54" ht="15.75" customHeight="1" x14ac:dyDescent="0.3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17">
        <v>44973.125</v>
      </c>
      <c r="AT1112" s="7">
        <v>0</v>
      </c>
      <c r="AU1112" s="7">
        <v>0</v>
      </c>
      <c r="AV1112" s="7"/>
      <c r="AW1112" s="7"/>
      <c r="AX1112" s="17">
        <v>45338.125</v>
      </c>
      <c r="AY1112" s="7">
        <v>0</v>
      </c>
      <c r="AZ1112" s="7">
        <v>0</v>
      </c>
      <c r="BA1112" s="7"/>
      <c r="BB1112" s="7"/>
    </row>
    <row r="1113" spans="1:54" ht="15.75" customHeight="1" x14ac:dyDescent="0.3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17">
        <v>44973.166666666657</v>
      </c>
      <c r="AT1113" s="7">
        <v>0</v>
      </c>
      <c r="AU1113" s="7">
        <v>0</v>
      </c>
      <c r="AV1113" s="7"/>
      <c r="AW1113" s="7"/>
      <c r="AX1113" s="17">
        <v>45338.166666666657</v>
      </c>
      <c r="AY1113" s="7">
        <v>0</v>
      </c>
      <c r="AZ1113" s="7">
        <v>0</v>
      </c>
      <c r="BA1113" s="7"/>
      <c r="BB1113" s="7"/>
    </row>
    <row r="1114" spans="1:54" ht="15.75" customHeight="1" x14ac:dyDescent="0.3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17">
        <v>44973.208333333343</v>
      </c>
      <c r="AT1114" s="7">
        <v>0.49999997019767761</v>
      </c>
      <c r="AU1114" s="7">
        <v>0</v>
      </c>
      <c r="AV1114" s="7"/>
      <c r="AW1114" s="7"/>
      <c r="AX1114" s="17">
        <v>45338.208333333343</v>
      </c>
      <c r="AY1114" s="7">
        <v>0.49999997019767761</v>
      </c>
      <c r="AZ1114" s="7">
        <v>0</v>
      </c>
      <c r="BA1114" s="7"/>
      <c r="BB1114" s="7"/>
    </row>
    <row r="1115" spans="1:54" ht="15.75" customHeight="1" x14ac:dyDescent="0.3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17">
        <v>44973.25</v>
      </c>
      <c r="AT1115" s="7">
        <v>0</v>
      </c>
      <c r="AU1115" s="7">
        <v>0</v>
      </c>
      <c r="AV1115" s="7"/>
      <c r="AW1115" s="7"/>
      <c r="AX1115" s="17">
        <v>45338.25</v>
      </c>
      <c r="AY1115" s="7">
        <v>0</v>
      </c>
      <c r="AZ1115" s="7">
        <v>0</v>
      </c>
      <c r="BA1115" s="7"/>
      <c r="BB1115" s="7"/>
    </row>
    <row r="1116" spans="1:54" ht="15.75" customHeight="1" x14ac:dyDescent="0.3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17">
        <v>44973.291666666657</v>
      </c>
      <c r="AT1116" s="7">
        <v>0</v>
      </c>
      <c r="AU1116" s="7">
        <v>0</v>
      </c>
      <c r="AV1116" s="7"/>
      <c r="AW1116" s="7"/>
      <c r="AX1116" s="17">
        <v>45338.291666666657</v>
      </c>
      <c r="AY1116" s="7">
        <v>0</v>
      </c>
      <c r="AZ1116" s="7">
        <v>0</v>
      </c>
      <c r="BA1116" s="7"/>
      <c r="BB1116" s="7"/>
    </row>
    <row r="1117" spans="1:54" ht="15.75" customHeight="1" x14ac:dyDescent="0.3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17">
        <v>44973.333333333343</v>
      </c>
      <c r="AT1117" s="7">
        <v>0</v>
      </c>
      <c r="AU1117" s="7">
        <v>0</v>
      </c>
      <c r="AV1117" s="7"/>
      <c r="AW1117" s="7"/>
      <c r="AX1117" s="17">
        <v>45338.333333333343</v>
      </c>
      <c r="AY1117" s="7">
        <v>0</v>
      </c>
      <c r="AZ1117" s="7">
        <v>0</v>
      </c>
      <c r="BA1117" s="7"/>
      <c r="BB1117" s="7"/>
    </row>
    <row r="1118" spans="1:54" ht="15.75" customHeight="1" x14ac:dyDescent="0.3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17">
        <v>44973.375</v>
      </c>
      <c r="AT1118" s="7">
        <v>0</v>
      </c>
      <c r="AU1118" s="7">
        <v>0</v>
      </c>
      <c r="AV1118" s="7"/>
      <c r="AW1118" s="7"/>
      <c r="AX1118" s="17">
        <v>45338.375</v>
      </c>
      <c r="AY1118" s="7">
        <v>0</v>
      </c>
      <c r="AZ1118" s="7">
        <v>0</v>
      </c>
      <c r="BA1118" s="7"/>
      <c r="BB1118" s="7"/>
    </row>
    <row r="1119" spans="1:54" ht="15.75" customHeight="1" x14ac:dyDescent="0.3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17">
        <v>44973.416666666657</v>
      </c>
      <c r="AT1119" s="7">
        <v>0</v>
      </c>
      <c r="AU1119" s="7">
        <v>0</v>
      </c>
      <c r="AV1119" s="7"/>
      <c r="AW1119" s="7"/>
      <c r="AX1119" s="17">
        <v>45338.416666666657</v>
      </c>
      <c r="AY1119" s="7">
        <v>0</v>
      </c>
      <c r="AZ1119" s="7">
        <v>0</v>
      </c>
      <c r="BA1119" s="7"/>
      <c r="BB1119" s="7"/>
    </row>
    <row r="1120" spans="1:54" ht="15.75" customHeight="1" x14ac:dyDescent="0.3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17">
        <v>44973.458333333343</v>
      </c>
      <c r="AT1120" s="7">
        <v>0</v>
      </c>
      <c r="AU1120" s="7">
        <v>0</v>
      </c>
      <c r="AV1120" s="7"/>
      <c r="AW1120" s="7"/>
      <c r="AX1120" s="17">
        <v>45338.458333333343</v>
      </c>
      <c r="AY1120" s="7">
        <v>0</v>
      </c>
      <c r="AZ1120" s="7">
        <v>0</v>
      </c>
      <c r="BA1120" s="7"/>
      <c r="BB1120" s="7"/>
    </row>
    <row r="1121" spans="1:54" ht="15.75" customHeight="1" x14ac:dyDescent="0.3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17">
        <v>44973.5</v>
      </c>
      <c r="AT1121" s="7">
        <v>0</v>
      </c>
      <c r="AU1121" s="7">
        <v>0</v>
      </c>
      <c r="AV1121" s="7"/>
      <c r="AW1121" s="7"/>
      <c r="AX1121" s="17">
        <v>45338.5</v>
      </c>
      <c r="AY1121" s="7">
        <v>0</v>
      </c>
      <c r="AZ1121" s="7">
        <v>0</v>
      </c>
      <c r="BA1121" s="7"/>
      <c r="BB1121" s="7"/>
    </row>
    <row r="1122" spans="1:54" ht="15.75" customHeight="1" x14ac:dyDescent="0.3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17">
        <v>44973.541666666657</v>
      </c>
      <c r="AT1122" s="7">
        <v>0</v>
      </c>
      <c r="AU1122" s="7">
        <v>0</v>
      </c>
      <c r="AV1122" s="7"/>
      <c r="AW1122" s="7"/>
      <c r="AX1122" s="17">
        <v>45338.541666666657</v>
      </c>
      <c r="AY1122" s="7">
        <v>0</v>
      </c>
      <c r="AZ1122" s="7">
        <v>0</v>
      </c>
      <c r="BA1122" s="7"/>
      <c r="BB1122" s="7"/>
    </row>
    <row r="1123" spans="1:54" ht="15.75" customHeight="1" x14ac:dyDescent="0.3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17">
        <v>44973.583333333343</v>
      </c>
      <c r="AT1123" s="7">
        <v>0</v>
      </c>
      <c r="AU1123" s="7">
        <v>3.8172633647918701</v>
      </c>
      <c r="AV1123" s="7"/>
      <c r="AW1123" s="7"/>
      <c r="AX1123" s="17">
        <v>45338.583333333343</v>
      </c>
      <c r="AY1123" s="7">
        <v>0</v>
      </c>
      <c r="AZ1123" s="7">
        <v>2.2732076644897461</v>
      </c>
      <c r="BA1123" s="7"/>
      <c r="BB1123" s="7"/>
    </row>
    <row r="1124" spans="1:54" ht="15.75" customHeight="1" x14ac:dyDescent="0.3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17">
        <v>44973.625</v>
      </c>
      <c r="AT1124" s="7">
        <v>1.99999988079071</v>
      </c>
      <c r="AU1124" s="7">
        <v>9.1768198013305664</v>
      </c>
      <c r="AV1124" s="7"/>
      <c r="AW1124" s="7"/>
      <c r="AX1124" s="17">
        <v>45338.625</v>
      </c>
      <c r="AY1124" s="7">
        <v>0.49999997019767761</v>
      </c>
      <c r="AZ1124" s="7">
        <v>6.7835597991943359</v>
      </c>
      <c r="BA1124" s="7"/>
      <c r="BB1124" s="7"/>
    </row>
    <row r="1125" spans="1:54" ht="15.75" customHeight="1" x14ac:dyDescent="0.3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17">
        <v>44973.666666666657</v>
      </c>
      <c r="AT1125" s="7">
        <v>0</v>
      </c>
      <c r="AU1125" s="7">
        <v>1.7316733598709111</v>
      </c>
      <c r="AV1125" s="7"/>
      <c r="AW1125" s="7"/>
      <c r="AX1125" s="17">
        <v>45338.666666666657</v>
      </c>
      <c r="AY1125" s="7">
        <v>0</v>
      </c>
      <c r="AZ1125" s="7">
        <v>2.1741206645965581</v>
      </c>
      <c r="BA1125" s="7"/>
      <c r="BB1125" s="7"/>
    </row>
    <row r="1126" spans="1:54" ht="15.75" customHeight="1" x14ac:dyDescent="0.3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17">
        <v>44973.708333333343</v>
      </c>
      <c r="AT1126" s="7">
        <v>0</v>
      </c>
      <c r="AU1126" s="7">
        <v>0</v>
      </c>
      <c r="AV1126" s="7"/>
      <c r="AW1126" s="7"/>
      <c r="AX1126" s="17">
        <v>45338.708333333343</v>
      </c>
      <c r="AY1126" s="7">
        <v>0</v>
      </c>
      <c r="AZ1126" s="7">
        <v>0</v>
      </c>
      <c r="BA1126" s="7"/>
      <c r="BB1126" s="7"/>
    </row>
    <row r="1127" spans="1:54" ht="15.75" customHeight="1" x14ac:dyDescent="0.3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17">
        <v>44973.75</v>
      </c>
      <c r="AT1127" s="7">
        <v>0</v>
      </c>
      <c r="AU1127" s="7">
        <v>0</v>
      </c>
      <c r="AV1127" s="7"/>
      <c r="AW1127" s="7"/>
      <c r="AX1127" s="17">
        <v>45338.75</v>
      </c>
      <c r="AY1127" s="7">
        <v>0</v>
      </c>
      <c r="AZ1127" s="7">
        <v>0</v>
      </c>
      <c r="BA1127" s="7"/>
      <c r="BB1127" s="7"/>
    </row>
    <row r="1128" spans="1:54" ht="15.75" customHeight="1" x14ac:dyDescent="0.3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17">
        <v>44973.791666666657</v>
      </c>
      <c r="AT1128" s="7">
        <v>0</v>
      </c>
      <c r="AU1128" s="7">
        <v>0</v>
      </c>
      <c r="AV1128" s="7"/>
      <c r="AW1128" s="7"/>
      <c r="AX1128" s="17">
        <v>45338.791666666657</v>
      </c>
      <c r="AY1128" s="7">
        <v>0</v>
      </c>
      <c r="AZ1128" s="7">
        <v>0</v>
      </c>
      <c r="BA1128" s="7"/>
      <c r="BB1128" s="7"/>
    </row>
    <row r="1129" spans="1:54" ht="15.75" customHeight="1" x14ac:dyDescent="0.3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17">
        <v>44973.833333333343</v>
      </c>
      <c r="AT1129" s="7">
        <v>0</v>
      </c>
      <c r="AU1129" s="7">
        <v>0</v>
      </c>
      <c r="AV1129" s="7"/>
      <c r="AW1129" s="7"/>
      <c r="AX1129" s="17">
        <v>45338.833333333343</v>
      </c>
      <c r="AY1129" s="7">
        <v>0</v>
      </c>
      <c r="AZ1129" s="7">
        <v>0</v>
      </c>
      <c r="BA1129" s="7"/>
      <c r="BB1129" s="7"/>
    </row>
    <row r="1130" spans="1:54" ht="15.75" customHeight="1" x14ac:dyDescent="0.3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17">
        <v>44973.875</v>
      </c>
      <c r="AT1130" s="7">
        <v>0</v>
      </c>
      <c r="AU1130" s="7">
        <v>0</v>
      </c>
      <c r="AV1130" s="7"/>
      <c r="AW1130" s="7"/>
      <c r="AX1130" s="17">
        <v>45338.875</v>
      </c>
      <c r="AY1130" s="7">
        <v>0</v>
      </c>
      <c r="AZ1130" s="7">
        <v>0</v>
      </c>
      <c r="BA1130" s="7"/>
      <c r="BB1130" s="7"/>
    </row>
    <row r="1131" spans="1:54" ht="15.75" customHeight="1" x14ac:dyDescent="0.3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17">
        <v>44973.916666666657</v>
      </c>
      <c r="AT1131" s="7">
        <v>0</v>
      </c>
      <c r="AU1131" s="7">
        <v>0</v>
      </c>
      <c r="AV1131" s="7"/>
      <c r="AW1131" s="7"/>
      <c r="AX1131" s="17">
        <v>45338.916666666657</v>
      </c>
      <c r="AY1131" s="7">
        <v>0</v>
      </c>
      <c r="AZ1131" s="7">
        <v>0</v>
      </c>
      <c r="BA1131" s="7"/>
      <c r="BB1131" s="7"/>
    </row>
    <row r="1132" spans="1:54" ht="15.75" customHeight="1" x14ac:dyDescent="0.3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17">
        <v>44973.958333333343</v>
      </c>
      <c r="AT1132" s="7">
        <v>0</v>
      </c>
      <c r="AU1132" s="7">
        <v>0</v>
      </c>
      <c r="AV1132" s="7"/>
      <c r="AW1132" s="7"/>
      <c r="AX1132" s="17">
        <v>45338.958333333343</v>
      </c>
      <c r="AY1132" s="7">
        <v>0.49999997019767761</v>
      </c>
      <c r="AZ1132" s="7">
        <v>0.1075915843248367</v>
      </c>
      <c r="BA1132" s="7"/>
      <c r="BB1132" s="7"/>
    </row>
    <row r="1133" spans="1:54" ht="15.75" customHeight="1" x14ac:dyDescent="0.3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17">
        <v>44974</v>
      </c>
      <c r="AT1133" s="7">
        <v>0</v>
      </c>
      <c r="AU1133" s="7">
        <v>1.396068930625916</v>
      </c>
      <c r="AV1133" s="7"/>
      <c r="AW1133" s="7"/>
      <c r="AX1133" s="17">
        <v>45339</v>
      </c>
      <c r="AY1133" s="7">
        <v>0</v>
      </c>
      <c r="AZ1133" s="7">
        <v>0</v>
      </c>
      <c r="BA1133" s="7"/>
      <c r="BB1133" s="7"/>
    </row>
    <row r="1134" spans="1:54" ht="15.75" customHeight="1" x14ac:dyDescent="0.3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17">
        <v>44974.041666666657</v>
      </c>
      <c r="AT1134" s="7">
        <v>0</v>
      </c>
      <c r="AU1134" s="7">
        <v>1.94645619392395</v>
      </c>
      <c r="AV1134" s="7"/>
      <c r="AW1134" s="7"/>
      <c r="AX1134" s="17">
        <v>45339.041666666657</v>
      </c>
      <c r="AY1134" s="7">
        <v>0</v>
      </c>
      <c r="AZ1134" s="7">
        <v>2.636441707611084</v>
      </c>
      <c r="BA1134" s="7"/>
      <c r="BB1134" s="7"/>
    </row>
    <row r="1135" spans="1:54" ht="15.75" customHeight="1" x14ac:dyDescent="0.3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17">
        <v>44974.083333333343</v>
      </c>
      <c r="AT1135" s="7">
        <v>0</v>
      </c>
      <c r="AU1135" s="7">
        <v>0</v>
      </c>
      <c r="AV1135" s="7"/>
      <c r="AW1135" s="7"/>
      <c r="AX1135" s="17">
        <v>45339.083333333343</v>
      </c>
      <c r="AY1135" s="7">
        <v>0</v>
      </c>
      <c r="AZ1135" s="7">
        <v>0</v>
      </c>
      <c r="BA1135" s="7"/>
      <c r="BB1135" s="7"/>
    </row>
    <row r="1136" spans="1:54" ht="15.75" customHeight="1" x14ac:dyDescent="0.3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17">
        <v>44974.125</v>
      </c>
      <c r="AT1136" s="7">
        <v>0</v>
      </c>
      <c r="AU1136" s="7">
        <v>0</v>
      </c>
      <c r="AV1136" s="7"/>
      <c r="AW1136" s="7"/>
      <c r="AX1136" s="17">
        <v>45339.125</v>
      </c>
      <c r="AY1136" s="7">
        <v>0</v>
      </c>
      <c r="AZ1136" s="7">
        <v>0</v>
      </c>
      <c r="BA1136" s="7"/>
      <c r="BB1136" s="7"/>
    </row>
    <row r="1137" spans="1:54" ht="15.75" customHeight="1" x14ac:dyDescent="0.3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17">
        <v>44974.166666666657</v>
      </c>
      <c r="AT1137" s="7">
        <v>0</v>
      </c>
      <c r="AU1137" s="7">
        <v>0</v>
      </c>
      <c r="AV1137" s="7"/>
      <c r="AW1137" s="7"/>
      <c r="AX1137" s="17">
        <v>45339.166666666657</v>
      </c>
      <c r="AY1137" s="7">
        <v>0</v>
      </c>
      <c r="AZ1137" s="7">
        <v>0</v>
      </c>
      <c r="BA1137" s="7"/>
      <c r="BB1137" s="7"/>
    </row>
    <row r="1138" spans="1:54" ht="15.75" customHeight="1" x14ac:dyDescent="0.3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17">
        <v>44974.208333333343</v>
      </c>
      <c r="AT1138" s="7">
        <v>1.99999988079071</v>
      </c>
      <c r="AU1138" s="7">
        <v>0</v>
      </c>
      <c r="AV1138" s="7"/>
      <c r="AW1138" s="7"/>
      <c r="AX1138" s="17">
        <v>45339.208333333343</v>
      </c>
      <c r="AY1138" s="7">
        <v>0</v>
      </c>
      <c r="AZ1138" s="7">
        <v>0</v>
      </c>
      <c r="BA1138" s="7"/>
      <c r="BB1138" s="7"/>
    </row>
    <row r="1139" spans="1:54" ht="15.75" customHeight="1" x14ac:dyDescent="0.3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17">
        <v>44974.25</v>
      </c>
      <c r="AT1139" s="7">
        <v>0</v>
      </c>
      <c r="AU1139" s="7">
        <v>0</v>
      </c>
      <c r="AV1139" s="7"/>
      <c r="AW1139" s="7"/>
      <c r="AX1139" s="17">
        <v>45339.25</v>
      </c>
      <c r="AY1139" s="7">
        <v>0</v>
      </c>
      <c r="AZ1139" s="7">
        <v>0</v>
      </c>
      <c r="BA1139" s="7"/>
      <c r="BB1139" s="7"/>
    </row>
    <row r="1140" spans="1:54" ht="15.75" customHeight="1" x14ac:dyDescent="0.3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17">
        <v>44974.291666666657</v>
      </c>
      <c r="AT1140" s="7">
        <v>0</v>
      </c>
      <c r="AU1140" s="7">
        <v>0</v>
      </c>
      <c r="AV1140" s="7"/>
      <c r="AW1140" s="7"/>
      <c r="AX1140" s="17">
        <v>45339.291666666657</v>
      </c>
      <c r="AY1140" s="7">
        <v>0</v>
      </c>
      <c r="AZ1140" s="7">
        <v>0</v>
      </c>
      <c r="BA1140" s="7"/>
      <c r="BB1140" s="7"/>
    </row>
    <row r="1141" spans="1:54" ht="15.75" customHeight="1" x14ac:dyDescent="0.3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17">
        <v>44974.333333333343</v>
      </c>
      <c r="AT1141" s="7">
        <v>0</v>
      </c>
      <c r="AU1141" s="7">
        <v>0</v>
      </c>
      <c r="AV1141" s="7"/>
      <c r="AW1141" s="7"/>
      <c r="AX1141" s="17">
        <v>45339.333333333343</v>
      </c>
      <c r="AY1141" s="7">
        <v>0</v>
      </c>
      <c r="AZ1141" s="7">
        <v>0</v>
      </c>
      <c r="BA1141" s="7"/>
      <c r="BB1141" s="7"/>
    </row>
    <row r="1142" spans="1:54" ht="15.75" customHeight="1" x14ac:dyDescent="0.3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17">
        <v>44974.375</v>
      </c>
      <c r="AT1142" s="7">
        <v>0</v>
      </c>
      <c r="AU1142" s="7">
        <v>0</v>
      </c>
      <c r="AV1142" s="7"/>
      <c r="AW1142" s="7"/>
      <c r="AX1142" s="17">
        <v>45339.375</v>
      </c>
      <c r="AY1142" s="7">
        <v>0.49999997019767761</v>
      </c>
      <c r="AZ1142" s="7">
        <v>0</v>
      </c>
      <c r="BA1142" s="7"/>
      <c r="BB1142" s="7"/>
    </row>
    <row r="1143" spans="1:54" ht="15.75" customHeight="1" x14ac:dyDescent="0.3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17">
        <v>44974.416666666657</v>
      </c>
      <c r="AT1143" s="7">
        <v>0</v>
      </c>
      <c r="AU1143" s="7">
        <v>0</v>
      </c>
      <c r="AV1143" s="7"/>
      <c r="AW1143" s="7"/>
      <c r="AX1143" s="17">
        <v>45339.416666666657</v>
      </c>
      <c r="AY1143" s="7">
        <v>0</v>
      </c>
      <c r="AZ1143" s="7">
        <v>0</v>
      </c>
      <c r="BA1143" s="7"/>
      <c r="BB1143" s="7"/>
    </row>
    <row r="1144" spans="1:54" ht="15.75" customHeight="1" x14ac:dyDescent="0.3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17">
        <v>44974.458333333343</v>
      </c>
      <c r="AT1144" s="7">
        <v>5.0000004768371582</v>
      </c>
      <c r="AU1144" s="7">
        <v>0</v>
      </c>
      <c r="AV1144" s="7"/>
      <c r="AW1144" s="7"/>
      <c r="AX1144" s="17">
        <v>45339.458333333343</v>
      </c>
      <c r="AY1144" s="7">
        <v>0</v>
      </c>
      <c r="AZ1144" s="7">
        <v>0</v>
      </c>
      <c r="BA1144" s="7"/>
      <c r="BB1144" s="7"/>
    </row>
    <row r="1145" spans="1:54" ht="15.75" customHeight="1" x14ac:dyDescent="0.3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17">
        <v>44974.5</v>
      </c>
      <c r="AT1145" s="7">
        <v>0.49999997019767761</v>
      </c>
      <c r="AU1145" s="7">
        <v>0</v>
      </c>
      <c r="AV1145" s="7"/>
      <c r="AW1145" s="7"/>
      <c r="AX1145" s="17">
        <v>45339.5</v>
      </c>
      <c r="AY1145" s="7">
        <v>0</v>
      </c>
      <c r="AZ1145" s="7">
        <v>0</v>
      </c>
      <c r="BA1145" s="7"/>
      <c r="BB1145" s="7"/>
    </row>
    <row r="1146" spans="1:54" ht="15.75" customHeight="1" x14ac:dyDescent="0.3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17">
        <v>44974.541666666657</v>
      </c>
      <c r="AT1146" s="7">
        <v>0</v>
      </c>
      <c r="AU1146" s="7">
        <v>6.6262741088867188</v>
      </c>
      <c r="AV1146" s="7"/>
      <c r="AW1146" s="7"/>
      <c r="AX1146" s="17">
        <v>45339.541666666657</v>
      </c>
      <c r="AY1146" s="7">
        <v>0</v>
      </c>
      <c r="AZ1146" s="7">
        <v>0</v>
      </c>
      <c r="BA1146" s="7"/>
      <c r="BB1146" s="7"/>
    </row>
    <row r="1147" spans="1:54" ht="15.75" customHeight="1" x14ac:dyDescent="0.3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17">
        <v>44974.583333333343</v>
      </c>
      <c r="AT1147" s="7">
        <v>0</v>
      </c>
      <c r="AU1147" s="7">
        <v>0</v>
      </c>
      <c r="AV1147" s="7"/>
      <c r="AW1147" s="7"/>
      <c r="AX1147" s="17">
        <v>45339.583333333343</v>
      </c>
      <c r="AY1147" s="7">
        <v>0</v>
      </c>
      <c r="AZ1147" s="7">
        <v>0</v>
      </c>
      <c r="BA1147" s="7"/>
      <c r="BB1147" s="7"/>
    </row>
    <row r="1148" spans="1:54" ht="15.75" customHeight="1" x14ac:dyDescent="0.3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17">
        <v>44974.625</v>
      </c>
      <c r="AT1148" s="7">
        <v>0</v>
      </c>
      <c r="AU1148" s="7">
        <v>0</v>
      </c>
      <c r="AV1148" s="7"/>
      <c r="AW1148" s="7"/>
      <c r="AX1148" s="17">
        <v>45339.625</v>
      </c>
      <c r="AY1148" s="7">
        <v>0</v>
      </c>
      <c r="AZ1148" s="7">
        <v>0</v>
      </c>
      <c r="BA1148" s="7"/>
      <c r="BB1148" s="7"/>
    </row>
    <row r="1149" spans="1:54" ht="15.75" customHeight="1" x14ac:dyDescent="0.3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17">
        <v>44974.666666666657</v>
      </c>
      <c r="AT1149" s="7">
        <v>0</v>
      </c>
      <c r="AU1149" s="7">
        <v>0</v>
      </c>
      <c r="AV1149" s="7"/>
      <c r="AW1149" s="7"/>
      <c r="AX1149" s="17">
        <v>45339.666666666657</v>
      </c>
      <c r="AY1149" s="7">
        <v>0</v>
      </c>
      <c r="AZ1149" s="7">
        <v>10.19616031646729</v>
      </c>
      <c r="BA1149" s="7"/>
      <c r="BB1149" s="7"/>
    </row>
    <row r="1150" spans="1:54" ht="15.75" customHeight="1" x14ac:dyDescent="0.3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17">
        <v>44974.708333333343</v>
      </c>
      <c r="AT1150" s="7">
        <v>0</v>
      </c>
      <c r="AU1150" s="7">
        <v>0</v>
      </c>
      <c r="AV1150" s="7"/>
      <c r="AW1150" s="7"/>
      <c r="AX1150" s="17">
        <v>45339.708333333343</v>
      </c>
      <c r="AY1150" s="7">
        <v>0</v>
      </c>
      <c r="AZ1150" s="7">
        <v>0.57161122560501099</v>
      </c>
      <c r="BA1150" s="7"/>
      <c r="BB1150" s="7"/>
    </row>
    <row r="1151" spans="1:54" ht="15.75" customHeight="1" x14ac:dyDescent="0.3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17">
        <v>44974.75</v>
      </c>
      <c r="AT1151" s="7">
        <v>1.5</v>
      </c>
      <c r="AU1151" s="7">
        <v>0</v>
      </c>
      <c r="AV1151" s="7"/>
      <c r="AW1151" s="7"/>
      <c r="AX1151" s="17">
        <v>45339.75</v>
      </c>
      <c r="AY1151" s="7">
        <v>0.49999997019767761</v>
      </c>
      <c r="AZ1151" s="7">
        <v>0</v>
      </c>
      <c r="BA1151" s="7"/>
      <c r="BB1151" s="7"/>
    </row>
    <row r="1152" spans="1:54" ht="15.75" customHeight="1" x14ac:dyDescent="0.3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17">
        <v>44974.791666666657</v>
      </c>
      <c r="AT1152" s="7">
        <v>0</v>
      </c>
      <c r="AU1152" s="7">
        <v>0</v>
      </c>
      <c r="AV1152" s="7"/>
      <c r="AW1152" s="7"/>
      <c r="AX1152" s="17">
        <v>45339.791666666657</v>
      </c>
      <c r="AY1152" s="7">
        <v>0</v>
      </c>
      <c r="AZ1152" s="7">
        <v>0</v>
      </c>
      <c r="BA1152" s="7"/>
      <c r="BB1152" s="7"/>
    </row>
    <row r="1153" spans="1:54" ht="15.75" customHeight="1" x14ac:dyDescent="0.3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17">
        <v>44974.833333333343</v>
      </c>
      <c r="AT1153" s="7">
        <v>0</v>
      </c>
      <c r="AU1153" s="7">
        <v>0</v>
      </c>
      <c r="AV1153" s="7"/>
      <c r="AW1153" s="7"/>
      <c r="AX1153" s="17">
        <v>45339.833333333343</v>
      </c>
      <c r="AY1153" s="7">
        <v>0</v>
      </c>
      <c r="AZ1153" s="7">
        <v>0</v>
      </c>
      <c r="BA1153" s="7"/>
      <c r="BB1153" s="7"/>
    </row>
    <row r="1154" spans="1:54" ht="15.75" customHeight="1" x14ac:dyDescent="0.3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17">
        <v>44974.875</v>
      </c>
      <c r="AT1154" s="7">
        <v>0</v>
      </c>
      <c r="AU1154" s="7">
        <v>0</v>
      </c>
      <c r="AV1154" s="7"/>
      <c r="AW1154" s="7"/>
      <c r="AX1154" s="17">
        <v>45339.875</v>
      </c>
      <c r="AY1154" s="7">
        <v>0</v>
      </c>
      <c r="AZ1154" s="7">
        <v>0</v>
      </c>
      <c r="BA1154" s="7"/>
      <c r="BB1154" s="7"/>
    </row>
    <row r="1155" spans="1:54" ht="15.75" customHeight="1" x14ac:dyDescent="0.3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17">
        <v>44974.916666666657</v>
      </c>
      <c r="AT1155" s="7">
        <v>0</v>
      </c>
      <c r="AU1155" s="7">
        <v>0</v>
      </c>
      <c r="AV1155" s="7"/>
      <c r="AW1155" s="7"/>
      <c r="AX1155" s="17">
        <v>45339.916666666657</v>
      </c>
      <c r="AY1155" s="7">
        <v>0</v>
      </c>
      <c r="AZ1155" s="7">
        <v>0</v>
      </c>
      <c r="BA1155" s="7"/>
      <c r="BB1155" s="7"/>
    </row>
    <row r="1156" spans="1:54" ht="15.75" customHeight="1" x14ac:dyDescent="0.3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17">
        <v>44974.958333333343</v>
      </c>
      <c r="AT1156" s="7">
        <v>0</v>
      </c>
      <c r="AU1156" s="7">
        <v>0</v>
      </c>
      <c r="AV1156" s="7"/>
      <c r="AW1156" s="7"/>
      <c r="AX1156" s="17">
        <v>45339.958333333343</v>
      </c>
      <c r="AY1156" s="7">
        <v>0</v>
      </c>
      <c r="AZ1156" s="7">
        <v>0</v>
      </c>
      <c r="BA1156" s="7"/>
      <c r="BB1156" s="7"/>
    </row>
    <row r="1157" spans="1:54" ht="15.75" customHeight="1" x14ac:dyDescent="0.3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17">
        <v>44975</v>
      </c>
      <c r="AT1157" s="7">
        <v>0</v>
      </c>
      <c r="AU1157" s="7">
        <v>0</v>
      </c>
      <c r="AV1157" s="7"/>
      <c r="AW1157" s="7"/>
      <c r="AX1157" s="17">
        <v>45340</v>
      </c>
      <c r="AY1157" s="7">
        <v>0</v>
      </c>
      <c r="AZ1157" s="7">
        <v>0</v>
      </c>
      <c r="BA1157" s="7"/>
      <c r="BB1157" s="7"/>
    </row>
    <row r="1158" spans="1:54" ht="15.75" customHeight="1" x14ac:dyDescent="0.3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17">
        <v>44975.041666666657</v>
      </c>
      <c r="AT1158" s="7">
        <v>0</v>
      </c>
      <c r="AU1158" s="7">
        <v>1.198281049728394</v>
      </c>
      <c r="AV1158" s="7"/>
      <c r="AW1158" s="7"/>
      <c r="AX1158" s="17">
        <v>45340.041666666657</v>
      </c>
      <c r="AY1158" s="7">
        <v>0</v>
      </c>
      <c r="AZ1158" s="7">
        <v>1.7056077718734739</v>
      </c>
      <c r="BA1158" s="7"/>
      <c r="BB1158" s="7"/>
    </row>
    <row r="1159" spans="1:54" ht="15.75" customHeight="1" x14ac:dyDescent="0.3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17">
        <v>44975.083333333343</v>
      </c>
      <c r="AT1159" s="7">
        <v>0</v>
      </c>
      <c r="AU1159" s="7">
        <v>0</v>
      </c>
      <c r="AV1159" s="7"/>
      <c r="AW1159" s="7"/>
      <c r="AX1159" s="17">
        <v>45340.083333333343</v>
      </c>
      <c r="AY1159" s="7">
        <v>0</v>
      </c>
      <c r="AZ1159" s="7">
        <v>0</v>
      </c>
      <c r="BA1159" s="7"/>
      <c r="BB1159" s="7"/>
    </row>
    <row r="1160" spans="1:54" ht="15.75" customHeight="1" x14ac:dyDescent="0.3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17">
        <v>44975.125</v>
      </c>
      <c r="AT1160" s="7">
        <v>0</v>
      </c>
      <c r="AU1160" s="7">
        <v>0</v>
      </c>
      <c r="AV1160" s="7"/>
      <c r="AW1160" s="7"/>
      <c r="AX1160" s="17">
        <v>45340.125</v>
      </c>
      <c r="AY1160" s="7">
        <v>0</v>
      </c>
      <c r="AZ1160" s="7">
        <v>0</v>
      </c>
      <c r="BA1160" s="7"/>
      <c r="BB1160" s="7"/>
    </row>
    <row r="1161" spans="1:54" ht="15.75" customHeight="1" x14ac:dyDescent="0.3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17">
        <v>44975.166666666657</v>
      </c>
      <c r="AT1161" s="7">
        <v>0</v>
      </c>
      <c r="AU1161" s="7">
        <v>0</v>
      </c>
      <c r="AV1161" s="7"/>
      <c r="AW1161" s="7"/>
      <c r="AX1161" s="17">
        <v>45340.166666666657</v>
      </c>
      <c r="AY1161" s="7">
        <v>0.49999997019767761</v>
      </c>
      <c r="AZ1161" s="7">
        <v>0</v>
      </c>
      <c r="BA1161" s="7"/>
      <c r="BB1161" s="7"/>
    </row>
    <row r="1162" spans="1:54" ht="15.75" customHeight="1" x14ac:dyDescent="0.3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17">
        <v>44975.208333333343</v>
      </c>
      <c r="AT1162" s="7">
        <v>0</v>
      </c>
      <c r="AU1162" s="7">
        <v>0</v>
      </c>
      <c r="AV1162" s="7"/>
      <c r="AW1162" s="7"/>
      <c r="AX1162" s="17">
        <v>45340.208333333343</v>
      </c>
      <c r="AY1162" s="7">
        <v>0</v>
      </c>
      <c r="AZ1162" s="7">
        <v>0</v>
      </c>
      <c r="BA1162" s="7"/>
      <c r="BB1162" s="7"/>
    </row>
    <row r="1163" spans="1:54" ht="15.75" customHeight="1" x14ac:dyDescent="0.3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17">
        <v>44975.25</v>
      </c>
      <c r="AT1163" s="7">
        <v>0</v>
      </c>
      <c r="AU1163" s="7">
        <v>0</v>
      </c>
      <c r="AV1163" s="7"/>
      <c r="AW1163" s="7"/>
      <c r="AX1163" s="17">
        <v>45340.25</v>
      </c>
      <c r="AY1163" s="7">
        <v>0</v>
      </c>
      <c r="AZ1163" s="7">
        <v>0</v>
      </c>
      <c r="BA1163" s="7"/>
      <c r="BB1163" s="7"/>
    </row>
    <row r="1164" spans="1:54" ht="15.75" customHeight="1" x14ac:dyDescent="0.3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17">
        <v>44975.291666666657</v>
      </c>
      <c r="AT1164" s="7">
        <v>0</v>
      </c>
      <c r="AU1164" s="7">
        <v>0</v>
      </c>
      <c r="AV1164" s="7"/>
      <c r="AW1164" s="7"/>
      <c r="AX1164" s="17">
        <v>45340.291666666657</v>
      </c>
      <c r="AY1164" s="7">
        <v>0</v>
      </c>
      <c r="AZ1164" s="7">
        <v>0</v>
      </c>
      <c r="BA1164" s="7"/>
      <c r="BB1164" s="7"/>
    </row>
    <row r="1165" spans="1:54" ht="15.75" customHeight="1" x14ac:dyDescent="0.3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17">
        <v>44975.333333333343</v>
      </c>
      <c r="AT1165" s="7">
        <v>0</v>
      </c>
      <c r="AU1165" s="7">
        <v>0</v>
      </c>
      <c r="AV1165" s="7"/>
      <c r="AW1165" s="7"/>
      <c r="AX1165" s="17">
        <v>45340.333333333343</v>
      </c>
      <c r="AY1165" s="7">
        <v>0</v>
      </c>
      <c r="AZ1165" s="7">
        <v>0</v>
      </c>
      <c r="BA1165" s="7"/>
      <c r="BB1165" s="7"/>
    </row>
    <row r="1166" spans="1:54" ht="15.75" customHeight="1" x14ac:dyDescent="0.3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17">
        <v>44975.375</v>
      </c>
      <c r="AT1166" s="7">
        <v>0</v>
      </c>
      <c r="AU1166" s="7">
        <v>0</v>
      </c>
      <c r="AV1166" s="7"/>
      <c r="AW1166" s="7"/>
      <c r="AX1166" s="17">
        <v>45340.375</v>
      </c>
      <c r="AY1166" s="7">
        <v>0</v>
      </c>
      <c r="AZ1166" s="7">
        <v>0</v>
      </c>
      <c r="BA1166" s="7"/>
      <c r="BB1166" s="7"/>
    </row>
    <row r="1167" spans="1:54" ht="15.75" customHeight="1" x14ac:dyDescent="0.3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17">
        <v>44975.416666666657</v>
      </c>
      <c r="AT1167" s="7">
        <v>0</v>
      </c>
      <c r="AU1167" s="7">
        <v>0</v>
      </c>
      <c r="AV1167" s="7"/>
      <c r="AW1167" s="7"/>
      <c r="AX1167" s="17">
        <v>45340.416666666657</v>
      </c>
      <c r="AY1167" s="7">
        <v>0</v>
      </c>
      <c r="AZ1167" s="7">
        <v>0</v>
      </c>
      <c r="BA1167" s="7"/>
      <c r="BB1167" s="7"/>
    </row>
    <row r="1168" spans="1:54" ht="15.75" customHeight="1" x14ac:dyDescent="0.3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17">
        <v>44975.458333333343</v>
      </c>
      <c r="AT1168" s="7">
        <v>0</v>
      </c>
      <c r="AU1168" s="7">
        <v>0</v>
      </c>
      <c r="AV1168" s="7"/>
      <c r="AW1168" s="7"/>
      <c r="AX1168" s="17">
        <v>45340.458333333343</v>
      </c>
      <c r="AY1168" s="7">
        <v>0.49999997019767761</v>
      </c>
      <c r="AZ1168" s="7">
        <v>0</v>
      </c>
      <c r="BA1168" s="7"/>
      <c r="BB1168" s="7"/>
    </row>
    <row r="1169" spans="1:54" ht="15.75" customHeight="1" x14ac:dyDescent="0.3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17">
        <v>44975.5</v>
      </c>
      <c r="AT1169" s="7">
        <v>0</v>
      </c>
      <c r="AU1169" s="7">
        <v>0</v>
      </c>
      <c r="AV1169" s="7"/>
      <c r="AW1169" s="7"/>
      <c r="AX1169" s="17">
        <v>45340.5</v>
      </c>
      <c r="AY1169" s="7">
        <v>0</v>
      </c>
      <c r="AZ1169" s="7">
        <v>0</v>
      </c>
      <c r="BA1169" s="7"/>
      <c r="BB1169" s="7"/>
    </row>
    <row r="1170" spans="1:54" ht="15.75" customHeight="1" x14ac:dyDescent="0.3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17">
        <v>44975.541666666657</v>
      </c>
      <c r="AT1170" s="7">
        <v>0</v>
      </c>
      <c r="AU1170" s="7">
        <v>0</v>
      </c>
      <c r="AV1170" s="7"/>
      <c r="AW1170" s="7"/>
      <c r="AX1170" s="17">
        <v>45340.541666666657</v>
      </c>
      <c r="AY1170" s="7">
        <v>0</v>
      </c>
      <c r="AZ1170" s="7">
        <v>0</v>
      </c>
      <c r="BA1170" s="7"/>
      <c r="BB1170" s="7"/>
    </row>
    <row r="1171" spans="1:54" ht="15.75" customHeight="1" x14ac:dyDescent="0.3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17">
        <v>44975.583333333343</v>
      </c>
      <c r="AT1171" s="7">
        <v>0</v>
      </c>
      <c r="AU1171" s="7">
        <v>2.390372514724731</v>
      </c>
      <c r="AV1171" s="7"/>
      <c r="AW1171" s="7"/>
      <c r="AX1171" s="17">
        <v>45340.583333333343</v>
      </c>
      <c r="AY1171" s="7">
        <v>0</v>
      </c>
      <c r="AZ1171" s="7">
        <v>0</v>
      </c>
      <c r="BA1171" s="7"/>
      <c r="BB1171" s="7"/>
    </row>
    <row r="1172" spans="1:54" ht="15.75" customHeight="1" x14ac:dyDescent="0.3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17">
        <v>44975.625</v>
      </c>
      <c r="AT1172" s="7">
        <v>0</v>
      </c>
      <c r="AU1172" s="7">
        <v>13.64906215667725</v>
      </c>
      <c r="AV1172" s="7"/>
      <c r="AW1172" s="7"/>
      <c r="AX1172" s="17">
        <v>45340.625</v>
      </c>
      <c r="AY1172" s="7">
        <v>0</v>
      </c>
      <c r="AZ1172" s="7">
        <v>0</v>
      </c>
      <c r="BA1172" s="7"/>
      <c r="BB1172" s="7"/>
    </row>
    <row r="1173" spans="1:54" ht="15.75" customHeight="1" x14ac:dyDescent="0.3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17">
        <v>44975.666666666657</v>
      </c>
      <c r="AT1173" s="7">
        <v>0</v>
      </c>
      <c r="AU1173" s="7">
        <v>10.514723777771</v>
      </c>
      <c r="AV1173" s="7"/>
      <c r="AW1173" s="7"/>
      <c r="AX1173" s="17">
        <v>45340.666666666657</v>
      </c>
      <c r="AY1173" s="7">
        <v>0</v>
      </c>
      <c r="AZ1173" s="7">
        <v>0</v>
      </c>
      <c r="BA1173" s="7"/>
      <c r="BB1173" s="7"/>
    </row>
    <row r="1174" spans="1:54" ht="15.75" customHeight="1" x14ac:dyDescent="0.3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17">
        <v>44975.708333333343</v>
      </c>
      <c r="AT1174" s="7">
        <v>0</v>
      </c>
      <c r="AU1174" s="7">
        <v>0</v>
      </c>
      <c r="AV1174" s="7"/>
      <c r="AW1174" s="7"/>
      <c r="AX1174" s="17">
        <v>45340.708333333343</v>
      </c>
      <c r="AY1174" s="7">
        <v>0</v>
      </c>
      <c r="AZ1174" s="7">
        <v>0</v>
      </c>
      <c r="BA1174" s="7"/>
      <c r="BB1174" s="7"/>
    </row>
    <row r="1175" spans="1:54" ht="15.75" customHeight="1" x14ac:dyDescent="0.3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17">
        <v>44975.75</v>
      </c>
      <c r="AT1175" s="7">
        <v>0</v>
      </c>
      <c r="AU1175" s="7">
        <v>0</v>
      </c>
      <c r="AV1175" s="7"/>
      <c r="AW1175" s="7"/>
      <c r="AX1175" s="17">
        <v>45340.75</v>
      </c>
      <c r="AY1175" s="7">
        <v>0</v>
      </c>
      <c r="AZ1175" s="7">
        <v>0</v>
      </c>
      <c r="BA1175" s="7"/>
      <c r="BB1175" s="7"/>
    </row>
    <row r="1176" spans="1:54" ht="15.75" customHeight="1" x14ac:dyDescent="0.3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17">
        <v>44975.791666666657</v>
      </c>
      <c r="AT1176" s="7">
        <v>0</v>
      </c>
      <c r="AU1176" s="7">
        <v>0</v>
      </c>
      <c r="AV1176" s="7"/>
      <c r="AW1176" s="7"/>
      <c r="AX1176" s="17">
        <v>45340.791666666657</v>
      </c>
      <c r="AY1176" s="7">
        <v>0</v>
      </c>
      <c r="AZ1176" s="7">
        <v>0</v>
      </c>
      <c r="BA1176" s="7"/>
      <c r="BB1176" s="7"/>
    </row>
    <row r="1177" spans="1:54" ht="15.75" customHeight="1" x14ac:dyDescent="0.3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17">
        <v>44975.833333333343</v>
      </c>
      <c r="AT1177" s="7">
        <v>0</v>
      </c>
      <c r="AU1177" s="7">
        <v>0</v>
      </c>
      <c r="AV1177" s="7"/>
      <c r="AW1177" s="7"/>
      <c r="AX1177" s="17">
        <v>45340.833333333343</v>
      </c>
      <c r="AY1177" s="7">
        <v>0</v>
      </c>
      <c r="AZ1177" s="7">
        <v>0</v>
      </c>
      <c r="BA1177" s="7"/>
      <c r="BB1177" s="7"/>
    </row>
    <row r="1178" spans="1:54" ht="15.75" customHeight="1" x14ac:dyDescent="0.3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17">
        <v>44975.875</v>
      </c>
      <c r="AT1178" s="7">
        <v>0</v>
      </c>
      <c r="AU1178" s="7">
        <v>0</v>
      </c>
      <c r="AV1178" s="7"/>
      <c r="AW1178" s="7"/>
      <c r="AX1178" s="17">
        <v>45340.875</v>
      </c>
      <c r="AY1178" s="7">
        <v>0</v>
      </c>
      <c r="AZ1178" s="7">
        <v>0</v>
      </c>
      <c r="BA1178" s="7"/>
      <c r="BB1178" s="7"/>
    </row>
    <row r="1179" spans="1:54" ht="15.75" customHeight="1" x14ac:dyDescent="0.3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17">
        <v>44975.916666666657</v>
      </c>
      <c r="AT1179" s="7">
        <v>0</v>
      </c>
      <c r="AU1179" s="7">
        <v>0</v>
      </c>
      <c r="AV1179" s="7"/>
      <c r="AW1179" s="7"/>
      <c r="AX1179" s="17">
        <v>45340.916666666657</v>
      </c>
      <c r="AY1179" s="7">
        <v>3</v>
      </c>
      <c r="AZ1179" s="7">
        <v>0</v>
      </c>
      <c r="BA1179" s="7"/>
      <c r="BB1179" s="7"/>
    </row>
    <row r="1180" spans="1:54" ht="15.75" customHeight="1" x14ac:dyDescent="0.3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17">
        <v>44975.958333333343</v>
      </c>
      <c r="AT1180" s="7">
        <v>0</v>
      </c>
      <c r="AU1180" s="7">
        <v>0</v>
      </c>
      <c r="AV1180" s="7"/>
      <c r="AW1180" s="7"/>
      <c r="AX1180" s="17">
        <v>45340.958333333343</v>
      </c>
      <c r="AY1180" s="7">
        <v>0</v>
      </c>
      <c r="AZ1180" s="7">
        <v>0</v>
      </c>
      <c r="BA1180" s="7"/>
      <c r="BB1180" s="7"/>
    </row>
    <row r="1181" spans="1:54" ht="15.75" customHeight="1" x14ac:dyDescent="0.3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17">
        <v>44976</v>
      </c>
      <c r="AT1181" s="7">
        <v>0</v>
      </c>
      <c r="AU1181" s="7">
        <v>0</v>
      </c>
      <c r="AV1181" s="7"/>
      <c r="AW1181" s="7"/>
      <c r="AX1181" s="17">
        <v>45341</v>
      </c>
      <c r="AY1181" s="7">
        <v>0</v>
      </c>
      <c r="AZ1181" s="7">
        <v>0.25956815481185908</v>
      </c>
      <c r="BA1181" s="7"/>
      <c r="BB1181" s="7"/>
    </row>
    <row r="1182" spans="1:54" ht="15.75" customHeight="1" x14ac:dyDescent="0.3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17">
        <v>44976.041666666657</v>
      </c>
      <c r="AT1182" s="7">
        <v>0</v>
      </c>
      <c r="AU1182" s="7">
        <v>0</v>
      </c>
      <c r="AV1182" s="7"/>
      <c r="AW1182" s="7"/>
      <c r="AX1182" s="17">
        <v>45341.041666666657</v>
      </c>
      <c r="AY1182" s="7">
        <v>0</v>
      </c>
      <c r="AZ1182" s="7">
        <v>0</v>
      </c>
      <c r="BA1182" s="7"/>
      <c r="BB1182" s="7"/>
    </row>
    <row r="1183" spans="1:54" ht="15.75" customHeight="1" x14ac:dyDescent="0.3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17">
        <v>44976.083333333343</v>
      </c>
      <c r="AT1183" s="7">
        <v>0</v>
      </c>
      <c r="AU1183" s="7">
        <v>0</v>
      </c>
      <c r="AV1183" s="7"/>
      <c r="AW1183" s="7"/>
      <c r="AX1183" s="17">
        <v>45341.083333333343</v>
      </c>
      <c r="AY1183" s="7">
        <v>0</v>
      </c>
      <c r="AZ1183" s="7">
        <v>0</v>
      </c>
      <c r="BA1183" s="7"/>
      <c r="BB1183" s="7"/>
    </row>
    <row r="1184" spans="1:54" ht="15.75" customHeight="1" x14ac:dyDescent="0.3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17">
        <v>44976.125</v>
      </c>
      <c r="AT1184" s="7">
        <v>0</v>
      </c>
      <c r="AU1184" s="7">
        <v>0</v>
      </c>
      <c r="AV1184" s="7"/>
      <c r="AW1184" s="7"/>
      <c r="AX1184" s="17">
        <v>45341.125</v>
      </c>
      <c r="AY1184" s="7">
        <v>0</v>
      </c>
      <c r="AZ1184" s="7">
        <v>0</v>
      </c>
      <c r="BA1184" s="7"/>
      <c r="BB1184" s="7"/>
    </row>
    <row r="1185" spans="1:54" ht="15.75" customHeight="1" x14ac:dyDescent="0.3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17">
        <v>44976.166666666657</v>
      </c>
      <c r="AT1185" s="7">
        <v>0</v>
      </c>
      <c r="AU1185" s="7">
        <v>0</v>
      </c>
      <c r="AV1185" s="7"/>
      <c r="AW1185" s="7"/>
      <c r="AX1185" s="17">
        <v>45341.166666666657</v>
      </c>
      <c r="AY1185" s="7">
        <v>0</v>
      </c>
      <c r="AZ1185" s="7">
        <v>0</v>
      </c>
      <c r="BA1185" s="7"/>
      <c r="BB1185" s="7"/>
    </row>
    <row r="1186" spans="1:54" ht="15.75" customHeight="1" x14ac:dyDescent="0.3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17">
        <v>44976.208333333343</v>
      </c>
      <c r="AT1186" s="7">
        <v>0</v>
      </c>
      <c r="AU1186" s="7">
        <v>0</v>
      </c>
      <c r="AV1186" s="7"/>
      <c r="AW1186" s="7"/>
      <c r="AX1186" s="17">
        <v>45341.208333333343</v>
      </c>
      <c r="AY1186" s="7">
        <v>0</v>
      </c>
      <c r="AZ1186" s="7">
        <v>0</v>
      </c>
      <c r="BA1186" s="7"/>
      <c r="BB1186" s="7"/>
    </row>
    <row r="1187" spans="1:54" ht="15.75" customHeight="1" x14ac:dyDescent="0.3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17">
        <v>44976.25</v>
      </c>
      <c r="AT1187" s="7">
        <v>0</v>
      </c>
      <c r="AU1187" s="7">
        <v>0</v>
      </c>
      <c r="AV1187" s="7"/>
      <c r="AW1187" s="7"/>
      <c r="AX1187" s="17">
        <v>45341.25</v>
      </c>
      <c r="AY1187" s="7">
        <v>0</v>
      </c>
      <c r="AZ1187" s="7">
        <v>0</v>
      </c>
      <c r="BA1187" s="7"/>
      <c r="BB1187" s="7"/>
    </row>
    <row r="1188" spans="1:54" ht="15.75" customHeight="1" x14ac:dyDescent="0.3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17">
        <v>44976.291666666657</v>
      </c>
      <c r="AT1188" s="7">
        <v>0</v>
      </c>
      <c r="AU1188" s="7">
        <v>0</v>
      </c>
      <c r="AV1188" s="7"/>
      <c r="AW1188" s="7"/>
      <c r="AX1188" s="17">
        <v>45341.291666666657</v>
      </c>
      <c r="AY1188" s="7">
        <v>0</v>
      </c>
      <c r="AZ1188" s="7">
        <v>0</v>
      </c>
      <c r="BA1188" s="7"/>
      <c r="BB1188" s="7"/>
    </row>
    <row r="1189" spans="1:54" ht="15.75" customHeight="1" x14ac:dyDescent="0.3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17">
        <v>44976.333333333343</v>
      </c>
      <c r="AT1189" s="7">
        <v>0</v>
      </c>
      <c r="AU1189" s="7">
        <v>0</v>
      </c>
      <c r="AV1189" s="7"/>
      <c r="AW1189" s="7"/>
      <c r="AX1189" s="17">
        <v>45341.333333333343</v>
      </c>
      <c r="AY1189" s="7">
        <v>0.99999994039535522</v>
      </c>
      <c r="AZ1189" s="7">
        <v>0</v>
      </c>
      <c r="BA1189" s="7"/>
      <c r="BB1189" s="7"/>
    </row>
    <row r="1190" spans="1:54" ht="15.75" customHeight="1" x14ac:dyDescent="0.3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17">
        <v>44976.375</v>
      </c>
      <c r="AT1190" s="7">
        <v>0.99999994039535522</v>
      </c>
      <c r="AU1190" s="7">
        <v>0</v>
      </c>
      <c r="AV1190" s="7"/>
      <c r="AW1190" s="7"/>
      <c r="AX1190" s="17">
        <v>45341.375</v>
      </c>
      <c r="AY1190" s="7">
        <v>0</v>
      </c>
      <c r="AZ1190" s="7">
        <v>0</v>
      </c>
      <c r="BA1190" s="7"/>
      <c r="BB1190" s="7"/>
    </row>
    <row r="1191" spans="1:54" ht="15.75" customHeight="1" x14ac:dyDescent="0.3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17">
        <v>44976.416666666657</v>
      </c>
      <c r="AT1191" s="7">
        <v>0</v>
      </c>
      <c r="AU1191" s="7">
        <v>0</v>
      </c>
      <c r="AV1191" s="7"/>
      <c r="AW1191" s="7"/>
      <c r="AX1191" s="17">
        <v>45341.416666666657</v>
      </c>
      <c r="AY1191" s="7">
        <v>0</v>
      </c>
      <c r="AZ1191" s="7">
        <v>0</v>
      </c>
      <c r="BA1191" s="7"/>
      <c r="BB1191" s="7"/>
    </row>
    <row r="1192" spans="1:54" ht="15.75" customHeight="1" x14ac:dyDescent="0.3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17">
        <v>44976.458333333343</v>
      </c>
      <c r="AT1192" s="7">
        <v>0</v>
      </c>
      <c r="AU1192" s="7">
        <v>0</v>
      </c>
      <c r="AV1192" s="7"/>
      <c r="AW1192" s="7"/>
      <c r="AX1192" s="17">
        <v>45341.458333333343</v>
      </c>
      <c r="AY1192" s="7">
        <v>0</v>
      </c>
      <c r="AZ1192" s="7">
        <v>0</v>
      </c>
      <c r="BA1192" s="7"/>
      <c r="BB1192" s="7"/>
    </row>
    <row r="1193" spans="1:54" ht="15.75" customHeight="1" x14ac:dyDescent="0.3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17">
        <v>44976.5</v>
      </c>
      <c r="AT1193" s="7">
        <v>0</v>
      </c>
      <c r="AU1193" s="7">
        <v>0</v>
      </c>
      <c r="AV1193" s="7"/>
      <c r="AW1193" s="7"/>
      <c r="AX1193" s="17">
        <v>45341.5</v>
      </c>
      <c r="AY1193" s="7">
        <v>0</v>
      </c>
      <c r="AZ1193" s="7">
        <v>0</v>
      </c>
      <c r="BA1193" s="7"/>
      <c r="BB1193" s="7"/>
    </row>
    <row r="1194" spans="1:54" ht="15.75" customHeight="1" x14ac:dyDescent="0.3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17">
        <v>44976.541666666657</v>
      </c>
      <c r="AT1194" s="7">
        <v>0</v>
      </c>
      <c r="AU1194" s="7">
        <v>0</v>
      </c>
      <c r="AV1194" s="7"/>
      <c r="AW1194" s="7"/>
      <c r="AX1194" s="17">
        <v>45341.541666666657</v>
      </c>
      <c r="AY1194" s="7">
        <v>0</v>
      </c>
      <c r="AZ1194" s="7">
        <v>0</v>
      </c>
      <c r="BA1194" s="7"/>
      <c r="BB1194" s="7"/>
    </row>
    <row r="1195" spans="1:54" ht="15.75" customHeight="1" x14ac:dyDescent="0.3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17">
        <v>44976.583333333343</v>
      </c>
      <c r="AT1195" s="7">
        <v>0</v>
      </c>
      <c r="AU1195" s="7">
        <v>0</v>
      </c>
      <c r="AV1195" s="7"/>
      <c r="AW1195" s="7"/>
      <c r="AX1195" s="17">
        <v>45341.583333333343</v>
      </c>
      <c r="AY1195" s="7">
        <v>0</v>
      </c>
      <c r="AZ1195" s="7">
        <v>0</v>
      </c>
      <c r="BA1195" s="7"/>
      <c r="BB1195" s="7"/>
    </row>
    <row r="1196" spans="1:54" ht="15.75" customHeight="1" x14ac:dyDescent="0.3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17">
        <v>44976.625</v>
      </c>
      <c r="AT1196" s="7">
        <v>0</v>
      </c>
      <c r="AU1196" s="7">
        <v>0</v>
      </c>
      <c r="AV1196" s="7"/>
      <c r="AW1196" s="7"/>
      <c r="AX1196" s="17">
        <v>45341.625</v>
      </c>
      <c r="AY1196" s="7">
        <v>0</v>
      </c>
      <c r="AZ1196" s="7">
        <v>11.665841102600099</v>
      </c>
      <c r="BA1196" s="7"/>
      <c r="BB1196" s="7"/>
    </row>
    <row r="1197" spans="1:54" ht="15.75" customHeight="1" x14ac:dyDescent="0.3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17">
        <v>44976.666666666657</v>
      </c>
      <c r="AT1197" s="7">
        <v>0</v>
      </c>
      <c r="AU1197" s="7">
        <v>7.9043154716491699</v>
      </c>
      <c r="AV1197" s="7"/>
      <c r="AW1197" s="7"/>
      <c r="AX1197" s="17">
        <v>45341.666666666657</v>
      </c>
      <c r="AY1197" s="7">
        <v>0</v>
      </c>
      <c r="AZ1197" s="7">
        <v>10.3979606628418</v>
      </c>
      <c r="BA1197" s="7"/>
      <c r="BB1197" s="7"/>
    </row>
    <row r="1198" spans="1:54" ht="15.75" customHeight="1" x14ac:dyDescent="0.3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17">
        <v>44976.708333333343</v>
      </c>
      <c r="AT1198" s="7">
        <v>0</v>
      </c>
      <c r="AU1198" s="7">
        <v>0</v>
      </c>
      <c r="AV1198" s="7"/>
      <c r="AW1198" s="7"/>
      <c r="AX1198" s="17">
        <v>45341.708333333343</v>
      </c>
      <c r="AY1198" s="7">
        <v>0</v>
      </c>
      <c r="AZ1198" s="7">
        <v>0</v>
      </c>
      <c r="BA1198" s="7"/>
      <c r="BB1198" s="7"/>
    </row>
    <row r="1199" spans="1:54" ht="15.75" customHeight="1" x14ac:dyDescent="0.3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17">
        <v>44976.75</v>
      </c>
      <c r="AT1199" s="7">
        <v>0</v>
      </c>
      <c r="AU1199" s="7">
        <v>0</v>
      </c>
      <c r="AV1199" s="7"/>
      <c r="AW1199" s="7"/>
      <c r="AX1199" s="17">
        <v>45341.75</v>
      </c>
      <c r="AY1199" s="7">
        <v>0.99999994039535522</v>
      </c>
      <c r="AZ1199" s="7">
        <v>0</v>
      </c>
      <c r="BA1199" s="7"/>
      <c r="BB1199" s="7"/>
    </row>
    <row r="1200" spans="1:54" ht="15.75" customHeight="1" x14ac:dyDescent="0.3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17">
        <v>44976.791666666657</v>
      </c>
      <c r="AT1200" s="7">
        <v>0</v>
      </c>
      <c r="AU1200" s="7">
        <v>0</v>
      </c>
      <c r="AV1200" s="7"/>
      <c r="AW1200" s="7"/>
      <c r="AX1200" s="17">
        <v>45341.791666666657</v>
      </c>
      <c r="AY1200" s="7">
        <v>0</v>
      </c>
      <c r="AZ1200" s="7">
        <v>0</v>
      </c>
      <c r="BA1200" s="7"/>
      <c r="BB1200" s="7"/>
    </row>
    <row r="1201" spans="1:54" ht="15.75" customHeight="1" x14ac:dyDescent="0.3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17">
        <v>44976.833333333343</v>
      </c>
      <c r="AT1201" s="7">
        <v>0</v>
      </c>
      <c r="AU1201" s="7">
        <v>0</v>
      </c>
      <c r="AV1201" s="7"/>
      <c r="AW1201" s="7"/>
      <c r="AX1201" s="17">
        <v>45341.833333333343</v>
      </c>
      <c r="AY1201" s="7">
        <v>0</v>
      </c>
      <c r="AZ1201" s="7">
        <v>0</v>
      </c>
      <c r="BA1201" s="7"/>
      <c r="BB1201" s="7"/>
    </row>
    <row r="1202" spans="1:54" ht="15.75" customHeight="1" x14ac:dyDescent="0.3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17">
        <v>44976.875</v>
      </c>
      <c r="AT1202" s="7">
        <v>0</v>
      </c>
      <c r="AU1202" s="7">
        <v>0</v>
      </c>
      <c r="AV1202" s="7"/>
      <c r="AW1202" s="7"/>
      <c r="AX1202" s="17">
        <v>45341.875</v>
      </c>
      <c r="AY1202" s="7">
        <v>0</v>
      </c>
      <c r="AZ1202" s="7">
        <v>0</v>
      </c>
      <c r="BA1202" s="7"/>
      <c r="BB1202" s="7"/>
    </row>
    <row r="1203" spans="1:54" ht="15.75" customHeight="1" x14ac:dyDescent="0.3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17">
        <v>44976.916666666657</v>
      </c>
      <c r="AT1203" s="7">
        <v>0</v>
      </c>
      <c r="AU1203" s="7">
        <v>0</v>
      </c>
      <c r="AV1203" s="7"/>
      <c r="AW1203" s="7"/>
      <c r="AX1203" s="17">
        <v>45341.916666666657</v>
      </c>
      <c r="AY1203" s="7">
        <v>0</v>
      </c>
      <c r="AZ1203" s="7">
        <v>0</v>
      </c>
      <c r="BA1203" s="7"/>
      <c r="BB1203" s="7"/>
    </row>
    <row r="1204" spans="1:54" ht="15.75" customHeight="1" x14ac:dyDescent="0.3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17">
        <v>44976.958333333343</v>
      </c>
      <c r="AT1204" s="7">
        <v>0</v>
      </c>
      <c r="AU1204" s="7">
        <v>0</v>
      </c>
      <c r="AV1204" s="7"/>
      <c r="AW1204" s="7"/>
      <c r="AX1204" s="17">
        <v>45341.958333333343</v>
      </c>
      <c r="AY1204" s="7">
        <v>0</v>
      </c>
      <c r="AZ1204" s="7">
        <v>0</v>
      </c>
      <c r="BA1204" s="7"/>
      <c r="BB1204" s="7"/>
    </row>
    <row r="1205" spans="1:54" ht="15.75" customHeight="1" x14ac:dyDescent="0.3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17">
        <v>44977</v>
      </c>
      <c r="AT1205" s="7">
        <v>0</v>
      </c>
      <c r="AU1205" s="7">
        <v>0</v>
      </c>
      <c r="AV1205" s="7"/>
      <c r="AW1205" s="7"/>
      <c r="AX1205" s="17">
        <v>45342</v>
      </c>
      <c r="AY1205" s="7">
        <v>0.99999994039535522</v>
      </c>
      <c r="AZ1205" s="7">
        <v>0</v>
      </c>
      <c r="BA1205" s="7"/>
      <c r="BB1205" s="7"/>
    </row>
    <row r="1206" spans="1:54" ht="15.75" customHeight="1" x14ac:dyDescent="0.3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17">
        <v>44977.041666666657</v>
      </c>
      <c r="AT1206" s="7">
        <v>0</v>
      </c>
      <c r="AU1206" s="7">
        <v>0</v>
      </c>
      <c r="AV1206" s="7"/>
      <c r="AW1206" s="7"/>
      <c r="AX1206" s="17">
        <v>45342.041666666657</v>
      </c>
      <c r="AY1206" s="7">
        <v>0.49999997019767761</v>
      </c>
      <c r="AZ1206" s="7">
        <v>2.7394428253173828</v>
      </c>
      <c r="BA1206" s="7"/>
      <c r="BB1206" s="7"/>
    </row>
    <row r="1207" spans="1:54" ht="15.75" customHeight="1" x14ac:dyDescent="0.3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17">
        <v>44977.083333333343</v>
      </c>
      <c r="AT1207" s="7">
        <v>0</v>
      </c>
      <c r="AU1207" s="7">
        <v>0</v>
      </c>
      <c r="AV1207" s="7"/>
      <c r="AW1207" s="7"/>
      <c r="AX1207" s="17">
        <v>45342.083333333343</v>
      </c>
      <c r="AY1207" s="7">
        <v>0</v>
      </c>
      <c r="AZ1207" s="7">
        <v>0</v>
      </c>
      <c r="BA1207" s="7"/>
      <c r="BB1207" s="7"/>
    </row>
    <row r="1208" spans="1:54" ht="15.75" customHeight="1" x14ac:dyDescent="0.3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17">
        <v>44977.125</v>
      </c>
      <c r="AT1208" s="7">
        <v>0</v>
      </c>
      <c r="AU1208" s="7">
        <v>0</v>
      </c>
      <c r="AV1208" s="7"/>
      <c r="AW1208" s="7"/>
      <c r="AX1208" s="17">
        <v>45342.125</v>
      </c>
      <c r="AY1208" s="7">
        <v>0</v>
      </c>
      <c r="AZ1208" s="7">
        <v>0</v>
      </c>
      <c r="BA1208" s="7"/>
      <c r="BB1208" s="7"/>
    </row>
    <row r="1209" spans="1:54" ht="15.75" customHeight="1" x14ac:dyDescent="0.3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17">
        <v>44977.166666666657</v>
      </c>
      <c r="AT1209" s="7">
        <v>0</v>
      </c>
      <c r="AU1209" s="7">
        <v>0</v>
      </c>
      <c r="AV1209" s="7"/>
      <c r="AW1209" s="7"/>
      <c r="AX1209" s="17">
        <v>45342.166666666657</v>
      </c>
      <c r="AY1209" s="7">
        <v>0</v>
      </c>
      <c r="AZ1209" s="7">
        <v>0</v>
      </c>
      <c r="BA1209" s="7"/>
      <c r="BB1209" s="7"/>
    </row>
    <row r="1210" spans="1:54" ht="15.75" customHeight="1" x14ac:dyDescent="0.3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17">
        <v>44977.208333333343</v>
      </c>
      <c r="AT1210" s="7">
        <v>0</v>
      </c>
      <c r="AU1210" s="7">
        <v>0</v>
      </c>
      <c r="AV1210" s="7"/>
      <c r="AW1210" s="7"/>
      <c r="AX1210" s="17">
        <v>45342.208333333343</v>
      </c>
      <c r="AY1210" s="7">
        <v>0</v>
      </c>
      <c r="AZ1210" s="7">
        <v>0</v>
      </c>
      <c r="BA1210" s="7"/>
      <c r="BB1210" s="7"/>
    </row>
    <row r="1211" spans="1:54" ht="15.75" customHeight="1" x14ac:dyDescent="0.3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17">
        <v>44977.25</v>
      </c>
      <c r="AT1211" s="7">
        <v>0</v>
      </c>
      <c r="AU1211" s="7">
        <v>0</v>
      </c>
      <c r="AV1211" s="7"/>
      <c r="AW1211" s="7"/>
      <c r="AX1211" s="17">
        <v>45342.25</v>
      </c>
      <c r="AY1211" s="7">
        <v>0</v>
      </c>
      <c r="AZ1211" s="7">
        <v>0</v>
      </c>
      <c r="BA1211" s="7"/>
      <c r="BB1211" s="7"/>
    </row>
    <row r="1212" spans="1:54" ht="15.75" customHeight="1" x14ac:dyDescent="0.3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17">
        <v>44977.291666666657</v>
      </c>
      <c r="AT1212" s="7">
        <v>0</v>
      </c>
      <c r="AU1212" s="7">
        <v>0</v>
      </c>
      <c r="AV1212" s="7"/>
      <c r="AW1212" s="7"/>
      <c r="AX1212" s="17">
        <v>45342.291666666657</v>
      </c>
      <c r="AY1212" s="7">
        <v>0</v>
      </c>
      <c r="AZ1212" s="7">
        <v>0</v>
      </c>
      <c r="BA1212" s="7"/>
      <c r="BB1212" s="7"/>
    </row>
    <row r="1213" spans="1:54" ht="15.75" customHeight="1" x14ac:dyDescent="0.3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17">
        <v>44977.333333333343</v>
      </c>
      <c r="AT1213" s="7">
        <v>0</v>
      </c>
      <c r="AU1213" s="7">
        <v>0</v>
      </c>
      <c r="AV1213" s="7"/>
      <c r="AW1213" s="7"/>
      <c r="AX1213" s="17">
        <v>45342.333333333343</v>
      </c>
      <c r="AY1213" s="7">
        <v>0</v>
      </c>
      <c r="AZ1213" s="7">
        <v>0</v>
      </c>
      <c r="BA1213" s="7"/>
      <c r="BB1213" s="7"/>
    </row>
    <row r="1214" spans="1:54" ht="15.75" customHeight="1" x14ac:dyDescent="0.3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17">
        <v>44977.375</v>
      </c>
      <c r="AT1214" s="7">
        <v>0</v>
      </c>
      <c r="AU1214" s="7">
        <v>0</v>
      </c>
      <c r="AV1214" s="7"/>
      <c r="AW1214" s="7"/>
      <c r="AX1214" s="17">
        <v>45342.375</v>
      </c>
      <c r="AY1214" s="7">
        <v>0.99999994039535522</v>
      </c>
      <c r="AZ1214" s="7">
        <v>0</v>
      </c>
      <c r="BA1214" s="7"/>
      <c r="BB1214" s="7"/>
    </row>
    <row r="1215" spans="1:54" ht="15.75" customHeight="1" x14ac:dyDescent="0.3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17">
        <v>44977.416666666657</v>
      </c>
      <c r="AT1215" s="7">
        <v>0</v>
      </c>
      <c r="AU1215" s="7">
        <v>0</v>
      </c>
      <c r="AV1215" s="7"/>
      <c r="AW1215" s="7"/>
      <c r="AX1215" s="17">
        <v>45342.416666666657</v>
      </c>
      <c r="AY1215" s="7">
        <v>0</v>
      </c>
      <c r="AZ1215" s="7">
        <v>0</v>
      </c>
      <c r="BA1215" s="7"/>
      <c r="BB1215" s="7"/>
    </row>
    <row r="1216" spans="1:54" ht="15.75" customHeight="1" x14ac:dyDescent="0.3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17">
        <v>44977.458333333343</v>
      </c>
      <c r="AT1216" s="7">
        <v>0</v>
      </c>
      <c r="AU1216" s="7">
        <v>0</v>
      </c>
      <c r="AV1216" s="7"/>
      <c r="AW1216" s="7"/>
      <c r="AX1216" s="17">
        <v>45342.458333333343</v>
      </c>
      <c r="AY1216" s="7">
        <v>0</v>
      </c>
      <c r="AZ1216" s="7">
        <v>0</v>
      </c>
      <c r="BA1216" s="7"/>
      <c r="BB1216" s="7"/>
    </row>
    <row r="1217" spans="1:54" ht="15.75" customHeight="1" x14ac:dyDescent="0.3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17">
        <v>44977.5</v>
      </c>
      <c r="AT1217" s="7">
        <v>0.99999994039535522</v>
      </c>
      <c r="AU1217" s="7">
        <v>0</v>
      </c>
      <c r="AV1217" s="7"/>
      <c r="AW1217" s="7"/>
      <c r="AX1217" s="17">
        <v>45342.5</v>
      </c>
      <c r="AY1217" s="7">
        <v>0</v>
      </c>
      <c r="AZ1217" s="7">
        <v>0</v>
      </c>
      <c r="BA1217" s="7"/>
      <c r="BB1217" s="7"/>
    </row>
    <row r="1218" spans="1:54" ht="15.75" customHeight="1" x14ac:dyDescent="0.3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17">
        <v>44977.541666666657</v>
      </c>
      <c r="AT1218" s="7">
        <v>0</v>
      </c>
      <c r="AU1218" s="7">
        <v>0</v>
      </c>
      <c r="AV1218" s="7"/>
      <c r="AW1218" s="7"/>
      <c r="AX1218" s="17">
        <v>45342.541666666657</v>
      </c>
      <c r="AY1218" s="7">
        <v>0</v>
      </c>
      <c r="AZ1218" s="7">
        <v>0</v>
      </c>
      <c r="BA1218" s="7"/>
      <c r="BB1218" s="7"/>
    </row>
    <row r="1219" spans="1:54" ht="15.75" customHeight="1" x14ac:dyDescent="0.3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17">
        <v>44977.583333333343</v>
      </c>
      <c r="AT1219" s="7">
        <v>0</v>
      </c>
      <c r="AU1219" s="7">
        <v>0.52495527267456055</v>
      </c>
      <c r="AV1219" s="7"/>
      <c r="AW1219" s="7"/>
      <c r="AX1219" s="17">
        <v>45342.583333333343</v>
      </c>
      <c r="AY1219" s="7">
        <v>0</v>
      </c>
      <c r="AZ1219" s="7">
        <v>0</v>
      </c>
      <c r="BA1219" s="7"/>
      <c r="BB1219" s="7"/>
    </row>
    <row r="1220" spans="1:54" ht="15.75" customHeight="1" x14ac:dyDescent="0.3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17">
        <v>44977.625</v>
      </c>
      <c r="AT1220" s="7">
        <v>0</v>
      </c>
      <c r="AU1220" s="7">
        <v>0</v>
      </c>
      <c r="AV1220" s="7"/>
      <c r="AW1220" s="7"/>
      <c r="AX1220" s="17">
        <v>45342.625</v>
      </c>
      <c r="AY1220" s="7">
        <v>0.49999997019767761</v>
      </c>
      <c r="AZ1220" s="7">
        <v>0</v>
      </c>
      <c r="BA1220" s="7"/>
      <c r="BB1220" s="7"/>
    </row>
    <row r="1221" spans="1:54" ht="15.75" customHeight="1" x14ac:dyDescent="0.3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17">
        <v>44977.666666666657</v>
      </c>
      <c r="AT1221" s="7">
        <v>0</v>
      </c>
      <c r="AU1221" s="7">
        <v>0</v>
      </c>
      <c r="AV1221" s="7"/>
      <c r="AW1221" s="7"/>
      <c r="AX1221" s="17">
        <v>45342.666666666657</v>
      </c>
      <c r="AY1221" s="7">
        <v>0</v>
      </c>
      <c r="AZ1221" s="7">
        <v>5.153721809387207</v>
      </c>
      <c r="BA1221" s="7"/>
      <c r="BB1221" s="7"/>
    </row>
    <row r="1222" spans="1:54" ht="15.75" customHeight="1" x14ac:dyDescent="0.3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17">
        <v>44977.708333333343</v>
      </c>
      <c r="AT1222" s="7">
        <v>0</v>
      </c>
      <c r="AU1222" s="7">
        <v>0</v>
      </c>
      <c r="AV1222" s="7"/>
      <c r="AW1222" s="7"/>
      <c r="AX1222" s="17">
        <v>45342.708333333343</v>
      </c>
      <c r="AY1222" s="7">
        <v>0</v>
      </c>
      <c r="AZ1222" s="7">
        <v>0</v>
      </c>
      <c r="BA1222" s="7"/>
      <c r="BB1222" s="7"/>
    </row>
    <row r="1223" spans="1:54" ht="15.75" customHeight="1" x14ac:dyDescent="0.3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17">
        <v>44977.75</v>
      </c>
      <c r="AT1223" s="7">
        <v>0</v>
      </c>
      <c r="AU1223" s="7">
        <v>0</v>
      </c>
      <c r="AV1223" s="7"/>
      <c r="AW1223" s="7"/>
      <c r="AX1223" s="17">
        <v>45342.75</v>
      </c>
      <c r="AY1223" s="7">
        <v>0</v>
      </c>
      <c r="AZ1223" s="7">
        <v>0</v>
      </c>
      <c r="BA1223" s="7"/>
      <c r="BB1223" s="7"/>
    </row>
    <row r="1224" spans="1:54" ht="15.75" customHeight="1" x14ac:dyDescent="0.3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17">
        <v>44977.791666666657</v>
      </c>
      <c r="AT1224" s="7">
        <v>0</v>
      </c>
      <c r="AU1224" s="7">
        <v>0</v>
      </c>
      <c r="AV1224" s="7"/>
      <c r="AW1224" s="7"/>
      <c r="AX1224" s="17">
        <v>45342.791666666657</v>
      </c>
      <c r="AY1224" s="7">
        <v>0</v>
      </c>
      <c r="AZ1224" s="7">
        <v>0</v>
      </c>
      <c r="BA1224" s="7"/>
      <c r="BB1224" s="7"/>
    </row>
    <row r="1225" spans="1:54" ht="15.75" customHeight="1" x14ac:dyDescent="0.3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17">
        <v>44977.833333333343</v>
      </c>
      <c r="AT1225" s="7">
        <v>0</v>
      </c>
      <c r="AU1225" s="7">
        <v>0</v>
      </c>
      <c r="AV1225" s="7"/>
      <c r="AW1225" s="7"/>
      <c r="AX1225" s="17">
        <v>45342.833333333343</v>
      </c>
      <c r="AY1225" s="7">
        <v>0</v>
      </c>
      <c r="AZ1225" s="7">
        <v>0</v>
      </c>
      <c r="BA1225" s="7"/>
      <c r="BB1225" s="7"/>
    </row>
    <row r="1226" spans="1:54" ht="15.75" customHeight="1" x14ac:dyDescent="0.3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17">
        <v>44977.875</v>
      </c>
      <c r="AT1226" s="7">
        <v>0</v>
      </c>
      <c r="AU1226" s="7">
        <v>0</v>
      </c>
      <c r="AV1226" s="7"/>
      <c r="AW1226" s="7"/>
      <c r="AX1226" s="17">
        <v>45342.875</v>
      </c>
      <c r="AY1226" s="7">
        <v>0</v>
      </c>
      <c r="AZ1226" s="7">
        <v>0</v>
      </c>
      <c r="BA1226" s="7"/>
      <c r="BB1226" s="7"/>
    </row>
    <row r="1227" spans="1:54" ht="15.75" customHeight="1" x14ac:dyDescent="0.3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17">
        <v>44977.916666666657</v>
      </c>
      <c r="AT1227" s="7">
        <v>0</v>
      </c>
      <c r="AU1227" s="7">
        <v>0</v>
      </c>
      <c r="AV1227" s="7"/>
      <c r="AW1227" s="7"/>
      <c r="AX1227" s="17">
        <v>45342.916666666657</v>
      </c>
      <c r="AY1227" s="7">
        <v>0</v>
      </c>
      <c r="AZ1227" s="7">
        <v>0</v>
      </c>
      <c r="BA1227" s="7"/>
      <c r="BB1227" s="7"/>
    </row>
    <row r="1228" spans="1:54" ht="15.75" customHeight="1" x14ac:dyDescent="0.3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17">
        <v>44977.958333333343</v>
      </c>
      <c r="AT1228" s="7">
        <v>0</v>
      </c>
      <c r="AU1228" s="7">
        <v>0</v>
      </c>
      <c r="AV1228" s="7"/>
      <c r="AW1228" s="7"/>
      <c r="AX1228" s="17">
        <v>45342.958333333343</v>
      </c>
      <c r="AY1228" s="7">
        <v>0</v>
      </c>
      <c r="AZ1228" s="7">
        <v>0</v>
      </c>
      <c r="BA1228" s="7"/>
      <c r="BB1228" s="7"/>
    </row>
    <row r="1229" spans="1:54" ht="15.75" customHeight="1" x14ac:dyDescent="0.3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17">
        <v>44978</v>
      </c>
      <c r="AT1229" s="7">
        <v>0</v>
      </c>
      <c r="AU1229" s="7">
        <v>0</v>
      </c>
      <c r="AV1229" s="7"/>
      <c r="AW1229" s="7"/>
      <c r="AX1229" s="17">
        <v>45343</v>
      </c>
      <c r="AY1229" s="7">
        <v>0.49999997019767761</v>
      </c>
      <c r="AZ1229" s="7">
        <v>0</v>
      </c>
      <c r="BA1229" s="7"/>
      <c r="BB1229" s="7"/>
    </row>
    <row r="1230" spans="1:54" ht="15.75" customHeight="1" x14ac:dyDescent="0.3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17">
        <v>44978.041666666657</v>
      </c>
      <c r="AT1230" s="7">
        <v>0</v>
      </c>
      <c r="AU1230" s="7">
        <v>0</v>
      </c>
      <c r="AV1230" s="7"/>
      <c r="AW1230" s="7"/>
      <c r="AX1230" s="17">
        <v>45343.041666666657</v>
      </c>
      <c r="AY1230" s="7">
        <v>0</v>
      </c>
      <c r="AZ1230" s="7">
        <v>0</v>
      </c>
      <c r="BA1230" s="7"/>
      <c r="BB1230" s="7"/>
    </row>
    <row r="1231" spans="1:54" ht="15.75" customHeight="1" x14ac:dyDescent="0.3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17">
        <v>44978.083333333343</v>
      </c>
      <c r="AT1231" s="7">
        <v>0</v>
      </c>
      <c r="AU1231" s="7">
        <v>0</v>
      </c>
      <c r="AV1231" s="7"/>
      <c r="AW1231" s="7"/>
      <c r="AX1231" s="17">
        <v>45343.083333333343</v>
      </c>
      <c r="AY1231" s="7">
        <v>0</v>
      </c>
      <c r="AZ1231" s="7">
        <v>0</v>
      </c>
      <c r="BA1231" s="7"/>
      <c r="BB1231" s="7"/>
    </row>
    <row r="1232" spans="1:54" ht="15.75" customHeight="1" x14ac:dyDescent="0.3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17">
        <v>44978.125</v>
      </c>
      <c r="AT1232" s="7">
        <v>0</v>
      </c>
      <c r="AU1232" s="7">
        <v>0</v>
      </c>
      <c r="AV1232" s="7"/>
      <c r="AW1232" s="7"/>
      <c r="AX1232" s="17">
        <v>45343.125</v>
      </c>
      <c r="AY1232" s="7">
        <v>0</v>
      </c>
      <c r="AZ1232" s="7">
        <v>0</v>
      </c>
      <c r="BA1232" s="7"/>
      <c r="BB1232" s="7"/>
    </row>
    <row r="1233" spans="1:54" ht="15.75" customHeight="1" x14ac:dyDescent="0.3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17">
        <v>44978.166666666657</v>
      </c>
      <c r="AT1233" s="7">
        <v>0</v>
      </c>
      <c r="AU1233" s="7">
        <v>0</v>
      </c>
      <c r="AV1233" s="7"/>
      <c r="AW1233" s="7"/>
      <c r="AX1233" s="17">
        <v>45343.166666666657</v>
      </c>
      <c r="AY1233" s="7">
        <v>0</v>
      </c>
      <c r="AZ1233" s="7">
        <v>0</v>
      </c>
      <c r="BA1233" s="7"/>
      <c r="BB1233" s="7"/>
    </row>
    <row r="1234" spans="1:54" ht="15.75" customHeight="1" x14ac:dyDescent="0.3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17">
        <v>44978.208333333343</v>
      </c>
      <c r="AT1234" s="7">
        <v>0</v>
      </c>
      <c r="AU1234" s="7">
        <v>0</v>
      </c>
      <c r="AV1234" s="7"/>
      <c r="AW1234" s="7"/>
      <c r="AX1234" s="17">
        <v>45343.208333333343</v>
      </c>
      <c r="AY1234" s="7">
        <v>0</v>
      </c>
      <c r="AZ1234" s="7">
        <v>0</v>
      </c>
      <c r="BA1234" s="7"/>
      <c r="BB1234" s="7"/>
    </row>
    <row r="1235" spans="1:54" ht="15.75" customHeight="1" x14ac:dyDescent="0.3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17">
        <v>44978.25</v>
      </c>
      <c r="AT1235" s="7">
        <v>0</v>
      </c>
      <c r="AU1235" s="7">
        <v>0</v>
      </c>
      <c r="AV1235" s="7"/>
      <c r="AW1235" s="7"/>
      <c r="AX1235" s="17">
        <v>45343.25</v>
      </c>
      <c r="AY1235" s="7">
        <v>0</v>
      </c>
      <c r="AZ1235" s="7">
        <v>0</v>
      </c>
      <c r="BA1235" s="7"/>
      <c r="BB1235" s="7"/>
    </row>
    <row r="1236" spans="1:54" ht="15.75" customHeight="1" x14ac:dyDescent="0.3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17">
        <v>44978.291666666657</v>
      </c>
      <c r="AT1236" s="7">
        <v>0</v>
      </c>
      <c r="AU1236" s="7">
        <v>0</v>
      </c>
      <c r="AV1236" s="7"/>
      <c r="AW1236" s="7"/>
      <c r="AX1236" s="17">
        <v>45343.291666666657</v>
      </c>
      <c r="AY1236" s="7">
        <v>0</v>
      </c>
      <c r="AZ1236" s="7">
        <v>0</v>
      </c>
      <c r="BA1236" s="7"/>
      <c r="BB1236" s="7"/>
    </row>
    <row r="1237" spans="1:54" ht="15.75" customHeight="1" x14ac:dyDescent="0.3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17">
        <v>44978.333333333343</v>
      </c>
      <c r="AT1237" s="7">
        <v>0</v>
      </c>
      <c r="AU1237" s="7">
        <v>0</v>
      </c>
      <c r="AV1237" s="7"/>
      <c r="AW1237" s="7"/>
      <c r="AX1237" s="17">
        <v>45343.333333333343</v>
      </c>
      <c r="AY1237" s="7">
        <v>0.49999997019767761</v>
      </c>
      <c r="AZ1237" s="7">
        <v>0</v>
      </c>
      <c r="BA1237" s="7"/>
      <c r="BB1237" s="7"/>
    </row>
    <row r="1238" spans="1:54" ht="15.75" customHeight="1" x14ac:dyDescent="0.3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17">
        <v>44978.375</v>
      </c>
      <c r="AT1238" s="7">
        <v>3.9999997615814209</v>
      </c>
      <c r="AU1238" s="7">
        <v>0</v>
      </c>
      <c r="AV1238" s="7"/>
      <c r="AW1238" s="7"/>
      <c r="AX1238" s="17">
        <v>45343.375</v>
      </c>
      <c r="AY1238" s="7">
        <v>0</v>
      </c>
      <c r="AZ1238" s="7">
        <v>0</v>
      </c>
      <c r="BA1238" s="7"/>
      <c r="BB1238" s="7"/>
    </row>
    <row r="1239" spans="1:54" ht="15.75" customHeight="1" x14ac:dyDescent="0.3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17">
        <v>44978.416666666657</v>
      </c>
      <c r="AT1239" s="7">
        <v>0.99999994039535522</v>
      </c>
      <c r="AU1239" s="7">
        <v>0</v>
      </c>
      <c r="AV1239" s="7"/>
      <c r="AW1239" s="7"/>
      <c r="AX1239" s="17">
        <v>45343.416666666657</v>
      </c>
      <c r="AY1239" s="7">
        <v>0</v>
      </c>
      <c r="AZ1239" s="7">
        <v>0</v>
      </c>
      <c r="BA1239" s="7"/>
      <c r="BB1239" s="7"/>
    </row>
    <row r="1240" spans="1:54" ht="15.75" customHeight="1" x14ac:dyDescent="0.3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17">
        <v>44978.458333333343</v>
      </c>
      <c r="AT1240" s="7">
        <v>0.49999997019767761</v>
      </c>
      <c r="AU1240" s="7">
        <v>0</v>
      </c>
      <c r="AV1240" s="7"/>
      <c r="AW1240" s="7"/>
      <c r="AX1240" s="17">
        <v>45343.458333333343</v>
      </c>
      <c r="AY1240" s="7">
        <v>0</v>
      </c>
      <c r="AZ1240" s="7">
        <v>0</v>
      </c>
      <c r="BA1240" s="7"/>
      <c r="BB1240" s="7"/>
    </row>
    <row r="1241" spans="1:54" ht="15.75" customHeight="1" x14ac:dyDescent="0.3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17">
        <v>44978.5</v>
      </c>
      <c r="AT1241" s="7">
        <v>0</v>
      </c>
      <c r="AU1241" s="7">
        <v>19.686819076538089</v>
      </c>
      <c r="AV1241" s="7"/>
      <c r="AW1241" s="7"/>
      <c r="AX1241" s="17">
        <v>45343.5</v>
      </c>
      <c r="AY1241" s="7">
        <v>0</v>
      </c>
      <c r="AZ1241" s="7">
        <v>0</v>
      </c>
      <c r="BA1241" s="7"/>
      <c r="BB1241" s="7"/>
    </row>
    <row r="1242" spans="1:54" ht="15.75" customHeight="1" x14ac:dyDescent="0.3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17">
        <v>44978.541666666657</v>
      </c>
      <c r="AT1242" s="7">
        <v>0</v>
      </c>
      <c r="AU1242" s="7">
        <v>0</v>
      </c>
      <c r="AV1242" s="7"/>
      <c r="AW1242" s="7"/>
      <c r="AX1242" s="17">
        <v>45343.541666666657</v>
      </c>
      <c r="AY1242" s="7">
        <v>0</v>
      </c>
      <c r="AZ1242" s="7">
        <v>0</v>
      </c>
      <c r="BA1242" s="7"/>
      <c r="BB1242" s="7"/>
    </row>
    <row r="1243" spans="1:54" ht="15.75" customHeight="1" x14ac:dyDescent="0.3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17">
        <v>44978.583333333343</v>
      </c>
      <c r="AT1243" s="7">
        <v>0</v>
      </c>
      <c r="AU1243" s="7">
        <v>0</v>
      </c>
      <c r="AV1243" s="7"/>
      <c r="AW1243" s="7"/>
      <c r="AX1243" s="17">
        <v>45343.583333333343</v>
      </c>
      <c r="AY1243" s="7">
        <v>0</v>
      </c>
      <c r="AZ1243" s="7">
        <v>0</v>
      </c>
      <c r="BA1243" s="7"/>
      <c r="BB1243" s="7"/>
    </row>
    <row r="1244" spans="1:54" ht="15.75" customHeight="1" x14ac:dyDescent="0.3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17">
        <v>44978.625</v>
      </c>
      <c r="AT1244" s="7">
        <v>0</v>
      </c>
      <c r="AU1244" s="7">
        <v>0</v>
      </c>
      <c r="AV1244" s="7"/>
      <c r="AW1244" s="7"/>
      <c r="AX1244" s="17">
        <v>45343.625</v>
      </c>
      <c r="AY1244" s="7">
        <v>0</v>
      </c>
      <c r="AZ1244" s="7">
        <v>0</v>
      </c>
      <c r="BA1244" s="7"/>
      <c r="BB1244" s="7"/>
    </row>
    <row r="1245" spans="1:54" ht="15.75" customHeight="1" x14ac:dyDescent="0.3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17">
        <v>44978.666666666657</v>
      </c>
      <c r="AT1245" s="7">
        <v>0</v>
      </c>
      <c r="AU1245" s="7">
        <v>0</v>
      </c>
      <c r="AV1245" s="7"/>
      <c r="AW1245" s="7"/>
      <c r="AX1245" s="17">
        <v>45343.666666666657</v>
      </c>
      <c r="AY1245" s="7">
        <v>0</v>
      </c>
      <c r="AZ1245" s="7">
        <v>1.9538519382476811</v>
      </c>
      <c r="BA1245" s="7"/>
      <c r="BB1245" s="7"/>
    </row>
    <row r="1246" spans="1:54" ht="15.75" customHeight="1" x14ac:dyDescent="0.3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17">
        <v>44978.708333333343</v>
      </c>
      <c r="AT1246" s="7">
        <v>0</v>
      </c>
      <c r="AU1246" s="7">
        <v>0</v>
      </c>
      <c r="AV1246" s="7"/>
      <c r="AW1246" s="7"/>
      <c r="AX1246" s="17">
        <v>45343.708333333343</v>
      </c>
      <c r="AY1246" s="7">
        <v>0</v>
      </c>
      <c r="AZ1246" s="7">
        <v>9.960591048002243E-2</v>
      </c>
      <c r="BA1246" s="7"/>
      <c r="BB1246" s="7"/>
    </row>
    <row r="1247" spans="1:54" ht="15.75" customHeight="1" x14ac:dyDescent="0.3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17">
        <v>44978.75</v>
      </c>
      <c r="AT1247" s="7">
        <v>0</v>
      </c>
      <c r="AU1247" s="7">
        <v>0</v>
      </c>
      <c r="AV1247" s="7"/>
      <c r="AW1247" s="7"/>
      <c r="AX1247" s="17">
        <v>45343.75</v>
      </c>
      <c r="AY1247" s="7">
        <v>0.99999994039535522</v>
      </c>
      <c r="AZ1247" s="7">
        <v>0</v>
      </c>
      <c r="BA1247" s="7"/>
      <c r="BB1247" s="7"/>
    </row>
    <row r="1248" spans="1:54" ht="15.75" customHeight="1" x14ac:dyDescent="0.3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17">
        <v>44978.791666666657</v>
      </c>
      <c r="AT1248" s="7">
        <v>0</v>
      </c>
      <c r="AU1248" s="7">
        <v>0</v>
      </c>
      <c r="AV1248" s="7"/>
      <c r="AW1248" s="7"/>
      <c r="AX1248" s="17">
        <v>45343.791666666657</v>
      </c>
      <c r="AY1248" s="7">
        <v>0</v>
      </c>
      <c r="AZ1248" s="7">
        <v>0</v>
      </c>
      <c r="BA1248" s="7"/>
      <c r="BB1248" s="7"/>
    </row>
    <row r="1249" spans="1:54" ht="15.75" customHeight="1" x14ac:dyDescent="0.3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17">
        <v>44978.833333333343</v>
      </c>
      <c r="AT1249" s="7">
        <v>0</v>
      </c>
      <c r="AU1249" s="7">
        <v>0</v>
      </c>
      <c r="AV1249" s="7"/>
      <c r="AW1249" s="7"/>
      <c r="AX1249" s="17">
        <v>45343.833333333343</v>
      </c>
      <c r="AY1249" s="7">
        <v>0</v>
      </c>
      <c r="AZ1249" s="7">
        <v>0</v>
      </c>
      <c r="BA1249" s="7"/>
      <c r="BB1249" s="7"/>
    </row>
    <row r="1250" spans="1:54" ht="15.75" customHeight="1" x14ac:dyDescent="0.3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17">
        <v>44978.875</v>
      </c>
      <c r="AT1250" s="7">
        <v>0</v>
      </c>
      <c r="AU1250" s="7">
        <v>0</v>
      </c>
      <c r="AV1250" s="7"/>
      <c r="AW1250" s="7"/>
      <c r="AX1250" s="17">
        <v>45343.875</v>
      </c>
      <c r="AY1250" s="7">
        <v>0</v>
      </c>
      <c r="AZ1250" s="7">
        <v>0</v>
      </c>
      <c r="BA1250" s="7"/>
      <c r="BB1250" s="7"/>
    </row>
    <row r="1251" spans="1:54" ht="15.75" customHeight="1" x14ac:dyDescent="0.3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17">
        <v>44978.916666666657</v>
      </c>
      <c r="AT1251" s="7">
        <v>0</v>
      </c>
      <c r="AU1251" s="7">
        <v>0</v>
      </c>
      <c r="AV1251" s="7"/>
      <c r="AW1251" s="7"/>
      <c r="AX1251" s="17">
        <v>45343.916666666657</v>
      </c>
      <c r="AY1251" s="7">
        <v>0</v>
      </c>
      <c r="AZ1251" s="7">
        <v>0</v>
      </c>
      <c r="BA1251" s="7"/>
      <c r="BB1251" s="7"/>
    </row>
    <row r="1252" spans="1:54" ht="15.75" customHeight="1" x14ac:dyDescent="0.3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17">
        <v>44978.958333333343</v>
      </c>
      <c r="AT1252" s="7">
        <v>0</v>
      </c>
      <c r="AU1252" s="7">
        <v>0</v>
      </c>
      <c r="AV1252" s="7"/>
      <c r="AW1252" s="7"/>
      <c r="AX1252" s="17">
        <v>45343.958333333343</v>
      </c>
      <c r="AY1252" s="7">
        <v>0</v>
      </c>
      <c r="AZ1252" s="7">
        <v>0</v>
      </c>
      <c r="BA1252" s="7"/>
      <c r="BB1252" s="7"/>
    </row>
    <row r="1253" spans="1:54" ht="15.75" customHeight="1" x14ac:dyDescent="0.3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17">
        <v>44979</v>
      </c>
      <c r="AT1253" s="7">
        <v>0</v>
      </c>
      <c r="AU1253" s="7">
        <v>0</v>
      </c>
      <c r="AV1253" s="7"/>
      <c r="AW1253" s="7"/>
      <c r="AX1253" s="17">
        <v>45344</v>
      </c>
      <c r="AY1253" s="7">
        <v>0</v>
      </c>
      <c r="AZ1253" s="7">
        <v>0</v>
      </c>
      <c r="BA1253" s="7"/>
      <c r="BB1253" s="7"/>
    </row>
    <row r="1254" spans="1:54" ht="15.75" customHeight="1" x14ac:dyDescent="0.3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17">
        <v>44979.041666666657</v>
      </c>
      <c r="AT1254" s="7">
        <v>0</v>
      </c>
      <c r="AU1254" s="7">
        <v>0</v>
      </c>
      <c r="AV1254" s="7"/>
      <c r="AW1254" s="7"/>
      <c r="AX1254" s="17">
        <v>45344.041666666657</v>
      </c>
      <c r="AY1254" s="7">
        <v>0</v>
      </c>
      <c r="AZ1254" s="7">
        <v>0</v>
      </c>
      <c r="BA1254" s="7"/>
      <c r="BB1254" s="7"/>
    </row>
    <row r="1255" spans="1:54" ht="15.75" customHeight="1" x14ac:dyDescent="0.3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17">
        <v>44979.083333333343</v>
      </c>
      <c r="AT1255" s="7">
        <v>0</v>
      </c>
      <c r="AU1255" s="7">
        <v>0</v>
      </c>
      <c r="AV1255" s="7"/>
      <c r="AW1255" s="7"/>
      <c r="AX1255" s="17">
        <v>45344.083333333343</v>
      </c>
      <c r="AY1255" s="7">
        <v>0.49999997019767761</v>
      </c>
      <c r="AZ1255" s="7">
        <v>0</v>
      </c>
      <c r="BA1255" s="7"/>
      <c r="BB1255" s="7"/>
    </row>
    <row r="1256" spans="1:54" ht="15.75" customHeight="1" x14ac:dyDescent="0.3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17">
        <v>44979.125</v>
      </c>
      <c r="AT1256" s="7">
        <v>0</v>
      </c>
      <c r="AU1256" s="7">
        <v>0</v>
      </c>
      <c r="AV1256" s="7"/>
      <c r="AW1256" s="7"/>
      <c r="AX1256" s="17">
        <v>45344.125</v>
      </c>
      <c r="AY1256" s="7">
        <v>0</v>
      </c>
      <c r="AZ1256" s="7">
        <v>0</v>
      </c>
      <c r="BA1256" s="7"/>
      <c r="BB1256" s="7"/>
    </row>
    <row r="1257" spans="1:54" ht="15.75" customHeight="1" x14ac:dyDescent="0.3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17">
        <v>44979.166666666657</v>
      </c>
      <c r="AT1257" s="7">
        <v>0</v>
      </c>
      <c r="AU1257" s="7">
        <v>0</v>
      </c>
      <c r="AV1257" s="7"/>
      <c r="AW1257" s="7"/>
      <c r="AX1257" s="17">
        <v>45344.166666666657</v>
      </c>
      <c r="AY1257" s="7">
        <v>0</v>
      </c>
      <c r="AZ1257" s="7">
        <v>0</v>
      </c>
      <c r="BA1257" s="7"/>
      <c r="BB1257" s="7"/>
    </row>
    <row r="1258" spans="1:54" ht="15.75" customHeight="1" x14ac:dyDescent="0.3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17">
        <v>44979.208333333343</v>
      </c>
      <c r="AT1258" s="7">
        <v>0</v>
      </c>
      <c r="AU1258" s="7">
        <v>0</v>
      </c>
      <c r="AV1258" s="7"/>
      <c r="AW1258" s="7"/>
      <c r="AX1258" s="17">
        <v>45344.208333333343</v>
      </c>
      <c r="AY1258" s="7">
        <v>0</v>
      </c>
      <c r="AZ1258" s="7">
        <v>0</v>
      </c>
      <c r="BA1258" s="7"/>
      <c r="BB1258" s="7"/>
    </row>
    <row r="1259" spans="1:54" ht="15.75" customHeight="1" x14ac:dyDescent="0.3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17">
        <v>44979.25</v>
      </c>
      <c r="AT1259" s="7">
        <v>0</v>
      </c>
      <c r="AU1259" s="7">
        <v>0</v>
      </c>
      <c r="AV1259" s="7"/>
      <c r="AW1259" s="7"/>
      <c r="AX1259" s="17">
        <v>45344.25</v>
      </c>
      <c r="AY1259" s="7">
        <v>0</v>
      </c>
      <c r="AZ1259" s="7">
        <v>0</v>
      </c>
      <c r="BA1259" s="7"/>
      <c r="BB1259" s="7"/>
    </row>
    <row r="1260" spans="1:54" ht="15.75" customHeight="1" x14ac:dyDescent="0.3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17">
        <v>44979.291666666657</v>
      </c>
      <c r="AT1260" s="7">
        <v>0</v>
      </c>
      <c r="AU1260" s="7">
        <v>0</v>
      </c>
      <c r="AV1260" s="7"/>
      <c r="AW1260" s="7"/>
      <c r="AX1260" s="17">
        <v>45344.291666666657</v>
      </c>
      <c r="AY1260" s="7">
        <v>0</v>
      </c>
      <c r="AZ1260" s="7">
        <v>0</v>
      </c>
      <c r="BA1260" s="7"/>
      <c r="BB1260" s="7"/>
    </row>
    <row r="1261" spans="1:54" ht="15.75" customHeight="1" x14ac:dyDescent="0.3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17">
        <v>44979.333333333343</v>
      </c>
      <c r="AT1261" s="7">
        <v>0</v>
      </c>
      <c r="AU1261" s="7">
        <v>0</v>
      </c>
      <c r="AV1261" s="7"/>
      <c r="AW1261" s="7"/>
      <c r="AX1261" s="17">
        <v>45344.333333333343</v>
      </c>
      <c r="AY1261" s="7">
        <v>0</v>
      </c>
      <c r="AZ1261" s="7">
        <v>0</v>
      </c>
      <c r="BA1261" s="7"/>
      <c r="BB1261" s="7"/>
    </row>
    <row r="1262" spans="1:54" ht="15.75" customHeight="1" x14ac:dyDescent="0.3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17">
        <v>44979.375</v>
      </c>
      <c r="AT1262" s="7">
        <v>0.99999994039535522</v>
      </c>
      <c r="AU1262" s="7">
        <v>0</v>
      </c>
      <c r="AV1262" s="7"/>
      <c r="AW1262" s="7"/>
      <c r="AX1262" s="17">
        <v>45344.375</v>
      </c>
      <c r="AY1262" s="7">
        <v>0</v>
      </c>
      <c r="AZ1262" s="7">
        <v>0</v>
      </c>
      <c r="BA1262" s="7"/>
      <c r="BB1262" s="7"/>
    </row>
    <row r="1263" spans="1:54" ht="15.75" customHeight="1" x14ac:dyDescent="0.3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17">
        <v>44979.416666666657</v>
      </c>
      <c r="AT1263" s="7">
        <v>0</v>
      </c>
      <c r="AU1263" s="7">
        <v>0</v>
      </c>
      <c r="AV1263" s="7"/>
      <c r="AW1263" s="7"/>
      <c r="AX1263" s="17">
        <v>45344.416666666657</v>
      </c>
      <c r="AY1263" s="7">
        <v>0</v>
      </c>
      <c r="AZ1263" s="7">
        <v>0</v>
      </c>
      <c r="BA1263" s="7"/>
      <c r="BB1263" s="7"/>
    </row>
    <row r="1264" spans="1:54" ht="15.75" customHeight="1" x14ac:dyDescent="0.3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17">
        <v>44979.458333333343</v>
      </c>
      <c r="AT1264" s="7">
        <v>0</v>
      </c>
      <c r="AU1264" s="7">
        <v>0</v>
      </c>
      <c r="AV1264" s="7"/>
      <c r="AW1264" s="7"/>
      <c r="AX1264" s="17">
        <v>45344.458333333343</v>
      </c>
      <c r="AY1264" s="7">
        <v>0</v>
      </c>
      <c r="AZ1264" s="7">
        <v>0</v>
      </c>
      <c r="BA1264" s="7"/>
      <c r="BB1264" s="7"/>
    </row>
    <row r="1265" spans="1:54" ht="15.75" customHeight="1" x14ac:dyDescent="0.3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17">
        <v>44979.5</v>
      </c>
      <c r="AT1265" s="7">
        <v>0.49999997019767761</v>
      </c>
      <c r="AU1265" s="7">
        <v>0</v>
      </c>
      <c r="AV1265" s="7"/>
      <c r="AW1265" s="7"/>
      <c r="AX1265" s="17">
        <v>45344.5</v>
      </c>
      <c r="AY1265" s="7">
        <v>0</v>
      </c>
      <c r="AZ1265" s="7">
        <v>0</v>
      </c>
      <c r="BA1265" s="7"/>
      <c r="BB1265" s="7"/>
    </row>
    <row r="1266" spans="1:54" ht="15.75" customHeight="1" x14ac:dyDescent="0.3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17">
        <v>44979.541666666657</v>
      </c>
      <c r="AT1266" s="7">
        <v>0</v>
      </c>
      <c r="AU1266" s="7">
        <v>0</v>
      </c>
      <c r="AV1266" s="7"/>
      <c r="AW1266" s="7"/>
      <c r="AX1266" s="17">
        <v>45344.541666666657</v>
      </c>
      <c r="AY1266" s="7">
        <v>0</v>
      </c>
      <c r="AZ1266" s="7">
        <v>0</v>
      </c>
      <c r="BA1266" s="7"/>
      <c r="BB1266" s="7"/>
    </row>
    <row r="1267" spans="1:54" ht="15.75" customHeight="1" x14ac:dyDescent="0.3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17">
        <v>44979.583333333343</v>
      </c>
      <c r="AT1267" s="7">
        <v>0</v>
      </c>
      <c r="AU1267" s="7">
        <v>0</v>
      </c>
      <c r="AV1267" s="7"/>
      <c r="AW1267" s="7"/>
      <c r="AX1267" s="17">
        <v>45344.583333333343</v>
      </c>
      <c r="AY1267" s="7">
        <v>0.49999997019767761</v>
      </c>
      <c r="AZ1267" s="7">
        <v>0</v>
      </c>
      <c r="BA1267" s="7"/>
      <c r="BB1267" s="7"/>
    </row>
    <row r="1268" spans="1:54" ht="15.75" customHeight="1" x14ac:dyDescent="0.3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17">
        <v>44979.625</v>
      </c>
      <c r="AT1268" s="7">
        <v>0</v>
      </c>
      <c r="AU1268" s="7">
        <v>0</v>
      </c>
      <c r="AV1268" s="7"/>
      <c r="AW1268" s="7"/>
      <c r="AX1268" s="17">
        <v>45344.625</v>
      </c>
      <c r="AY1268" s="7">
        <v>0</v>
      </c>
      <c r="AZ1268" s="7">
        <v>0</v>
      </c>
      <c r="BA1268" s="7"/>
      <c r="BB1268" s="7"/>
    </row>
    <row r="1269" spans="1:54" ht="15.75" customHeight="1" x14ac:dyDescent="0.3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17">
        <v>44979.666666666657</v>
      </c>
      <c r="AT1269" s="7">
        <v>1.5</v>
      </c>
      <c r="AU1269" s="7">
        <v>0</v>
      </c>
      <c r="AV1269" s="7"/>
      <c r="AW1269" s="7"/>
      <c r="AX1269" s="17">
        <v>45344.666666666657</v>
      </c>
      <c r="AY1269" s="7">
        <v>0</v>
      </c>
      <c r="AZ1269" s="7">
        <v>0.82468163967132568</v>
      </c>
      <c r="BA1269" s="7"/>
      <c r="BB1269" s="7"/>
    </row>
    <row r="1270" spans="1:54" ht="15.75" customHeight="1" x14ac:dyDescent="0.3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17">
        <v>44979.708333333343</v>
      </c>
      <c r="AT1270" s="7">
        <v>5.5</v>
      </c>
      <c r="AU1270" s="7">
        <v>0</v>
      </c>
      <c r="AV1270" s="7"/>
      <c r="AW1270" s="7"/>
      <c r="AX1270" s="17">
        <v>45344.708333333343</v>
      </c>
      <c r="AY1270" s="7">
        <v>0</v>
      </c>
      <c r="AZ1270" s="7">
        <v>0</v>
      </c>
      <c r="BA1270" s="7"/>
      <c r="BB1270" s="7"/>
    </row>
    <row r="1271" spans="1:54" ht="15.75" customHeight="1" x14ac:dyDescent="0.3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17">
        <v>44979.75</v>
      </c>
      <c r="AT1271" s="7">
        <v>0.49999997019767761</v>
      </c>
      <c r="AU1271" s="7">
        <v>4.5205273628234863</v>
      </c>
      <c r="AV1271" s="7"/>
      <c r="AW1271" s="7"/>
      <c r="AX1271" s="17">
        <v>45344.75</v>
      </c>
      <c r="AY1271" s="7">
        <v>0</v>
      </c>
      <c r="AZ1271" s="7">
        <v>0</v>
      </c>
      <c r="BA1271" s="7"/>
      <c r="BB1271" s="7"/>
    </row>
    <row r="1272" spans="1:54" ht="15.75" customHeight="1" x14ac:dyDescent="0.3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17">
        <v>44979.791666666657</v>
      </c>
      <c r="AT1272" s="7">
        <v>0</v>
      </c>
      <c r="AU1272" s="7">
        <v>0</v>
      </c>
      <c r="AV1272" s="7"/>
      <c r="AW1272" s="7"/>
      <c r="AX1272" s="17">
        <v>45344.791666666657</v>
      </c>
      <c r="AY1272" s="7">
        <v>0</v>
      </c>
      <c r="AZ1272" s="7">
        <v>0</v>
      </c>
      <c r="BA1272" s="7"/>
      <c r="BB1272" s="7"/>
    </row>
    <row r="1273" spans="1:54" ht="15.75" customHeight="1" x14ac:dyDescent="0.3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17">
        <v>44979.833333333343</v>
      </c>
      <c r="AT1273" s="7">
        <v>0</v>
      </c>
      <c r="AU1273" s="7">
        <v>0</v>
      </c>
      <c r="AV1273" s="7"/>
      <c r="AW1273" s="7"/>
      <c r="AX1273" s="17">
        <v>45344.833333333343</v>
      </c>
      <c r="AY1273" s="7">
        <v>0</v>
      </c>
      <c r="AZ1273" s="7">
        <v>0</v>
      </c>
      <c r="BA1273" s="7"/>
      <c r="BB1273" s="7"/>
    </row>
    <row r="1274" spans="1:54" ht="15.75" customHeight="1" x14ac:dyDescent="0.3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17">
        <v>44979.875</v>
      </c>
      <c r="AT1274" s="7">
        <v>0</v>
      </c>
      <c r="AU1274" s="7">
        <v>0</v>
      </c>
      <c r="AV1274" s="7"/>
      <c r="AW1274" s="7"/>
      <c r="AX1274" s="17">
        <v>45344.875</v>
      </c>
      <c r="AY1274" s="7">
        <v>0</v>
      </c>
      <c r="AZ1274" s="7">
        <v>0</v>
      </c>
      <c r="BA1274" s="7"/>
      <c r="BB1274" s="7"/>
    </row>
    <row r="1275" spans="1:54" ht="15.75" customHeight="1" x14ac:dyDescent="0.3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17">
        <v>44979.916666666657</v>
      </c>
      <c r="AT1275" s="7">
        <v>0</v>
      </c>
      <c r="AU1275" s="7">
        <v>0</v>
      </c>
      <c r="AV1275" s="7"/>
      <c r="AW1275" s="7"/>
      <c r="AX1275" s="17">
        <v>45344.916666666657</v>
      </c>
      <c r="AY1275" s="7">
        <v>0.99999994039535522</v>
      </c>
      <c r="AZ1275" s="7">
        <v>0</v>
      </c>
      <c r="BA1275" s="7"/>
      <c r="BB1275" s="7"/>
    </row>
    <row r="1276" spans="1:54" ht="15.75" customHeight="1" x14ac:dyDescent="0.3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17">
        <v>44979.958333333343</v>
      </c>
      <c r="AT1276" s="7">
        <v>0</v>
      </c>
      <c r="AU1276" s="7">
        <v>0</v>
      </c>
      <c r="AV1276" s="7"/>
      <c r="AW1276" s="7"/>
      <c r="AX1276" s="17">
        <v>45344.958333333343</v>
      </c>
      <c r="AY1276" s="7">
        <v>0</v>
      </c>
      <c r="AZ1276" s="7">
        <v>0</v>
      </c>
      <c r="BA1276" s="7"/>
      <c r="BB1276" s="7"/>
    </row>
    <row r="1277" spans="1:54" ht="15.75" customHeight="1" x14ac:dyDescent="0.3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17">
        <v>44980</v>
      </c>
      <c r="AT1277" s="7">
        <v>0</v>
      </c>
      <c r="AU1277" s="7">
        <v>0</v>
      </c>
      <c r="AV1277" s="7"/>
      <c r="AW1277" s="7"/>
      <c r="AX1277" s="17">
        <v>45345</v>
      </c>
      <c r="AY1277" s="7">
        <v>0</v>
      </c>
      <c r="AZ1277" s="7">
        <v>0</v>
      </c>
      <c r="BA1277" s="7"/>
      <c r="BB1277" s="7"/>
    </row>
    <row r="1278" spans="1:54" ht="15.75" customHeight="1" x14ac:dyDescent="0.3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17">
        <v>44980.041666666657</v>
      </c>
      <c r="AT1278" s="7">
        <v>0</v>
      </c>
      <c r="AU1278" s="7">
        <v>0</v>
      </c>
      <c r="AV1278" s="7"/>
      <c r="AW1278" s="7"/>
      <c r="AX1278" s="17">
        <v>45345.041666666657</v>
      </c>
      <c r="AY1278" s="7">
        <v>0</v>
      </c>
      <c r="AZ1278" s="7">
        <v>0</v>
      </c>
      <c r="BA1278" s="7"/>
      <c r="BB1278" s="7"/>
    </row>
    <row r="1279" spans="1:54" ht="15.75" customHeight="1" x14ac:dyDescent="0.3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17">
        <v>44980.083333333343</v>
      </c>
      <c r="AT1279" s="7">
        <v>0</v>
      </c>
      <c r="AU1279" s="7">
        <v>0</v>
      </c>
      <c r="AV1279" s="7"/>
      <c r="AW1279" s="7"/>
      <c r="AX1279" s="17">
        <v>45345.083333333343</v>
      </c>
      <c r="AY1279" s="7">
        <v>0</v>
      </c>
      <c r="AZ1279" s="7">
        <v>0</v>
      </c>
      <c r="BA1279" s="7"/>
      <c r="BB1279" s="7"/>
    </row>
    <row r="1280" spans="1:54" ht="15.75" customHeight="1" x14ac:dyDescent="0.3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17">
        <v>44980.125</v>
      </c>
      <c r="AT1280" s="7">
        <v>1.99999988079071</v>
      </c>
      <c r="AU1280" s="7">
        <v>0</v>
      </c>
      <c r="AV1280" s="7"/>
      <c r="AW1280" s="7"/>
      <c r="AX1280" s="17">
        <v>45345.125</v>
      </c>
      <c r="AY1280" s="7">
        <v>0</v>
      </c>
      <c r="AZ1280" s="7">
        <v>0</v>
      </c>
      <c r="BA1280" s="7"/>
      <c r="BB1280" s="7"/>
    </row>
    <row r="1281" spans="1:54" ht="15.75" customHeight="1" x14ac:dyDescent="0.3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17">
        <v>44980.166666666657</v>
      </c>
      <c r="AT1281" s="7">
        <v>5.0000004768371582</v>
      </c>
      <c r="AU1281" s="7">
        <v>0</v>
      </c>
      <c r="AV1281" s="7"/>
      <c r="AW1281" s="7"/>
      <c r="AX1281" s="17">
        <v>45345.166666666657</v>
      </c>
      <c r="AY1281" s="7">
        <v>0</v>
      </c>
      <c r="AZ1281" s="7">
        <v>0</v>
      </c>
      <c r="BA1281" s="7"/>
      <c r="BB1281" s="7"/>
    </row>
    <row r="1282" spans="1:54" ht="15.75" customHeight="1" x14ac:dyDescent="0.3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17">
        <v>44980.208333333343</v>
      </c>
      <c r="AT1282" s="7">
        <v>5.5</v>
      </c>
      <c r="AU1282" s="7">
        <v>0</v>
      </c>
      <c r="AV1282" s="7"/>
      <c r="AW1282" s="7"/>
      <c r="AX1282" s="17">
        <v>45345.208333333343</v>
      </c>
      <c r="AY1282" s="7">
        <v>0</v>
      </c>
      <c r="AZ1282" s="7">
        <v>0</v>
      </c>
      <c r="BA1282" s="7"/>
      <c r="BB1282" s="7"/>
    </row>
    <row r="1283" spans="1:54" ht="15.75" customHeight="1" x14ac:dyDescent="0.3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17">
        <v>44980.25</v>
      </c>
      <c r="AT1283" s="7">
        <v>1.5</v>
      </c>
      <c r="AU1283" s="7">
        <v>0</v>
      </c>
      <c r="AV1283" s="7"/>
      <c r="AW1283" s="7"/>
      <c r="AX1283" s="17">
        <v>45345.25</v>
      </c>
      <c r="AY1283" s="7">
        <v>0</v>
      </c>
      <c r="AZ1283" s="7">
        <v>0</v>
      </c>
      <c r="BA1283" s="7"/>
      <c r="BB1283" s="7"/>
    </row>
    <row r="1284" spans="1:54" ht="15.75" customHeight="1" x14ac:dyDescent="0.3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17">
        <v>44980.291666666657</v>
      </c>
      <c r="AT1284" s="7">
        <v>0</v>
      </c>
      <c r="AU1284" s="7">
        <v>0</v>
      </c>
      <c r="AV1284" s="7"/>
      <c r="AW1284" s="7"/>
      <c r="AX1284" s="17">
        <v>45345.291666666657</v>
      </c>
      <c r="AY1284" s="7">
        <v>0</v>
      </c>
      <c r="AZ1284" s="7">
        <v>0</v>
      </c>
      <c r="BA1284" s="7"/>
      <c r="BB1284" s="7"/>
    </row>
    <row r="1285" spans="1:54" ht="15.75" customHeight="1" x14ac:dyDescent="0.3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17">
        <v>44980.333333333343</v>
      </c>
      <c r="AT1285" s="7">
        <v>0</v>
      </c>
      <c r="AU1285" s="7">
        <v>0</v>
      </c>
      <c r="AV1285" s="7"/>
      <c r="AW1285" s="7"/>
      <c r="AX1285" s="17">
        <v>45345.333333333343</v>
      </c>
      <c r="AY1285" s="7">
        <v>0</v>
      </c>
      <c r="AZ1285" s="7">
        <v>0</v>
      </c>
      <c r="BA1285" s="7"/>
      <c r="BB1285" s="7"/>
    </row>
    <row r="1286" spans="1:54" ht="15.75" customHeight="1" x14ac:dyDescent="0.3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17">
        <v>44980.375</v>
      </c>
      <c r="AT1286" s="7">
        <v>0</v>
      </c>
      <c r="AU1286" s="7">
        <v>0</v>
      </c>
      <c r="AV1286" s="7"/>
      <c r="AW1286" s="7"/>
      <c r="AX1286" s="17">
        <v>45345.375</v>
      </c>
      <c r="AY1286" s="7">
        <v>0</v>
      </c>
      <c r="AZ1286" s="7">
        <v>0</v>
      </c>
      <c r="BA1286" s="7"/>
      <c r="BB1286" s="7"/>
    </row>
    <row r="1287" spans="1:54" ht="15.75" customHeight="1" x14ac:dyDescent="0.3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17">
        <v>44980.416666666657</v>
      </c>
      <c r="AT1287" s="7">
        <v>0</v>
      </c>
      <c r="AU1287" s="7">
        <v>0</v>
      </c>
      <c r="AV1287" s="7"/>
      <c r="AW1287" s="7"/>
      <c r="AX1287" s="17">
        <v>45345.416666666657</v>
      </c>
      <c r="AY1287" s="7">
        <v>0</v>
      </c>
      <c r="AZ1287" s="7">
        <v>0</v>
      </c>
      <c r="BA1287" s="7"/>
      <c r="BB1287" s="7"/>
    </row>
    <row r="1288" spans="1:54" ht="15.75" customHeight="1" x14ac:dyDescent="0.3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17">
        <v>44980.458333333343</v>
      </c>
      <c r="AT1288" s="7">
        <v>0</v>
      </c>
      <c r="AU1288" s="7">
        <v>0</v>
      </c>
      <c r="AV1288" s="7"/>
      <c r="AW1288" s="7"/>
      <c r="AX1288" s="17">
        <v>45345.458333333343</v>
      </c>
      <c r="AY1288" s="7">
        <v>0.49999997019767761</v>
      </c>
      <c r="AZ1288" s="7">
        <v>0</v>
      </c>
      <c r="BA1288" s="7"/>
      <c r="BB1288" s="7"/>
    </row>
    <row r="1289" spans="1:54" ht="15.75" customHeight="1" x14ac:dyDescent="0.3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17">
        <v>44980.5</v>
      </c>
      <c r="AT1289" s="7">
        <v>0</v>
      </c>
      <c r="AU1289" s="7">
        <v>0</v>
      </c>
      <c r="AV1289" s="7"/>
      <c r="AW1289" s="7"/>
      <c r="AX1289" s="17">
        <v>45345.5</v>
      </c>
      <c r="AY1289" s="7">
        <v>0</v>
      </c>
      <c r="AZ1289" s="7">
        <v>0</v>
      </c>
      <c r="BA1289" s="7"/>
      <c r="BB1289" s="7"/>
    </row>
    <row r="1290" spans="1:54" ht="15.75" customHeight="1" x14ac:dyDescent="0.3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17">
        <v>44980.541666666657</v>
      </c>
      <c r="AT1290" s="7">
        <v>2.5000002384185791</v>
      </c>
      <c r="AU1290" s="7">
        <v>0</v>
      </c>
      <c r="AV1290" s="7"/>
      <c r="AW1290" s="7"/>
      <c r="AX1290" s="17">
        <v>45345.541666666657</v>
      </c>
      <c r="AY1290" s="7">
        <v>0</v>
      </c>
      <c r="AZ1290" s="7">
        <v>0</v>
      </c>
      <c r="BA1290" s="7"/>
      <c r="BB1290" s="7"/>
    </row>
    <row r="1291" spans="1:54" ht="15.75" customHeight="1" x14ac:dyDescent="0.3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17">
        <v>44980.583333333343</v>
      </c>
      <c r="AT1291" s="7">
        <v>0</v>
      </c>
      <c r="AU1291" s="7">
        <v>0</v>
      </c>
      <c r="AV1291" s="7"/>
      <c r="AW1291" s="7"/>
      <c r="AX1291" s="17">
        <v>45345.583333333343</v>
      </c>
      <c r="AY1291" s="7">
        <v>0</v>
      </c>
      <c r="AZ1291" s="7">
        <v>0</v>
      </c>
      <c r="BA1291" s="7"/>
      <c r="BB1291" s="7"/>
    </row>
    <row r="1292" spans="1:54" ht="15.75" customHeight="1" x14ac:dyDescent="0.3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17">
        <v>44980.625</v>
      </c>
      <c r="AT1292" s="7">
        <v>0</v>
      </c>
      <c r="AU1292" s="7">
        <v>0</v>
      </c>
      <c r="AV1292" s="7"/>
      <c r="AW1292" s="7"/>
      <c r="AX1292" s="17">
        <v>45345.625</v>
      </c>
      <c r="AY1292" s="7">
        <v>0</v>
      </c>
      <c r="AZ1292" s="7">
        <v>0</v>
      </c>
      <c r="BA1292" s="7"/>
      <c r="BB1292" s="7"/>
    </row>
    <row r="1293" spans="1:54" ht="15.75" customHeight="1" x14ac:dyDescent="0.3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17">
        <v>44980.666666666657</v>
      </c>
      <c r="AT1293" s="7">
        <v>0</v>
      </c>
      <c r="AU1293" s="7">
        <v>0</v>
      </c>
      <c r="AV1293" s="7"/>
      <c r="AW1293" s="7"/>
      <c r="AX1293" s="17">
        <v>45345.666666666657</v>
      </c>
      <c r="AY1293" s="7">
        <v>0</v>
      </c>
      <c r="AZ1293" s="7">
        <v>0</v>
      </c>
      <c r="BA1293" s="7"/>
      <c r="BB1293" s="7"/>
    </row>
    <row r="1294" spans="1:54" ht="15.75" customHeight="1" x14ac:dyDescent="0.3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17">
        <v>44980.708333333343</v>
      </c>
      <c r="AT1294" s="7">
        <v>0</v>
      </c>
      <c r="AU1294" s="7">
        <v>0</v>
      </c>
      <c r="AV1294" s="7"/>
      <c r="AW1294" s="7"/>
      <c r="AX1294" s="17">
        <v>45345.708333333343</v>
      </c>
      <c r="AY1294" s="7">
        <v>0</v>
      </c>
      <c r="AZ1294" s="7">
        <v>0</v>
      </c>
      <c r="BA1294" s="7"/>
      <c r="BB1294" s="7"/>
    </row>
    <row r="1295" spans="1:54" ht="15.75" customHeight="1" x14ac:dyDescent="0.3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17">
        <v>44980.75</v>
      </c>
      <c r="AT1295" s="7">
        <v>0</v>
      </c>
      <c r="AU1295" s="7">
        <v>0</v>
      </c>
      <c r="AV1295" s="7"/>
      <c r="AW1295" s="7"/>
      <c r="AX1295" s="17">
        <v>45345.75</v>
      </c>
      <c r="AY1295" s="7">
        <v>0</v>
      </c>
      <c r="AZ1295" s="7">
        <v>0</v>
      </c>
      <c r="BA1295" s="7"/>
      <c r="BB1295" s="7"/>
    </row>
    <row r="1296" spans="1:54" ht="15.75" customHeight="1" x14ac:dyDescent="0.3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17">
        <v>44980.791666666657</v>
      </c>
      <c r="AT1296" s="7">
        <v>0</v>
      </c>
      <c r="AU1296" s="7">
        <v>0</v>
      </c>
      <c r="AV1296" s="7"/>
      <c r="AW1296" s="7"/>
      <c r="AX1296" s="17">
        <v>45345.791666666657</v>
      </c>
      <c r="AY1296" s="7">
        <v>0</v>
      </c>
      <c r="AZ1296" s="7">
        <v>0</v>
      </c>
      <c r="BA1296" s="7"/>
      <c r="BB1296" s="7"/>
    </row>
    <row r="1297" spans="1:54" ht="15.75" customHeight="1" x14ac:dyDescent="0.3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17">
        <v>44980.833333333343</v>
      </c>
      <c r="AT1297" s="7">
        <v>0</v>
      </c>
      <c r="AU1297" s="7">
        <v>0</v>
      </c>
      <c r="AV1297" s="7"/>
      <c r="AW1297" s="7"/>
      <c r="AX1297" s="17">
        <v>45345.833333333343</v>
      </c>
      <c r="AY1297" s="7">
        <v>0</v>
      </c>
      <c r="AZ1297" s="7">
        <v>0</v>
      </c>
      <c r="BA1297" s="7"/>
      <c r="BB1297" s="7"/>
    </row>
    <row r="1298" spans="1:54" ht="15.75" customHeight="1" x14ac:dyDescent="0.3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17">
        <v>44980.875</v>
      </c>
      <c r="AT1298" s="7">
        <v>0.99999994039535522</v>
      </c>
      <c r="AU1298" s="7">
        <v>0</v>
      </c>
      <c r="AV1298" s="7"/>
      <c r="AW1298" s="7"/>
      <c r="AX1298" s="17">
        <v>45345.875</v>
      </c>
      <c r="AY1298" s="7">
        <v>0</v>
      </c>
      <c r="AZ1298" s="7">
        <v>0</v>
      </c>
      <c r="BA1298" s="7"/>
      <c r="BB1298" s="7"/>
    </row>
    <row r="1299" spans="1:54" ht="15.75" customHeight="1" x14ac:dyDescent="0.3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17">
        <v>44980.916666666657</v>
      </c>
      <c r="AT1299" s="7">
        <v>2.5000002384185791</v>
      </c>
      <c r="AU1299" s="7">
        <v>0</v>
      </c>
      <c r="AV1299" s="7"/>
      <c r="AW1299" s="7"/>
      <c r="AX1299" s="17">
        <v>45345.916666666657</v>
      </c>
      <c r="AY1299" s="7">
        <v>0.99999994039535522</v>
      </c>
      <c r="AZ1299" s="7">
        <v>0</v>
      </c>
      <c r="BA1299" s="7"/>
      <c r="BB1299" s="7"/>
    </row>
    <row r="1300" spans="1:54" ht="15.75" customHeight="1" x14ac:dyDescent="0.3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17">
        <v>44980.958333333343</v>
      </c>
      <c r="AT1300" s="7">
        <v>3</v>
      </c>
      <c r="AU1300" s="7">
        <v>0</v>
      </c>
      <c r="AV1300" s="7"/>
      <c r="AW1300" s="7"/>
      <c r="AX1300" s="17">
        <v>45345.958333333343</v>
      </c>
      <c r="AY1300" s="7">
        <v>0</v>
      </c>
      <c r="AZ1300" s="7">
        <v>0</v>
      </c>
      <c r="BA1300" s="7"/>
      <c r="BB1300" s="7"/>
    </row>
    <row r="1301" spans="1:54" ht="15.75" customHeight="1" x14ac:dyDescent="0.3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17">
        <v>44981</v>
      </c>
      <c r="AT1301" s="7">
        <v>1.99999988079071</v>
      </c>
      <c r="AU1301" s="7">
        <v>0</v>
      </c>
      <c r="AV1301" s="7"/>
      <c r="AW1301" s="7"/>
      <c r="AX1301" s="17">
        <v>45346</v>
      </c>
      <c r="AY1301" s="7">
        <v>0</v>
      </c>
      <c r="AZ1301" s="7">
        <v>0</v>
      </c>
      <c r="BA1301" s="7"/>
      <c r="BB1301" s="7"/>
    </row>
    <row r="1302" spans="1:54" ht="15.75" customHeight="1" x14ac:dyDescent="0.3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17">
        <v>44981.041666666657</v>
      </c>
      <c r="AT1302" s="7">
        <v>1.5</v>
      </c>
      <c r="AU1302" s="7">
        <v>0</v>
      </c>
      <c r="AV1302" s="7"/>
      <c r="AW1302" s="7"/>
      <c r="AX1302" s="17">
        <v>45346.041666666657</v>
      </c>
      <c r="AY1302" s="7">
        <v>0</v>
      </c>
      <c r="AZ1302" s="7">
        <v>0</v>
      </c>
      <c r="BA1302" s="7"/>
      <c r="BB1302" s="7"/>
    </row>
    <row r="1303" spans="1:54" ht="15.75" customHeight="1" x14ac:dyDescent="0.3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17">
        <v>44981.083333333343</v>
      </c>
      <c r="AT1303" s="7">
        <v>1.99999988079071</v>
      </c>
      <c r="AU1303" s="7">
        <v>0</v>
      </c>
      <c r="AV1303" s="7"/>
      <c r="AW1303" s="7"/>
      <c r="AX1303" s="17">
        <v>45346.083333333343</v>
      </c>
      <c r="AY1303" s="7">
        <v>0</v>
      </c>
      <c r="AZ1303" s="7">
        <v>0</v>
      </c>
      <c r="BA1303" s="7"/>
      <c r="BB1303" s="7"/>
    </row>
    <row r="1304" spans="1:54" ht="15.75" customHeight="1" x14ac:dyDescent="0.3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17">
        <v>44981.125</v>
      </c>
      <c r="AT1304" s="7">
        <v>0.99999994039535522</v>
      </c>
      <c r="AU1304" s="7">
        <v>0</v>
      </c>
      <c r="AV1304" s="7"/>
      <c r="AW1304" s="7"/>
      <c r="AX1304" s="17">
        <v>45346.125</v>
      </c>
      <c r="AY1304" s="7">
        <v>0</v>
      </c>
      <c r="AZ1304" s="7">
        <v>0</v>
      </c>
      <c r="BA1304" s="7"/>
      <c r="BB1304" s="7"/>
    </row>
    <row r="1305" spans="1:54" ht="15.75" customHeight="1" x14ac:dyDescent="0.3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17">
        <v>44981.166666666657</v>
      </c>
      <c r="AT1305" s="7">
        <v>0.49999997019767761</v>
      </c>
      <c r="AU1305" s="7">
        <v>0</v>
      </c>
      <c r="AV1305" s="7"/>
      <c r="AW1305" s="7"/>
      <c r="AX1305" s="17">
        <v>45346.166666666657</v>
      </c>
      <c r="AY1305" s="7">
        <v>0</v>
      </c>
      <c r="AZ1305" s="7">
        <v>0</v>
      </c>
      <c r="BA1305" s="7"/>
      <c r="BB1305" s="7"/>
    </row>
    <row r="1306" spans="1:54" ht="15.75" customHeight="1" x14ac:dyDescent="0.3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17">
        <v>44981.208333333343</v>
      </c>
      <c r="AT1306" s="7">
        <v>0.49999997019767761</v>
      </c>
      <c r="AU1306" s="7">
        <v>0</v>
      </c>
      <c r="AV1306" s="7"/>
      <c r="AW1306" s="7"/>
      <c r="AX1306" s="17">
        <v>45346.208333333343</v>
      </c>
      <c r="AY1306" s="7">
        <v>0</v>
      </c>
      <c r="AZ1306" s="7">
        <v>0</v>
      </c>
      <c r="BA1306" s="7"/>
      <c r="BB1306" s="7"/>
    </row>
    <row r="1307" spans="1:54" ht="15.75" customHeight="1" x14ac:dyDescent="0.3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17">
        <v>44981.25</v>
      </c>
      <c r="AT1307" s="7">
        <v>0.49999997019767761</v>
      </c>
      <c r="AU1307" s="7">
        <v>0</v>
      </c>
      <c r="AV1307" s="7"/>
      <c r="AW1307" s="7"/>
      <c r="AX1307" s="17">
        <v>45346.25</v>
      </c>
      <c r="AY1307" s="7">
        <v>0</v>
      </c>
      <c r="AZ1307" s="7">
        <v>0</v>
      </c>
      <c r="BA1307" s="7"/>
      <c r="BB1307" s="7"/>
    </row>
    <row r="1308" spans="1:54" ht="15.75" customHeight="1" x14ac:dyDescent="0.3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17">
        <v>44981.291666666657</v>
      </c>
      <c r="AT1308" s="7">
        <v>0.49999997019767761</v>
      </c>
      <c r="AU1308" s="7">
        <v>0</v>
      </c>
      <c r="AV1308" s="7"/>
      <c r="AW1308" s="7"/>
      <c r="AX1308" s="17">
        <v>45346.291666666657</v>
      </c>
      <c r="AY1308" s="7">
        <v>0</v>
      </c>
      <c r="AZ1308" s="7">
        <v>0</v>
      </c>
      <c r="BA1308" s="7"/>
      <c r="BB1308" s="7"/>
    </row>
    <row r="1309" spans="1:54" ht="15.75" customHeight="1" x14ac:dyDescent="0.3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17">
        <v>44981.333333333343</v>
      </c>
      <c r="AT1309" s="7">
        <v>0.49999997019767761</v>
      </c>
      <c r="AU1309" s="7">
        <v>0</v>
      </c>
      <c r="AV1309" s="7"/>
      <c r="AW1309" s="7"/>
      <c r="AX1309" s="17">
        <v>45346.333333333343</v>
      </c>
      <c r="AY1309" s="7">
        <v>0</v>
      </c>
      <c r="AZ1309" s="7">
        <v>0</v>
      </c>
      <c r="BA1309" s="7"/>
      <c r="BB1309" s="7"/>
    </row>
    <row r="1310" spans="1:54" ht="15.75" customHeight="1" x14ac:dyDescent="0.3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17">
        <v>44981.375</v>
      </c>
      <c r="AT1310" s="7">
        <v>0.49999997019767761</v>
      </c>
      <c r="AU1310" s="7">
        <v>0</v>
      </c>
      <c r="AV1310" s="7"/>
      <c r="AW1310" s="7"/>
      <c r="AX1310" s="17">
        <v>45346.375</v>
      </c>
      <c r="AY1310" s="7">
        <v>0</v>
      </c>
      <c r="AZ1310" s="7">
        <v>0</v>
      </c>
      <c r="BA1310" s="7"/>
      <c r="BB1310" s="7"/>
    </row>
    <row r="1311" spans="1:54" ht="15.75" customHeight="1" x14ac:dyDescent="0.3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17">
        <v>44981.416666666657</v>
      </c>
      <c r="AT1311" s="7">
        <v>0.99999994039535522</v>
      </c>
      <c r="AU1311" s="7">
        <v>0</v>
      </c>
      <c r="AV1311" s="7"/>
      <c r="AW1311" s="7"/>
      <c r="AX1311" s="17">
        <v>45346.416666666657</v>
      </c>
      <c r="AY1311" s="7">
        <v>0</v>
      </c>
      <c r="AZ1311" s="7">
        <v>0</v>
      </c>
      <c r="BA1311" s="7"/>
      <c r="BB1311" s="7"/>
    </row>
    <row r="1312" spans="1:54" ht="15.75" customHeight="1" x14ac:dyDescent="0.3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17">
        <v>44981.458333333343</v>
      </c>
      <c r="AT1312" s="7">
        <v>0.49999997019767761</v>
      </c>
      <c r="AU1312" s="7">
        <v>0</v>
      </c>
      <c r="AV1312" s="7"/>
      <c r="AW1312" s="7"/>
      <c r="AX1312" s="17">
        <v>45346.458333333343</v>
      </c>
      <c r="AY1312" s="7">
        <v>0</v>
      </c>
      <c r="AZ1312" s="7">
        <v>0</v>
      </c>
      <c r="BA1312" s="7"/>
      <c r="BB1312" s="7"/>
    </row>
    <row r="1313" spans="1:54" ht="15.75" customHeight="1" x14ac:dyDescent="0.3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17">
        <v>44981.5</v>
      </c>
      <c r="AT1313" s="7">
        <v>0.49999997019767761</v>
      </c>
      <c r="AU1313" s="7">
        <v>0</v>
      </c>
      <c r="AV1313" s="7"/>
      <c r="AW1313" s="7"/>
      <c r="AX1313" s="17">
        <v>45346.5</v>
      </c>
      <c r="AY1313" s="7">
        <v>0.49999997019767761</v>
      </c>
      <c r="AZ1313" s="7">
        <v>0</v>
      </c>
      <c r="BA1313" s="7"/>
      <c r="BB1313" s="7"/>
    </row>
    <row r="1314" spans="1:54" ht="15.75" customHeight="1" x14ac:dyDescent="0.3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17">
        <v>44981.541666666657</v>
      </c>
      <c r="AT1314" s="7">
        <v>0</v>
      </c>
      <c r="AU1314" s="7">
        <v>0</v>
      </c>
      <c r="AV1314" s="7"/>
      <c r="AW1314" s="7"/>
      <c r="AX1314" s="17">
        <v>45346.541666666657</v>
      </c>
      <c r="AY1314" s="7">
        <v>0</v>
      </c>
      <c r="AZ1314" s="7">
        <v>0</v>
      </c>
      <c r="BA1314" s="7"/>
      <c r="BB1314" s="7"/>
    </row>
    <row r="1315" spans="1:54" ht="15.75" customHeight="1" x14ac:dyDescent="0.3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17">
        <v>44981.583333333343</v>
      </c>
      <c r="AT1315" s="7">
        <v>0.49999997019767761</v>
      </c>
      <c r="AU1315" s="7">
        <v>0</v>
      </c>
      <c r="AV1315" s="7"/>
      <c r="AW1315" s="7"/>
      <c r="AX1315" s="17">
        <v>45346.583333333343</v>
      </c>
      <c r="AY1315" s="7">
        <v>0</v>
      </c>
      <c r="AZ1315" s="7">
        <v>0</v>
      </c>
      <c r="BA1315" s="7"/>
      <c r="BB1315" s="7"/>
    </row>
    <row r="1316" spans="1:54" ht="15.75" customHeight="1" x14ac:dyDescent="0.3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17">
        <v>44981.625</v>
      </c>
      <c r="AT1316" s="7">
        <v>0.49999997019767761</v>
      </c>
      <c r="AU1316" s="7">
        <v>0</v>
      </c>
      <c r="AV1316" s="7"/>
      <c r="AW1316" s="7"/>
      <c r="AX1316" s="17">
        <v>45346.625</v>
      </c>
      <c r="AY1316" s="7">
        <v>0</v>
      </c>
      <c r="AZ1316" s="7">
        <v>0</v>
      </c>
      <c r="BA1316" s="7"/>
      <c r="BB1316" s="7"/>
    </row>
    <row r="1317" spans="1:54" ht="15.75" customHeight="1" x14ac:dyDescent="0.3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17">
        <v>44981.666666666657</v>
      </c>
      <c r="AT1317" s="7">
        <v>0</v>
      </c>
      <c r="AU1317" s="7">
        <v>0</v>
      </c>
      <c r="AV1317" s="7"/>
      <c r="AW1317" s="7"/>
      <c r="AX1317" s="17">
        <v>45346.666666666657</v>
      </c>
      <c r="AY1317" s="7">
        <v>0</v>
      </c>
      <c r="AZ1317" s="7">
        <v>0</v>
      </c>
      <c r="BA1317" s="7"/>
      <c r="BB1317" s="7"/>
    </row>
    <row r="1318" spans="1:54" ht="15.75" customHeight="1" x14ac:dyDescent="0.3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17">
        <v>44981.708333333343</v>
      </c>
      <c r="AT1318" s="7">
        <v>0.49999997019767761</v>
      </c>
      <c r="AU1318" s="7">
        <v>0</v>
      </c>
      <c r="AV1318" s="7"/>
      <c r="AW1318" s="7"/>
      <c r="AX1318" s="17">
        <v>45346.708333333343</v>
      </c>
      <c r="AY1318" s="7">
        <v>0</v>
      </c>
      <c r="AZ1318" s="7">
        <v>0</v>
      </c>
      <c r="BA1318" s="7"/>
      <c r="BB1318" s="7"/>
    </row>
    <row r="1319" spans="1:54" ht="15.75" customHeight="1" x14ac:dyDescent="0.3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17">
        <v>44981.75</v>
      </c>
      <c r="AT1319" s="7">
        <v>0</v>
      </c>
      <c r="AU1319" s="7">
        <v>0</v>
      </c>
      <c r="AV1319" s="7"/>
      <c r="AW1319" s="7"/>
      <c r="AX1319" s="17">
        <v>45346.75</v>
      </c>
      <c r="AY1319" s="7">
        <v>0</v>
      </c>
      <c r="AZ1319" s="7">
        <v>0</v>
      </c>
      <c r="BA1319" s="7"/>
      <c r="BB1319" s="7"/>
    </row>
    <row r="1320" spans="1:54" ht="15.75" customHeight="1" x14ac:dyDescent="0.3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17">
        <v>44981.791666666657</v>
      </c>
      <c r="AT1320" s="7">
        <v>0.49999997019767761</v>
      </c>
      <c r="AU1320" s="7">
        <v>0</v>
      </c>
      <c r="AV1320" s="7"/>
      <c r="AW1320" s="7"/>
      <c r="AX1320" s="17">
        <v>45346.791666666657</v>
      </c>
      <c r="AY1320" s="7">
        <v>0</v>
      </c>
      <c r="AZ1320" s="7">
        <v>0</v>
      </c>
      <c r="BA1320" s="7"/>
      <c r="BB1320" s="7"/>
    </row>
    <row r="1321" spans="1:54" ht="15.75" customHeight="1" x14ac:dyDescent="0.3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17">
        <v>44981.833333333343</v>
      </c>
      <c r="AT1321" s="7">
        <v>0</v>
      </c>
      <c r="AU1321" s="7">
        <v>0</v>
      </c>
      <c r="AV1321" s="7"/>
      <c r="AW1321" s="7"/>
      <c r="AX1321" s="17">
        <v>45346.833333333343</v>
      </c>
      <c r="AY1321" s="7">
        <v>0</v>
      </c>
      <c r="AZ1321" s="7">
        <v>0</v>
      </c>
      <c r="BA1321" s="7"/>
      <c r="BB1321" s="7"/>
    </row>
    <row r="1322" spans="1:54" ht="15.75" customHeight="1" x14ac:dyDescent="0.3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17">
        <v>44981.875</v>
      </c>
      <c r="AT1322" s="7">
        <v>0</v>
      </c>
      <c r="AU1322" s="7">
        <v>0</v>
      </c>
      <c r="AV1322" s="7"/>
      <c r="AW1322" s="7"/>
      <c r="AX1322" s="17">
        <v>45346.875</v>
      </c>
      <c r="AY1322" s="7">
        <v>0</v>
      </c>
      <c r="AZ1322" s="7">
        <v>0</v>
      </c>
      <c r="BA1322" s="7"/>
      <c r="BB1322" s="7"/>
    </row>
    <row r="1323" spans="1:54" ht="15.75" customHeight="1" x14ac:dyDescent="0.3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17">
        <v>44981.916666666657</v>
      </c>
      <c r="AT1323" s="7">
        <v>0</v>
      </c>
      <c r="AU1323" s="7">
        <v>0</v>
      </c>
      <c r="AV1323" s="7"/>
      <c r="AW1323" s="7"/>
      <c r="AX1323" s="17">
        <v>45346.916666666657</v>
      </c>
      <c r="AY1323" s="7">
        <v>0</v>
      </c>
      <c r="AZ1323" s="7">
        <v>0</v>
      </c>
      <c r="BA1323" s="7"/>
      <c r="BB1323" s="7"/>
    </row>
    <row r="1324" spans="1:54" ht="15.75" customHeight="1" x14ac:dyDescent="0.3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17">
        <v>44981.958333333343</v>
      </c>
      <c r="AT1324" s="7">
        <v>0</v>
      </c>
      <c r="AU1324" s="7">
        <v>0</v>
      </c>
      <c r="AV1324" s="7"/>
      <c r="AW1324" s="7"/>
      <c r="AX1324" s="17">
        <v>45346.958333333343</v>
      </c>
      <c r="AY1324" s="7">
        <v>0</v>
      </c>
      <c r="AZ1324" s="7">
        <v>0</v>
      </c>
      <c r="BA1324" s="7"/>
      <c r="BB1324" s="7"/>
    </row>
    <row r="1325" spans="1:54" ht="15.75" customHeight="1" x14ac:dyDescent="0.3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17">
        <v>44982</v>
      </c>
      <c r="AT1325" s="7">
        <v>0.99999994039535522</v>
      </c>
      <c r="AU1325" s="7">
        <v>0</v>
      </c>
      <c r="AV1325" s="7"/>
      <c r="AW1325" s="7"/>
      <c r="AX1325" s="17">
        <v>45347</v>
      </c>
      <c r="AY1325" s="7">
        <v>0.99999994039535522</v>
      </c>
      <c r="AZ1325" s="7">
        <v>0</v>
      </c>
      <c r="BA1325" s="7"/>
      <c r="BB1325" s="7"/>
    </row>
    <row r="1326" spans="1:54" ht="15.75" customHeight="1" x14ac:dyDescent="0.3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17">
        <v>44982.041666666657</v>
      </c>
      <c r="AT1326" s="7">
        <v>0.49999997019767761</v>
      </c>
      <c r="AU1326" s="7">
        <v>0</v>
      </c>
      <c r="AV1326" s="7"/>
      <c r="AW1326" s="7"/>
      <c r="AX1326" s="17">
        <v>45347.041666666657</v>
      </c>
      <c r="AY1326" s="7">
        <v>0</v>
      </c>
      <c r="AZ1326" s="7">
        <v>0</v>
      </c>
      <c r="BA1326" s="7"/>
      <c r="BB1326" s="7"/>
    </row>
    <row r="1327" spans="1:54" ht="15.75" customHeight="1" x14ac:dyDescent="0.3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17">
        <v>44982.083333333343</v>
      </c>
      <c r="AT1327" s="7">
        <v>0.49999997019767761</v>
      </c>
      <c r="AU1327" s="7">
        <v>0</v>
      </c>
      <c r="AV1327" s="7"/>
      <c r="AW1327" s="7"/>
      <c r="AX1327" s="17">
        <v>45347.083333333343</v>
      </c>
      <c r="AY1327" s="7">
        <v>0</v>
      </c>
      <c r="AZ1327" s="7">
        <v>0</v>
      </c>
      <c r="BA1327" s="7"/>
      <c r="BB1327" s="7"/>
    </row>
    <row r="1328" spans="1:54" ht="15.75" customHeight="1" x14ac:dyDescent="0.3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17">
        <v>44982.125</v>
      </c>
      <c r="AT1328" s="7">
        <v>0</v>
      </c>
      <c r="AU1328" s="7">
        <v>0</v>
      </c>
      <c r="AV1328" s="7"/>
      <c r="AW1328" s="7"/>
      <c r="AX1328" s="17">
        <v>45347.125</v>
      </c>
      <c r="AY1328" s="7">
        <v>0</v>
      </c>
      <c r="AZ1328" s="7">
        <v>0</v>
      </c>
      <c r="BA1328" s="7"/>
      <c r="BB1328" s="7"/>
    </row>
    <row r="1329" spans="1:54" ht="15.75" customHeight="1" x14ac:dyDescent="0.3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17">
        <v>44982.166666666657</v>
      </c>
      <c r="AT1329" s="7">
        <v>0</v>
      </c>
      <c r="AU1329" s="7">
        <v>0</v>
      </c>
      <c r="AV1329" s="7"/>
      <c r="AW1329" s="7"/>
      <c r="AX1329" s="17">
        <v>45347.166666666657</v>
      </c>
      <c r="AY1329" s="7">
        <v>0</v>
      </c>
      <c r="AZ1329" s="7">
        <v>0</v>
      </c>
      <c r="BA1329" s="7"/>
      <c r="BB1329" s="7"/>
    </row>
    <row r="1330" spans="1:54" ht="15.75" customHeight="1" x14ac:dyDescent="0.3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17">
        <v>44982.208333333343</v>
      </c>
      <c r="AT1330" s="7">
        <v>0.49999997019767761</v>
      </c>
      <c r="AU1330" s="7">
        <v>0</v>
      </c>
      <c r="AV1330" s="7"/>
      <c r="AW1330" s="7"/>
      <c r="AX1330" s="17">
        <v>45347.208333333343</v>
      </c>
      <c r="AY1330" s="7">
        <v>0</v>
      </c>
      <c r="AZ1330" s="7">
        <v>0</v>
      </c>
      <c r="BA1330" s="7"/>
      <c r="BB1330" s="7"/>
    </row>
    <row r="1331" spans="1:54" ht="15.75" customHeight="1" x14ac:dyDescent="0.3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17">
        <v>44982.25</v>
      </c>
      <c r="AT1331" s="7">
        <v>0</v>
      </c>
      <c r="AU1331" s="7">
        <v>0</v>
      </c>
      <c r="AV1331" s="7"/>
      <c r="AW1331" s="7"/>
      <c r="AX1331" s="17">
        <v>45347.25</v>
      </c>
      <c r="AY1331" s="7">
        <v>0</v>
      </c>
      <c r="AZ1331" s="7">
        <v>0</v>
      </c>
      <c r="BA1331" s="7"/>
      <c r="BB1331" s="7"/>
    </row>
    <row r="1332" spans="1:54" ht="15.75" customHeight="1" x14ac:dyDescent="0.3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17">
        <v>44982.291666666657</v>
      </c>
      <c r="AT1332" s="7">
        <v>10.5</v>
      </c>
      <c r="AU1332" s="7">
        <v>0</v>
      </c>
      <c r="AV1332" s="7"/>
      <c r="AW1332" s="7"/>
      <c r="AX1332" s="17">
        <v>45347.291666666657</v>
      </c>
      <c r="AY1332" s="7">
        <v>0</v>
      </c>
      <c r="AZ1332" s="7">
        <v>0</v>
      </c>
      <c r="BA1332" s="7"/>
      <c r="BB1332" s="7"/>
    </row>
    <row r="1333" spans="1:54" ht="15.75" customHeight="1" x14ac:dyDescent="0.3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17">
        <v>44982.333333333343</v>
      </c>
      <c r="AT1333" s="7">
        <v>0</v>
      </c>
      <c r="AU1333" s="7">
        <v>0</v>
      </c>
      <c r="AV1333" s="7"/>
      <c r="AW1333" s="7"/>
      <c r="AX1333" s="17">
        <v>45347.333333333343</v>
      </c>
      <c r="AY1333" s="7">
        <v>0</v>
      </c>
      <c r="AZ1333" s="7">
        <v>0</v>
      </c>
      <c r="BA1333" s="7"/>
      <c r="BB1333" s="7"/>
    </row>
    <row r="1334" spans="1:54" ht="15.75" customHeight="1" x14ac:dyDescent="0.3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17">
        <v>44982.375</v>
      </c>
      <c r="AT1334" s="7">
        <v>0</v>
      </c>
      <c r="AU1334" s="7">
        <v>0</v>
      </c>
      <c r="AV1334" s="7"/>
      <c r="AW1334" s="7"/>
      <c r="AX1334" s="17">
        <v>45347.375</v>
      </c>
      <c r="AY1334" s="7">
        <v>0</v>
      </c>
      <c r="AZ1334" s="7">
        <v>0</v>
      </c>
      <c r="BA1334" s="7"/>
      <c r="BB1334" s="7"/>
    </row>
    <row r="1335" spans="1:54" ht="15.75" customHeight="1" x14ac:dyDescent="0.3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17">
        <v>44982.416666666657</v>
      </c>
      <c r="AT1335" s="7">
        <v>0</v>
      </c>
      <c r="AU1335" s="7">
        <v>0</v>
      </c>
      <c r="AV1335" s="7"/>
      <c r="AW1335" s="7"/>
      <c r="AX1335" s="17">
        <v>45347.416666666657</v>
      </c>
      <c r="AY1335" s="7">
        <v>0</v>
      </c>
      <c r="AZ1335" s="7">
        <v>0</v>
      </c>
      <c r="BA1335" s="7"/>
      <c r="BB1335" s="7"/>
    </row>
    <row r="1336" spans="1:54" ht="15.75" customHeight="1" x14ac:dyDescent="0.3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17">
        <v>44982.458333333343</v>
      </c>
      <c r="AT1336" s="7">
        <v>0</v>
      </c>
      <c r="AU1336" s="7">
        <v>0</v>
      </c>
      <c r="AV1336" s="7"/>
      <c r="AW1336" s="7"/>
      <c r="AX1336" s="17">
        <v>45347.458333333343</v>
      </c>
      <c r="AY1336" s="7">
        <v>0</v>
      </c>
      <c r="AZ1336" s="7">
        <v>0</v>
      </c>
      <c r="BA1336" s="7"/>
      <c r="BB1336" s="7"/>
    </row>
    <row r="1337" spans="1:54" ht="15.75" customHeight="1" x14ac:dyDescent="0.3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17">
        <v>44982.5</v>
      </c>
      <c r="AT1337" s="7">
        <v>0</v>
      </c>
      <c r="AU1337" s="7">
        <v>0</v>
      </c>
      <c r="AV1337" s="7"/>
      <c r="AW1337" s="7"/>
      <c r="AX1337" s="17">
        <v>45347.5</v>
      </c>
      <c r="AY1337" s="7">
        <v>0</v>
      </c>
      <c r="AZ1337" s="7">
        <v>0</v>
      </c>
      <c r="BA1337" s="7"/>
      <c r="BB1337" s="7"/>
    </row>
    <row r="1338" spans="1:54" ht="15.75" customHeight="1" x14ac:dyDescent="0.3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17">
        <v>44982.541666666657</v>
      </c>
      <c r="AT1338" s="7">
        <v>0</v>
      </c>
      <c r="AU1338" s="7">
        <v>0</v>
      </c>
      <c r="AV1338" s="7"/>
      <c r="AW1338" s="7"/>
      <c r="AX1338" s="17">
        <v>45347.541666666657</v>
      </c>
      <c r="AY1338" s="7">
        <v>0.49999997019767761</v>
      </c>
      <c r="AZ1338" s="7">
        <v>0</v>
      </c>
      <c r="BA1338" s="7"/>
      <c r="BB1338" s="7"/>
    </row>
    <row r="1339" spans="1:54" ht="15.75" customHeight="1" x14ac:dyDescent="0.3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17">
        <v>44982.583333333343</v>
      </c>
      <c r="AT1339" s="7">
        <v>0</v>
      </c>
      <c r="AU1339" s="7">
        <v>0</v>
      </c>
      <c r="AV1339" s="7"/>
      <c r="AW1339" s="7"/>
      <c r="AX1339" s="17">
        <v>45347.583333333343</v>
      </c>
      <c r="AY1339" s="7">
        <v>0</v>
      </c>
      <c r="AZ1339" s="7">
        <v>0</v>
      </c>
      <c r="BA1339" s="7"/>
      <c r="BB1339" s="7"/>
    </row>
    <row r="1340" spans="1:54" ht="15.75" customHeight="1" x14ac:dyDescent="0.3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17">
        <v>44982.625</v>
      </c>
      <c r="AT1340" s="7">
        <v>0</v>
      </c>
      <c r="AU1340" s="7">
        <v>1.7637060880661011</v>
      </c>
      <c r="AV1340" s="7"/>
      <c r="AW1340" s="7"/>
      <c r="AX1340" s="17">
        <v>45347.625</v>
      </c>
      <c r="AY1340" s="7">
        <v>0</v>
      </c>
      <c r="AZ1340" s="7">
        <v>1.389041662216187</v>
      </c>
      <c r="BA1340" s="7"/>
      <c r="BB1340" s="7"/>
    </row>
    <row r="1341" spans="1:54" ht="15.75" customHeight="1" x14ac:dyDescent="0.3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17">
        <v>44982.666666666657</v>
      </c>
      <c r="AT1341" s="7">
        <v>0</v>
      </c>
      <c r="AU1341" s="7">
        <v>9.5530223846435547</v>
      </c>
      <c r="AV1341" s="7"/>
      <c r="AW1341" s="7"/>
      <c r="AX1341" s="17">
        <v>45347.666666666657</v>
      </c>
      <c r="AY1341" s="7">
        <v>0</v>
      </c>
      <c r="AZ1341" s="7">
        <v>0</v>
      </c>
      <c r="BA1341" s="7"/>
      <c r="BB1341" s="7"/>
    </row>
    <row r="1342" spans="1:54" ht="15.75" customHeight="1" x14ac:dyDescent="0.3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17">
        <v>44982.708333333343</v>
      </c>
      <c r="AT1342" s="7">
        <v>0</v>
      </c>
      <c r="AU1342" s="7">
        <v>9.8947277069091797</v>
      </c>
      <c r="AV1342" s="7"/>
      <c r="AW1342" s="7"/>
      <c r="AX1342" s="17">
        <v>45347.708333333343</v>
      </c>
      <c r="AY1342" s="7">
        <v>0</v>
      </c>
      <c r="AZ1342" s="7">
        <v>0</v>
      </c>
      <c r="BA1342" s="7"/>
      <c r="BB1342" s="7"/>
    </row>
    <row r="1343" spans="1:54" ht="15.75" customHeight="1" x14ac:dyDescent="0.3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17">
        <v>44982.75</v>
      </c>
      <c r="AT1343" s="7">
        <v>0</v>
      </c>
      <c r="AU1343" s="7">
        <v>0</v>
      </c>
      <c r="AV1343" s="7"/>
      <c r="AW1343" s="7"/>
      <c r="AX1343" s="17">
        <v>45347.75</v>
      </c>
      <c r="AY1343" s="7">
        <v>0</v>
      </c>
      <c r="AZ1343" s="7">
        <v>0</v>
      </c>
      <c r="BA1343" s="7"/>
      <c r="BB1343" s="7"/>
    </row>
    <row r="1344" spans="1:54" ht="15.75" customHeight="1" x14ac:dyDescent="0.3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17">
        <v>44982.791666666657</v>
      </c>
      <c r="AT1344" s="7">
        <v>0</v>
      </c>
      <c r="AU1344" s="7">
        <v>0</v>
      </c>
      <c r="AV1344" s="7"/>
      <c r="AW1344" s="7"/>
      <c r="AX1344" s="17">
        <v>45347.791666666657</v>
      </c>
      <c r="AY1344" s="7">
        <v>0</v>
      </c>
      <c r="AZ1344" s="7">
        <v>0</v>
      </c>
      <c r="BA1344" s="7"/>
      <c r="BB1344" s="7"/>
    </row>
    <row r="1345" spans="1:54" ht="15.75" customHeight="1" x14ac:dyDescent="0.3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17">
        <v>44982.833333333343</v>
      </c>
      <c r="AT1345" s="7">
        <v>0</v>
      </c>
      <c r="AU1345" s="7">
        <v>0</v>
      </c>
      <c r="AV1345" s="7"/>
      <c r="AW1345" s="7"/>
      <c r="AX1345" s="17">
        <v>45347.833333333343</v>
      </c>
      <c r="AY1345" s="7">
        <v>0</v>
      </c>
      <c r="AZ1345" s="7">
        <v>0</v>
      </c>
      <c r="BA1345" s="7"/>
      <c r="BB1345" s="7"/>
    </row>
    <row r="1346" spans="1:54" ht="15.75" customHeight="1" x14ac:dyDescent="0.3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17">
        <v>44982.875</v>
      </c>
      <c r="AT1346" s="7">
        <v>0</v>
      </c>
      <c r="AU1346" s="7">
        <v>0</v>
      </c>
      <c r="AV1346" s="7"/>
      <c r="AW1346" s="7"/>
      <c r="AX1346" s="17">
        <v>45347.875</v>
      </c>
      <c r="AY1346" s="7">
        <v>0</v>
      </c>
      <c r="AZ1346" s="7">
        <v>0</v>
      </c>
      <c r="BA1346" s="7"/>
      <c r="BB1346" s="7"/>
    </row>
    <row r="1347" spans="1:54" ht="15.75" customHeight="1" x14ac:dyDescent="0.3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17">
        <v>44982.916666666657</v>
      </c>
      <c r="AT1347" s="7">
        <v>0</v>
      </c>
      <c r="AU1347" s="7">
        <v>0</v>
      </c>
      <c r="AV1347" s="7"/>
      <c r="AW1347" s="7"/>
      <c r="AX1347" s="17">
        <v>45347.916666666657</v>
      </c>
      <c r="AY1347" s="7">
        <v>0</v>
      </c>
      <c r="AZ1347" s="7">
        <v>0</v>
      </c>
      <c r="BA1347" s="7"/>
      <c r="BB1347" s="7"/>
    </row>
    <row r="1348" spans="1:54" ht="15.75" customHeight="1" x14ac:dyDescent="0.3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17">
        <v>44982.958333333343</v>
      </c>
      <c r="AT1348" s="7">
        <v>0</v>
      </c>
      <c r="AU1348" s="7">
        <v>0.48910683393478388</v>
      </c>
      <c r="AV1348" s="7"/>
      <c r="AW1348" s="7"/>
      <c r="AX1348" s="17">
        <v>45347.958333333343</v>
      </c>
      <c r="AY1348" s="7">
        <v>0</v>
      </c>
      <c r="AZ1348" s="7">
        <v>0</v>
      </c>
      <c r="BA1348" s="7"/>
      <c r="BB1348" s="7"/>
    </row>
    <row r="1349" spans="1:54" ht="15.75" customHeight="1" x14ac:dyDescent="0.3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17">
        <v>44983</v>
      </c>
      <c r="AT1349" s="7">
        <v>0</v>
      </c>
      <c r="AU1349" s="7">
        <v>2.847525835037231</v>
      </c>
      <c r="AV1349" s="7"/>
      <c r="AW1349" s="7"/>
      <c r="AX1349" s="17">
        <v>45348</v>
      </c>
      <c r="AY1349" s="7">
        <v>0.99999994039535522</v>
      </c>
      <c r="AZ1349" s="7">
        <v>0.60528945922851563</v>
      </c>
      <c r="BA1349" s="7"/>
      <c r="BB1349" s="7"/>
    </row>
    <row r="1350" spans="1:54" ht="15.75" customHeight="1" x14ac:dyDescent="0.3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17">
        <v>44983.041666666657</v>
      </c>
      <c r="AT1350" s="7">
        <v>0</v>
      </c>
      <c r="AU1350" s="7">
        <v>0</v>
      </c>
      <c r="AV1350" s="7"/>
      <c r="AW1350" s="7"/>
      <c r="AX1350" s="17">
        <v>45348.041666666657</v>
      </c>
      <c r="AY1350" s="7">
        <v>1.99999988079071</v>
      </c>
      <c r="AZ1350" s="7">
        <v>0</v>
      </c>
      <c r="BA1350" s="7"/>
      <c r="BB1350" s="7"/>
    </row>
    <row r="1351" spans="1:54" ht="15.75" customHeight="1" x14ac:dyDescent="0.3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17">
        <v>44983.083333333343</v>
      </c>
      <c r="AT1351" s="7">
        <v>0</v>
      </c>
      <c r="AU1351" s="7">
        <v>1.1642581224441531</v>
      </c>
      <c r="AV1351" s="7"/>
      <c r="AW1351" s="7"/>
      <c r="AX1351" s="17">
        <v>45348.083333333343</v>
      </c>
      <c r="AY1351" s="7">
        <v>0.49999997019767761</v>
      </c>
      <c r="AZ1351" s="7">
        <v>0</v>
      </c>
      <c r="BA1351" s="7"/>
      <c r="BB1351" s="7"/>
    </row>
    <row r="1352" spans="1:54" ht="15.75" customHeight="1" x14ac:dyDescent="0.3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17">
        <v>44983.125</v>
      </c>
      <c r="AT1352" s="7">
        <v>0</v>
      </c>
      <c r="AU1352" s="7">
        <v>0</v>
      </c>
      <c r="AV1352" s="7"/>
      <c r="AW1352" s="7"/>
      <c r="AX1352" s="17">
        <v>45348.125</v>
      </c>
      <c r="AY1352" s="7">
        <v>0</v>
      </c>
      <c r="AZ1352" s="7">
        <v>0</v>
      </c>
      <c r="BA1352" s="7"/>
      <c r="BB1352" s="7"/>
    </row>
    <row r="1353" spans="1:54" ht="15.75" customHeight="1" x14ac:dyDescent="0.3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17">
        <v>44983.166666666657</v>
      </c>
      <c r="AT1353" s="7">
        <v>3.9999997615814209</v>
      </c>
      <c r="AU1353" s="7">
        <v>0</v>
      </c>
      <c r="AV1353" s="7"/>
      <c r="AW1353" s="7"/>
      <c r="AX1353" s="17">
        <v>45348.166666666657</v>
      </c>
      <c r="AY1353" s="7">
        <v>0</v>
      </c>
      <c r="AZ1353" s="7">
        <v>0</v>
      </c>
      <c r="BA1353" s="7"/>
      <c r="BB1353" s="7"/>
    </row>
    <row r="1354" spans="1:54" ht="15.75" customHeight="1" x14ac:dyDescent="0.3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17">
        <v>44983.208333333343</v>
      </c>
      <c r="AT1354" s="7">
        <v>3.5</v>
      </c>
      <c r="AU1354" s="7">
        <v>0</v>
      </c>
      <c r="AV1354" s="7"/>
      <c r="AW1354" s="7"/>
      <c r="AX1354" s="17">
        <v>45348.208333333343</v>
      </c>
      <c r="AY1354" s="7">
        <v>0</v>
      </c>
      <c r="AZ1354" s="7">
        <v>0</v>
      </c>
      <c r="BA1354" s="7"/>
      <c r="BB1354" s="7"/>
    </row>
    <row r="1355" spans="1:54" ht="15.75" customHeight="1" x14ac:dyDescent="0.3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17">
        <v>44983.25</v>
      </c>
      <c r="AT1355" s="7">
        <v>0</v>
      </c>
      <c r="AU1355" s="7">
        <v>0</v>
      </c>
      <c r="AV1355" s="7"/>
      <c r="AW1355" s="7"/>
      <c r="AX1355" s="17">
        <v>45348.25</v>
      </c>
      <c r="AY1355" s="7">
        <v>0</v>
      </c>
      <c r="AZ1355" s="7">
        <v>0</v>
      </c>
      <c r="BA1355" s="7"/>
      <c r="BB1355" s="7"/>
    </row>
    <row r="1356" spans="1:54" ht="15.75" customHeight="1" x14ac:dyDescent="0.3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17">
        <v>44983.291666666657</v>
      </c>
      <c r="AT1356" s="7">
        <v>0</v>
      </c>
      <c r="AU1356" s="7">
        <v>0</v>
      </c>
      <c r="AV1356" s="7"/>
      <c r="AW1356" s="7"/>
      <c r="AX1356" s="17">
        <v>45348.291666666657</v>
      </c>
      <c r="AY1356" s="7">
        <v>0</v>
      </c>
      <c r="AZ1356" s="7">
        <v>0</v>
      </c>
      <c r="BA1356" s="7"/>
      <c r="BB1356" s="7"/>
    </row>
    <row r="1357" spans="1:54" ht="15.75" customHeight="1" x14ac:dyDescent="0.3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17">
        <v>44983.333333333343</v>
      </c>
      <c r="AT1357" s="7">
        <v>0</v>
      </c>
      <c r="AU1357" s="7">
        <v>0</v>
      </c>
      <c r="AV1357" s="7"/>
      <c r="AW1357" s="7"/>
      <c r="AX1357" s="17">
        <v>45348.333333333343</v>
      </c>
      <c r="AY1357" s="7">
        <v>0.99999994039535522</v>
      </c>
      <c r="AZ1357" s="7">
        <v>0</v>
      </c>
      <c r="BA1357" s="7"/>
      <c r="BB1357" s="7"/>
    </row>
    <row r="1358" spans="1:54" ht="15.75" customHeight="1" x14ac:dyDescent="0.3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17">
        <v>44983.375</v>
      </c>
      <c r="AT1358" s="7">
        <v>0</v>
      </c>
      <c r="AU1358" s="7">
        <v>0</v>
      </c>
      <c r="AV1358" s="7"/>
      <c r="AW1358" s="7"/>
      <c r="AX1358" s="17">
        <v>45348.375</v>
      </c>
      <c r="AY1358" s="7">
        <v>0</v>
      </c>
      <c r="AZ1358" s="7">
        <v>0</v>
      </c>
      <c r="BA1358" s="7"/>
      <c r="BB1358" s="7"/>
    </row>
    <row r="1359" spans="1:54" ht="15.75" customHeight="1" x14ac:dyDescent="0.3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17">
        <v>44983.416666666657</v>
      </c>
      <c r="AT1359" s="7">
        <v>0.99999994039535522</v>
      </c>
      <c r="AU1359" s="7">
        <v>0</v>
      </c>
      <c r="AV1359" s="7"/>
      <c r="AW1359" s="7"/>
      <c r="AX1359" s="17">
        <v>45348.416666666657</v>
      </c>
      <c r="AY1359" s="7">
        <v>0</v>
      </c>
      <c r="AZ1359" s="7">
        <v>0</v>
      </c>
      <c r="BA1359" s="7"/>
      <c r="BB1359" s="7"/>
    </row>
    <row r="1360" spans="1:54" ht="15.75" customHeight="1" x14ac:dyDescent="0.3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17">
        <v>44983.458333333343</v>
      </c>
      <c r="AT1360" s="7">
        <v>0.49999997019767761</v>
      </c>
      <c r="AU1360" s="7">
        <v>0</v>
      </c>
      <c r="AV1360" s="7"/>
      <c r="AW1360" s="7"/>
      <c r="AX1360" s="17">
        <v>45348.458333333343</v>
      </c>
      <c r="AY1360" s="7">
        <v>0</v>
      </c>
      <c r="AZ1360" s="7">
        <v>0</v>
      </c>
      <c r="BA1360" s="7"/>
      <c r="BB1360" s="7"/>
    </row>
    <row r="1361" spans="1:54" ht="15.75" customHeight="1" x14ac:dyDescent="0.3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17">
        <v>44983.5</v>
      </c>
      <c r="AT1361" s="7">
        <v>0</v>
      </c>
      <c r="AU1361" s="7">
        <v>0</v>
      </c>
      <c r="AV1361" s="7"/>
      <c r="AW1361" s="7"/>
      <c r="AX1361" s="17">
        <v>45348.5</v>
      </c>
      <c r="AY1361" s="7">
        <v>0</v>
      </c>
      <c r="AZ1361" s="7">
        <v>0</v>
      </c>
      <c r="BA1361" s="7"/>
      <c r="BB1361" s="7"/>
    </row>
    <row r="1362" spans="1:54" ht="15.75" customHeight="1" x14ac:dyDescent="0.3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17">
        <v>44983.541666666657</v>
      </c>
      <c r="AT1362" s="7">
        <v>0</v>
      </c>
      <c r="AU1362" s="7">
        <v>0</v>
      </c>
      <c r="AV1362" s="7"/>
      <c r="AW1362" s="7"/>
      <c r="AX1362" s="17">
        <v>45348.541666666657</v>
      </c>
      <c r="AY1362" s="7">
        <v>0</v>
      </c>
      <c r="AZ1362" s="7">
        <v>0</v>
      </c>
      <c r="BA1362" s="7"/>
      <c r="BB1362" s="7"/>
    </row>
    <row r="1363" spans="1:54" ht="15.75" customHeight="1" x14ac:dyDescent="0.3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17">
        <v>44983.583333333343</v>
      </c>
      <c r="AT1363" s="7">
        <v>0</v>
      </c>
      <c r="AU1363" s="7">
        <v>0</v>
      </c>
      <c r="AV1363" s="7"/>
      <c r="AW1363" s="7"/>
      <c r="AX1363" s="17">
        <v>45348.583333333343</v>
      </c>
      <c r="AY1363" s="7">
        <v>0</v>
      </c>
      <c r="AZ1363" s="7">
        <v>0</v>
      </c>
      <c r="BA1363" s="7"/>
      <c r="BB1363" s="7"/>
    </row>
    <row r="1364" spans="1:54" ht="15.75" customHeight="1" x14ac:dyDescent="0.3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17">
        <v>44983.625</v>
      </c>
      <c r="AT1364" s="7">
        <v>0</v>
      </c>
      <c r="AU1364" s="7">
        <v>0</v>
      </c>
      <c r="AV1364" s="7"/>
      <c r="AW1364" s="7"/>
      <c r="AX1364" s="17">
        <v>45348.625</v>
      </c>
      <c r="AY1364" s="7">
        <v>0</v>
      </c>
      <c r="AZ1364" s="7">
        <v>2.616267204284668</v>
      </c>
      <c r="BA1364" s="7"/>
      <c r="BB1364" s="7"/>
    </row>
    <row r="1365" spans="1:54" ht="15.75" customHeight="1" x14ac:dyDescent="0.3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17">
        <v>44983.666666666657</v>
      </c>
      <c r="AT1365" s="7">
        <v>0</v>
      </c>
      <c r="AU1365" s="7">
        <v>0</v>
      </c>
      <c r="AV1365" s="7"/>
      <c r="AW1365" s="7"/>
      <c r="AX1365" s="17">
        <v>45348.666666666657</v>
      </c>
      <c r="AY1365" s="7">
        <v>0</v>
      </c>
      <c r="AZ1365" s="7">
        <v>10.36738967895508</v>
      </c>
      <c r="BA1365" s="7"/>
      <c r="BB1365" s="7"/>
    </row>
    <row r="1366" spans="1:54" ht="15.75" customHeight="1" x14ac:dyDescent="0.3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17">
        <v>44983.708333333343</v>
      </c>
      <c r="AT1366" s="7">
        <v>0</v>
      </c>
      <c r="AU1366" s="7">
        <v>0</v>
      </c>
      <c r="AV1366" s="7"/>
      <c r="AW1366" s="7"/>
      <c r="AX1366" s="17">
        <v>45348.708333333343</v>
      </c>
      <c r="AY1366" s="7">
        <v>0</v>
      </c>
      <c r="AZ1366" s="7">
        <v>9.9620170593261719</v>
      </c>
      <c r="BA1366" s="7"/>
      <c r="BB1366" s="7"/>
    </row>
    <row r="1367" spans="1:54" ht="15.75" customHeight="1" x14ac:dyDescent="0.3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17">
        <v>44983.75</v>
      </c>
      <c r="AT1367" s="7">
        <v>0</v>
      </c>
      <c r="AU1367" s="7">
        <v>0</v>
      </c>
      <c r="AV1367" s="7"/>
      <c r="AW1367" s="7"/>
      <c r="AX1367" s="17">
        <v>45348.75</v>
      </c>
      <c r="AY1367" s="7">
        <v>0</v>
      </c>
      <c r="AZ1367" s="7">
        <v>0</v>
      </c>
      <c r="BA1367" s="7"/>
      <c r="BB1367" s="7"/>
    </row>
    <row r="1368" spans="1:54" ht="15.75" customHeight="1" x14ac:dyDescent="0.3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17">
        <v>44983.791666666657</v>
      </c>
      <c r="AT1368" s="7">
        <v>0.99999994039535522</v>
      </c>
      <c r="AU1368" s="7">
        <v>0</v>
      </c>
      <c r="AV1368" s="7"/>
      <c r="AW1368" s="7"/>
      <c r="AX1368" s="17">
        <v>45348.791666666657</v>
      </c>
      <c r="AY1368" s="7">
        <v>0.49999997019767761</v>
      </c>
      <c r="AZ1368" s="7">
        <v>0</v>
      </c>
      <c r="BA1368" s="7"/>
      <c r="BB1368" s="7"/>
    </row>
    <row r="1369" spans="1:54" ht="15.75" customHeight="1" x14ac:dyDescent="0.3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17">
        <v>44983.833333333343</v>
      </c>
      <c r="AT1369" s="7">
        <v>12.5</v>
      </c>
      <c r="AU1369" s="7">
        <v>0</v>
      </c>
      <c r="AV1369" s="7"/>
      <c r="AW1369" s="7"/>
      <c r="AX1369" s="17">
        <v>45348.833333333343</v>
      </c>
      <c r="AY1369" s="7">
        <v>0</v>
      </c>
      <c r="AZ1369" s="7">
        <v>0</v>
      </c>
      <c r="BA1369" s="7"/>
      <c r="BB1369" s="7"/>
    </row>
    <row r="1370" spans="1:54" ht="15.75" customHeight="1" x14ac:dyDescent="0.3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17">
        <v>44983.875</v>
      </c>
      <c r="AT1370" s="7">
        <v>0.49999997019767761</v>
      </c>
      <c r="AU1370" s="7">
        <v>12.973668098449711</v>
      </c>
      <c r="AV1370" s="7"/>
      <c r="AW1370" s="7"/>
      <c r="AX1370" s="17">
        <v>45348.875</v>
      </c>
      <c r="AY1370" s="7">
        <v>0</v>
      </c>
      <c r="AZ1370" s="7">
        <v>0</v>
      </c>
      <c r="BA1370" s="7"/>
      <c r="BB1370" s="7"/>
    </row>
    <row r="1371" spans="1:54" ht="15.75" customHeight="1" x14ac:dyDescent="0.3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17">
        <v>44983.916666666657</v>
      </c>
      <c r="AT1371" s="7">
        <v>2.5000002384185791</v>
      </c>
      <c r="AU1371" s="7">
        <v>0</v>
      </c>
      <c r="AV1371" s="7"/>
      <c r="AW1371" s="7"/>
      <c r="AX1371" s="17">
        <v>45348.916666666657</v>
      </c>
      <c r="AY1371" s="7">
        <v>0</v>
      </c>
      <c r="AZ1371" s="7">
        <v>0</v>
      </c>
      <c r="BA1371" s="7"/>
      <c r="BB1371" s="7"/>
    </row>
    <row r="1372" spans="1:54" ht="15.75" customHeight="1" x14ac:dyDescent="0.3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17">
        <v>44983.958333333343</v>
      </c>
      <c r="AT1372" s="7">
        <v>0.99999994039535522</v>
      </c>
      <c r="AU1372" s="7">
        <v>0</v>
      </c>
      <c r="AV1372" s="7"/>
      <c r="AW1372" s="7"/>
      <c r="AX1372" s="17">
        <v>45348.958333333343</v>
      </c>
      <c r="AY1372" s="7">
        <v>0</v>
      </c>
      <c r="AZ1372" s="7">
        <v>0.75092107057571411</v>
      </c>
      <c r="BA1372" s="7"/>
      <c r="BB1372" s="7"/>
    </row>
    <row r="1373" spans="1:54" ht="15.75" customHeight="1" x14ac:dyDescent="0.3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17">
        <v>44984</v>
      </c>
      <c r="AT1373" s="7">
        <v>0</v>
      </c>
      <c r="AU1373" s="7">
        <v>0</v>
      </c>
      <c r="AV1373" s="7"/>
      <c r="AW1373" s="7"/>
      <c r="AX1373" s="17">
        <v>45349</v>
      </c>
      <c r="AY1373" s="7">
        <v>0</v>
      </c>
      <c r="AZ1373" s="7">
        <v>0</v>
      </c>
      <c r="BA1373" s="7"/>
      <c r="BB1373" s="7"/>
    </row>
    <row r="1374" spans="1:54" ht="15.75" customHeight="1" x14ac:dyDescent="0.3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17">
        <v>44984.041666666657</v>
      </c>
      <c r="AT1374" s="7">
        <v>0</v>
      </c>
      <c r="AU1374" s="7">
        <v>0</v>
      </c>
      <c r="AV1374" s="7"/>
      <c r="AW1374" s="7"/>
      <c r="AX1374" s="17">
        <v>45349.041666666657</v>
      </c>
      <c r="AY1374" s="7">
        <v>0</v>
      </c>
      <c r="AZ1374" s="7">
        <v>0</v>
      </c>
      <c r="BA1374" s="7"/>
      <c r="BB1374" s="7"/>
    </row>
    <row r="1375" spans="1:54" ht="15.75" customHeight="1" x14ac:dyDescent="0.3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17">
        <v>44984.083333333343</v>
      </c>
      <c r="AT1375" s="7">
        <v>0</v>
      </c>
      <c r="AU1375" s="7">
        <v>4.0260128974914551</v>
      </c>
      <c r="AV1375" s="7"/>
      <c r="AW1375" s="7"/>
      <c r="AX1375" s="17">
        <v>45349.083333333343</v>
      </c>
      <c r="AY1375" s="7">
        <v>0</v>
      </c>
      <c r="AZ1375" s="7">
        <v>1.470611453056335</v>
      </c>
      <c r="BA1375" s="7"/>
      <c r="BB1375" s="7"/>
    </row>
    <row r="1376" spans="1:54" ht="15.75" customHeight="1" x14ac:dyDescent="0.3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17">
        <v>44984.125</v>
      </c>
      <c r="AT1376" s="7">
        <v>0</v>
      </c>
      <c r="AU1376" s="7">
        <v>7.6344795227050781</v>
      </c>
      <c r="AV1376" s="7"/>
      <c r="AW1376" s="7"/>
      <c r="AX1376" s="17">
        <v>45349.125</v>
      </c>
      <c r="AY1376" s="7">
        <v>0</v>
      </c>
      <c r="AZ1376" s="7">
        <v>0</v>
      </c>
      <c r="BA1376" s="7"/>
      <c r="BB1376" s="7"/>
    </row>
    <row r="1377" spans="1:54" ht="15.75" customHeight="1" x14ac:dyDescent="0.3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17">
        <v>44984.166666666657</v>
      </c>
      <c r="AT1377" s="7">
        <v>0</v>
      </c>
      <c r="AU1377" s="7">
        <v>0</v>
      </c>
      <c r="AV1377" s="7"/>
      <c r="AW1377" s="7"/>
      <c r="AX1377" s="17">
        <v>45349.166666666657</v>
      </c>
      <c r="AY1377" s="7">
        <v>0</v>
      </c>
      <c r="AZ1377" s="7">
        <v>0</v>
      </c>
      <c r="BA1377" s="7"/>
      <c r="BB1377" s="7"/>
    </row>
    <row r="1378" spans="1:54" ht="15.75" customHeight="1" x14ac:dyDescent="0.3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17">
        <v>44984.208333333343</v>
      </c>
      <c r="AT1378" s="7">
        <v>0</v>
      </c>
      <c r="AU1378" s="7">
        <v>0</v>
      </c>
      <c r="AV1378" s="7"/>
      <c r="AW1378" s="7"/>
      <c r="AX1378" s="17">
        <v>45349.208333333343</v>
      </c>
      <c r="AY1378" s="7">
        <v>0</v>
      </c>
      <c r="AZ1378" s="7">
        <v>0</v>
      </c>
      <c r="BA1378" s="7"/>
      <c r="BB1378" s="7"/>
    </row>
    <row r="1379" spans="1:54" ht="15.75" customHeight="1" x14ac:dyDescent="0.3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17">
        <v>44984.25</v>
      </c>
      <c r="AT1379" s="7">
        <v>0</v>
      </c>
      <c r="AU1379" s="7">
        <v>0</v>
      </c>
      <c r="AV1379" s="7"/>
      <c r="AW1379" s="7"/>
      <c r="AX1379" s="17">
        <v>45349.25</v>
      </c>
      <c r="AY1379" s="7">
        <v>1.5</v>
      </c>
      <c r="AZ1379" s="7">
        <v>0</v>
      </c>
      <c r="BA1379" s="7"/>
      <c r="BB1379" s="7"/>
    </row>
    <row r="1380" spans="1:54" ht="15.75" customHeight="1" x14ac:dyDescent="0.3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17">
        <v>44984.291666666657</v>
      </c>
      <c r="AT1380" s="7">
        <v>0</v>
      </c>
      <c r="AU1380" s="7">
        <v>0</v>
      </c>
      <c r="AV1380" s="7"/>
      <c r="AW1380" s="7"/>
      <c r="AX1380" s="17">
        <v>45349.291666666657</v>
      </c>
      <c r="AY1380" s="7">
        <v>0</v>
      </c>
      <c r="AZ1380" s="7">
        <v>0</v>
      </c>
      <c r="BA1380" s="7"/>
      <c r="BB1380" s="7"/>
    </row>
    <row r="1381" spans="1:54" ht="15.75" customHeight="1" x14ac:dyDescent="0.3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17">
        <v>44984.333333333343</v>
      </c>
      <c r="AT1381" s="7">
        <v>0</v>
      </c>
      <c r="AU1381" s="7">
        <v>0</v>
      </c>
      <c r="AV1381" s="7"/>
      <c r="AW1381" s="7"/>
      <c r="AX1381" s="17">
        <v>45349.333333333343</v>
      </c>
      <c r="AY1381" s="7">
        <v>0</v>
      </c>
      <c r="AZ1381" s="7">
        <v>0</v>
      </c>
      <c r="BA1381" s="7"/>
      <c r="BB1381" s="7"/>
    </row>
    <row r="1382" spans="1:54" ht="15.75" customHeight="1" x14ac:dyDescent="0.3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17">
        <v>44984.375</v>
      </c>
      <c r="AT1382" s="7">
        <v>0</v>
      </c>
      <c r="AU1382" s="7">
        <v>0</v>
      </c>
      <c r="AV1382" s="7"/>
      <c r="AW1382" s="7"/>
      <c r="AX1382" s="17">
        <v>45349.375</v>
      </c>
      <c r="AY1382" s="7">
        <v>0</v>
      </c>
      <c r="AZ1382" s="7">
        <v>0</v>
      </c>
      <c r="BA1382" s="7"/>
      <c r="BB1382" s="7"/>
    </row>
    <row r="1383" spans="1:54" ht="15.75" customHeight="1" x14ac:dyDescent="0.3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17">
        <v>44984.416666666657</v>
      </c>
      <c r="AT1383" s="7">
        <v>0</v>
      </c>
      <c r="AU1383" s="7">
        <v>0</v>
      </c>
      <c r="AV1383" s="7"/>
      <c r="AW1383" s="7"/>
      <c r="AX1383" s="17">
        <v>45349.416666666657</v>
      </c>
      <c r="AY1383" s="7">
        <v>0</v>
      </c>
      <c r="AZ1383" s="7">
        <v>0</v>
      </c>
      <c r="BA1383" s="7"/>
      <c r="BB1383" s="7"/>
    </row>
    <row r="1384" spans="1:54" ht="15.75" customHeight="1" x14ac:dyDescent="0.3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17">
        <v>44984.458333333343</v>
      </c>
      <c r="AT1384" s="7">
        <v>0</v>
      </c>
      <c r="AU1384" s="7">
        <v>0</v>
      </c>
      <c r="AV1384" s="7"/>
      <c r="AW1384" s="7"/>
      <c r="AX1384" s="17">
        <v>45349.458333333343</v>
      </c>
      <c r="AY1384" s="7">
        <v>0</v>
      </c>
      <c r="AZ1384" s="7">
        <v>0</v>
      </c>
      <c r="BA1384" s="7"/>
      <c r="BB1384" s="7"/>
    </row>
    <row r="1385" spans="1:54" ht="15.75" customHeight="1" x14ac:dyDescent="0.3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17">
        <v>44984.5</v>
      </c>
      <c r="AT1385" s="7">
        <v>0</v>
      </c>
      <c r="AU1385" s="7">
        <v>0</v>
      </c>
      <c r="AV1385" s="7"/>
      <c r="AW1385" s="7"/>
      <c r="AX1385" s="17">
        <v>45349.5</v>
      </c>
      <c r="AY1385" s="7">
        <v>0</v>
      </c>
      <c r="AZ1385" s="7">
        <v>0</v>
      </c>
      <c r="BA1385" s="7"/>
      <c r="BB1385" s="7"/>
    </row>
    <row r="1386" spans="1:54" ht="15.75" customHeight="1" x14ac:dyDescent="0.3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17">
        <v>44984.541666666657</v>
      </c>
      <c r="AT1386" s="7">
        <v>0</v>
      </c>
      <c r="AU1386" s="7">
        <v>0</v>
      </c>
      <c r="AV1386" s="7"/>
      <c r="AW1386" s="7"/>
      <c r="AX1386" s="17">
        <v>45349.541666666657</v>
      </c>
      <c r="AY1386" s="7">
        <v>0</v>
      </c>
      <c r="AZ1386" s="7">
        <v>0</v>
      </c>
      <c r="BA1386" s="7"/>
      <c r="BB1386" s="7"/>
    </row>
    <row r="1387" spans="1:54" ht="15.75" customHeight="1" x14ac:dyDescent="0.3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17">
        <v>44984.583333333343</v>
      </c>
      <c r="AT1387" s="7">
        <v>0</v>
      </c>
      <c r="AU1387" s="7">
        <v>13.17566967010498</v>
      </c>
      <c r="AV1387" s="7"/>
      <c r="AW1387" s="7"/>
      <c r="AX1387" s="17">
        <v>45349.583333333343</v>
      </c>
      <c r="AY1387" s="7">
        <v>0</v>
      </c>
      <c r="AZ1387" s="7">
        <v>2.309712409973145</v>
      </c>
      <c r="BA1387" s="7"/>
      <c r="BB1387" s="7"/>
    </row>
    <row r="1388" spans="1:54" ht="15.75" customHeight="1" x14ac:dyDescent="0.3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17">
        <v>44984.625</v>
      </c>
      <c r="AT1388" s="7">
        <v>0</v>
      </c>
      <c r="AU1388" s="7">
        <v>24.641195297241211</v>
      </c>
      <c r="AV1388" s="7"/>
      <c r="AW1388" s="7"/>
      <c r="AX1388" s="17">
        <v>45349.625</v>
      </c>
      <c r="AY1388" s="7">
        <v>0</v>
      </c>
      <c r="AZ1388" s="7">
        <v>12.0797233581543</v>
      </c>
      <c r="BA1388" s="7"/>
      <c r="BB1388" s="7"/>
    </row>
    <row r="1389" spans="1:54" ht="15.75" customHeight="1" x14ac:dyDescent="0.3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17">
        <v>44984.666666666657</v>
      </c>
      <c r="AT1389" s="7">
        <v>0</v>
      </c>
      <c r="AU1389" s="7">
        <v>22.802995681762699</v>
      </c>
      <c r="AV1389" s="7"/>
      <c r="AW1389" s="7"/>
      <c r="AX1389" s="17">
        <v>45349.666666666657</v>
      </c>
      <c r="AY1389" s="7">
        <v>0</v>
      </c>
      <c r="AZ1389" s="7">
        <v>18.183626174926761</v>
      </c>
      <c r="BA1389" s="7"/>
      <c r="BB1389" s="7"/>
    </row>
    <row r="1390" spans="1:54" ht="15.75" customHeight="1" x14ac:dyDescent="0.3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17">
        <v>44984.708333333343</v>
      </c>
      <c r="AT1390" s="7">
        <v>0</v>
      </c>
      <c r="AU1390" s="7">
        <v>0</v>
      </c>
      <c r="AV1390" s="7"/>
      <c r="AW1390" s="7"/>
      <c r="AX1390" s="17">
        <v>45349.708333333343</v>
      </c>
      <c r="AY1390" s="7">
        <v>0</v>
      </c>
      <c r="AZ1390" s="7">
        <v>7.1135940551757813</v>
      </c>
      <c r="BA1390" s="7"/>
      <c r="BB1390" s="7"/>
    </row>
    <row r="1391" spans="1:54" ht="15.75" customHeight="1" x14ac:dyDescent="0.3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17">
        <v>44984.75</v>
      </c>
      <c r="AT1391" s="7">
        <v>0</v>
      </c>
      <c r="AU1391" s="7">
        <v>0</v>
      </c>
      <c r="AV1391" s="7"/>
      <c r="AW1391" s="7"/>
      <c r="AX1391" s="17">
        <v>45349.75</v>
      </c>
      <c r="AY1391" s="7">
        <v>0</v>
      </c>
      <c r="AZ1391" s="7">
        <v>0</v>
      </c>
      <c r="BA1391" s="7"/>
      <c r="BB1391" s="7"/>
    </row>
    <row r="1392" spans="1:54" ht="15.75" customHeight="1" x14ac:dyDescent="0.3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17">
        <v>44984.791666666657</v>
      </c>
      <c r="AT1392" s="7">
        <v>0</v>
      </c>
      <c r="AU1392" s="7">
        <v>0</v>
      </c>
      <c r="AV1392" s="7"/>
      <c r="AW1392" s="7"/>
      <c r="AX1392" s="17">
        <v>45349.791666666657</v>
      </c>
      <c r="AY1392" s="7">
        <v>0</v>
      </c>
      <c r="AZ1392" s="7">
        <v>0</v>
      </c>
      <c r="BA1392" s="7"/>
      <c r="BB1392" s="7"/>
    </row>
    <row r="1393" spans="1:54" ht="15.75" customHeight="1" x14ac:dyDescent="0.3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17">
        <v>44984.833333333343</v>
      </c>
      <c r="AT1393" s="7">
        <v>0</v>
      </c>
      <c r="AU1393" s="7">
        <v>0</v>
      </c>
      <c r="AV1393" s="7"/>
      <c r="AW1393" s="7"/>
      <c r="AX1393" s="17">
        <v>45349.833333333343</v>
      </c>
      <c r="AY1393" s="7">
        <v>0</v>
      </c>
      <c r="AZ1393" s="7">
        <v>0</v>
      </c>
      <c r="BA1393" s="7"/>
      <c r="BB1393" s="7"/>
    </row>
    <row r="1394" spans="1:54" ht="15.75" customHeight="1" x14ac:dyDescent="0.3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17">
        <v>44984.875</v>
      </c>
      <c r="AT1394" s="7">
        <v>0</v>
      </c>
      <c r="AU1394" s="7">
        <v>0</v>
      </c>
      <c r="AV1394" s="7"/>
      <c r="AW1394" s="7"/>
      <c r="AX1394" s="17">
        <v>45349.875</v>
      </c>
      <c r="AY1394" s="7">
        <v>0</v>
      </c>
      <c r="AZ1394" s="7">
        <v>0</v>
      </c>
      <c r="BA1394" s="7"/>
      <c r="BB1394" s="7"/>
    </row>
    <row r="1395" spans="1:54" ht="15.75" customHeight="1" x14ac:dyDescent="0.3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17">
        <v>44984.916666666657</v>
      </c>
      <c r="AT1395" s="7">
        <v>0</v>
      </c>
      <c r="AU1395" s="7">
        <v>0</v>
      </c>
      <c r="AV1395" s="7"/>
      <c r="AW1395" s="7"/>
      <c r="AX1395" s="17">
        <v>45349.916666666657</v>
      </c>
      <c r="AY1395" s="7">
        <v>0</v>
      </c>
      <c r="AZ1395" s="7">
        <v>0</v>
      </c>
      <c r="BA1395" s="7"/>
      <c r="BB1395" s="7"/>
    </row>
    <row r="1396" spans="1:54" ht="15.75" customHeight="1" x14ac:dyDescent="0.3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17">
        <v>44984.958333333343</v>
      </c>
      <c r="AT1396" s="7">
        <v>0</v>
      </c>
      <c r="AU1396" s="7">
        <v>1.6549797058105471</v>
      </c>
      <c r="AV1396" s="7"/>
      <c r="AW1396" s="7"/>
      <c r="AX1396" s="17">
        <v>45349.958333333343</v>
      </c>
      <c r="AY1396" s="7">
        <v>0</v>
      </c>
      <c r="AZ1396" s="7">
        <v>1.3515832424163821</v>
      </c>
      <c r="BA1396" s="7"/>
      <c r="BB1396" s="7"/>
    </row>
    <row r="1397" spans="1:54" ht="15.75" customHeight="1" x14ac:dyDescent="0.3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17">
        <v>44985</v>
      </c>
      <c r="AT1397" s="7">
        <v>0</v>
      </c>
      <c r="AU1397" s="7">
        <v>5.3229503631591797</v>
      </c>
      <c r="AV1397" s="7"/>
      <c r="AW1397" s="7"/>
      <c r="AX1397" s="17">
        <v>45350</v>
      </c>
      <c r="AY1397" s="7">
        <v>0</v>
      </c>
      <c r="AZ1397" s="7">
        <v>4.699028491973877</v>
      </c>
      <c r="BA1397" s="7"/>
      <c r="BB1397" s="7"/>
    </row>
    <row r="1398" spans="1:54" ht="15.75" customHeight="1" x14ac:dyDescent="0.3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17">
        <v>44985.041666666657</v>
      </c>
      <c r="AT1398" s="7">
        <v>0</v>
      </c>
      <c r="AU1398" s="7">
        <v>4.3495078086853027</v>
      </c>
      <c r="AV1398" s="7"/>
      <c r="AW1398" s="7"/>
      <c r="AX1398" s="17">
        <v>45350.041666666657</v>
      </c>
      <c r="AY1398" s="7">
        <v>0</v>
      </c>
      <c r="AZ1398" s="7">
        <v>3.1173045635223389</v>
      </c>
      <c r="BA1398" s="7"/>
      <c r="BB1398" s="7"/>
    </row>
    <row r="1399" spans="1:54" ht="15.75" customHeight="1" x14ac:dyDescent="0.3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17">
        <v>44985.083333333343</v>
      </c>
      <c r="AT1399" s="7">
        <v>0</v>
      </c>
      <c r="AU1399" s="7">
        <v>6.4798097610473633</v>
      </c>
      <c r="AV1399" s="7"/>
      <c r="AW1399" s="7"/>
      <c r="AX1399" s="17">
        <v>45350.083333333343</v>
      </c>
      <c r="AY1399" s="7">
        <v>0</v>
      </c>
      <c r="AZ1399" s="7">
        <v>5.0851030349731454</v>
      </c>
      <c r="BA1399" s="7"/>
      <c r="BB1399" s="7"/>
    </row>
    <row r="1400" spans="1:54" ht="15.75" customHeight="1" x14ac:dyDescent="0.3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17">
        <v>44985.125</v>
      </c>
      <c r="AT1400" s="7">
        <v>0</v>
      </c>
      <c r="AU1400" s="7">
        <v>2.1358413696289058</v>
      </c>
      <c r="AV1400" s="7"/>
      <c r="AW1400" s="7"/>
      <c r="AX1400" s="17">
        <v>45350.125</v>
      </c>
      <c r="AY1400" s="7">
        <v>0</v>
      </c>
      <c r="AZ1400" s="7">
        <v>0.76430398225784302</v>
      </c>
      <c r="BA1400" s="7"/>
      <c r="BB1400" s="7"/>
    </row>
    <row r="1401" spans="1:54" ht="15.75" customHeight="1" x14ac:dyDescent="0.3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17">
        <v>44985.166666666657</v>
      </c>
      <c r="AT1401" s="7">
        <v>0</v>
      </c>
      <c r="AU1401" s="7">
        <v>0</v>
      </c>
      <c r="AV1401" s="7"/>
      <c r="AW1401" s="7"/>
      <c r="AX1401" s="17">
        <v>45350.166666666657</v>
      </c>
      <c r="AY1401" s="7">
        <v>0</v>
      </c>
      <c r="AZ1401" s="7">
        <v>0</v>
      </c>
      <c r="BA1401" s="7"/>
      <c r="BB1401" s="7"/>
    </row>
    <row r="1402" spans="1:54" ht="15.75" customHeight="1" x14ac:dyDescent="0.3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17">
        <v>44985.208333333343</v>
      </c>
      <c r="AT1402" s="7">
        <v>3.5</v>
      </c>
      <c r="AU1402" s="7">
        <v>0</v>
      </c>
      <c r="AV1402" s="7"/>
      <c r="AW1402" s="7"/>
      <c r="AX1402" s="17">
        <v>45350.208333333343</v>
      </c>
      <c r="AY1402" s="7">
        <v>0</v>
      </c>
      <c r="AZ1402" s="7">
        <v>0</v>
      </c>
      <c r="BA1402" s="7"/>
      <c r="BB1402" s="7"/>
    </row>
    <row r="1403" spans="1:54" ht="15.75" customHeight="1" x14ac:dyDescent="0.3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17">
        <v>44985.25</v>
      </c>
      <c r="AT1403" s="7">
        <v>0</v>
      </c>
      <c r="AU1403" s="7">
        <v>0</v>
      </c>
      <c r="AV1403" s="7"/>
      <c r="AW1403" s="7"/>
      <c r="AX1403" s="17">
        <v>45350.25</v>
      </c>
      <c r="AY1403" s="7">
        <v>0.49999997019767761</v>
      </c>
      <c r="AZ1403" s="7">
        <v>0</v>
      </c>
      <c r="BA1403" s="7"/>
      <c r="BB1403" s="7"/>
    </row>
    <row r="1404" spans="1:54" ht="15.75" customHeight="1" x14ac:dyDescent="0.3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17">
        <v>44985.291666666657</v>
      </c>
      <c r="AT1404" s="7">
        <v>0</v>
      </c>
      <c r="AU1404" s="7">
        <v>0</v>
      </c>
      <c r="AV1404" s="7"/>
      <c r="AW1404" s="7"/>
      <c r="AX1404" s="17">
        <v>45350.291666666657</v>
      </c>
      <c r="AY1404" s="7">
        <v>0</v>
      </c>
      <c r="AZ1404" s="7">
        <v>0</v>
      </c>
      <c r="BA1404" s="7"/>
      <c r="BB1404" s="7"/>
    </row>
    <row r="1405" spans="1:54" ht="15.75" customHeight="1" x14ac:dyDescent="0.3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17">
        <v>44985.333333333343</v>
      </c>
      <c r="AT1405" s="7">
        <v>0</v>
      </c>
      <c r="AU1405" s="7">
        <v>0</v>
      </c>
      <c r="AV1405" s="7"/>
      <c r="AW1405" s="7"/>
      <c r="AX1405" s="17">
        <v>45350.333333333343</v>
      </c>
      <c r="AY1405" s="7">
        <v>0</v>
      </c>
      <c r="AZ1405" s="7">
        <v>0</v>
      </c>
      <c r="BA1405" s="7"/>
      <c r="BB1405" s="7"/>
    </row>
    <row r="1406" spans="1:54" ht="15.75" customHeight="1" x14ac:dyDescent="0.3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17">
        <v>44985.375</v>
      </c>
      <c r="AT1406" s="7">
        <v>0</v>
      </c>
      <c r="AU1406" s="7">
        <v>0</v>
      </c>
      <c r="AV1406" s="7"/>
      <c r="AW1406" s="7"/>
      <c r="AX1406" s="17">
        <v>45350.375</v>
      </c>
      <c r="AY1406" s="7">
        <v>0</v>
      </c>
      <c r="AZ1406" s="7">
        <v>0</v>
      </c>
      <c r="BA1406" s="7"/>
      <c r="BB1406" s="7"/>
    </row>
    <row r="1407" spans="1:54" ht="15.75" customHeight="1" x14ac:dyDescent="0.3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17">
        <v>44985.416666666657</v>
      </c>
      <c r="AT1407" s="7">
        <v>0</v>
      </c>
      <c r="AU1407" s="7">
        <v>0</v>
      </c>
      <c r="AV1407" s="7"/>
      <c r="AW1407" s="7"/>
      <c r="AX1407" s="17">
        <v>45350.416666666657</v>
      </c>
      <c r="AY1407" s="7">
        <v>0</v>
      </c>
      <c r="AZ1407" s="7">
        <v>0</v>
      </c>
      <c r="BA1407" s="7"/>
      <c r="BB1407" s="7"/>
    </row>
    <row r="1408" spans="1:54" ht="15.75" customHeight="1" x14ac:dyDescent="0.3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17">
        <v>44985.458333333343</v>
      </c>
      <c r="AT1408" s="7">
        <v>0</v>
      </c>
      <c r="AU1408" s="7">
        <v>0</v>
      </c>
      <c r="AV1408" s="7"/>
      <c r="AW1408" s="7"/>
      <c r="AX1408" s="17">
        <v>45350.458333333343</v>
      </c>
      <c r="AY1408" s="7">
        <v>0.99999994039535522</v>
      </c>
      <c r="AZ1408" s="7">
        <v>0</v>
      </c>
      <c r="BA1408" s="7"/>
      <c r="BB1408" s="7"/>
    </row>
    <row r="1409" spans="1:54" ht="15.75" customHeight="1" x14ac:dyDescent="0.3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17">
        <v>44985.5</v>
      </c>
      <c r="AT1409" s="7">
        <v>1.99999988079071</v>
      </c>
      <c r="AU1409" s="7">
        <v>0</v>
      </c>
      <c r="AV1409" s="7"/>
      <c r="AW1409" s="7"/>
      <c r="AX1409" s="17">
        <v>45350.5</v>
      </c>
      <c r="AY1409" s="7">
        <v>0</v>
      </c>
      <c r="AZ1409" s="7">
        <v>0</v>
      </c>
      <c r="BA1409" s="7"/>
      <c r="BB1409" s="7"/>
    </row>
    <row r="1410" spans="1:54" ht="15.75" customHeight="1" x14ac:dyDescent="0.3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17">
        <v>44985.541666666657</v>
      </c>
      <c r="AT1410" s="7">
        <v>0.49999997019767761</v>
      </c>
      <c r="AU1410" s="7">
        <v>9.6159915924072266</v>
      </c>
      <c r="AV1410" s="7"/>
      <c r="AW1410" s="7"/>
      <c r="AX1410" s="17">
        <v>45350.541666666657</v>
      </c>
      <c r="AY1410" s="7">
        <v>0</v>
      </c>
      <c r="AZ1410" s="7">
        <v>1.74663782119751</v>
      </c>
      <c r="BA1410" s="7"/>
      <c r="BB1410" s="7"/>
    </row>
    <row r="1411" spans="1:54" ht="15.75" customHeight="1" x14ac:dyDescent="0.3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17">
        <v>44985.583333333343</v>
      </c>
      <c r="AT1411" s="7">
        <v>37</v>
      </c>
      <c r="AU1411" s="7">
        <v>13.18680953979492</v>
      </c>
      <c r="AV1411" s="7"/>
      <c r="AW1411" s="7"/>
      <c r="AX1411" s="17">
        <v>45350.583333333343</v>
      </c>
      <c r="AY1411" s="7">
        <v>0</v>
      </c>
      <c r="AZ1411" s="7">
        <v>0</v>
      </c>
      <c r="BA1411" s="7"/>
      <c r="BB1411" s="7"/>
    </row>
    <row r="1412" spans="1:54" ht="15.75" customHeight="1" x14ac:dyDescent="0.3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17">
        <v>44985.625</v>
      </c>
      <c r="AT1412" s="7">
        <v>0.99999994039535522</v>
      </c>
      <c r="AU1412" s="7">
        <v>2.1155614852905269</v>
      </c>
      <c r="AV1412" s="7"/>
      <c r="AW1412" s="7"/>
      <c r="AX1412" s="17">
        <v>45350.625</v>
      </c>
      <c r="AY1412" s="7">
        <v>0</v>
      </c>
      <c r="AZ1412" s="7">
        <v>0</v>
      </c>
      <c r="BA1412" s="7"/>
      <c r="BB1412" s="7"/>
    </row>
    <row r="1413" spans="1:54" ht="15.75" customHeight="1" x14ac:dyDescent="0.3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17">
        <v>44985.666666666657</v>
      </c>
      <c r="AT1413" s="7">
        <v>0</v>
      </c>
      <c r="AU1413" s="7">
        <v>0</v>
      </c>
      <c r="AV1413" s="7"/>
      <c r="AW1413" s="7"/>
      <c r="AX1413" s="17">
        <v>45350.666666666657</v>
      </c>
      <c r="AY1413" s="7">
        <v>0</v>
      </c>
      <c r="AZ1413" s="7">
        <v>0</v>
      </c>
      <c r="BA1413" s="7"/>
      <c r="BB1413" s="7"/>
    </row>
    <row r="1414" spans="1:54" ht="15.75" customHeight="1" x14ac:dyDescent="0.3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17">
        <v>44985.708333333343</v>
      </c>
      <c r="AT1414" s="7">
        <v>0</v>
      </c>
      <c r="AU1414" s="7">
        <v>0</v>
      </c>
      <c r="AV1414" s="7"/>
      <c r="AW1414" s="7"/>
      <c r="AX1414" s="17">
        <v>45350.708333333343</v>
      </c>
      <c r="AY1414" s="7">
        <v>0</v>
      </c>
      <c r="AZ1414" s="7">
        <v>0</v>
      </c>
      <c r="BA1414" s="7"/>
      <c r="BB1414" s="7"/>
    </row>
    <row r="1415" spans="1:54" ht="15.75" customHeight="1" x14ac:dyDescent="0.3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17">
        <v>44985.75</v>
      </c>
      <c r="AT1415" s="7">
        <v>0</v>
      </c>
      <c r="AU1415" s="7">
        <v>0</v>
      </c>
      <c r="AV1415" s="7"/>
      <c r="AW1415" s="7"/>
      <c r="AX1415" s="17">
        <v>45350.75</v>
      </c>
      <c r="AY1415" s="7">
        <v>0</v>
      </c>
      <c r="AZ1415" s="7">
        <v>0</v>
      </c>
      <c r="BA1415" s="7"/>
      <c r="BB1415" s="7"/>
    </row>
    <row r="1416" spans="1:54" ht="15.75" customHeight="1" x14ac:dyDescent="0.3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17">
        <v>44985.791666666657</v>
      </c>
      <c r="AT1416" s="7">
        <v>0</v>
      </c>
      <c r="AU1416" s="7">
        <v>0</v>
      </c>
      <c r="AV1416" s="7"/>
      <c r="AW1416" s="7"/>
      <c r="AX1416" s="17">
        <v>45350.791666666657</v>
      </c>
      <c r="AY1416" s="7">
        <v>0</v>
      </c>
      <c r="AZ1416" s="7">
        <v>0</v>
      </c>
      <c r="BA1416" s="7"/>
      <c r="BB1416" s="7"/>
    </row>
    <row r="1417" spans="1:54" ht="15.75" customHeight="1" x14ac:dyDescent="0.3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17">
        <v>44985.833333333343</v>
      </c>
      <c r="AT1417" s="7">
        <v>0</v>
      </c>
      <c r="AU1417" s="7">
        <v>0</v>
      </c>
      <c r="AV1417" s="7"/>
      <c r="AW1417" s="7"/>
      <c r="AX1417" s="17">
        <v>45350.833333333343</v>
      </c>
      <c r="AY1417" s="7">
        <v>0</v>
      </c>
      <c r="AZ1417" s="7">
        <v>0</v>
      </c>
      <c r="BA1417" s="7"/>
      <c r="BB1417" s="7"/>
    </row>
    <row r="1418" spans="1:54" ht="15.75" customHeight="1" x14ac:dyDescent="0.3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17">
        <v>44985.875</v>
      </c>
      <c r="AT1418" s="7">
        <v>0</v>
      </c>
      <c r="AU1418" s="7">
        <v>0</v>
      </c>
      <c r="AV1418" s="7"/>
      <c r="AW1418" s="7"/>
      <c r="AX1418" s="17">
        <v>45350.875</v>
      </c>
      <c r="AY1418" s="7">
        <v>0</v>
      </c>
      <c r="AZ1418" s="7">
        <v>0</v>
      </c>
      <c r="BA1418" s="7"/>
      <c r="BB1418" s="7"/>
    </row>
    <row r="1419" spans="1:54" ht="15.75" customHeight="1" x14ac:dyDescent="0.3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17">
        <v>44985.916666666657</v>
      </c>
      <c r="AT1419" s="7">
        <v>0</v>
      </c>
      <c r="AU1419" s="7">
        <v>0</v>
      </c>
      <c r="AV1419" s="7"/>
      <c r="AW1419" s="7"/>
      <c r="AX1419" s="17">
        <v>45350.916666666657</v>
      </c>
      <c r="AY1419" s="7">
        <v>0</v>
      </c>
      <c r="AZ1419" s="7">
        <v>0</v>
      </c>
      <c r="BA1419" s="7"/>
      <c r="BB1419" s="7"/>
    </row>
    <row r="1420" spans="1:54" ht="15.75" customHeight="1" x14ac:dyDescent="0.3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17">
        <v>44985.958333333343</v>
      </c>
      <c r="AT1420" s="7">
        <v>0</v>
      </c>
      <c r="AU1420" s="7">
        <v>1.4686673879623411</v>
      </c>
      <c r="AV1420" s="7"/>
      <c r="AW1420" s="7"/>
      <c r="AX1420" s="17">
        <v>45350.958333333343</v>
      </c>
      <c r="AY1420" s="7">
        <v>0</v>
      </c>
      <c r="AZ1420" s="7">
        <v>1.6543020009994509</v>
      </c>
      <c r="BA1420" s="7"/>
      <c r="BB1420" s="7"/>
    </row>
    <row r="1421" spans="1:54" ht="15.75" customHeight="1" x14ac:dyDescent="0.3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17">
        <v>44986</v>
      </c>
      <c r="AT1421" s="7">
        <v>0</v>
      </c>
      <c r="AU1421" s="7">
        <v>5.1286954879760742</v>
      </c>
      <c r="AV1421" s="7"/>
      <c r="AW1421" s="7"/>
      <c r="AX1421" s="17">
        <v>45351</v>
      </c>
      <c r="AY1421" s="7">
        <v>0</v>
      </c>
      <c r="AZ1421" s="7">
        <v>5.357062816619873</v>
      </c>
      <c r="BA1421" s="7"/>
      <c r="BB1421" s="7"/>
    </row>
    <row r="1422" spans="1:54" ht="15.75" customHeight="1" x14ac:dyDescent="0.3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17">
        <v>44986.041666666657</v>
      </c>
      <c r="AT1422" s="7">
        <v>0</v>
      </c>
      <c r="AU1422" s="7">
        <v>10.10721397399902</v>
      </c>
      <c r="AV1422" s="7"/>
      <c r="AW1422" s="7"/>
      <c r="AX1422" s="17">
        <v>45351.041666666657</v>
      </c>
      <c r="AY1422" s="7">
        <v>0</v>
      </c>
      <c r="AZ1422" s="7">
        <v>4.4575614929199219</v>
      </c>
      <c r="BA1422" s="7"/>
      <c r="BB1422" s="7"/>
    </row>
    <row r="1423" spans="1:54" ht="15.75" customHeight="1" x14ac:dyDescent="0.3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17">
        <v>44986.083333333343</v>
      </c>
      <c r="AT1423" s="7">
        <v>0</v>
      </c>
      <c r="AU1423" s="7">
        <v>9.7749958038330078</v>
      </c>
      <c r="AV1423" s="7"/>
      <c r="AW1423" s="7"/>
      <c r="AX1423" s="17">
        <v>45351.083333333343</v>
      </c>
      <c r="AY1423" s="7">
        <v>0</v>
      </c>
      <c r="AZ1423" s="7">
        <v>6.418668270111084</v>
      </c>
      <c r="BA1423" s="7"/>
      <c r="BB1423" s="7"/>
    </row>
    <row r="1424" spans="1:54" ht="15.75" customHeight="1" x14ac:dyDescent="0.3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17">
        <v>44986.125</v>
      </c>
      <c r="AT1424" s="7">
        <v>0</v>
      </c>
      <c r="AU1424" s="7">
        <v>1.195454597473145</v>
      </c>
      <c r="AV1424" s="7"/>
      <c r="AW1424" s="7"/>
      <c r="AX1424" s="17">
        <v>45351.125</v>
      </c>
      <c r="AY1424" s="7">
        <v>0.49999997019767761</v>
      </c>
      <c r="AZ1424" s="7">
        <v>2.026748895645142</v>
      </c>
      <c r="BA1424" s="7"/>
      <c r="BB1424" s="7"/>
    </row>
    <row r="1425" spans="1:54" ht="15.75" customHeight="1" x14ac:dyDescent="0.3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17">
        <v>44986.166666666657</v>
      </c>
      <c r="AT1425" s="7">
        <v>0</v>
      </c>
      <c r="AU1425" s="7">
        <v>0</v>
      </c>
      <c r="AV1425" s="7"/>
      <c r="AW1425" s="7"/>
      <c r="AX1425" s="17">
        <v>45351.166666666657</v>
      </c>
      <c r="AY1425" s="7">
        <v>0</v>
      </c>
      <c r="AZ1425" s="7">
        <v>0</v>
      </c>
      <c r="BA1425" s="7"/>
      <c r="BB1425" s="7"/>
    </row>
    <row r="1426" spans="1:54" ht="15.75" customHeight="1" x14ac:dyDescent="0.3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17">
        <v>44986.208333333343</v>
      </c>
      <c r="AT1426" s="7">
        <v>0</v>
      </c>
      <c r="AU1426" s="7">
        <v>0</v>
      </c>
      <c r="AV1426" s="7"/>
      <c r="AW1426" s="7"/>
      <c r="AX1426" s="17">
        <v>45351.208333333343</v>
      </c>
      <c r="AY1426" s="7">
        <v>0</v>
      </c>
      <c r="AZ1426" s="7">
        <v>0</v>
      </c>
      <c r="BA1426" s="7"/>
      <c r="BB1426" s="7"/>
    </row>
    <row r="1427" spans="1:54" ht="15.75" customHeight="1" x14ac:dyDescent="0.3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17">
        <v>44986.25</v>
      </c>
      <c r="AT1427" s="7">
        <v>0</v>
      </c>
      <c r="AU1427" s="7">
        <v>0</v>
      </c>
      <c r="AV1427" s="7"/>
      <c r="AW1427" s="7"/>
      <c r="AX1427" s="17">
        <v>45351.25</v>
      </c>
      <c r="AY1427" s="7">
        <v>1.5</v>
      </c>
      <c r="AZ1427" s="7">
        <v>0</v>
      </c>
      <c r="BA1427" s="7"/>
      <c r="BB1427" s="7"/>
    </row>
    <row r="1428" spans="1:54" ht="15.75" customHeight="1" x14ac:dyDescent="0.3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17">
        <v>44986.291666666657</v>
      </c>
      <c r="AT1428" s="7">
        <v>0</v>
      </c>
      <c r="AU1428" s="7">
        <v>0</v>
      </c>
      <c r="AV1428" s="7"/>
      <c r="AW1428" s="7"/>
      <c r="AX1428" s="17">
        <v>45351.291666666657</v>
      </c>
      <c r="AY1428" s="7">
        <v>0</v>
      </c>
      <c r="AZ1428" s="7">
        <v>0</v>
      </c>
      <c r="BA1428" s="7"/>
      <c r="BB1428" s="7"/>
    </row>
    <row r="1429" spans="1:54" ht="15.75" customHeight="1" x14ac:dyDescent="0.3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17">
        <v>44986.333333333343</v>
      </c>
      <c r="AT1429" s="7">
        <v>0</v>
      </c>
      <c r="AU1429" s="7">
        <v>0</v>
      </c>
      <c r="AV1429" s="7"/>
      <c r="AW1429" s="7"/>
      <c r="AX1429" s="17">
        <v>45351.333333333343</v>
      </c>
      <c r="AY1429" s="7">
        <v>0</v>
      </c>
      <c r="AZ1429" s="7">
        <v>0</v>
      </c>
      <c r="BA1429" s="7"/>
      <c r="BB1429" s="7"/>
    </row>
    <row r="1430" spans="1:54" ht="15.75" customHeight="1" x14ac:dyDescent="0.3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17">
        <v>44986.375</v>
      </c>
      <c r="AT1430" s="7">
        <v>0</v>
      </c>
      <c r="AU1430" s="7">
        <v>0</v>
      </c>
      <c r="AV1430" s="7"/>
      <c r="AW1430" s="7"/>
      <c r="AX1430" s="17">
        <v>45351.375</v>
      </c>
      <c r="AY1430" s="7">
        <v>7</v>
      </c>
      <c r="AZ1430" s="7">
        <v>0</v>
      </c>
      <c r="BA1430" s="7"/>
      <c r="BB1430" s="7"/>
    </row>
    <row r="1431" spans="1:54" ht="15.75" customHeight="1" x14ac:dyDescent="0.3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17">
        <v>44986.416666666657</v>
      </c>
      <c r="AT1431" s="7">
        <v>0</v>
      </c>
      <c r="AU1431" s="7">
        <v>0</v>
      </c>
      <c r="AV1431" s="7"/>
      <c r="AW1431" s="7"/>
      <c r="AX1431" s="17">
        <v>45351.416666666657</v>
      </c>
      <c r="AY1431" s="7">
        <v>0</v>
      </c>
      <c r="AZ1431" s="7">
        <v>0</v>
      </c>
      <c r="BA1431" s="7"/>
      <c r="BB1431" s="7"/>
    </row>
    <row r="1432" spans="1:54" ht="15.75" customHeight="1" x14ac:dyDescent="0.3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17">
        <v>44986.458333333343</v>
      </c>
      <c r="AT1432" s="7">
        <v>0</v>
      </c>
      <c r="AU1432" s="7">
        <v>0</v>
      </c>
      <c r="AV1432" s="7"/>
      <c r="AW1432" s="7"/>
      <c r="AX1432" s="17">
        <v>45351.458333333343</v>
      </c>
      <c r="AY1432" s="7">
        <v>1.99999988079071</v>
      </c>
      <c r="AZ1432" s="7">
        <v>0</v>
      </c>
      <c r="BA1432" s="7"/>
      <c r="BB1432" s="7"/>
    </row>
    <row r="1433" spans="1:54" ht="15.75" customHeight="1" x14ac:dyDescent="0.3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17">
        <v>44986.5</v>
      </c>
      <c r="AT1433" s="7">
        <v>0.49999997019767761</v>
      </c>
      <c r="AU1433" s="7">
        <v>10.125558853149411</v>
      </c>
      <c r="AV1433" s="7"/>
      <c r="AW1433" s="7"/>
      <c r="AX1433" s="17">
        <v>45351.5</v>
      </c>
      <c r="AY1433" s="7">
        <v>0.49999997019767761</v>
      </c>
      <c r="AZ1433" s="7">
        <v>0</v>
      </c>
      <c r="BA1433" s="7"/>
      <c r="BB1433" s="7"/>
    </row>
    <row r="1434" spans="1:54" ht="15.75" customHeight="1" x14ac:dyDescent="0.3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17">
        <v>44986.541666666657</v>
      </c>
      <c r="AT1434" s="7">
        <v>1.99999988079071</v>
      </c>
      <c r="AU1434" s="7">
        <v>26.0167350769043</v>
      </c>
      <c r="AV1434" s="7"/>
      <c r="AW1434" s="7"/>
      <c r="AX1434" s="17">
        <v>45351.541666666657</v>
      </c>
      <c r="AY1434" s="7">
        <v>0.49999997019767761</v>
      </c>
      <c r="AZ1434" s="7">
        <v>0</v>
      </c>
      <c r="BA1434" s="7"/>
      <c r="BB1434" s="7"/>
    </row>
    <row r="1435" spans="1:54" ht="15.75" customHeight="1" x14ac:dyDescent="0.3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17">
        <v>44986.583333333343</v>
      </c>
      <c r="AT1435" s="7">
        <v>0</v>
      </c>
      <c r="AU1435" s="7">
        <v>9.7075529098510742</v>
      </c>
      <c r="AV1435" s="7"/>
      <c r="AW1435" s="7"/>
      <c r="AX1435" s="17">
        <v>45351.583333333343</v>
      </c>
      <c r="AY1435" s="7">
        <v>0.49999997019767761</v>
      </c>
      <c r="AZ1435" s="7">
        <v>0</v>
      </c>
      <c r="BA1435" s="7"/>
      <c r="BB1435" s="7"/>
    </row>
    <row r="1436" spans="1:54" ht="15.75" customHeight="1" x14ac:dyDescent="0.3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17">
        <v>44986.625</v>
      </c>
      <c r="AT1436" s="7">
        <v>0</v>
      </c>
      <c r="AU1436" s="7">
        <v>0</v>
      </c>
      <c r="AV1436" s="7"/>
      <c r="AW1436" s="7"/>
      <c r="AX1436" s="17">
        <v>45351.625</v>
      </c>
      <c r="AY1436" s="7">
        <v>0</v>
      </c>
      <c r="AZ1436" s="7">
        <v>0</v>
      </c>
      <c r="BA1436" s="7"/>
      <c r="BB1436" s="7"/>
    </row>
    <row r="1437" spans="1:54" ht="15.75" customHeight="1" x14ac:dyDescent="0.3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17">
        <v>44986.666666666657</v>
      </c>
      <c r="AT1437" s="7">
        <v>0</v>
      </c>
      <c r="AU1437" s="7">
        <v>0</v>
      </c>
      <c r="AV1437" s="7"/>
      <c r="AW1437" s="7"/>
      <c r="AX1437" s="17">
        <v>45351.666666666657</v>
      </c>
      <c r="AY1437" s="7">
        <v>0</v>
      </c>
      <c r="AZ1437" s="7">
        <v>0</v>
      </c>
      <c r="BA1437" s="7"/>
      <c r="BB1437" s="7"/>
    </row>
    <row r="1438" spans="1:54" ht="15.75" customHeight="1" x14ac:dyDescent="0.3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17">
        <v>44986.708333333343</v>
      </c>
      <c r="AT1438" s="7">
        <v>0</v>
      </c>
      <c r="AU1438" s="7">
        <v>0</v>
      </c>
      <c r="AV1438" s="7"/>
      <c r="AW1438" s="7"/>
      <c r="AX1438" s="17">
        <v>45351.708333333343</v>
      </c>
      <c r="AY1438" s="7">
        <v>0</v>
      </c>
      <c r="AZ1438" s="7">
        <v>0</v>
      </c>
      <c r="BA1438" s="7"/>
      <c r="BB1438" s="7"/>
    </row>
    <row r="1439" spans="1:54" ht="15.75" customHeight="1" x14ac:dyDescent="0.3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17">
        <v>44986.75</v>
      </c>
      <c r="AT1439" s="7">
        <v>0</v>
      </c>
      <c r="AU1439" s="7">
        <v>0</v>
      </c>
      <c r="AV1439" s="7"/>
      <c r="AW1439" s="7"/>
      <c r="AX1439" s="17">
        <v>45351.75</v>
      </c>
      <c r="AY1439" s="7">
        <v>0</v>
      </c>
      <c r="AZ1439" s="7">
        <v>0</v>
      </c>
      <c r="BA1439" s="7"/>
      <c r="BB1439" s="7"/>
    </row>
    <row r="1440" spans="1:54" ht="15.75" customHeight="1" x14ac:dyDescent="0.3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17">
        <v>44986.791666666657</v>
      </c>
      <c r="AT1440" s="7">
        <v>0</v>
      </c>
      <c r="AU1440" s="7">
        <v>0</v>
      </c>
      <c r="AV1440" s="7"/>
      <c r="AW1440" s="7"/>
      <c r="AX1440" s="17">
        <v>45351.791666666657</v>
      </c>
      <c r="AY1440" s="7">
        <v>0</v>
      </c>
      <c r="AZ1440" s="7">
        <v>0</v>
      </c>
      <c r="BA1440" s="7"/>
      <c r="BB1440" s="7"/>
    </row>
    <row r="1441" spans="1:54" ht="15.75" customHeight="1" x14ac:dyDescent="0.3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17">
        <v>44986.833333333343</v>
      </c>
      <c r="AT1441" s="7">
        <v>0</v>
      </c>
      <c r="AU1441" s="7">
        <v>0</v>
      </c>
      <c r="AV1441" s="7"/>
      <c r="AW1441" s="7"/>
      <c r="AX1441" s="17">
        <v>45351.833333333343</v>
      </c>
      <c r="AY1441" s="7">
        <v>0</v>
      </c>
      <c r="AZ1441" s="7">
        <v>0</v>
      </c>
      <c r="BA1441" s="7"/>
      <c r="BB1441" s="7"/>
    </row>
    <row r="1442" spans="1:54" ht="15.75" customHeight="1" x14ac:dyDescent="0.3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17">
        <v>44986.875</v>
      </c>
      <c r="AT1442" s="7">
        <v>0</v>
      </c>
      <c r="AU1442" s="7">
        <v>0</v>
      </c>
      <c r="AV1442" s="7"/>
      <c r="AW1442" s="7"/>
      <c r="AX1442" s="17">
        <v>45351.875</v>
      </c>
      <c r="AY1442" s="7">
        <v>0</v>
      </c>
      <c r="AZ1442" s="7">
        <v>0</v>
      </c>
      <c r="BA1442" s="7"/>
      <c r="BB1442" s="7"/>
    </row>
    <row r="1443" spans="1:54" ht="15.75" customHeight="1" x14ac:dyDescent="0.3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17">
        <v>44986.916666666657</v>
      </c>
      <c r="AT1443" s="7">
        <v>0</v>
      </c>
      <c r="AU1443" s="7">
        <v>0</v>
      </c>
      <c r="AV1443" s="7"/>
      <c r="AW1443" s="7"/>
      <c r="AX1443" s="17">
        <v>45351.916666666657</v>
      </c>
      <c r="AY1443" s="7">
        <v>0</v>
      </c>
      <c r="AZ1443" s="7">
        <v>0</v>
      </c>
      <c r="BA1443" s="7"/>
      <c r="BB1443" s="7"/>
    </row>
    <row r="1444" spans="1:54" ht="15.75" customHeight="1" x14ac:dyDescent="0.3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17">
        <v>44986.958333333343</v>
      </c>
      <c r="AT1444" s="7">
        <v>0</v>
      </c>
      <c r="AU1444" s="7">
        <v>1.4764611721038821</v>
      </c>
      <c r="AV1444" s="7"/>
      <c r="AW1444" s="7"/>
      <c r="AX1444" s="17">
        <v>45351.958333333343</v>
      </c>
      <c r="AY1444" s="7">
        <v>0</v>
      </c>
      <c r="AZ1444" s="7">
        <v>1.448479890823364</v>
      </c>
      <c r="BA1444" s="7"/>
      <c r="BB1444" s="7"/>
    </row>
    <row r="1445" spans="1:54" ht="15.75" customHeight="1" x14ac:dyDescent="0.3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17">
        <v>44987</v>
      </c>
      <c r="AT1445" s="7">
        <v>0</v>
      </c>
      <c r="AU1445" s="7">
        <v>5.500053882598877</v>
      </c>
      <c r="AV1445" s="7"/>
      <c r="AW1445" s="7"/>
      <c r="AX1445" s="17">
        <v>45352</v>
      </c>
      <c r="AY1445" s="7">
        <v>0</v>
      </c>
      <c r="AZ1445" s="7">
        <v>5.1438531875610352</v>
      </c>
      <c r="BA1445" s="7"/>
      <c r="BB1445" s="7"/>
    </row>
    <row r="1446" spans="1:54" ht="15.75" customHeight="1" x14ac:dyDescent="0.3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17">
        <v>44987.041666666657</v>
      </c>
      <c r="AT1446" s="7">
        <v>0</v>
      </c>
      <c r="AU1446" s="7">
        <v>4.8191337585449219</v>
      </c>
      <c r="AV1446" s="7"/>
      <c r="AW1446" s="7"/>
      <c r="AX1446" s="17">
        <v>45352.041666666657</v>
      </c>
      <c r="AY1446" s="7">
        <v>0</v>
      </c>
      <c r="AZ1446" s="7">
        <v>10.130302429199221</v>
      </c>
      <c r="BA1446" s="7"/>
      <c r="BB1446" s="7"/>
    </row>
    <row r="1447" spans="1:54" ht="15.75" customHeight="1" x14ac:dyDescent="0.3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17">
        <v>44987.083333333343</v>
      </c>
      <c r="AT1447" s="7">
        <v>0</v>
      </c>
      <c r="AU1447" s="7">
        <v>4.4310517311096191</v>
      </c>
      <c r="AV1447" s="7"/>
      <c r="AW1447" s="7"/>
      <c r="AX1447" s="17">
        <v>45352.083333333343</v>
      </c>
      <c r="AY1447" s="7">
        <v>0</v>
      </c>
      <c r="AZ1447" s="7">
        <v>9.759791374206543</v>
      </c>
      <c r="BA1447" s="7"/>
      <c r="BB1447" s="7"/>
    </row>
    <row r="1448" spans="1:54" ht="15.75" customHeight="1" x14ac:dyDescent="0.3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17">
        <v>44987.125</v>
      </c>
      <c r="AT1448" s="7">
        <v>0</v>
      </c>
      <c r="AU1448" s="7">
        <v>0.34186527132987982</v>
      </c>
      <c r="AV1448" s="7"/>
      <c r="AW1448" s="7"/>
      <c r="AX1448" s="17">
        <v>45352.125</v>
      </c>
      <c r="AY1448" s="7">
        <v>0</v>
      </c>
      <c r="AZ1448" s="7">
        <v>1.1427497863769529</v>
      </c>
      <c r="BA1448" s="7"/>
      <c r="BB1448" s="7"/>
    </row>
    <row r="1449" spans="1:54" ht="15.75" customHeight="1" x14ac:dyDescent="0.3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17">
        <v>44987.166666666657</v>
      </c>
      <c r="AT1449" s="7">
        <v>1.5</v>
      </c>
      <c r="AU1449" s="7">
        <v>0</v>
      </c>
      <c r="AV1449" s="7"/>
      <c r="AW1449" s="7"/>
      <c r="AX1449" s="17">
        <v>45352.166666666657</v>
      </c>
      <c r="AY1449" s="7">
        <v>0.49999997019767761</v>
      </c>
      <c r="AZ1449" s="7">
        <v>0</v>
      </c>
      <c r="BA1449" s="7"/>
      <c r="BB1449" s="7"/>
    </row>
    <row r="1450" spans="1:54" ht="15.75" customHeight="1" x14ac:dyDescent="0.3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17">
        <v>44987.208333333343</v>
      </c>
      <c r="AT1450" s="7">
        <v>1.99999988079071</v>
      </c>
      <c r="AU1450" s="7">
        <v>0</v>
      </c>
      <c r="AV1450" s="7"/>
      <c r="AW1450" s="7"/>
      <c r="AX1450" s="17">
        <v>45352.208333333343</v>
      </c>
      <c r="AY1450" s="7">
        <v>0</v>
      </c>
      <c r="AZ1450" s="7">
        <v>0</v>
      </c>
      <c r="BA1450" s="7"/>
      <c r="BB1450" s="7"/>
    </row>
    <row r="1451" spans="1:54" ht="15.75" customHeight="1" x14ac:dyDescent="0.3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17">
        <v>44987.25</v>
      </c>
      <c r="AT1451" s="7">
        <v>0.99999994039535522</v>
      </c>
      <c r="AU1451" s="7">
        <v>0</v>
      </c>
      <c r="AV1451" s="7"/>
      <c r="AW1451" s="7"/>
      <c r="AX1451" s="17">
        <v>45352.25</v>
      </c>
      <c r="AY1451" s="7">
        <v>0</v>
      </c>
      <c r="AZ1451" s="7">
        <v>0</v>
      </c>
      <c r="BA1451" s="7"/>
      <c r="BB1451" s="7"/>
    </row>
    <row r="1452" spans="1:54" ht="15.75" customHeight="1" x14ac:dyDescent="0.3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17">
        <v>44987.291666666657</v>
      </c>
      <c r="AT1452" s="7">
        <v>0</v>
      </c>
      <c r="AU1452" s="7">
        <v>0</v>
      </c>
      <c r="AV1452" s="7"/>
      <c r="AW1452" s="7"/>
      <c r="AX1452" s="17">
        <v>45352.291666666657</v>
      </c>
      <c r="AY1452" s="7">
        <v>0</v>
      </c>
      <c r="AZ1452" s="7">
        <v>0</v>
      </c>
      <c r="BA1452" s="7"/>
      <c r="BB1452" s="7"/>
    </row>
    <row r="1453" spans="1:54" ht="15.75" customHeight="1" x14ac:dyDescent="0.3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17">
        <v>44987.333333333343</v>
      </c>
      <c r="AT1453" s="7">
        <v>0</v>
      </c>
      <c r="AU1453" s="7">
        <v>0</v>
      </c>
      <c r="AV1453" s="7"/>
      <c r="AW1453" s="7"/>
      <c r="AX1453" s="17">
        <v>45352.333333333343</v>
      </c>
      <c r="AY1453" s="7">
        <v>0</v>
      </c>
      <c r="AZ1453" s="7">
        <v>0</v>
      </c>
      <c r="BA1453" s="7"/>
      <c r="BB1453" s="7"/>
    </row>
    <row r="1454" spans="1:54" ht="15.75" customHeight="1" x14ac:dyDescent="0.3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17">
        <v>44987.375</v>
      </c>
      <c r="AT1454" s="7">
        <v>0.49999997019767761</v>
      </c>
      <c r="AU1454" s="7">
        <v>0</v>
      </c>
      <c r="AV1454" s="7"/>
      <c r="AW1454" s="7"/>
      <c r="AX1454" s="17">
        <v>45352.375</v>
      </c>
      <c r="AY1454" s="7">
        <v>0</v>
      </c>
      <c r="AZ1454" s="7">
        <v>0</v>
      </c>
      <c r="BA1454" s="7"/>
      <c r="BB1454" s="7"/>
    </row>
    <row r="1455" spans="1:54" ht="15.75" customHeight="1" x14ac:dyDescent="0.3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17">
        <v>44987.416666666657</v>
      </c>
      <c r="AT1455" s="7">
        <v>0</v>
      </c>
      <c r="AU1455" s="7">
        <v>0</v>
      </c>
      <c r="AV1455" s="7"/>
      <c r="AW1455" s="7"/>
      <c r="AX1455" s="17">
        <v>45352.416666666657</v>
      </c>
      <c r="AY1455" s="7">
        <v>0</v>
      </c>
      <c r="AZ1455" s="7">
        <v>0</v>
      </c>
      <c r="BA1455" s="7"/>
      <c r="BB1455" s="7"/>
    </row>
    <row r="1456" spans="1:54" ht="15.75" customHeight="1" x14ac:dyDescent="0.3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17">
        <v>44987.458333333343</v>
      </c>
      <c r="AT1456" s="7">
        <v>0.49999997019767761</v>
      </c>
      <c r="AU1456" s="7">
        <v>0</v>
      </c>
      <c r="AV1456" s="7"/>
      <c r="AW1456" s="7"/>
      <c r="AX1456" s="17">
        <v>45352.458333333343</v>
      </c>
      <c r="AY1456" s="7">
        <v>0</v>
      </c>
      <c r="AZ1456" s="7">
        <v>0</v>
      </c>
      <c r="BA1456" s="7"/>
      <c r="BB1456" s="7"/>
    </row>
    <row r="1457" spans="1:54" ht="15.75" customHeight="1" x14ac:dyDescent="0.3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17">
        <v>44987.5</v>
      </c>
      <c r="AT1457" s="7">
        <v>0.49999997019767761</v>
      </c>
      <c r="AU1457" s="7">
        <v>0</v>
      </c>
      <c r="AV1457" s="7"/>
      <c r="AW1457" s="7"/>
      <c r="AX1457" s="17">
        <v>45352.5</v>
      </c>
      <c r="AY1457" s="7">
        <v>0</v>
      </c>
      <c r="AZ1457" s="7">
        <v>10.5944881439209</v>
      </c>
      <c r="BA1457" s="7"/>
      <c r="BB1457" s="7"/>
    </row>
    <row r="1458" spans="1:54" ht="15.75" customHeight="1" x14ac:dyDescent="0.3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17">
        <v>44987.541666666657</v>
      </c>
      <c r="AT1458" s="7">
        <v>0.99999994039535522</v>
      </c>
      <c r="AU1458" s="7">
        <v>0</v>
      </c>
      <c r="AV1458" s="7"/>
      <c r="AW1458" s="7"/>
      <c r="AX1458" s="17">
        <v>45352.541666666657</v>
      </c>
      <c r="AY1458" s="7">
        <v>0</v>
      </c>
      <c r="AZ1458" s="7">
        <v>34.8543701171875</v>
      </c>
      <c r="BA1458" s="7"/>
      <c r="BB1458" s="7"/>
    </row>
    <row r="1459" spans="1:54" ht="15.75" customHeight="1" x14ac:dyDescent="0.3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17">
        <v>44987.583333333343</v>
      </c>
      <c r="AT1459" s="7">
        <v>0</v>
      </c>
      <c r="AU1459" s="7">
        <v>0</v>
      </c>
      <c r="AV1459" s="7"/>
      <c r="AW1459" s="7"/>
      <c r="AX1459" s="17">
        <v>45352.583333333343</v>
      </c>
      <c r="AY1459" s="7">
        <v>0.49999997019767761</v>
      </c>
      <c r="AZ1459" s="7">
        <v>52.5989990234375</v>
      </c>
      <c r="BA1459" s="7"/>
      <c r="BB1459" s="7"/>
    </row>
    <row r="1460" spans="1:54" ht="15.75" customHeight="1" x14ac:dyDescent="0.3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17">
        <v>44987.625</v>
      </c>
      <c r="AT1460" s="7">
        <v>0</v>
      </c>
      <c r="AU1460" s="7">
        <v>0</v>
      </c>
      <c r="AV1460" s="7"/>
      <c r="AW1460" s="7"/>
      <c r="AX1460" s="17">
        <v>45352.625</v>
      </c>
      <c r="AY1460" s="7">
        <v>0</v>
      </c>
      <c r="AZ1460" s="7">
        <v>8.6093244552612305</v>
      </c>
      <c r="BA1460" s="7"/>
      <c r="BB1460" s="7"/>
    </row>
    <row r="1461" spans="1:54" ht="15.75" customHeight="1" x14ac:dyDescent="0.3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17">
        <v>44987.666666666657</v>
      </c>
      <c r="AT1461" s="7">
        <v>0</v>
      </c>
      <c r="AU1461" s="7">
        <v>0</v>
      </c>
      <c r="AV1461" s="7"/>
      <c r="AW1461" s="7"/>
      <c r="AX1461" s="17">
        <v>45352.666666666657</v>
      </c>
      <c r="AY1461" s="7">
        <v>0</v>
      </c>
      <c r="AZ1461" s="7">
        <v>0</v>
      </c>
      <c r="BA1461" s="7"/>
      <c r="BB1461" s="7"/>
    </row>
    <row r="1462" spans="1:54" ht="15.75" customHeight="1" x14ac:dyDescent="0.3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17">
        <v>44987.708333333343</v>
      </c>
      <c r="AT1462" s="7">
        <v>0</v>
      </c>
      <c r="AU1462" s="7">
        <v>0</v>
      </c>
      <c r="AV1462" s="7"/>
      <c r="AW1462" s="7"/>
      <c r="AX1462" s="17">
        <v>45352.708333333343</v>
      </c>
      <c r="AY1462" s="7">
        <v>0</v>
      </c>
      <c r="AZ1462" s="7">
        <v>0</v>
      </c>
      <c r="BA1462" s="7"/>
      <c r="BB1462" s="7"/>
    </row>
    <row r="1463" spans="1:54" ht="15.75" customHeight="1" x14ac:dyDescent="0.3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17">
        <v>44987.75</v>
      </c>
      <c r="AT1463" s="7">
        <v>0</v>
      </c>
      <c r="AU1463" s="7">
        <v>0</v>
      </c>
      <c r="AV1463" s="7"/>
      <c r="AW1463" s="7"/>
      <c r="AX1463" s="17">
        <v>45352.75</v>
      </c>
      <c r="AY1463" s="7">
        <v>0</v>
      </c>
      <c r="AZ1463" s="7">
        <v>0</v>
      </c>
      <c r="BA1463" s="7"/>
      <c r="BB1463" s="7"/>
    </row>
    <row r="1464" spans="1:54" ht="15.75" customHeight="1" x14ac:dyDescent="0.3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17">
        <v>44987.791666666657</v>
      </c>
      <c r="AT1464" s="7">
        <v>0</v>
      </c>
      <c r="AU1464" s="7">
        <v>0</v>
      </c>
      <c r="AV1464" s="7"/>
      <c r="AW1464" s="7"/>
      <c r="AX1464" s="17">
        <v>45352.791666666657</v>
      </c>
      <c r="AY1464" s="7">
        <v>0</v>
      </c>
      <c r="AZ1464" s="7">
        <v>0</v>
      </c>
      <c r="BA1464" s="7"/>
      <c r="BB1464" s="7"/>
    </row>
    <row r="1465" spans="1:54" ht="15.75" customHeight="1" x14ac:dyDescent="0.3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17">
        <v>44987.833333333343</v>
      </c>
      <c r="AT1465" s="7">
        <v>0</v>
      </c>
      <c r="AU1465" s="7">
        <v>0</v>
      </c>
      <c r="AV1465" s="7"/>
      <c r="AW1465" s="7"/>
      <c r="AX1465" s="17">
        <v>45352.833333333343</v>
      </c>
      <c r="AY1465" s="7">
        <v>0</v>
      </c>
      <c r="AZ1465" s="7">
        <v>0</v>
      </c>
      <c r="BA1465" s="7"/>
      <c r="BB1465" s="7"/>
    </row>
    <row r="1466" spans="1:54" ht="15.75" customHeight="1" x14ac:dyDescent="0.3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17">
        <v>44987.875</v>
      </c>
      <c r="AT1466" s="7">
        <v>0</v>
      </c>
      <c r="AU1466" s="7">
        <v>0</v>
      </c>
      <c r="AV1466" s="7"/>
      <c r="AW1466" s="7"/>
      <c r="AX1466" s="17">
        <v>45352.875</v>
      </c>
      <c r="AY1466" s="7">
        <v>0</v>
      </c>
      <c r="AZ1466" s="7">
        <v>0</v>
      </c>
      <c r="BA1466" s="7"/>
      <c r="BB1466" s="7"/>
    </row>
    <row r="1467" spans="1:54" ht="15.75" customHeight="1" x14ac:dyDescent="0.3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17">
        <v>44987.916666666657</v>
      </c>
      <c r="AT1467" s="7">
        <v>0</v>
      </c>
      <c r="AU1467" s="7">
        <v>0</v>
      </c>
      <c r="AV1467" s="7"/>
      <c r="AW1467" s="7"/>
      <c r="AX1467" s="17">
        <v>45352.916666666657</v>
      </c>
      <c r="AY1467" s="7">
        <v>0</v>
      </c>
      <c r="AZ1467" s="7">
        <v>0</v>
      </c>
      <c r="BA1467" s="7"/>
      <c r="BB1467" s="7"/>
    </row>
    <row r="1468" spans="1:54" ht="15.75" customHeight="1" x14ac:dyDescent="0.3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17">
        <v>44987.958333333343</v>
      </c>
      <c r="AT1468" s="7">
        <v>0</v>
      </c>
      <c r="AU1468" s="7">
        <v>0.48443341255187988</v>
      </c>
      <c r="AV1468" s="7"/>
      <c r="AW1468" s="7"/>
      <c r="AX1468" s="17">
        <v>45352.958333333343</v>
      </c>
      <c r="AY1468" s="7">
        <v>0</v>
      </c>
      <c r="AZ1468" s="7">
        <v>1.428236722946167</v>
      </c>
      <c r="BA1468" s="7"/>
      <c r="BB1468" s="7"/>
    </row>
    <row r="1469" spans="1:54" ht="15.75" customHeight="1" x14ac:dyDescent="0.3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17">
        <v>44988</v>
      </c>
      <c r="AT1469" s="7">
        <v>0</v>
      </c>
      <c r="AU1469" s="7">
        <v>3.855659008026123</v>
      </c>
      <c r="AV1469" s="7"/>
      <c r="AW1469" s="7"/>
      <c r="AX1469" s="17">
        <v>45353</v>
      </c>
      <c r="AY1469" s="7">
        <v>0</v>
      </c>
      <c r="AZ1469" s="7">
        <v>5.4851570129394531</v>
      </c>
      <c r="BA1469" s="7"/>
      <c r="BB1469" s="7"/>
    </row>
    <row r="1470" spans="1:54" ht="15.75" customHeight="1" x14ac:dyDescent="0.3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17">
        <v>44988.041666666657</v>
      </c>
      <c r="AT1470" s="7">
        <v>0</v>
      </c>
      <c r="AU1470" s="7">
        <v>3.1959280967712398</v>
      </c>
      <c r="AV1470" s="7"/>
      <c r="AW1470" s="7"/>
      <c r="AX1470" s="17">
        <v>45353.041666666657</v>
      </c>
      <c r="AY1470" s="7">
        <v>0</v>
      </c>
      <c r="AZ1470" s="7">
        <v>4.810948371887207</v>
      </c>
      <c r="BA1470" s="7"/>
      <c r="BB1470" s="7"/>
    </row>
    <row r="1471" spans="1:54" ht="15.75" customHeight="1" x14ac:dyDescent="0.3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17">
        <v>44988.083333333343</v>
      </c>
      <c r="AT1471" s="7">
        <v>0</v>
      </c>
      <c r="AU1471" s="7">
        <v>2.4543242454528809</v>
      </c>
      <c r="AV1471" s="7"/>
      <c r="AW1471" s="7"/>
      <c r="AX1471" s="17">
        <v>45353.083333333343</v>
      </c>
      <c r="AY1471" s="7">
        <v>0</v>
      </c>
      <c r="AZ1471" s="7">
        <v>4.4133853912353516</v>
      </c>
      <c r="BA1471" s="7"/>
      <c r="BB1471" s="7"/>
    </row>
    <row r="1472" spans="1:54" ht="15.75" customHeight="1" x14ac:dyDescent="0.3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17">
        <v>44988.125</v>
      </c>
      <c r="AT1472" s="7">
        <v>0</v>
      </c>
      <c r="AU1472" s="7">
        <v>0</v>
      </c>
      <c r="AV1472" s="7"/>
      <c r="AW1472" s="7"/>
      <c r="AX1472" s="17">
        <v>45353.125</v>
      </c>
      <c r="AY1472" s="7">
        <v>0</v>
      </c>
      <c r="AZ1472" s="7">
        <v>0.31434959173202509</v>
      </c>
      <c r="BA1472" s="7"/>
      <c r="BB1472" s="7"/>
    </row>
    <row r="1473" spans="1:54" ht="15.75" customHeight="1" x14ac:dyDescent="0.3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17">
        <v>44988.166666666657</v>
      </c>
      <c r="AT1473" s="7">
        <v>0</v>
      </c>
      <c r="AU1473" s="7">
        <v>0</v>
      </c>
      <c r="AV1473" s="7"/>
      <c r="AW1473" s="7"/>
      <c r="AX1473" s="17">
        <v>45353.166666666657</v>
      </c>
      <c r="AY1473" s="7">
        <v>0</v>
      </c>
      <c r="AZ1473" s="7">
        <v>0</v>
      </c>
      <c r="BA1473" s="7"/>
      <c r="BB1473" s="7"/>
    </row>
    <row r="1474" spans="1:54" ht="15.75" customHeight="1" x14ac:dyDescent="0.3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17">
        <v>44988.208333333343</v>
      </c>
      <c r="AT1474" s="7">
        <v>0</v>
      </c>
      <c r="AU1474" s="7">
        <v>0</v>
      </c>
      <c r="AV1474" s="7"/>
      <c r="AW1474" s="7"/>
      <c r="AX1474" s="17">
        <v>45353.208333333343</v>
      </c>
      <c r="AY1474" s="7">
        <v>0</v>
      </c>
      <c r="AZ1474" s="7">
        <v>0</v>
      </c>
      <c r="BA1474" s="7"/>
      <c r="BB1474" s="7"/>
    </row>
    <row r="1475" spans="1:54" ht="15.75" customHeight="1" x14ac:dyDescent="0.3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17">
        <v>44988.25</v>
      </c>
      <c r="AT1475" s="7">
        <v>0</v>
      </c>
      <c r="AU1475" s="7">
        <v>0</v>
      </c>
      <c r="AV1475" s="7"/>
      <c r="AW1475" s="7"/>
      <c r="AX1475" s="17">
        <v>45353.25</v>
      </c>
      <c r="AY1475" s="7">
        <v>0</v>
      </c>
      <c r="AZ1475" s="7">
        <v>0</v>
      </c>
      <c r="BA1475" s="7"/>
      <c r="BB1475" s="7"/>
    </row>
    <row r="1476" spans="1:54" ht="15.75" customHeight="1" x14ac:dyDescent="0.3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17">
        <v>44988.291666666657</v>
      </c>
      <c r="AT1476" s="7">
        <v>0</v>
      </c>
      <c r="AU1476" s="7">
        <v>0</v>
      </c>
      <c r="AV1476" s="7"/>
      <c r="AW1476" s="7"/>
      <c r="AX1476" s="17">
        <v>45353.291666666657</v>
      </c>
      <c r="AY1476" s="7">
        <v>0</v>
      </c>
      <c r="AZ1476" s="7">
        <v>0</v>
      </c>
      <c r="BA1476" s="7"/>
      <c r="BB1476" s="7"/>
    </row>
    <row r="1477" spans="1:54" ht="15.75" customHeight="1" x14ac:dyDescent="0.3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17">
        <v>44988.333333333343</v>
      </c>
      <c r="AT1477" s="7">
        <v>0</v>
      </c>
      <c r="AU1477" s="7">
        <v>0</v>
      </c>
      <c r="AV1477" s="7"/>
      <c r="AW1477" s="7"/>
      <c r="AX1477" s="17">
        <v>45353.333333333343</v>
      </c>
      <c r="AY1477" s="7">
        <v>0.49999997019767761</v>
      </c>
      <c r="AZ1477" s="7">
        <v>0</v>
      </c>
      <c r="BA1477" s="7"/>
      <c r="BB1477" s="7"/>
    </row>
    <row r="1478" spans="1:54" ht="15.75" customHeight="1" x14ac:dyDescent="0.3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17">
        <v>44988.375</v>
      </c>
      <c r="AT1478" s="7">
        <v>0</v>
      </c>
      <c r="AU1478" s="7">
        <v>0</v>
      </c>
      <c r="AV1478" s="7"/>
      <c r="AW1478" s="7"/>
      <c r="AX1478" s="17">
        <v>45353.375</v>
      </c>
      <c r="AY1478" s="7">
        <v>0</v>
      </c>
      <c r="AZ1478" s="7">
        <v>0</v>
      </c>
      <c r="BA1478" s="7"/>
      <c r="BB1478" s="7"/>
    </row>
    <row r="1479" spans="1:54" ht="15.75" customHeight="1" x14ac:dyDescent="0.3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17">
        <v>44988.416666666657</v>
      </c>
      <c r="AT1479" s="7">
        <v>0</v>
      </c>
      <c r="AU1479" s="7">
        <v>0</v>
      </c>
      <c r="AV1479" s="7"/>
      <c r="AW1479" s="7"/>
      <c r="AX1479" s="17">
        <v>45353.416666666657</v>
      </c>
      <c r="AY1479" s="7">
        <v>0</v>
      </c>
      <c r="AZ1479" s="7">
        <v>0</v>
      </c>
      <c r="BA1479" s="7"/>
      <c r="BB1479" s="7"/>
    </row>
    <row r="1480" spans="1:54" ht="15.75" customHeight="1" x14ac:dyDescent="0.3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17">
        <v>44988.458333333343</v>
      </c>
      <c r="AT1480" s="7">
        <v>0</v>
      </c>
      <c r="AU1480" s="7">
        <v>0</v>
      </c>
      <c r="AV1480" s="7"/>
      <c r="AW1480" s="7"/>
      <c r="AX1480" s="17">
        <v>45353.458333333343</v>
      </c>
      <c r="AY1480" s="7">
        <v>0</v>
      </c>
      <c r="AZ1480" s="7">
        <v>0</v>
      </c>
      <c r="BA1480" s="7"/>
      <c r="BB1480" s="7"/>
    </row>
    <row r="1481" spans="1:54" ht="15.75" customHeight="1" x14ac:dyDescent="0.3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17">
        <v>44988.5</v>
      </c>
      <c r="AT1481" s="7">
        <v>0</v>
      </c>
      <c r="AU1481" s="7">
        <v>11.05646324157715</v>
      </c>
      <c r="AV1481" s="7"/>
      <c r="AW1481" s="7"/>
      <c r="AX1481" s="17">
        <v>45353.5</v>
      </c>
      <c r="AY1481" s="7">
        <v>0</v>
      </c>
      <c r="AZ1481" s="7">
        <v>0</v>
      </c>
      <c r="BA1481" s="7"/>
      <c r="BB1481" s="7"/>
    </row>
    <row r="1482" spans="1:54" ht="15.75" customHeight="1" x14ac:dyDescent="0.3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17">
        <v>44988.541666666657</v>
      </c>
      <c r="AT1482" s="7">
        <v>0</v>
      </c>
      <c r="AU1482" s="7">
        <v>37.438861846923828</v>
      </c>
      <c r="AV1482" s="7"/>
      <c r="AW1482" s="7"/>
      <c r="AX1482" s="17">
        <v>45353.541666666657</v>
      </c>
      <c r="AY1482" s="7">
        <v>0</v>
      </c>
      <c r="AZ1482" s="7">
        <v>0</v>
      </c>
      <c r="BA1482" s="7"/>
      <c r="BB1482" s="7"/>
    </row>
    <row r="1483" spans="1:54" ht="15.75" customHeight="1" x14ac:dyDescent="0.3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17">
        <v>44988.583333333343</v>
      </c>
      <c r="AT1483" s="7">
        <v>0</v>
      </c>
      <c r="AU1483" s="7">
        <v>40.146617889404297</v>
      </c>
      <c r="AV1483" s="7"/>
      <c r="AW1483" s="7"/>
      <c r="AX1483" s="17">
        <v>45353.583333333343</v>
      </c>
      <c r="AY1483" s="7">
        <v>0</v>
      </c>
      <c r="AZ1483" s="7">
        <v>8.2039213180541992</v>
      </c>
      <c r="BA1483" s="7"/>
      <c r="BB1483" s="7"/>
    </row>
    <row r="1484" spans="1:54" ht="15.75" customHeight="1" x14ac:dyDescent="0.3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17">
        <v>44988.625</v>
      </c>
      <c r="AT1484" s="7">
        <v>0</v>
      </c>
      <c r="AU1484" s="7">
        <v>6.3649139404296884</v>
      </c>
      <c r="AV1484" s="7"/>
      <c r="AW1484" s="7"/>
      <c r="AX1484" s="17">
        <v>45353.625</v>
      </c>
      <c r="AY1484" s="7">
        <v>0</v>
      </c>
      <c r="AZ1484" s="7">
        <v>3.800775527954102</v>
      </c>
      <c r="BA1484" s="7"/>
      <c r="BB1484" s="7"/>
    </row>
    <row r="1485" spans="1:54" ht="15.75" customHeight="1" x14ac:dyDescent="0.3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17">
        <v>44988.666666666657</v>
      </c>
      <c r="AT1485" s="7">
        <v>0</v>
      </c>
      <c r="AU1485" s="7">
        <v>0</v>
      </c>
      <c r="AV1485" s="7"/>
      <c r="AW1485" s="7"/>
      <c r="AX1485" s="17">
        <v>45353.666666666657</v>
      </c>
      <c r="AY1485" s="7">
        <v>0</v>
      </c>
      <c r="AZ1485" s="7">
        <v>0</v>
      </c>
      <c r="BA1485" s="7"/>
      <c r="BB1485" s="7"/>
    </row>
    <row r="1486" spans="1:54" ht="15.75" customHeight="1" x14ac:dyDescent="0.3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17">
        <v>44988.708333333343</v>
      </c>
      <c r="AT1486" s="7">
        <v>0</v>
      </c>
      <c r="AU1486" s="7">
        <v>0</v>
      </c>
      <c r="AV1486" s="7"/>
      <c r="AW1486" s="7"/>
      <c r="AX1486" s="17">
        <v>45353.708333333343</v>
      </c>
      <c r="AY1486" s="7">
        <v>0</v>
      </c>
      <c r="AZ1486" s="7">
        <v>0</v>
      </c>
      <c r="BA1486" s="7"/>
      <c r="BB1486" s="7"/>
    </row>
    <row r="1487" spans="1:54" ht="15.75" customHeight="1" x14ac:dyDescent="0.3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17">
        <v>44988.75</v>
      </c>
      <c r="AT1487" s="7">
        <v>0</v>
      </c>
      <c r="AU1487" s="7">
        <v>0</v>
      </c>
      <c r="AV1487" s="7"/>
      <c r="AW1487" s="7"/>
      <c r="AX1487" s="17">
        <v>45353.75</v>
      </c>
      <c r="AY1487" s="7">
        <v>0</v>
      </c>
      <c r="AZ1487" s="7">
        <v>0</v>
      </c>
      <c r="BA1487" s="7"/>
      <c r="BB1487" s="7"/>
    </row>
    <row r="1488" spans="1:54" ht="15.75" customHeight="1" x14ac:dyDescent="0.3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17">
        <v>44988.791666666657</v>
      </c>
      <c r="AT1488" s="7">
        <v>0</v>
      </c>
      <c r="AU1488" s="7">
        <v>0</v>
      </c>
      <c r="AV1488" s="7"/>
      <c r="AW1488" s="7"/>
      <c r="AX1488" s="17">
        <v>45353.791666666657</v>
      </c>
      <c r="AY1488" s="7">
        <v>0</v>
      </c>
      <c r="AZ1488" s="7">
        <v>0</v>
      </c>
      <c r="BA1488" s="7"/>
      <c r="BB1488" s="7"/>
    </row>
    <row r="1489" spans="1:54" ht="15.75" customHeight="1" x14ac:dyDescent="0.3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17">
        <v>44988.833333333343</v>
      </c>
      <c r="AT1489" s="7">
        <v>0</v>
      </c>
      <c r="AU1489" s="7">
        <v>0</v>
      </c>
      <c r="AV1489" s="7"/>
      <c r="AW1489" s="7"/>
      <c r="AX1489" s="17">
        <v>45353.833333333343</v>
      </c>
      <c r="AY1489" s="7">
        <v>0</v>
      </c>
      <c r="AZ1489" s="7">
        <v>0</v>
      </c>
      <c r="BA1489" s="7"/>
      <c r="BB1489" s="7"/>
    </row>
    <row r="1490" spans="1:54" ht="15.75" customHeight="1" x14ac:dyDescent="0.3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17">
        <v>44988.875</v>
      </c>
      <c r="AT1490" s="7">
        <v>0</v>
      </c>
      <c r="AU1490" s="7">
        <v>0</v>
      </c>
      <c r="AV1490" s="7"/>
      <c r="AW1490" s="7"/>
      <c r="AX1490" s="17">
        <v>45353.875</v>
      </c>
      <c r="AY1490" s="7">
        <v>0</v>
      </c>
      <c r="AZ1490" s="7">
        <v>0</v>
      </c>
      <c r="BA1490" s="7"/>
      <c r="BB1490" s="7"/>
    </row>
    <row r="1491" spans="1:54" ht="15.75" customHeight="1" x14ac:dyDescent="0.3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17">
        <v>44988.916666666657</v>
      </c>
      <c r="AT1491" s="7">
        <v>0</v>
      </c>
      <c r="AU1491" s="7">
        <v>0</v>
      </c>
      <c r="AV1491" s="7"/>
      <c r="AW1491" s="7"/>
      <c r="AX1491" s="17">
        <v>45353.916666666657</v>
      </c>
      <c r="AY1491" s="7">
        <v>0</v>
      </c>
      <c r="AZ1491" s="7">
        <v>0</v>
      </c>
      <c r="BA1491" s="7"/>
      <c r="BB1491" s="7"/>
    </row>
    <row r="1492" spans="1:54" ht="15.75" customHeight="1" x14ac:dyDescent="0.3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17">
        <v>44988.958333333343</v>
      </c>
      <c r="AT1492" s="7">
        <v>0</v>
      </c>
      <c r="AU1492" s="7">
        <v>5.404219776391983E-2</v>
      </c>
      <c r="AV1492" s="7"/>
      <c r="AW1492" s="7"/>
      <c r="AX1492" s="17">
        <v>45353.958333333343</v>
      </c>
      <c r="AY1492" s="7">
        <v>0</v>
      </c>
      <c r="AZ1492" s="7">
        <v>0.43418207764625549</v>
      </c>
      <c r="BA1492" s="7"/>
      <c r="BB1492" s="7"/>
    </row>
    <row r="1493" spans="1:54" ht="15.75" customHeight="1" x14ac:dyDescent="0.3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17">
        <v>44989</v>
      </c>
      <c r="AT1493" s="7">
        <v>0</v>
      </c>
      <c r="AU1493" s="7">
        <v>2.6657853126525879</v>
      </c>
      <c r="AV1493" s="7"/>
      <c r="AW1493" s="7"/>
      <c r="AX1493" s="17">
        <v>45354</v>
      </c>
      <c r="AY1493" s="7">
        <v>0</v>
      </c>
      <c r="AZ1493" s="7">
        <v>3.839045524597168</v>
      </c>
      <c r="BA1493" s="7"/>
      <c r="BB1493" s="7"/>
    </row>
    <row r="1494" spans="1:54" ht="15.75" customHeight="1" x14ac:dyDescent="0.3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17">
        <v>44989.041666666657</v>
      </c>
      <c r="AT1494" s="7">
        <v>0</v>
      </c>
      <c r="AU1494" s="7">
        <v>2.1070818901062012</v>
      </c>
      <c r="AV1494" s="7"/>
      <c r="AW1494" s="7"/>
      <c r="AX1494" s="17">
        <v>45354.041666666657</v>
      </c>
      <c r="AY1494" s="7">
        <v>0.49999997019767761</v>
      </c>
      <c r="AZ1494" s="7">
        <v>3.1872754096984859</v>
      </c>
      <c r="BA1494" s="7"/>
      <c r="BB1494" s="7"/>
    </row>
    <row r="1495" spans="1:54" ht="15.75" customHeight="1" x14ac:dyDescent="0.3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17">
        <v>44989.083333333343</v>
      </c>
      <c r="AT1495" s="7">
        <v>0</v>
      </c>
      <c r="AU1495" s="7">
        <v>1.1981010437011721</v>
      </c>
      <c r="AV1495" s="7"/>
      <c r="AW1495" s="7"/>
      <c r="AX1495" s="17">
        <v>45354.083333333343</v>
      </c>
      <c r="AY1495" s="7">
        <v>0</v>
      </c>
      <c r="AZ1495" s="7">
        <v>0</v>
      </c>
      <c r="BA1495" s="7"/>
      <c r="BB1495" s="7"/>
    </row>
    <row r="1496" spans="1:54" ht="15.75" customHeight="1" x14ac:dyDescent="0.3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17">
        <v>44989.125</v>
      </c>
      <c r="AT1496" s="7">
        <v>0</v>
      </c>
      <c r="AU1496" s="7">
        <v>0</v>
      </c>
      <c r="AV1496" s="7"/>
      <c r="AW1496" s="7"/>
      <c r="AX1496" s="17">
        <v>45354.125</v>
      </c>
      <c r="AY1496" s="7">
        <v>0</v>
      </c>
      <c r="AZ1496" s="7">
        <v>0</v>
      </c>
      <c r="BA1496" s="7"/>
      <c r="BB1496" s="7"/>
    </row>
    <row r="1497" spans="1:54" ht="15.75" customHeight="1" x14ac:dyDescent="0.3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17">
        <v>44989.166666666657</v>
      </c>
      <c r="AT1497" s="7">
        <v>0</v>
      </c>
      <c r="AU1497" s="7">
        <v>0</v>
      </c>
      <c r="AV1497" s="7"/>
      <c r="AW1497" s="7"/>
      <c r="AX1497" s="17">
        <v>45354.166666666657</v>
      </c>
      <c r="AY1497" s="7">
        <v>0</v>
      </c>
      <c r="AZ1497" s="7">
        <v>0</v>
      </c>
      <c r="BA1497" s="7"/>
      <c r="BB1497" s="7"/>
    </row>
    <row r="1498" spans="1:54" ht="15.75" customHeight="1" x14ac:dyDescent="0.3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17">
        <v>44989.208333333343</v>
      </c>
      <c r="AT1498" s="7">
        <v>0</v>
      </c>
      <c r="AU1498" s="7">
        <v>0</v>
      </c>
      <c r="AV1498" s="7"/>
      <c r="AW1498" s="7"/>
      <c r="AX1498" s="17">
        <v>45354.208333333343</v>
      </c>
      <c r="AY1498" s="7">
        <v>0</v>
      </c>
      <c r="AZ1498" s="7">
        <v>0</v>
      </c>
      <c r="BA1498" s="7"/>
      <c r="BB1498" s="7"/>
    </row>
    <row r="1499" spans="1:54" ht="15.75" customHeight="1" x14ac:dyDescent="0.3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17">
        <v>44989.25</v>
      </c>
      <c r="AT1499" s="7">
        <v>0</v>
      </c>
      <c r="AU1499" s="7">
        <v>0</v>
      </c>
      <c r="AV1499" s="7"/>
      <c r="AW1499" s="7"/>
      <c r="AX1499" s="17">
        <v>45354.25</v>
      </c>
      <c r="AY1499" s="7">
        <v>0</v>
      </c>
      <c r="AZ1499" s="7">
        <v>0</v>
      </c>
      <c r="BA1499" s="7"/>
      <c r="BB1499" s="7"/>
    </row>
    <row r="1500" spans="1:54" ht="15.75" customHeight="1" x14ac:dyDescent="0.3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17">
        <v>44989.291666666657</v>
      </c>
      <c r="AT1500" s="7">
        <v>0</v>
      </c>
      <c r="AU1500" s="7">
        <v>0</v>
      </c>
      <c r="AV1500" s="7"/>
      <c r="AW1500" s="7"/>
      <c r="AX1500" s="17">
        <v>45354.291666666657</v>
      </c>
      <c r="AY1500" s="7">
        <v>0</v>
      </c>
      <c r="AZ1500" s="7">
        <v>0</v>
      </c>
      <c r="BA1500" s="7"/>
      <c r="BB1500" s="7"/>
    </row>
    <row r="1501" spans="1:54" ht="15.75" customHeight="1" x14ac:dyDescent="0.3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17">
        <v>44989.333333333343</v>
      </c>
      <c r="AT1501" s="7">
        <v>0</v>
      </c>
      <c r="AU1501" s="7">
        <v>0</v>
      </c>
      <c r="AV1501" s="7"/>
      <c r="AW1501" s="7"/>
      <c r="AX1501" s="17">
        <v>45354.333333333343</v>
      </c>
      <c r="AY1501" s="7">
        <v>0</v>
      </c>
      <c r="AZ1501" s="7">
        <v>0</v>
      </c>
      <c r="BA1501" s="7"/>
      <c r="BB1501" s="7"/>
    </row>
    <row r="1502" spans="1:54" ht="15.75" customHeight="1" x14ac:dyDescent="0.3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17">
        <v>44989.375</v>
      </c>
      <c r="AT1502" s="7">
        <v>0</v>
      </c>
      <c r="AU1502" s="7">
        <v>0</v>
      </c>
      <c r="AV1502" s="7"/>
      <c r="AW1502" s="7"/>
      <c r="AX1502" s="17">
        <v>45354.375</v>
      </c>
      <c r="AY1502" s="7">
        <v>0</v>
      </c>
      <c r="AZ1502" s="7">
        <v>0</v>
      </c>
      <c r="BA1502" s="7"/>
      <c r="BB1502" s="7"/>
    </row>
    <row r="1503" spans="1:54" ht="15.75" customHeight="1" x14ac:dyDescent="0.3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17">
        <v>44989.416666666657</v>
      </c>
      <c r="AT1503" s="7">
        <v>0</v>
      </c>
      <c r="AU1503" s="7">
        <v>0</v>
      </c>
      <c r="AV1503" s="7"/>
      <c r="AW1503" s="7"/>
      <c r="AX1503" s="17">
        <v>45354.416666666657</v>
      </c>
      <c r="AY1503" s="7">
        <v>0</v>
      </c>
      <c r="AZ1503" s="7">
        <v>0</v>
      </c>
      <c r="BA1503" s="7"/>
      <c r="BB1503" s="7"/>
    </row>
    <row r="1504" spans="1:54" ht="15.75" customHeight="1" x14ac:dyDescent="0.3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17">
        <v>44989.458333333343</v>
      </c>
      <c r="AT1504" s="7">
        <v>0</v>
      </c>
      <c r="AU1504" s="7">
        <v>0</v>
      </c>
      <c r="AV1504" s="7"/>
      <c r="AW1504" s="7"/>
      <c r="AX1504" s="17">
        <v>45354.458333333343</v>
      </c>
      <c r="AY1504" s="7">
        <v>0</v>
      </c>
      <c r="AZ1504" s="7">
        <v>0</v>
      </c>
      <c r="BA1504" s="7"/>
      <c r="BB1504" s="7"/>
    </row>
    <row r="1505" spans="1:54" ht="15.75" customHeight="1" x14ac:dyDescent="0.3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17">
        <v>44989.5</v>
      </c>
      <c r="AT1505" s="7">
        <v>0</v>
      </c>
      <c r="AU1505" s="7">
        <v>4.7750611305236816</v>
      </c>
      <c r="AV1505" s="7"/>
      <c r="AW1505" s="7"/>
      <c r="AX1505" s="17">
        <v>45354.5</v>
      </c>
      <c r="AY1505" s="7">
        <v>5.5</v>
      </c>
      <c r="AZ1505" s="7">
        <v>11.571590423583981</v>
      </c>
      <c r="BA1505" s="7"/>
      <c r="BB1505" s="7"/>
    </row>
    <row r="1506" spans="1:54" ht="15.75" customHeight="1" x14ac:dyDescent="0.3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17">
        <v>44989.541666666657</v>
      </c>
      <c r="AT1506" s="7">
        <v>0</v>
      </c>
      <c r="AU1506" s="7">
        <v>28.020477294921879</v>
      </c>
      <c r="AV1506" s="7"/>
      <c r="AW1506" s="7"/>
      <c r="AX1506" s="17">
        <v>45354.541666666657</v>
      </c>
      <c r="AY1506" s="7">
        <v>0.99999994039535522</v>
      </c>
      <c r="AZ1506" s="7">
        <v>24.529006958007809</v>
      </c>
      <c r="BA1506" s="7"/>
      <c r="BB1506" s="7"/>
    </row>
    <row r="1507" spans="1:54" ht="15.75" customHeight="1" x14ac:dyDescent="0.3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17">
        <v>44989.583333333343</v>
      </c>
      <c r="AT1507" s="7">
        <v>1.5</v>
      </c>
      <c r="AU1507" s="7">
        <v>31.498292922973629</v>
      </c>
      <c r="AV1507" s="7"/>
      <c r="AW1507" s="7"/>
      <c r="AX1507" s="17">
        <v>45354.583333333343</v>
      </c>
      <c r="AY1507" s="7">
        <v>1.5</v>
      </c>
      <c r="AZ1507" s="7">
        <v>0</v>
      </c>
      <c r="BA1507" s="7"/>
      <c r="BB1507" s="7"/>
    </row>
    <row r="1508" spans="1:54" ht="15.75" customHeight="1" x14ac:dyDescent="0.3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17">
        <v>44989.625</v>
      </c>
      <c r="AT1508" s="7">
        <v>1.5</v>
      </c>
      <c r="AU1508" s="7">
        <v>3.1245663166046138</v>
      </c>
      <c r="AV1508" s="7"/>
      <c r="AW1508" s="7"/>
      <c r="AX1508" s="17">
        <v>45354.625</v>
      </c>
      <c r="AY1508" s="7">
        <v>0</v>
      </c>
      <c r="AZ1508" s="7">
        <v>0</v>
      </c>
      <c r="BA1508" s="7"/>
      <c r="BB1508" s="7"/>
    </row>
    <row r="1509" spans="1:54" ht="15.75" customHeight="1" x14ac:dyDescent="0.3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17">
        <v>44989.666666666657</v>
      </c>
      <c r="AT1509" s="7">
        <v>0.49999997019767761</v>
      </c>
      <c r="AU1509" s="7">
        <v>0</v>
      </c>
      <c r="AV1509" s="7"/>
      <c r="AW1509" s="7"/>
      <c r="AX1509" s="17">
        <v>45354.666666666657</v>
      </c>
      <c r="AY1509" s="7">
        <v>0</v>
      </c>
      <c r="AZ1509" s="7">
        <v>0</v>
      </c>
      <c r="BA1509" s="7"/>
      <c r="BB1509" s="7"/>
    </row>
    <row r="1510" spans="1:54" ht="15.75" customHeight="1" x14ac:dyDescent="0.3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17">
        <v>44989.708333333343</v>
      </c>
      <c r="AT1510" s="7">
        <v>0</v>
      </c>
      <c r="AU1510" s="7">
        <v>0</v>
      </c>
      <c r="AV1510" s="7"/>
      <c r="AW1510" s="7"/>
      <c r="AX1510" s="17">
        <v>45354.708333333343</v>
      </c>
      <c r="AY1510" s="7">
        <v>0</v>
      </c>
      <c r="AZ1510" s="7">
        <v>0</v>
      </c>
      <c r="BA1510" s="7"/>
      <c r="BB1510" s="7"/>
    </row>
    <row r="1511" spans="1:54" ht="15.75" customHeight="1" x14ac:dyDescent="0.3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17">
        <v>44989.75</v>
      </c>
      <c r="AT1511" s="7">
        <v>0</v>
      </c>
      <c r="AU1511" s="7">
        <v>0</v>
      </c>
      <c r="AV1511" s="7"/>
      <c r="AW1511" s="7"/>
      <c r="AX1511" s="17">
        <v>45354.75</v>
      </c>
      <c r="AY1511" s="7">
        <v>0</v>
      </c>
      <c r="AZ1511" s="7">
        <v>0</v>
      </c>
      <c r="BA1511" s="7"/>
      <c r="BB1511" s="7"/>
    </row>
    <row r="1512" spans="1:54" ht="15.75" customHeight="1" x14ac:dyDescent="0.3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17">
        <v>44989.791666666657</v>
      </c>
      <c r="AT1512" s="7">
        <v>0</v>
      </c>
      <c r="AU1512" s="7">
        <v>0</v>
      </c>
      <c r="AV1512" s="7"/>
      <c r="AW1512" s="7"/>
      <c r="AX1512" s="17">
        <v>45354.791666666657</v>
      </c>
      <c r="AY1512" s="7">
        <v>0.49999997019767761</v>
      </c>
      <c r="AZ1512" s="7">
        <v>0</v>
      </c>
      <c r="BA1512" s="7"/>
      <c r="BB1512" s="7"/>
    </row>
    <row r="1513" spans="1:54" ht="15.75" customHeight="1" x14ac:dyDescent="0.3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17">
        <v>44989.833333333343</v>
      </c>
      <c r="AT1513" s="7">
        <v>0</v>
      </c>
      <c r="AU1513" s="7">
        <v>0</v>
      </c>
      <c r="AV1513" s="7"/>
      <c r="AW1513" s="7"/>
      <c r="AX1513" s="17">
        <v>45354.833333333343</v>
      </c>
      <c r="AY1513" s="7">
        <v>0</v>
      </c>
      <c r="AZ1513" s="7">
        <v>0</v>
      </c>
      <c r="BA1513" s="7"/>
      <c r="BB1513" s="7"/>
    </row>
    <row r="1514" spans="1:54" ht="15.75" customHeight="1" x14ac:dyDescent="0.3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17">
        <v>44989.875</v>
      </c>
      <c r="AT1514" s="7">
        <v>0</v>
      </c>
      <c r="AU1514" s="7">
        <v>0</v>
      </c>
      <c r="AV1514" s="7"/>
      <c r="AW1514" s="7"/>
      <c r="AX1514" s="17">
        <v>45354.875</v>
      </c>
      <c r="AY1514" s="7">
        <v>0</v>
      </c>
      <c r="AZ1514" s="7">
        <v>0</v>
      </c>
      <c r="BA1514" s="7"/>
      <c r="BB1514" s="7"/>
    </row>
    <row r="1515" spans="1:54" ht="15.75" customHeight="1" x14ac:dyDescent="0.3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17">
        <v>44989.916666666657</v>
      </c>
      <c r="AT1515" s="7">
        <v>0</v>
      </c>
      <c r="AU1515" s="7">
        <v>0</v>
      </c>
      <c r="AV1515" s="7"/>
      <c r="AW1515" s="7"/>
      <c r="AX1515" s="17">
        <v>45354.916666666657</v>
      </c>
      <c r="AY1515" s="7">
        <v>0</v>
      </c>
      <c r="AZ1515" s="7">
        <v>0</v>
      </c>
      <c r="BA1515" s="7"/>
      <c r="BB1515" s="7"/>
    </row>
    <row r="1516" spans="1:54" ht="15.75" customHeight="1" x14ac:dyDescent="0.3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17">
        <v>44989.958333333343</v>
      </c>
      <c r="AT1516" s="7">
        <v>0</v>
      </c>
      <c r="AU1516" s="7">
        <v>0.21942064166069031</v>
      </c>
      <c r="AV1516" s="7"/>
      <c r="AW1516" s="7"/>
      <c r="AX1516" s="17">
        <v>45354.958333333343</v>
      </c>
      <c r="AY1516" s="7">
        <v>0</v>
      </c>
      <c r="AZ1516" s="7">
        <v>0.82046431303024292</v>
      </c>
      <c r="BA1516" s="7"/>
      <c r="BB1516" s="7"/>
    </row>
    <row r="1517" spans="1:54" ht="15.75" customHeight="1" x14ac:dyDescent="0.3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17">
        <v>44990</v>
      </c>
      <c r="AT1517" s="7">
        <v>0</v>
      </c>
      <c r="AU1517" s="7">
        <v>2.0739047527313228</v>
      </c>
      <c r="AV1517" s="7"/>
      <c r="AW1517" s="7"/>
      <c r="AX1517" s="17">
        <v>45355</v>
      </c>
      <c r="AY1517" s="7">
        <v>0</v>
      </c>
      <c r="AZ1517" s="7">
        <v>0</v>
      </c>
      <c r="BA1517" s="7"/>
      <c r="BB1517" s="7"/>
    </row>
    <row r="1518" spans="1:54" ht="15.75" customHeight="1" x14ac:dyDescent="0.3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17">
        <v>44990.041666666657</v>
      </c>
      <c r="AT1518" s="7">
        <v>0</v>
      </c>
      <c r="AU1518" s="7">
        <v>1.6810678243637081</v>
      </c>
      <c r="AV1518" s="7"/>
      <c r="AW1518" s="7"/>
      <c r="AX1518" s="17">
        <v>45355.041666666657</v>
      </c>
      <c r="AY1518" s="7">
        <v>0</v>
      </c>
      <c r="AZ1518" s="7">
        <v>0</v>
      </c>
      <c r="BA1518" s="7"/>
      <c r="BB1518" s="7"/>
    </row>
    <row r="1519" spans="1:54" ht="15.75" customHeight="1" x14ac:dyDescent="0.3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17">
        <v>44990.083333333343</v>
      </c>
      <c r="AT1519" s="7">
        <v>0</v>
      </c>
      <c r="AU1519" s="7">
        <v>0.6702161431312561</v>
      </c>
      <c r="AV1519" s="7"/>
      <c r="AW1519" s="7"/>
      <c r="AX1519" s="17">
        <v>45355.083333333343</v>
      </c>
      <c r="AY1519" s="7">
        <v>0</v>
      </c>
      <c r="AZ1519" s="7">
        <v>1.1907835006713869</v>
      </c>
      <c r="BA1519" s="7"/>
      <c r="BB1519" s="7"/>
    </row>
    <row r="1520" spans="1:54" ht="15.75" customHeight="1" x14ac:dyDescent="0.3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17">
        <v>44990.125</v>
      </c>
      <c r="AT1520" s="7">
        <v>0</v>
      </c>
      <c r="AU1520" s="7">
        <v>0</v>
      </c>
      <c r="AV1520" s="7"/>
      <c r="AW1520" s="7"/>
      <c r="AX1520" s="17">
        <v>45355.125</v>
      </c>
      <c r="AY1520" s="7">
        <v>0</v>
      </c>
      <c r="AZ1520" s="7">
        <v>0</v>
      </c>
      <c r="BA1520" s="7"/>
      <c r="BB1520" s="7"/>
    </row>
    <row r="1521" spans="1:54" ht="15.75" customHeight="1" x14ac:dyDescent="0.3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17">
        <v>44990.166666666657</v>
      </c>
      <c r="AT1521" s="7">
        <v>0</v>
      </c>
      <c r="AU1521" s="7">
        <v>0</v>
      </c>
      <c r="AV1521" s="7"/>
      <c r="AW1521" s="7"/>
      <c r="AX1521" s="17">
        <v>45355.166666666657</v>
      </c>
      <c r="AY1521" s="7">
        <v>0</v>
      </c>
      <c r="AZ1521" s="7">
        <v>0</v>
      </c>
      <c r="BA1521" s="7"/>
      <c r="BB1521" s="7"/>
    </row>
    <row r="1522" spans="1:54" ht="15.75" customHeight="1" x14ac:dyDescent="0.3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17">
        <v>44990.208333333343</v>
      </c>
      <c r="AT1522" s="7">
        <v>0</v>
      </c>
      <c r="AU1522" s="7">
        <v>0</v>
      </c>
      <c r="AV1522" s="7"/>
      <c r="AW1522" s="7"/>
      <c r="AX1522" s="17">
        <v>45355.208333333343</v>
      </c>
      <c r="AY1522" s="7">
        <v>0</v>
      </c>
      <c r="AZ1522" s="7">
        <v>0</v>
      </c>
      <c r="BA1522" s="7"/>
      <c r="BB1522" s="7"/>
    </row>
    <row r="1523" spans="1:54" ht="15.75" customHeight="1" x14ac:dyDescent="0.3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17">
        <v>44990.25</v>
      </c>
      <c r="AT1523" s="7">
        <v>0</v>
      </c>
      <c r="AU1523" s="7">
        <v>0</v>
      </c>
      <c r="AV1523" s="7"/>
      <c r="AW1523" s="7"/>
      <c r="AX1523" s="17">
        <v>45355.25</v>
      </c>
      <c r="AY1523" s="7">
        <v>0</v>
      </c>
      <c r="AZ1523" s="7">
        <v>0</v>
      </c>
      <c r="BA1523" s="7"/>
      <c r="BB1523" s="7"/>
    </row>
    <row r="1524" spans="1:54" ht="15.75" customHeight="1" x14ac:dyDescent="0.3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17">
        <v>44990.291666666657</v>
      </c>
      <c r="AT1524" s="7">
        <v>0</v>
      </c>
      <c r="AU1524" s="7">
        <v>0</v>
      </c>
      <c r="AV1524" s="7"/>
      <c r="AW1524" s="7"/>
      <c r="AX1524" s="17">
        <v>45355.291666666657</v>
      </c>
      <c r="AY1524" s="7">
        <v>0.49999997019767761</v>
      </c>
      <c r="AZ1524" s="7">
        <v>0</v>
      </c>
      <c r="BA1524" s="7"/>
      <c r="BB1524" s="7"/>
    </row>
    <row r="1525" spans="1:54" ht="15.75" customHeight="1" x14ac:dyDescent="0.3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17">
        <v>44990.333333333343</v>
      </c>
      <c r="AT1525" s="7">
        <v>0</v>
      </c>
      <c r="AU1525" s="7">
        <v>0</v>
      </c>
      <c r="AV1525" s="7"/>
      <c r="AW1525" s="7"/>
      <c r="AX1525" s="17">
        <v>45355.333333333343</v>
      </c>
      <c r="AY1525" s="7">
        <v>0</v>
      </c>
      <c r="AZ1525" s="7">
        <v>0</v>
      </c>
      <c r="BA1525" s="7"/>
      <c r="BB1525" s="7"/>
    </row>
    <row r="1526" spans="1:54" ht="15.75" customHeight="1" x14ac:dyDescent="0.3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17">
        <v>44990.375</v>
      </c>
      <c r="AT1526" s="7">
        <v>0</v>
      </c>
      <c r="AU1526" s="7">
        <v>0</v>
      </c>
      <c r="AV1526" s="7"/>
      <c r="AW1526" s="7"/>
      <c r="AX1526" s="17">
        <v>45355.375</v>
      </c>
      <c r="AY1526" s="7">
        <v>0</v>
      </c>
      <c r="AZ1526" s="7">
        <v>0</v>
      </c>
      <c r="BA1526" s="7"/>
      <c r="BB1526" s="7"/>
    </row>
    <row r="1527" spans="1:54" ht="15.75" customHeight="1" x14ac:dyDescent="0.3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17">
        <v>44990.416666666657</v>
      </c>
      <c r="AT1527" s="7">
        <v>0</v>
      </c>
      <c r="AU1527" s="7">
        <v>0</v>
      </c>
      <c r="AV1527" s="7"/>
      <c r="AW1527" s="7"/>
      <c r="AX1527" s="17">
        <v>45355.416666666657</v>
      </c>
      <c r="AY1527" s="7">
        <v>0</v>
      </c>
      <c r="AZ1527" s="7">
        <v>0</v>
      </c>
      <c r="BA1527" s="7"/>
      <c r="BB1527" s="7"/>
    </row>
    <row r="1528" spans="1:54" ht="15.75" customHeight="1" x14ac:dyDescent="0.3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17">
        <v>44990.458333333343</v>
      </c>
      <c r="AT1528" s="7">
        <v>1.99999988079071</v>
      </c>
      <c r="AU1528" s="7">
        <v>0</v>
      </c>
      <c r="AV1528" s="7"/>
      <c r="AW1528" s="7"/>
      <c r="AX1528" s="17">
        <v>45355.458333333343</v>
      </c>
      <c r="AY1528" s="7">
        <v>0</v>
      </c>
      <c r="AZ1528" s="7">
        <v>0</v>
      </c>
      <c r="BA1528" s="7"/>
      <c r="BB1528" s="7"/>
    </row>
    <row r="1529" spans="1:54" ht="15.75" customHeight="1" x14ac:dyDescent="0.3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17">
        <v>44990.5</v>
      </c>
      <c r="AT1529" s="7">
        <v>0.49999997019767761</v>
      </c>
      <c r="AU1529" s="7">
        <v>0</v>
      </c>
      <c r="AV1529" s="7"/>
      <c r="AW1529" s="7"/>
      <c r="AX1529" s="17">
        <v>45355.5</v>
      </c>
      <c r="AY1529" s="7">
        <v>0</v>
      </c>
      <c r="AZ1529" s="7">
        <v>0</v>
      </c>
      <c r="BA1529" s="7"/>
      <c r="BB1529" s="7"/>
    </row>
    <row r="1530" spans="1:54" ht="15.75" customHeight="1" x14ac:dyDescent="0.3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17">
        <v>44990.541666666657</v>
      </c>
      <c r="AT1530" s="7">
        <v>0</v>
      </c>
      <c r="AU1530" s="7">
        <v>0.91825300455093384</v>
      </c>
      <c r="AV1530" s="7"/>
      <c r="AW1530" s="7"/>
      <c r="AX1530" s="17">
        <v>45355.541666666657</v>
      </c>
      <c r="AY1530" s="7">
        <v>0</v>
      </c>
      <c r="AZ1530" s="7">
        <v>0</v>
      </c>
      <c r="BA1530" s="7"/>
      <c r="BB1530" s="7"/>
    </row>
    <row r="1531" spans="1:54" ht="15.75" customHeight="1" x14ac:dyDescent="0.3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17">
        <v>44990.583333333343</v>
      </c>
      <c r="AT1531" s="7">
        <v>0</v>
      </c>
      <c r="AU1531" s="7">
        <v>0</v>
      </c>
      <c r="AV1531" s="7"/>
      <c r="AW1531" s="7"/>
      <c r="AX1531" s="17">
        <v>45355.583333333343</v>
      </c>
      <c r="AY1531" s="7">
        <v>0</v>
      </c>
      <c r="AZ1531" s="7">
        <v>31.847673416137699</v>
      </c>
      <c r="BA1531" s="7"/>
      <c r="BB1531" s="7"/>
    </row>
    <row r="1532" spans="1:54" ht="15.75" customHeight="1" x14ac:dyDescent="0.3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17">
        <v>44990.625</v>
      </c>
      <c r="AT1532" s="7">
        <v>0</v>
      </c>
      <c r="AU1532" s="7">
        <v>0</v>
      </c>
      <c r="AV1532" s="7"/>
      <c r="AW1532" s="7"/>
      <c r="AX1532" s="17">
        <v>45355.625</v>
      </c>
      <c r="AY1532" s="7">
        <v>0</v>
      </c>
      <c r="AZ1532" s="7">
        <v>13.28483867645264</v>
      </c>
      <c r="BA1532" s="7"/>
      <c r="BB1532" s="7"/>
    </row>
    <row r="1533" spans="1:54" ht="15.75" customHeight="1" x14ac:dyDescent="0.3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17">
        <v>44990.666666666657</v>
      </c>
      <c r="AT1533" s="7">
        <v>0</v>
      </c>
      <c r="AU1533" s="7">
        <v>0</v>
      </c>
      <c r="AV1533" s="7"/>
      <c r="AW1533" s="7"/>
      <c r="AX1533" s="17">
        <v>45355.666666666657</v>
      </c>
      <c r="AY1533" s="7">
        <v>0</v>
      </c>
      <c r="AZ1533" s="7">
        <v>0</v>
      </c>
      <c r="BA1533" s="7"/>
      <c r="BB1533" s="7"/>
    </row>
    <row r="1534" spans="1:54" ht="15.75" customHeight="1" x14ac:dyDescent="0.3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17">
        <v>44990.708333333343</v>
      </c>
      <c r="AT1534" s="7">
        <v>0</v>
      </c>
      <c r="AU1534" s="7">
        <v>0</v>
      </c>
      <c r="AV1534" s="7"/>
      <c r="AW1534" s="7"/>
      <c r="AX1534" s="17">
        <v>45355.708333333343</v>
      </c>
      <c r="AY1534" s="7">
        <v>0</v>
      </c>
      <c r="AZ1534" s="7">
        <v>0</v>
      </c>
      <c r="BA1534" s="7"/>
      <c r="BB1534" s="7"/>
    </row>
    <row r="1535" spans="1:54" ht="15.75" customHeight="1" x14ac:dyDescent="0.3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17">
        <v>44990.75</v>
      </c>
      <c r="AT1535" s="7">
        <v>0</v>
      </c>
      <c r="AU1535" s="7">
        <v>17.61972808837891</v>
      </c>
      <c r="AV1535" s="7"/>
      <c r="AW1535" s="7"/>
      <c r="AX1535" s="17">
        <v>45355.75</v>
      </c>
      <c r="AY1535" s="7">
        <v>0</v>
      </c>
      <c r="AZ1535" s="7">
        <v>0</v>
      </c>
      <c r="BA1535" s="7"/>
      <c r="BB1535" s="7"/>
    </row>
    <row r="1536" spans="1:54" ht="15.75" customHeight="1" x14ac:dyDescent="0.3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17">
        <v>44990.791666666657</v>
      </c>
      <c r="AT1536" s="7">
        <v>0</v>
      </c>
      <c r="AU1536" s="7">
        <v>0</v>
      </c>
      <c r="AV1536" s="7"/>
      <c r="AW1536" s="7"/>
      <c r="AX1536" s="17">
        <v>45355.791666666657</v>
      </c>
      <c r="AY1536" s="7">
        <v>0</v>
      </c>
      <c r="AZ1536" s="7">
        <v>0</v>
      </c>
      <c r="BA1536" s="7"/>
      <c r="BB1536" s="7"/>
    </row>
    <row r="1537" spans="1:54" ht="15.75" customHeight="1" x14ac:dyDescent="0.3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17">
        <v>44990.833333333343</v>
      </c>
      <c r="AT1537" s="7">
        <v>0</v>
      </c>
      <c r="AU1537" s="7">
        <v>0</v>
      </c>
      <c r="AV1537" s="7"/>
      <c r="AW1537" s="7"/>
      <c r="AX1537" s="17">
        <v>45355.833333333343</v>
      </c>
      <c r="AY1537" s="7">
        <v>0.49999997019767761</v>
      </c>
      <c r="AZ1537" s="7">
        <v>0</v>
      </c>
      <c r="BA1537" s="7"/>
      <c r="BB1537" s="7"/>
    </row>
    <row r="1538" spans="1:54" ht="15.75" customHeight="1" x14ac:dyDescent="0.3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17">
        <v>44990.875</v>
      </c>
      <c r="AT1538" s="7">
        <v>0</v>
      </c>
      <c r="AU1538" s="7">
        <v>0</v>
      </c>
      <c r="AV1538" s="7"/>
      <c r="AW1538" s="7"/>
      <c r="AX1538" s="17">
        <v>45355.875</v>
      </c>
      <c r="AY1538" s="7">
        <v>0</v>
      </c>
      <c r="AZ1538" s="7">
        <v>0</v>
      </c>
      <c r="BA1538" s="7"/>
      <c r="BB1538" s="7"/>
    </row>
    <row r="1539" spans="1:54" ht="15.75" customHeight="1" x14ac:dyDescent="0.3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17">
        <v>44990.916666666657</v>
      </c>
      <c r="AT1539" s="7">
        <v>0</v>
      </c>
      <c r="AU1539" s="7">
        <v>0</v>
      </c>
      <c r="AV1539" s="7"/>
      <c r="AW1539" s="7"/>
      <c r="AX1539" s="17">
        <v>45355.916666666657</v>
      </c>
      <c r="AY1539" s="7">
        <v>0</v>
      </c>
      <c r="AZ1539" s="7">
        <v>0</v>
      </c>
      <c r="BA1539" s="7"/>
      <c r="BB1539" s="7"/>
    </row>
    <row r="1540" spans="1:54" ht="15.75" customHeight="1" x14ac:dyDescent="0.3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17">
        <v>44990.958333333343</v>
      </c>
      <c r="AT1540" s="7">
        <v>0</v>
      </c>
      <c r="AU1540" s="7">
        <v>0.80376440286636353</v>
      </c>
      <c r="AV1540" s="7"/>
      <c r="AW1540" s="7"/>
      <c r="AX1540" s="17">
        <v>45355.958333333343</v>
      </c>
      <c r="AY1540" s="7">
        <v>0</v>
      </c>
      <c r="AZ1540" s="7">
        <v>0.95895016193389893</v>
      </c>
      <c r="BA1540" s="7"/>
      <c r="BB1540" s="7"/>
    </row>
    <row r="1541" spans="1:54" ht="15.75" customHeight="1" x14ac:dyDescent="0.3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17">
        <v>44991</v>
      </c>
      <c r="AT1541" s="7">
        <v>0</v>
      </c>
      <c r="AU1541" s="7">
        <v>2.009605884552002</v>
      </c>
      <c r="AV1541" s="7"/>
      <c r="AW1541" s="7"/>
      <c r="AX1541" s="17">
        <v>45356</v>
      </c>
      <c r="AY1541" s="7">
        <v>0</v>
      </c>
      <c r="AZ1541" s="7">
        <v>1.6877835988998411</v>
      </c>
      <c r="BA1541" s="7"/>
      <c r="BB1541" s="7"/>
    </row>
    <row r="1542" spans="1:54" ht="15.75" customHeight="1" x14ac:dyDescent="0.3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17">
        <v>44991.041666666657</v>
      </c>
      <c r="AT1542" s="7">
        <v>0</v>
      </c>
      <c r="AU1542" s="7">
        <v>1.824792265892029</v>
      </c>
      <c r="AV1542" s="7"/>
      <c r="AW1542" s="7"/>
      <c r="AX1542" s="17">
        <v>45356.041666666657</v>
      </c>
      <c r="AY1542" s="7">
        <v>0</v>
      </c>
      <c r="AZ1542" s="7">
        <v>0</v>
      </c>
      <c r="BA1542" s="7"/>
      <c r="BB1542" s="7"/>
    </row>
    <row r="1543" spans="1:54" ht="15.75" customHeight="1" x14ac:dyDescent="0.3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17">
        <v>44991.083333333343</v>
      </c>
      <c r="AT1543" s="7">
        <v>0</v>
      </c>
      <c r="AU1543" s="7">
        <v>0.73707973957061768</v>
      </c>
      <c r="AV1543" s="7"/>
      <c r="AW1543" s="7"/>
      <c r="AX1543" s="17">
        <v>45356.083333333343</v>
      </c>
      <c r="AY1543" s="7">
        <v>0</v>
      </c>
      <c r="AZ1543" s="7">
        <v>0</v>
      </c>
      <c r="BA1543" s="7"/>
      <c r="BB1543" s="7"/>
    </row>
    <row r="1544" spans="1:54" ht="15.75" customHeight="1" x14ac:dyDescent="0.3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17">
        <v>44991.125</v>
      </c>
      <c r="AT1544" s="7">
        <v>0</v>
      </c>
      <c r="AU1544" s="7">
        <v>0</v>
      </c>
      <c r="AV1544" s="7"/>
      <c r="AW1544" s="7"/>
      <c r="AX1544" s="17">
        <v>45356.125</v>
      </c>
      <c r="AY1544" s="7">
        <v>0</v>
      </c>
      <c r="AZ1544" s="7">
        <v>0</v>
      </c>
      <c r="BA1544" s="7"/>
      <c r="BB1544" s="7"/>
    </row>
    <row r="1545" spans="1:54" ht="15.75" customHeight="1" x14ac:dyDescent="0.3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17">
        <v>44991.166666666657</v>
      </c>
      <c r="AT1545" s="7">
        <v>0</v>
      </c>
      <c r="AU1545" s="7">
        <v>0</v>
      </c>
      <c r="AV1545" s="7"/>
      <c r="AW1545" s="7"/>
      <c r="AX1545" s="17">
        <v>45356.166666666657</v>
      </c>
      <c r="AY1545" s="7">
        <v>0</v>
      </c>
      <c r="AZ1545" s="7">
        <v>0</v>
      </c>
      <c r="BA1545" s="7"/>
      <c r="BB1545" s="7"/>
    </row>
    <row r="1546" spans="1:54" ht="15.75" customHeight="1" x14ac:dyDescent="0.3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17">
        <v>44991.208333333343</v>
      </c>
      <c r="AT1546" s="7">
        <v>0</v>
      </c>
      <c r="AU1546" s="7">
        <v>0</v>
      </c>
      <c r="AV1546" s="7"/>
      <c r="AW1546" s="7"/>
      <c r="AX1546" s="17">
        <v>45356.208333333343</v>
      </c>
      <c r="AY1546" s="7">
        <v>0</v>
      </c>
      <c r="AZ1546" s="7">
        <v>0</v>
      </c>
      <c r="BA1546" s="7"/>
      <c r="BB1546" s="7"/>
    </row>
    <row r="1547" spans="1:54" ht="15.75" customHeight="1" x14ac:dyDescent="0.3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17">
        <v>44991.25</v>
      </c>
      <c r="AT1547" s="7">
        <v>0</v>
      </c>
      <c r="AU1547" s="7">
        <v>0</v>
      </c>
      <c r="AV1547" s="7"/>
      <c r="AW1547" s="7"/>
      <c r="AX1547" s="17">
        <v>45356.25</v>
      </c>
      <c r="AY1547" s="7">
        <v>0</v>
      </c>
      <c r="AZ1547" s="7">
        <v>0</v>
      </c>
      <c r="BA1547" s="7"/>
      <c r="BB1547" s="7"/>
    </row>
    <row r="1548" spans="1:54" ht="15.75" customHeight="1" x14ac:dyDescent="0.3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17">
        <v>44991.291666666657</v>
      </c>
      <c r="AT1548" s="7">
        <v>0</v>
      </c>
      <c r="AU1548" s="7">
        <v>0</v>
      </c>
      <c r="AV1548" s="7"/>
      <c r="AW1548" s="7"/>
      <c r="AX1548" s="17">
        <v>45356.291666666657</v>
      </c>
      <c r="AY1548" s="7">
        <v>0</v>
      </c>
      <c r="AZ1548" s="7">
        <v>0</v>
      </c>
      <c r="BA1548" s="7"/>
      <c r="BB1548" s="7"/>
    </row>
    <row r="1549" spans="1:54" ht="15.75" customHeight="1" x14ac:dyDescent="0.3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17">
        <v>44991.333333333343</v>
      </c>
      <c r="AT1549" s="7">
        <v>0</v>
      </c>
      <c r="AU1549" s="7">
        <v>0</v>
      </c>
      <c r="AV1549" s="7"/>
      <c r="AW1549" s="7"/>
      <c r="AX1549" s="17">
        <v>45356.333333333343</v>
      </c>
      <c r="AY1549" s="7">
        <v>0</v>
      </c>
      <c r="AZ1549" s="7">
        <v>0</v>
      </c>
      <c r="BA1549" s="7"/>
      <c r="BB1549" s="7"/>
    </row>
    <row r="1550" spans="1:54" ht="15.75" customHeight="1" x14ac:dyDescent="0.3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17">
        <v>44991.375</v>
      </c>
      <c r="AT1550" s="7">
        <v>0</v>
      </c>
      <c r="AU1550" s="7">
        <v>0</v>
      </c>
      <c r="AV1550" s="7"/>
      <c r="AW1550" s="7"/>
      <c r="AX1550" s="17">
        <v>45356.375</v>
      </c>
      <c r="AY1550" s="7">
        <v>0</v>
      </c>
      <c r="AZ1550" s="7">
        <v>0</v>
      </c>
      <c r="BA1550" s="7"/>
      <c r="BB1550" s="7"/>
    </row>
    <row r="1551" spans="1:54" ht="15.75" customHeight="1" x14ac:dyDescent="0.3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17">
        <v>44991.416666666657</v>
      </c>
      <c r="AT1551" s="7">
        <v>0</v>
      </c>
      <c r="AU1551" s="7">
        <v>0</v>
      </c>
      <c r="AV1551" s="7"/>
      <c r="AW1551" s="7"/>
      <c r="AX1551" s="17">
        <v>45356.416666666657</v>
      </c>
      <c r="AY1551" s="7">
        <v>0</v>
      </c>
      <c r="AZ1551" s="7">
        <v>0</v>
      </c>
      <c r="BA1551" s="7"/>
      <c r="BB1551" s="7"/>
    </row>
    <row r="1552" spans="1:54" ht="15.75" customHeight="1" x14ac:dyDescent="0.3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17">
        <v>44991.458333333343</v>
      </c>
      <c r="AT1552" s="7">
        <v>0</v>
      </c>
      <c r="AU1552" s="7">
        <v>0</v>
      </c>
      <c r="AV1552" s="7"/>
      <c r="AW1552" s="7"/>
      <c r="AX1552" s="17">
        <v>45356.458333333343</v>
      </c>
      <c r="AY1552" s="7">
        <v>0</v>
      </c>
      <c r="AZ1552" s="7">
        <v>0</v>
      </c>
      <c r="BA1552" s="7"/>
      <c r="BB1552" s="7"/>
    </row>
    <row r="1553" spans="1:54" ht="15.75" customHeight="1" x14ac:dyDescent="0.3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17">
        <v>44991.5</v>
      </c>
      <c r="AT1553" s="7">
        <v>0</v>
      </c>
      <c r="AU1553" s="7">
        <v>0</v>
      </c>
      <c r="AV1553" s="7"/>
      <c r="AW1553" s="7"/>
      <c r="AX1553" s="17">
        <v>45356.5</v>
      </c>
      <c r="AY1553" s="7">
        <v>0</v>
      </c>
      <c r="AZ1553" s="7">
        <v>0.40131652355194092</v>
      </c>
      <c r="BA1553" s="7"/>
      <c r="BB1553" s="7"/>
    </row>
    <row r="1554" spans="1:54" ht="15.75" customHeight="1" x14ac:dyDescent="0.3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17">
        <v>44991.541666666657</v>
      </c>
      <c r="AT1554" s="7">
        <v>0</v>
      </c>
      <c r="AU1554" s="7">
        <v>9.1406583786010742</v>
      </c>
      <c r="AV1554" s="7"/>
      <c r="AW1554" s="7"/>
      <c r="AX1554" s="17">
        <v>45356.541666666657</v>
      </c>
      <c r="AY1554" s="7">
        <v>0</v>
      </c>
      <c r="AZ1554" s="7">
        <v>18.24614334106445</v>
      </c>
      <c r="BA1554" s="7"/>
      <c r="BB1554" s="7"/>
    </row>
    <row r="1555" spans="1:54" ht="15.75" customHeight="1" x14ac:dyDescent="0.3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17">
        <v>44991.583333333343</v>
      </c>
      <c r="AT1555" s="7">
        <v>0</v>
      </c>
      <c r="AU1555" s="7">
        <v>12.353176116943359</v>
      </c>
      <c r="AV1555" s="7"/>
      <c r="AW1555" s="7"/>
      <c r="AX1555" s="17">
        <v>45356.583333333343</v>
      </c>
      <c r="AY1555" s="7">
        <v>0</v>
      </c>
      <c r="AZ1555" s="7">
        <v>21.815889358520511</v>
      </c>
      <c r="BA1555" s="7"/>
      <c r="BB1555" s="7"/>
    </row>
    <row r="1556" spans="1:54" ht="15.75" customHeight="1" x14ac:dyDescent="0.3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17">
        <v>44991.625</v>
      </c>
      <c r="AT1556" s="7">
        <v>0</v>
      </c>
      <c r="AU1556" s="7">
        <v>12.815865516662599</v>
      </c>
      <c r="AV1556" s="7"/>
      <c r="AW1556" s="7"/>
      <c r="AX1556" s="17">
        <v>45356.625</v>
      </c>
      <c r="AY1556" s="7">
        <v>0.49999997019767761</v>
      </c>
      <c r="AZ1556" s="7">
        <v>17.069131851196289</v>
      </c>
      <c r="BA1556" s="7"/>
      <c r="BB1556" s="7"/>
    </row>
    <row r="1557" spans="1:54" ht="15.75" customHeight="1" x14ac:dyDescent="0.3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17">
        <v>44991.666666666657</v>
      </c>
      <c r="AT1557" s="7">
        <v>0</v>
      </c>
      <c r="AU1557" s="7">
        <v>11.674800872802731</v>
      </c>
      <c r="AV1557" s="7"/>
      <c r="AW1557" s="7"/>
      <c r="AX1557" s="17">
        <v>45356.666666666657</v>
      </c>
      <c r="AY1557" s="7">
        <v>0</v>
      </c>
      <c r="AZ1557" s="7">
        <v>0</v>
      </c>
      <c r="BA1557" s="7"/>
      <c r="BB1557" s="7"/>
    </row>
    <row r="1558" spans="1:54" ht="15.75" customHeight="1" x14ac:dyDescent="0.3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17">
        <v>44991.708333333343</v>
      </c>
      <c r="AT1558" s="7">
        <v>0</v>
      </c>
      <c r="AU1558" s="7">
        <v>0</v>
      </c>
      <c r="AV1558" s="7"/>
      <c r="AW1558" s="7"/>
      <c r="AX1558" s="17">
        <v>45356.708333333343</v>
      </c>
      <c r="AY1558" s="7">
        <v>0</v>
      </c>
      <c r="AZ1558" s="7">
        <v>0</v>
      </c>
      <c r="BA1558" s="7"/>
      <c r="BB1558" s="7"/>
    </row>
    <row r="1559" spans="1:54" ht="15.75" customHeight="1" x14ac:dyDescent="0.3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17">
        <v>44991.75</v>
      </c>
      <c r="AT1559" s="7">
        <v>0</v>
      </c>
      <c r="AU1559" s="7">
        <v>0</v>
      </c>
      <c r="AV1559" s="7"/>
      <c r="AW1559" s="7"/>
      <c r="AX1559" s="17">
        <v>45356.75</v>
      </c>
      <c r="AY1559" s="7">
        <v>0</v>
      </c>
      <c r="AZ1559" s="7">
        <v>0</v>
      </c>
      <c r="BA1559" s="7"/>
      <c r="BB1559" s="7"/>
    </row>
    <row r="1560" spans="1:54" ht="15.75" customHeight="1" x14ac:dyDescent="0.3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17">
        <v>44991.791666666657</v>
      </c>
      <c r="AT1560" s="7">
        <v>0</v>
      </c>
      <c r="AU1560" s="7">
        <v>0</v>
      </c>
      <c r="AV1560" s="7"/>
      <c r="AW1560" s="7"/>
      <c r="AX1560" s="17">
        <v>45356.791666666657</v>
      </c>
      <c r="AY1560" s="7">
        <v>0</v>
      </c>
      <c r="AZ1560" s="7">
        <v>0</v>
      </c>
      <c r="BA1560" s="7"/>
      <c r="BB1560" s="7"/>
    </row>
    <row r="1561" spans="1:54" ht="15.75" customHeight="1" x14ac:dyDescent="0.3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17">
        <v>44991.833333333343</v>
      </c>
      <c r="AT1561" s="7">
        <v>0</v>
      </c>
      <c r="AU1561" s="7">
        <v>0</v>
      </c>
      <c r="AV1561" s="7"/>
      <c r="AW1561" s="7"/>
      <c r="AX1561" s="17">
        <v>45356.833333333343</v>
      </c>
      <c r="AY1561" s="7">
        <v>0</v>
      </c>
      <c r="AZ1561" s="7">
        <v>0</v>
      </c>
      <c r="BA1561" s="7"/>
      <c r="BB1561" s="7"/>
    </row>
    <row r="1562" spans="1:54" ht="15.75" customHeight="1" x14ac:dyDescent="0.3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17">
        <v>44991.875</v>
      </c>
      <c r="AT1562" s="7">
        <v>0</v>
      </c>
      <c r="AU1562" s="7">
        <v>0</v>
      </c>
      <c r="AV1562" s="7"/>
      <c r="AW1562" s="7"/>
      <c r="AX1562" s="17">
        <v>45356.875</v>
      </c>
      <c r="AY1562" s="7">
        <v>0</v>
      </c>
      <c r="AZ1562" s="7">
        <v>0</v>
      </c>
      <c r="BA1562" s="7"/>
      <c r="BB1562" s="7"/>
    </row>
    <row r="1563" spans="1:54" ht="15.75" customHeight="1" x14ac:dyDescent="0.3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17">
        <v>44991.916666666657</v>
      </c>
      <c r="AT1563" s="7">
        <v>0</v>
      </c>
      <c r="AU1563" s="7">
        <v>0</v>
      </c>
      <c r="AV1563" s="7"/>
      <c r="AW1563" s="7"/>
      <c r="AX1563" s="17">
        <v>45356.916666666657</v>
      </c>
      <c r="AY1563" s="7">
        <v>0</v>
      </c>
      <c r="AZ1563" s="7">
        <v>0</v>
      </c>
      <c r="BA1563" s="7"/>
      <c r="BB1563" s="7"/>
    </row>
    <row r="1564" spans="1:54" ht="15.75" customHeight="1" x14ac:dyDescent="0.3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17">
        <v>44991.958333333343</v>
      </c>
      <c r="AT1564" s="7">
        <v>0</v>
      </c>
      <c r="AU1564" s="7">
        <v>1.5947051048278811</v>
      </c>
      <c r="AV1564" s="7"/>
      <c r="AW1564" s="7"/>
      <c r="AX1564" s="17">
        <v>45356.958333333343</v>
      </c>
      <c r="AY1564" s="7">
        <v>0</v>
      </c>
      <c r="AZ1564" s="7">
        <v>0.80394923686981201</v>
      </c>
      <c r="BA1564" s="7"/>
      <c r="BB1564" s="7"/>
    </row>
    <row r="1565" spans="1:54" ht="15.75" customHeight="1" x14ac:dyDescent="0.3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17">
        <v>44992</v>
      </c>
      <c r="AT1565" s="7">
        <v>0</v>
      </c>
      <c r="AU1565" s="7">
        <v>2.3314614295959468</v>
      </c>
      <c r="AV1565" s="7"/>
      <c r="AW1565" s="7"/>
      <c r="AX1565" s="17">
        <v>45357</v>
      </c>
      <c r="AY1565" s="7">
        <v>0</v>
      </c>
      <c r="AZ1565" s="7">
        <v>2.0261943340301509</v>
      </c>
      <c r="BA1565" s="7"/>
      <c r="BB1565" s="7"/>
    </row>
    <row r="1566" spans="1:54" ht="15.75" customHeight="1" x14ac:dyDescent="0.3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17">
        <v>44992.041666666657</v>
      </c>
      <c r="AT1566" s="7">
        <v>0</v>
      </c>
      <c r="AU1566" s="7">
        <v>2.370720386505127</v>
      </c>
      <c r="AV1566" s="7"/>
      <c r="AW1566" s="7"/>
      <c r="AX1566" s="17">
        <v>45357.041666666657</v>
      </c>
      <c r="AY1566" s="7">
        <v>0</v>
      </c>
      <c r="AZ1566" s="7">
        <v>1.8320184946060181</v>
      </c>
      <c r="BA1566" s="7"/>
      <c r="BB1566" s="7"/>
    </row>
    <row r="1567" spans="1:54" ht="15.75" customHeight="1" x14ac:dyDescent="0.3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17">
        <v>44992.083333333343</v>
      </c>
      <c r="AT1567" s="7">
        <v>0</v>
      </c>
      <c r="AU1567" s="7">
        <v>1.2108584642410281</v>
      </c>
      <c r="AV1567" s="7"/>
      <c r="AW1567" s="7"/>
      <c r="AX1567" s="17">
        <v>45357.083333333343</v>
      </c>
      <c r="AY1567" s="7">
        <v>0</v>
      </c>
      <c r="AZ1567" s="7">
        <v>0.73399370908737183</v>
      </c>
      <c r="BA1567" s="7"/>
      <c r="BB1567" s="7"/>
    </row>
    <row r="1568" spans="1:54" ht="15.75" customHeight="1" x14ac:dyDescent="0.3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17">
        <v>44992.125</v>
      </c>
      <c r="AT1568" s="7">
        <v>0</v>
      </c>
      <c r="AU1568" s="7">
        <v>0</v>
      </c>
      <c r="AV1568" s="7"/>
      <c r="AW1568" s="7"/>
      <c r="AX1568" s="17">
        <v>45357.125</v>
      </c>
      <c r="AY1568" s="7">
        <v>0</v>
      </c>
      <c r="AZ1568" s="7">
        <v>0</v>
      </c>
      <c r="BA1568" s="7"/>
      <c r="BB1568" s="7"/>
    </row>
    <row r="1569" spans="1:54" ht="15.75" customHeight="1" x14ac:dyDescent="0.3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17">
        <v>44992.166666666657</v>
      </c>
      <c r="AT1569" s="7">
        <v>0</v>
      </c>
      <c r="AU1569" s="7">
        <v>0</v>
      </c>
      <c r="AV1569" s="7"/>
      <c r="AW1569" s="7"/>
      <c r="AX1569" s="17">
        <v>45357.166666666657</v>
      </c>
      <c r="AY1569" s="7">
        <v>0</v>
      </c>
      <c r="AZ1569" s="7">
        <v>0</v>
      </c>
      <c r="BA1569" s="7"/>
      <c r="BB1569" s="7"/>
    </row>
    <row r="1570" spans="1:54" ht="15.75" customHeight="1" x14ac:dyDescent="0.3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17">
        <v>44992.208333333343</v>
      </c>
      <c r="AT1570" s="7">
        <v>0</v>
      </c>
      <c r="AU1570" s="7">
        <v>0</v>
      </c>
      <c r="AV1570" s="7"/>
      <c r="AW1570" s="7"/>
      <c r="AX1570" s="17">
        <v>45357.208333333343</v>
      </c>
      <c r="AY1570" s="7">
        <v>0</v>
      </c>
      <c r="AZ1570" s="7">
        <v>0</v>
      </c>
      <c r="BA1570" s="7"/>
      <c r="BB1570" s="7"/>
    </row>
    <row r="1571" spans="1:54" ht="15.75" customHeight="1" x14ac:dyDescent="0.3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17">
        <v>44992.25</v>
      </c>
      <c r="AT1571" s="7">
        <v>0</v>
      </c>
      <c r="AU1571" s="7">
        <v>0</v>
      </c>
      <c r="AV1571" s="7"/>
      <c r="AW1571" s="7"/>
      <c r="AX1571" s="17">
        <v>45357.25</v>
      </c>
      <c r="AY1571" s="7">
        <v>0.49999997019767761</v>
      </c>
      <c r="AZ1571" s="7">
        <v>0</v>
      </c>
      <c r="BA1571" s="7"/>
      <c r="BB1571" s="7"/>
    </row>
    <row r="1572" spans="1:54" ht="15.75" customHeight="1" x14ac:dyDescent="0.3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17">
        <v>44992.291666666657</v>
      </c>
      <c r="AT1572" s="7">
        <v>0</v>
      </c>
      <c r="AU1572" s="7">
        <v>0</v>
      </c>
      <c r="AV1572" s="7"/>
      <c r="AW1572" s="7"/>
      <c r="AX1572" s="17">
        <v>45357.291666666657</v>
      </c>
      <c r="AY1572" s="7">
        <v>0</v>
      </c>
      <c r="AZ1572" s="7">
        <v>0</v>
      </c>
      <c r="BA1572" s="7"/>
      <c r="BB1572" s="7"/>
    </row>
    <row r="1573" spans="1:54" ht="15.75" customHeight="1" x14ac:dyDescent="0.3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17">
        <v>44992.333333333343</v>
      </c>
      <c r="AT1573" s="7">
        <v>0</v>
      </c>
      <c r="AU1573" s="7">
        <v>0</v>
      </c>
      <c r="AV1573" s="7"/>
      <c r="AW1573" s="7"/>
      <c r="AX1573" s="17">
        <v>45357.333333333343</v>
      </c>
      <c r="AY1573" s="7">
        <v>0</v>
      </c>
      <c r="AZ1573" s="7">
        <v>0</v>
      </c>
      <c r="BA1573" s="7"/>
      <c r="BB1573" s="7"/>
    </row>
    <row r="1574" spans="1:54" ht="15.75" customHeight="1" x14ac:dyDescent="0.3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17">
        <v>44992.375</v>
      </c>
      <c r="AT1574" s="7">
        <v>0</v>
      </c>
      <c r="AU1574" s="7">
        <v>0</v>
      </c>
      <c r="AV1574" s="7"/>
      <c r="AW1574" s="7"/>
      <c r="AX1574" s="17">
        <v>45357.375</v>
      </c>
      <c r="AY1574" s="7">
        <v>0</v>
      </c>
      <c r="AZ1574" s="7">
        <v>0</v>
      </c>
      <c r="BA1574" s="7"/>
      <c r="BB1574" s="7"/>
    </row>
    <row r="1575" spans="1:54" ht="15.75" customHeight="1" x14ac:dyDescent="0.3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17">
        <v>44992.416666666657</v>
      </c>
      <c r="AT1575" s="7">
        <v>0</v>
      </c>
      <c r="AU1575" s="7">
        <v>0</v>
      </c>
      <c r="AV1575" s="7"/>
      <c r="AW1575" s="7"/>
      <c r="AX1575" s="17">
        <v>45357.416666666657</v>
      </c>
      <c r="AY1575" s="7">
        <v>0</v>
      </c>
      <c r="AZ1575" s="7">
        <v>0</v>
      </c>
      <c r="BA1575" s="7"/>
      <c r="BB1575" s="7"/>
    </row>
    <row r="1576" spans="1:54" ht="15.75" customHeight="1" x14ac:dyDescent="0.3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17">
        <v>44992.458333333343</v>
      </c>
      <c r="AT1576" s="7">
        <v>0</v>
      </c>
      <c r="AU1576" s="7">
        <v>0</v>
      </c>
      <c r="AV1576" s="7"/>
      <c r="AW1576" s="7"/>
      <c r="AX1576" s="17">
        <v>45357.458333333343</v>
      </c>
      <c r="AY1576" s="7">
        <v>0</v>
      </c>
      <c r="AZ1576" s="7">
        <v>0</v>
      </c>
      <c r="BA1576" s="7"/>
      <c r="BB1576" s="7"/>
    </row>
    <row r="1577" spans="1:54" ht="15.75" customHeight="1" x14ac:dyDescent="0.3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17">
        <v>44992.5</v>
      </c>
      <c r="AT1577" s="7">
        <v>0</v>
      </c>
      <c r="AU1577" s="7">
        <v>0</v>
      </c>
      <c r="AV1577" s="7"/>
      <c r="AW1577" s="7"/>
      <c r="AX1577" s="17">
        <v>45357.5</v>
      </c>
      <c r="AY1577" s="7">
        <v>0</v>
      </c>
      <c r="AZ1577" s="7">
        <v>0</v>
      </c>
      <c r="BA1577" s="7"/>
      <c r="BB1577" s="7"/>
    </row>
    <row r="1578" spans="1:54" ht="15.75" customHeight="1" x14ac:dyDescent="0.3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17">
        <v>44992.541666666657</v>
      </c>
      <c r="AT1578" s="7">
        <v>0</v>
      </c>
      <c r="AU1578" s="7">
        <v>3.345777034759521</v>
      </c>
      <c r="AV1578" s="7"/>
      <c r="AW1578" s="7"/>
      <c r="AX1578" s="17">
        <v>45357.541666666657</v>
      </c>
      <c r="AY1578" s="7">
        <v>0</v>
      </c>
      <c r="AZ1578" s="7">
        <v>9.5043392181396484</v>
      </c>
      <c r="BA1578" s="7"/>
      <c r="BB1578" s="7"/>
    </row>
    <row r="1579" spans="1:54" ht="15.75" customHeight="1" x14ac:dyDescent="0.3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17">
        <v>44992.583333333343</v>
      </c>
      <c r="AT1579" s="7">
        <v>0</v>
      </c>
      <c r="AU1579" s="7">
        <v>6.3419270515441886</v>
      </c>
      <c r="AV1579" s="7"/>
      <c r="AW1579" s="7"/>
      <c r="AX1579" s="17">
        <v>45357.583333333343</v>
      </c>
      <c r="AY1579" s="7">
        <v>0</v>
      </c>
      <c r="AZ1579" s="7">
        <v>12.678346633911129</v>
      </c>
      <c r="BA1579" s="7"/>
      <c r="BB1579" s="7"/>
    </row>
    <row r="1580" spans="1:54" ht="15.75" customHeight="1" x14ac:dyDescent="0.3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17">
        <v>44992.625</v>
      </c>
      <c r="AT1580" s="7">
        <v>0</v>
      </c>
      <c r="AU1580" s="7">
        <v>7.7400946617126456</v>
      </c>
      <c r="AV1580" s="7"/>
      <c r="AW1580" s="7"/>
      <c r="AX1580" s="17">
        <v>45357.625</v>
      </c>
      <c r="AY1580" s="7">
        <v>0</v>
      </c>
      <c r="AZ1580" s="7">
        <v>13.07377338409424</v>
      </c>
      <c r="BA1580" s="7"/>
      <c r="BB1580" s="7"/>
    </row>
    <row r="1581" spans="1:54" ht="15.75" customHeight="1" x14ac:dyDescent="0.3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17">
        <v>44992.666666666657</v>
      </c>
      <c r="AT1581" s="7">
        <v>0</v>
      </c>
      <c r="AU1581" s="7">
        <v>10.92547607421875</v>
      </c>
      <c r="AV1581" s="7"/>
      <c r="AW1581" s="7"/>
      <c r="AX1581" s="17">
        <v>45357.666666666657</v>
      </c>
      <c r="AY1581" s="7">
        <v>0</v>
      </c>
      <c r="AZ1581" s="7">
        <v>11.682845115661619</v>
      </c>
      <c r="BA1581" s="7"/>
      <c r="BB1581" s="7"/>
    </row>
    <row r="1582" spans="1:54" ht="15.75" customHeight="1" x14ac:dyDescent="0.3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17">
        <v>44992.708333333343</v>
      </c>
      <c r="AT1582" s="7">
        <v>0</v>
      </c>
      <c r="AU1582" s="7">
        <v>9.6088314056396484</v>
      </c>
      <c r="AV1582" s="7"/>
      <c r="AW1582" s="7"/>
      <c r="AX1582" s="17">
        <v>45357.708333333343</v>
      </c>
      <c r="AY1582" s="7">
        <v>0</v>
      </c>
      <c r="AZ1582" s="7">
        <v>0</v>
      </c>
      <c r="BA1582" s="7"/>
      <c r="BB1582" s="7"/>
    </row>
    <row r="1583" spans="1:54" ht="15.75" customHeight="1" x14ac:dyDescent="0.3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17">
        <v>44992.75</v>
      </c>
      <c r="AT1583" s="7">
        <v>0</v>
      </c>
      <c r="AU1583" s="7">
        <v>0</v>
      </c>
      <c r="AV1583" s="7"/>
      <c r="AW1583" s="7"/>
      <c r="AX1583" s="17">
        <v>45357.75</v>
      </c>
      <c r="AY1583" s="7">
        <v>0</v>
      </c>
      <c r="AZ1583" s="7">
        <v>0</v>
      </c>
      <c r="BA1583" s="7"/>
      <c r="BB1583" s="7"/>
    </row>
    <row r="1584" spans="1:54" ht="15.75" customHeight="1" x14ac:dyDescent="0.3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17">
        <v>44992.791666666657</v>
      </c>
      <c r="AT1584" s="7">
        <v>0</v>
      </c>
      <c r="AU1584" s="7">
        <v>0</v>
      </c>
      <c r="AV1584" s="7"/>
      <c r="AW1584" s="7"/>
      <c r="AX1584" s="17">
        <v>45357.791666666657</v>
      </c>
      <c r="AY1584" s="7">
        <v>0</v>
      </c>
      <c r="AZ1584" s="7">
        <v>0</v>
      </c>
      <c r="BA1584" s="7"/>
      <c r="BB1584" s="7"/>
    </row>
    <row r="1585" spans="1:54" ht="15.75" customHeight="1" x14ac:dyDescent="0.3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17">
        <v>44992.833333333343</v>
      </c>
      <c r="AT1585" s="7">
        <v>0</v>
      </c>
      <c r="AU1585" s="7">
        <v>0</v>
      </c>
      <c r="AV1585" s="7"/>
      <c r="AW1585" s="7"/>
      <c r="AX1585" s="17">
        <v>45357.833333333343</v>
      </c>
      <c r="AY1585" s="7">
        <v>0</v>
      </c>
      <c r="AZ1585" s="7">
        <v>0</v>
      </c>
      <c r="BA1585" s="7"/>
      <c r="BB1585" s="7"/>
    </row>
    <row r="1586" spans="1:54" ht="15.75" customHeight="1" x14ac:dyDescent="0.3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17">
        <v>44992.875</v>
      </c>
      <c r="AT1586" s="7">
        <v>0</v>
      </c>
      <c r="AU1586" s="7">
        <v>0</v>
      </c>
      <c r="AV1586" s="7"/>
      <c r="AW1586" s="7"/>
      <c r="AX1586" s="17">
        <v>45357.875</v>
      </c>
      <c r="AY1586" s="7">
        <v>0</v>
      </c>
      <c r="AZ1586" s="7">
        <v>0</v>
      </c>
      <c r="BA1586" s="7"/>
      <c r="BB1586" s="7"/>
    </row>
    <row r="1587" spans="1:54" ht="15.75" customHeight="1" x14ac:dyDescent="0.3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17">
        <v>44992.916666666657</v>
      </c>
      <c r="AT1587" s="7">
        <v>0</v>
      </c>
      <c r="AU1587" s="7">
        <v>0.20966510474681849</v>
      </c>
      <c r="AV1587" s="7"/>
      <c r="AW1587" s="7"/>
      <c r="AX1587" s="17">
        <v>45357.916666666657</v>
      </c>
      <c r="AY1587" s="7">
        <v>0</v>
      </c>
      <c r="AZ1587" s="7">
        <v>0</v>
      </c>
      <c r="BA1587" s="7"/>
      <c r="BB1587" s="7"/>
    </row>
    <row r="1588" spans="1:54" ht="15.75" customHeight="1" x14ac:dyDescent="0.3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17">
        <v>44992.958333333343</v>
      </c>
      <c r="AT1588" s="7">
        <v>0</v>
      </c>
      <c r="AU1588" s="7">
        <v>2.4472756385803218</v>
      </c>
      <c r="AV1588" s="7"/>
      <c r="AW1588" s="7"/>
      <c r="AX1588" s="17">
        <v>45357.958333333343</v>
      </c>
      <c r="AY1588" s="7">
        <v>0</v>
      </c>
      <c r="AZ1588" s="7">
        <v>1.6121406555175779</v>
      </c>
      <c r="BA1588" s="7"/>
      <c r="BB1588" s="7"/>
    </row>
    <row r="1589" spans="1:54" ht="15.75" customHeight="1" x14ac:dyDescent="0.3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17">
        <v>44993</v>
      </c>
      <c r="AT1589" s="7">
        <v>0</v>
      </c>
      <c r="AU1589" s="7">
        <v>2.90128493309021</v>
      </c>
      <c r="AV1589" s="7"/>
      <c r="AW1589" s="7"/>
      <c r="AX1589" s="17">
        <v>45358</v>
      </c>
      <c r="AY1589" s="7">
        <v>0</v>
      </c>
      <c r="AZ1589" s="7">
        <v>2.354619979858398</v>
      </c>
      <c r="BA1589" s="7"/>
      <c r="BB1589" s="7"/>
    </row>
    <row r="1590" spans="1:54" ht="15.75" customHeight="1" x14ac:dyDescent="0.3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17">
        <v>44993.041666666657</v>
      </c>
      <c r="AT1590" s="7">
        <v>0</v>
      </c>
      <c r="AU1590" s="7">
        <v>3.1430373191833501</v>
      </c>
      <c r="AV1590" s="7"/>
      <c r="AW1590" s="7"/>
      <c r="AX1590" s="17">
        <v>45358.041666666657</v>
      </c>
      <c r="AY1590" s="7">
        <v>0</v>
      </c>
      <c r="AZ1590" s="7">
        <v>2.3812732696533199</v>
      </c>
      <c r="BA1590" s="7"/>
      <c r="BB1590" s="7"/>
    </row>
    <row r="1591" spans="1:54" ht="15.75" customHeight="1" x14ac:dyDescent="0.3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17">
        <v>44993.083333333343</v>
      </c>
      <c r="AT1591" s="7">
        <v>0</v>
      </c>
      <c r="AU1591" s="7">
        <v>1.898005485534668</v>
      </c>
      <c r="AV1591" s="7"/>
      <c r="AW1591" s="7"/>
      <c r="AX1591" s="17">
        <v>45358.083333333343</v>
      </c>
      <c r="AY1591" s="7">
        <v>0</v>
      </c>
      <c r="AZ1591" s="7">
        <v>1.210145235061646</v>
      </c>
      <c r="BA1591" s="7"/>
      <c r="BB1591" s="7"/>
    </row>
    <row r="1592" spans="1:54" ht="15.75" customHeight="1" x14ac:dyDescent="0.3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17">
        <v>44993.125</v>
      </c>
      <c r="AT1592" s="7">
        <v>0</v>
      </c>
      <c r="AU1592" s="7">
        <v>0</v>
      </c>
      <c r="AV1592" s="7"/>
      <c r="AW1592" s="7"/>
      <c r="AX1592" s="17">
        <v>45358.125</v>
      </c>
      <c r="AY1592" s="7">
        <v>0</v>
      </c>
      <c r="AZ1592" s="7">
        <v>0</v>
      </c>
      <c r="BA1592" s="7"/>
      <c r="BB1592" s="7"/>
    </row>
    <row r="1593" spans="1:54" ht="15.75" customHeight="1" x14ac:dyDescent="0.3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17">
        <v>44993.166666666657</v>
      </c>
      <c r="AT1593" s="7">
        <v>0</v>
      </c>
      <c r="AU1593" s="7">
        <v>0</v>
      </c>
      <c r="AV1593" s="7"/>
      <c r="AW1593" s="7"/>
      <c r="AX1593" s="17">
        <v>45358.166666666657</v>
      </c>
      <c r="AY1593" s="7">
        <v>0</v>
      </c>
      <c r="AZ1593" s="7">
        <v>0</v>
      </c>
      <c r="BA1593" s="7"/>
      <c r="BB1593" s="7"/>
    </row>
    <row r="1594" spans="1:54" ht="15.75" customHeight="1" x14ac:dyDescent="0.3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17">
        <v>44993.208333333343</v>
      </c>
      <c r="AT1594" s="7">
        <v>0</v>
      </c>
      <c r="AU1594" s="7">
        <v>0</v>
      </c>
      <c r="AV1594" s="7"/>
      <c r="AW1594" s="7"/>
      <c r="AX1594" s="17">
        <v>45358.208333333343</v>
      </c>
      <c r="AY1594" s="7">
        <v>0.99999994039535522</v>
      </c>
      <c r="AZ1594" s="7">
        <v>0</v>
      </c>
      <c r="BA1594" s="7"/>
      <c r="BB1594" s="7"/>
    </row>
    <row r="1595" spans="1:54" ht="15.75" customHeight="1" x14ac:dyDescent="0.3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17">
        <v>44993.25</v>
      </c>
      <c r="AT1595" s="7">
        <v>0</v>
      </c>
      <c r="AU1595" s="7">
        <v>0</v>
      </c>
      <c r="AV1595" s="7"/>
      <c r="AW1595" s="7"/>
      <c r="AX1595" s="17">
        <v>45358.25</v>
      </c>
      <c r="AY1595" s="7">
        <v>0</v>
      </c>
      <c r="AZ1595" s="7">
        <v>0</v>
      </c>
      <c r="BA1595" s="7"/>
      <c r="BB1595" s="7"/>
    </row>
    <row r="1596" spans="1:54" ht="15.75" customHeight="1" x14ac:dyDescent="0.3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17">
        <v>44993.291666666657</v>
      </c>
      <c r="AT1596" s="7">
        <v>0</v>
      </c>
      <c r="AU1596" s="7">
        <v>0</v>
      </c>
      <c r="AV1596" s="7"/>
      <c r="AW1596" s="7"/>
      <c r="AX1596" s="17">
        <v>45358.291666666657</v>
      </c>
      <c r="AY1596" s="7">
        <v>0</v>
      </c>
      <c r="AZ1596" s="7">
        <v>0</v>
      </c>
      <c r="BA1596" s="7"/>
      <c r="BB1596" s="7"/>
    </row>
    <row r="1597" spans="1:54" ht="15.75" customHeight="1" x14ac:dyDescent="0.3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17">
        <v>44993.333333333343</v>
      </c>
      <c r="AT1597" s="7">
        <v>0</v>
      </c>
      <c r="AU1597" s="7">
        <v>0</v>
      </c>
      <c r="AV1597" s="7"/>
      <c r="AW1597" s="7"/>
      <c r="AX1597" s="17">
        <v>45358.333333333343</v>
      </c>
      <c r="AY1597" s="7">
        <v>0</v>
      </c>
      <c r="AZ1597" s="7">
        <v>0</v>
      </c>
      <c r="BA1597" s="7"/>
      <c r="BB1597" s="7"/>
    </row>
    <row r="1598" spans="1:54" ht="15.75" customHeight="1" x14ac:dyDescent="0.3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17">
        <v>44993.375</v>
      </c>
      <c r="AT1598" s="7">
        <v>0</v>
      </c>
      <c r="AU1598" s="7">
        <v>0</v>
      </c>
      <c r="AV1598" s="7"/>
      <c r="AW1598" s="7"/>
      <c r="AX1598" s="17">
        <v>45358.375</v>
      </c>
      <c r="AY1598" s="7">
        <v>0</v>
      </c>
      <c r="AZ1598" s="7">
        <v>0</v>
      </c>
      <c r="BA1598" s="7"/>
      <c r="BB1598" s="7"/>
    </row>
    <row r="1599" spans="1:54" ht="15.75" customHeight="1" x14ac:dyDescent="0.3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17">
        <v>44993.416666666657</v>
      </c>
      <c r="AT1599" s="7">
        <v>0</v>
      </c>
      <c r="AU1599" s="7">
        <v>0</v>
      </c>
      <c r="AV1599" s="7"/>
      <c r="AW1599" s="7"/>
      <c r="AX1599" s="17">
        <v>45358.416666666657</v>
      </c>
      <c r="AY1599" s="7">
        <v>0</v>
      </c>
      <c r="AZ1599" s="7">
        <v>0</v>
      </c>
      <c r="BA1599" s="7"/>
      <c r="BB1599" s="7"/>
    </row>
    <row r="1600" spans="1:54" ht="15.75" customHeight="1" x14ac:dyDescent="0.3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17">
        <v>44993.458333333343</v>
      </c>
      <c r="AT1600" s="7">
        <v>0</v>
      </c>
      <c r="AU1600" s="7">
        <v>0</v>
      </c>
      <c r="AV1600" s="7"/>
      <c r="AW1600" s="7"/>
      <c r="AX1600" s="17">
        <v>45358.458333333343</v>
      </c>
      <c r="AY1600" s="7">
        <v>0</v>
      </c>
      <c r="AZ1600" s="7">
        <v>0</v>
      </c>
      <c r="BA1600" s="7"/>
      <c r="BB1600" s="7"/>
    </row>
    <row r="1601" spans="1:54" ht="15.75" customHeight="1" x14ac:dyDescent="0.3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17">
        <v>44993.5</v>
      </c>
      <c r="AT1601" s="7">
        <v>0</v>
      </c>
      <c r="AU1601" s="7">
        <v>0</v>
      </c>
      <c r="AV1601" s="7"/>
      <c r="AW1601" s="7"/>
      <c r="AX1601" s="17">
        <v>45358.5</v>
      </c>
      <c r="AY1601" s="7">
        <v>0</v>
      </c>
      <c r="AZ1601" s="7">
        <v>0</v>
      </c>
      <c r="BA1601" s="7"/>
      <c r="BB1601" s="7"/>
    </row>
    <row r="1602" spans="1:54" ht="15.75" customHeight="1" x14ac:dyDescent="0.3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17">
        <v>44993.541666666657</v>
      </c>
      <c r="AT1602" s="7">
        <v>0</v>
      </c>
      <c r="AU1602" s="7">
        <v>0</v>
      </c>
      <c r="AV1602" s="7"/>
      <c r="AW1602" s="7"/>
      <c r="AX1602" s="17">
        <v>45358.541666666657</v>
      </c>
      <c r="AY1602" s="7">
        <v>0</v>
      </c>
      <c r="AZ1602" s="7">
        <v>3.577814102172852</v>
      </c>
      <c r="BA1602" s="7"/>
      <c r="BB1602" s="7"/>
    </row>
    <row r="1603" spans="1:54" ht="15.75" customHeight="1" x14ac:dyDescent="0.3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17">
        <v>44993.583333333343</v>
      </c>
      <c r="AT1603" s="7">
        <v>0</v>
      </c>
      <c r="AU1603" s="7">
        <v>2.832575798034668</v>
      </c>
      <c r="AV1603" s="7"/>
      <c r="AW1603" s="7"/>
      <c r="AX1603" s="17">
        <v>45358.583333333343</v>
      </c>
      <c r="AY1603" s="7">
        <v>0</v>
      </c>
      <c r="AZ1603" s="7">
        <v>6.554445743560791</v>
      </c>
      <c r="BA1603" s="7"/>
      <c r="BB1603" s="7"/>
    </row>
    <row r="1604" spans="1:54" ht="15.75" customHeight="1" x14ac:dyDescent="0.3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17">
        <v>44993.625</v>
      </c>
      <c r="AT1604" s="7">
        <v>0</v>
      </c>
      <c r="AU1604" s="7">
        <v>4.5632882118225098</v>
      </c>
      <c r="AV1604" s="7"/>
      <c r="AW1604" s="7"/>
      <c r="AX1604" s="17">
        <v>45358.625</v>
      </c>
      <c r="AY1604" s="7">
        <v>0</v>
      </c>
      <c r="AZ1604" s="7">
        <v>7.9301681518554688</v>
      </c>
      <c r="BA1604" s="7"/>
      <c r="BB1604" s="7"/>
    </row>
    <row r="1605" spans="1:54" ht="15.75" customHeight="1" x14ac:dyDescent="0.3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17">
        <v>44993.666666666657</v>
      </c>
      <c r="AT1605" s="7">
        <v>0</v>
      </c>
      <c r="AU1605" s="7">
        <v>7.8425502777099609</v>
      </c>
      <c r="AV1605" s="7"/>
      <c r="AW1605" s="7"/>
      <c r="AX1605" s="17">
        <v>45358.666666666657</v>
      </c>
      <c r="AY1605" s="7">
        <v>0.49999997019767761</v>
      </c>
      <c r="AZ1605" s="7">
        <v>11.090060234069821</v>
      </c>
      <c r="BA1605" s="7"/>
      <c r="BB1605" s="7"/>
    </row>
    <row r="1606" spans="1:54" ht="15.75" customHeight="1" x14ac:dyDescent="0.3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17">
        <v>44993.708333333343</v>
      </c>
      <c r="AT1606" s="7">
        <v>0</v>
      </c>
      <c r="AU1606" s="7">
        <v>11.46607112884521</v>
      </c>
      <c r="AV1606" s="7"/>
      <c r="AW1606" s="7"/>
      <c r="AX1606" s="17">
        <v>45358.708333333343</v>
      </c>
      <c r="AY1606" s="7">
        <v>0</v>
      </c>
      <c r="AZ1606" s="7">
        <v>0</v>
      </c>
      <c r="BA1606" s="7"/>
      <c r="BB1606" s="7"/>
    </row>
    <row r="1607" spans="1:54" ht="15.75" customHeight="1" x14ac:dyDescent="0.3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17">
        <v>44993.75</v>
      </c>
      <c r="AT1607" s="7">
        <v>0</v>
      </c>
      <c r="AU1607" s="7">
        <v>6.8698854446411133</v>
      </c>
      <c r="AV1607" s="7"/>
      <c r="AW1607" s="7"/>
      <c r="AX1607" s="17">
        <v>45358.75</v>
      </c>
      <c r="AY1607" s="7">
        <v>0</v>
      </c>
      <c r="AZ1607" s="7">
        <v>0</v>
      </c>
      <c r="BA1607" s="7"/>
      <c r="BB1607" s="7"/>
    </row>
    <row r="1608" spans="1:54" ht="15.75" customHeight="1" x14ac:dyDescent="0.3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17">
        <v>44993.791666666657</v>
      </c>
      <c r="AT1608" s="7">
        <v>0</v>
      </c>
      <c r="AU1608" s="7">
        <v>0</v>
      </c>
      <c r="AV1608" s="7"/>
      <c r="AW1608" s="7"/>
      <c r="AX1608" s="17">
        <v>45358.791666666657</v>
      </c>
      <c r="AY1608" s="7">
        <v>0</v>
      </c>
      <c r="AZ1608" s="7">
        <v>0</v>
      </c>
      <c r="BA1608" s="7"/>
      <c r="BB1608" s="7"/>
    </row>
    <row r="1609" spans="1:54" ht="15.75" customHeight="1" x14ac:dyDescent="0.3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17">
        <v>44993.833333333343</v>
      </c>
      <c r="AT1609" s="7">
        <v>0</v>
      </c>
      <c r="AU1609" s="7">
        <v>0</v>
      </c>
      <c r="AV1609" s="7"/>
      <c r="AW1609" s="7"/>
      <c r="AX1609" s="17">
        <v>45358.833333333343</v>
      </c>
      <c r="AY1609" s="7">
        <v>0</v>
      </c>
      <c r="AZ1609" s="7">
        <v>0</v>
      </c>
      <c r="BA1609" s="7"/>
      <c r="BB1609" s="7"/>
    </row>
    <row r="1610" spans="1:54" ht="15.75" customHeight="1" x14ac:dyDescent="0.3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17">
        <v>44993.875</v>
      </c>
      <c r="AT1610" s="7">
        <v>0</v>
      </c>
      <c r="AU1610" s="7">
        <v>0</v>
      </c>
      <c r="AV1610" s="7"/>
      <c r="AW1610" s="7"/>
      <c r="AX1610" s="17">
        <v>45358.875</v>
      </c>
      <c r="AY1610" s="7">
        <v>0</v>
      </c>
      <c r="AZ1610" s="7">
        <v>0</v>
      </c>
      <c r="BA1610" s="7"/>
      <c r="BB1610" s="7"/>
    </row>
    <row r="1611" spans="1:54" ht="15.75" customHeight="1" x14ac:dyDescent="0.3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17">
        <v>44993.916666666657</v>
      </c>
      <c r="AT1611" s="7">
        <v>0</v>
      </c>
      <c r="AU1611" s="7">
        <v>1.667406558990479</v>
      </c>
      <c r="AV1611" s="7"/>
      <c r="AW1611" s="7"/>
      <c r="AX1611" s="17">
        <v>45358.916666666657</v>
      </c>
      <c r="AY1611" s="7">
        <v>0</v>
      </c>
      <c r="AZ1611" s="7">
        <v>0</v>
      </c>
      <c r="BA1611" s="7"/>
      <c r="BB1611" s="7"/>
    </row>
    <row r="1612" spans="1:54" ht="15.75" customHeight="1" x14ac:dyDescent="0.3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17">
        <v>44993.958333333343</v>
      </c>
      <c r="AT1612" s="7">
        <v>0</v>
      </c>
      <c r="AU1612" s="7">
        <v>3.2891273498535161</v>
      </c>
      <c r="AV1612" s="7"/>
      <c r="AW1612" s="7"/>
      <c r="AX1612" s="17">
        <v>45358.958333333343</v>
      </c>
      <c r="AY1612" s="7">
        <v>0</v>
      </c>
      <c r="AZ1612" s="7">
        <v>2.4771664142608638</v>
      </c>
      <c r="BA1612" s="7"/>
      <c r="BB1612" s="7"/>
    </row>
    <row r="1613" spans="1:54" ht="15.75" customHeight="1" x14ac:dyDescent="0.3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17">
        <v>44994</v>
      </c>
      <c r="AT1613" s="7">
        <v>0</v>
      </c>
      <c r="AU1613" s="7">
        <v>3.606900691986084</v>
      </c>
      <c r="AV1613" s="7"/>
      <c r="AW1613" s="7"/>
      <c r="AX1613" s="17">
        <v>45359</v>
      </c>
      <c r="AY1613" s="7">
        <v>0</v>
      </c>
      <c r="AZ1613" s="7">
        <v>2.9290339946746831</v>
      </c>
      <c r="BA1613" s="7"/>
      <c r="BB1613" s="7"/>
    </row>
    <row r="1614" spans="1:54" ht="15.75" customHeight="1" x14ac:dyDescent="0.3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17">
        <v>44994.041666666657</v>
      </c>
      <c r="AT1614" s="7">
        <v>0</v>
      </c>
      <c r="AU1614" s="7">
        <v>4.0004978179931641</v>
      </c>
      <c r="AV1614" s="7"/>
      <c r="AW1614" s="7"/>
      <c r="AX1614" s="17">
        <v>45359.041666666657</v>
      </c>
      <c r="AY1614" s="7">
        <v>0</v>
      </c>
      <c r="AZ1614" s="7">
        <v>3.1572649478912349</v>
      </c>
      <c r="BA1614" s="7"/>
      <c r="BB1614" s="7"/>
    </row>
    <row r="1615" spans="1:54" ht="15.75" customHeight="1" x14ac:dyDescent="0.3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17">
        <v>44994.083333333343</v>
      </c>
      <c r="AT1615" s="7">
        <v>0</v>
      </c>
      <c r="AU1615" s="7">
        <v>2.639766931533813</v>
      </c>
      <c r="AV1615" s="7"/>
      <c r="AW1615" s="7"/>
      <c r="AX1615" s="17">
        <v>45359.083333333343</v>
      </c>
      <c r="AY1615" s="7">
        <v>0</v>
      </c>
      <c r="AZ1615" s="7">
        <v>1.9003356695175171</v>
      </c>
      <c r="BA1615" s="7"/>
      <c r="BB1615" s="7"/>
    </row>
    <row r="1616" spans="1:54" ht="15.75" customHeight="1" x14ac:dyDescent="0.3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17">
        <v>44994.125</v>
      </c>
      <c r="AT1616" s="7">
        <v>0</v>
      </c>
      <c r="AU1616" s="7">
        <v>0.51322257518768311</v>
      </c>
      <c r="AV1616" s="7"/>
      <c r="AW1616" s="7"/>
      <c r="AX1616" s="17">
        <v>45359.125</v>
      </c>
      <c r="AY1616" s="7">
        <v>0</v>
      </c>
      <c r="AZ1616" s="7">
        <v>0</v>
      </c>
      <c r="BA1616" s="7"/>
      <c r="BB1616" s="7"/>
    </row>
    <row r="1617" spans="1:54" ht="15.75" customHeight="1" x14ac:dyDescent="0.3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17">
        <v>44994.166666666657</v>
      </c>
      <c r="AT1617" s="7">
        <v>0</v>
      </c>
      <c r="AU1617" s="7">
        <v>0</v>
      </c>
      <c r="AV1617" s="7"/>
      <c r="AW1617" s="7"/>
      <c r="AX1617" s="17">
        <v>45359.166666666657</v>
      </c>
      <c r="AY1617" s="7">
        <v>0</v>
      </c>
      <c r="AZ1617" s="7">
        <v>0</v>
      </c>
      <c r="BA1617" s="7"/>
      <c r="BB1617" s="7"/>
    </row>
    <row r="1618" spans="1:54" ht="15.75" customHeight="1" x14ac:dyDescent="0.3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17">
        <v>44994.208333333343</v>
      </c>
      <c r="AT1618" s="7">
        <v>0</v>
      </c>
      <c r="AU1618" s="7">
        <v>0</v>
      </c>
      <c r="AV1618" s="7"/>
      <c r="AW1618" s="7"/>
      <c r="AX1618" s="17">
        <v>45359.208333333343</v>
      </c>
      <c r="AY1618" s="7">
        <v>0</v>
      </c>
      <c r="AZ1618" s="7">
        <v>0</v>
      </c>
      <c r="BA1618" s="7"/>
      <c r="BB1618" s="7"/>
    </row>
    <row r="1619" spans="1:54" ht="15.75" customHeight="1" x14ac:dyDescent="0.3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17">
        <v>44994.25</v>
      </c>
      <c r="AT1619" s="7">
        <v>0</v>
      </c>
      <c r="AU1619" s="7">
        <v>0</v>
      </c>
      <c r="AV1619" s="7"/>
      <c r="AW1619" s="7"/>
      <c r="AX1619" s="17">
        <v>45359.25</v>
      </c>
      <c r="AY1619" s="7">
        <v>0</v>
      </c>
      <c r="AZ1619" s="7">
        <v>0</v>
      </c>
      <c r="BA1619" s="7"/>
      <c r="BB1619" s="7"/>
    </row>
    <row r="1620" spans="1:54" ht="15.75" customHeight="1" x14ac:dyDescent="0.3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17">
        <v>44994.291666666657</v>
      </c>
      <c r="AT1620" s="7">
        <v>0</v>
      </c>
      <c r="AU1620" s="7">
        <v>0</v>
      </c>
      <c r="AV1620" s="7"/>
      <c r="AW1620" s="7"/>
      <c r="AX1620" s="17">
        <v>45359.291666666657</v>
      </c>
      <c r="AY1620" s="7">
        <v>0</v>
      </c>
      <c r="AZ1620" s="7">
        <v>0</v>
      </c>
      <c r="BA1620" s="7"/>
      <c r="BB1620" s="7"/>
    </row>
    <row r="1621" spans="1:54" ht="15.75" customHeight="1" x14ac:dyDescent="0.3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17">
        <v>44994.333333333343</v>
      </c>
      <c r="AT1621" s="7">
        <v>0</v>
      </c>
      <c r="AU1621" s="7">
        <v>0</v>
      </c>
      <c r="AV1621" s="7"/>
      <c r="AW1621" s="7"/>
      <c r="AX1621" s="17">
        <v>45359.333333333343</v>
      </c>
      <c r="AY1621" s="7">
        <v>0</v>
      </c>
      <c r="AZ1621" s="7">
        <v>0</v>
      </c>
      <c r="BA1621" s="7"/>
      <c r="BB1621" s="7"/>
    </row>
    <row r="1622" spans="1:54" ht="15.75" customHeight="1" x14ac:dyDescent="0.3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17">
        <v>44994.375</v>
      </c>
      <c r="AT1622" s="7">
        <v>0</v>
      </c>
      <c r="AU1622" s="7">
        <v>0</v>
      </c>
      <c r="AV1622" s="7"/>
      <c r="AW1622" s="7"/>
      <c r="AX1622" s="17">
        <v>45359.375</v>
      </c>
      <c r="AY1622" s="7">
        <v>0</v>
      </c>
      <c r="AZ1622" s="7">
        <v>0</v>
      </c>
      <c r="BA1622" s="7"/>
      <c r="BB1622" s="7"/>
    </row>
    <row r="1623" spans="1:54" ht="15.75" customHeight="1" x14ac:dyDescent="0.3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17">
        <v>44994.416666666657</v>
      </c>
      <c r="AT1623" s="7">
        <v>0</v>
      </c>
      <c r="AU1623" s="7">
        <v>0</v>
      </c>
      <c r="AV1623" s="7"/>
      <c r="AW1623" s="7"/>
      <c r="AX1623" s="17">
        <v>45359.416666666657</v>
      </c>
      <c r="AY1623" s="7">
        <v>0</v>
      </c>
      <c r="AZ1623" s="7">
        <v>0</v>
      </c>
      <c r="BA1623" s="7"/>
      <c r="BB1623" s="7"/>
    </row>
    <row r="1624" spans="1:54" ht="15.75" customHeight="1" x14ac:dyDescent="0.3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17">
        <v>44994.458333333343</v>
      </c>
      <c r="AT1624" s="7">
        <v>0</v>
      </c>
      <c r="AU1624" s="7">
        <v>0</v>
      </c>
      <c r="AV1624" s="7"/>
      <c r="AW1624" s="7"/>
      <c r="AX1624" s="17">
        <v>45359.458333333343</v>
      </c>
      <c r="AY1624" s="7">
        <v>0</v>
      </c>
      <c r="AZ1624" s="7">
        <v>0</v>
      </c>
      <c r="BA1624" s="7"/>
      <c r="BB1624" s="7"/>
    </row>
    <row r="1625" spans="1:54" ht="15.75" customHeight="1" x14ac:dyDescent="0.3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17">
        <v>44994.5</v>
      </c>
      <c r="AT1625" s="7">
        <v>0</v>
      </c>
      <c r="AU1625" s="7">
        <v>0</v>
      </c>
      <c r="AV1625" s="7"/>
      <c r="AW1625" s="7"/>
      <c r="AX1625" s="17">
        <v>45359.5</v>
      </c>
      <c r="AY1625" s="7">
        <v>0</v>
      </c>
      <c r="AZ1625" s="7">
        <v>0</v>
      </c>
      <c r="BA1625" s="7"/>
      <c r="BB1625" s="7"/>
    </row>
    <row r="1626" spans="1:54" ht="15.75" customHeight="1" x14ac:dyDescent="0.3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17">
        <v>44994.541666666657</v>
      </c>
      <c r="AT1626" s="7">
        <v>0</v>
      </c>
      <c r="AU1626" s="7">
        <v>0</v>
      </c>
      <c r="AV1626" s="7"/>
      <c r="AW1626" s="7"/>
      <c r="AX1626" s="17">
        <v>45359.541666666657</v>
      </c>
      <c r="AY1626" s="7">
        <v>0</v>
      </c>
      <c r="AZ1626" s="7">
        <v>0</v>
      </c>
      <c r="BA1626" s="7"/>
      <c r="BB1626" s="7"/>
    </row>
    <row r="1627" spans="1:54" ht="15.75" customHeight="1" x14ac:dyDescent="0.3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17">
        <v>44994.583333333343</v>
      </c>
      <c r="AT1627" s="7">
        <v>0</v>
      </c>
      <c r="AU1627" s="7">
        <v>0.81689733266830444</v>
      </c>
      <c r="AV1627" s="7"/>
      <c r="AW1627" s="7"/>
      <c r="AX1627" s="17">
        <v>45359.583333333343</v>
      </c>
      <c r="AY1627" s="7">
        <v>0</v>
      </c>
      <c r="AZ1627" s="7">
        <v>2.976890087127686</v>
      </c>
      <c r="BA1627" s="7"/>
      <c r="BB1627" s="7"/>
    </row>
    <row r="1628" spans="1:54" ht="15.75" customHeight="1" x14ac:dyDescent="0.3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17">
        <v>44994.625</v>
      </c>
      <c r="AT1628" s="7">
        <v>0.49999997019767761</v>
      </c>
      <c r="AU1628" s="7">
        <v>2.737339973449707</v>
      </c>
      <c r="AV1628" s="7"/>
      <c r="AW1628" s="7"/>
      <c r="AX1628" s="17">
        <v>45359.625</v>
      </c>
      <c r="AY1628" s="7">
        <v>0</v>
      </c>
      <c r="AZ1628" s="7">
        <v>4.6943950653076172</v>
      </c>
      <c r="BA1628" s="7"/>
      <c r="BB1628" s="7"/>
    </row>
    <row r="1629" spans="1:54" ht="15.75" customHeight="1" x14ac:dyDescent="0.3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17">
        <v>44994.666666666657</v>
      </c>
      <c r="AT1629" s="7">
        <v>0</v>
      </c>
      <c r="AU1629" s="7">
        <v>3.0282585620880131</v>
      </c>
      <c r="AV1629" s="7"/>
      <c r="AW1629" s="7"/>
      <c r="AX1629" s="17">
        <v>45359.666666666657</v>
      </c>
      <c r="AY1629" s="7">
        <v>0</v>
      </c>
      <c r="AZ1629" s="7">
        <v>7.9906907081604004</v>
      </c>
      <c r="BA1629" s="7"/>
      <c r="BB1629" s="7"/>
    </row>
    <row r="1630" spans="1:54" ht="15.75" customHeight="1" x14ac:dyDescent="0.3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17">
        <v>44994.708333333343</v>
      </c>
      <c r="AT1630" s="7">
        <v>0</v>
      </c>
      <c r="AU1630" s="7">
        <v>4.356846809387207</v>
      </c>
      <c r="AV1630" s="7"/>
      <c r="AW1630" s="7"/>
      <c r="AX1630" s="17">
        <v>45359.708333333343</v>
      </c>
      <c r="AY1630" s="7">
        <v>1.5</v>
      </c>
      <c r="AZ1630" s="7">
        <v>11.553914070129389</v>
      </c>
      <c r="BA1630" s="7"/>
      <c r="BB1630" s="7"/>
    </row>
    <row r="1631" spans="1:54" ht="15.75" customHeight="1" x14ac:dyDescent="0.3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17">
        <v>44994.75</v>
      </c>
      <c r="AT1631" s="7">
        <v>0</v>
      </c>
      <c r="AU1631" s="7">
        <v>1.953661203384399</v>
      </c>
      <c r="AV1631" s="7"/>
      <c r="AW1631" s="7"/>
      <c r="AX1631" s="17">
        <v>45359.75</v>
      </c>
      <c r="AY1631" s="7">
        <v>0</v>
      </c>
      <c r="AZ1631" s="7">
        <v>0</v>
      </c>
      <c r="BA1631" s="7"/>
      <c r="BB1631" s="7"/>
    </row>
    <row r="1632" spans="1:54" ht="15.75" customHeight="1" x14ac:dyDescent="0.3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17">
        <v>44994.791666666657</v>
      </c>
      <c r="AT1632" s="7">
        <v>0</v>
      </c>
      <c r="AU1632" s="7">
        <v>1.088464736938477</v>
      </c>
      <c r="AV1632" s="7"/>
      <c r="AW1632" s="7"/>
      <c r="AX1632" s="17">
        <v>45359.791666666657</v>
      </c>
      <c r="AY1632" s="7">
        <v>0</v>
      </c>
      <c r="AZ1632" s="7">
        <v>0</v>
      </c>
      <c r="BA1632" s="7"/>
      <c r="BB1632" s="7"/>
    </row>
    <row r="1633" spans="1:54" ht="15.75" customHeight="1" x14ac:dyDescent="0.3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17">
        <v>44994.833333333343</v>
      </c>
      <c r="AT1633" s="7">
        <v>0</v>
      </c>
      <c r="AU1633" s="7">
        <v>2.4942643940448761E-2</v>
      </c>
      <c r="AV1633" s="7"/>
      <c r="AW1633" s="7"/>
      <c r="AX1633" s="17">
        <v>45359.833333333343</v>
      </c>
      <c r="AY1633" s="7">
        <v>0</v>
      </c>
      <c r="AZ1633" s="7">
        <v>0</v>
      </c>
      <c r="BA1633" s="7"/>
      <c r="BB1633" s="7"/>
    </row>
    <row r="1634" spans="1:54" ht="15.75" customHeight="1" x14ac:dyDescent="0.3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17">
        <v>44994.875</v>
      </c>
      <c r="AT1634" s="7">
        <v>0</v>
      </c>
      <c r="AU1634" s="7">
        <v>0</v>
      </c>
      <c r="AV1634" s="7"/>
      <c r="AW1634" s="7"/>
      <c r="AX1634" s="17">
        <v>45359.875</v>
      </c>
      <c r="AY1634" s="7">
        <v>0</v>
      </c>
      <c r="AZ1634" s="7">
        <v>0</v>
      </c>
      <c r="BA1634" s="7"/>
      <c r="BB1634" s="7"/>
    </row>
    <row r="1635" spans="1:54" ht="15.75" customHeight="1" x14ac:dyDescent="0.3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17">
        <v>44994.916666666657</v>
      </c>
      <c r="AT1635" s="7">
        <v>0</v>
      </c>
      <c r="AU1635" s="7">
        <v>2.7975032329559331</v>
      </c>
      <c r="AV1635" s="7"/>
      <c r="AW1635" s="7"/>
      <c r="AX1635" s="17">
        <v>45359.916666666657</v>
      </c>
      <c r="AY1635" s="7">
        <v>0</v>
      </c>
      <c r="AZ1635" s="7">
        <v>0</v>
      </c>
      <c r="BA1635" s="7"/>
      <c r="BB1635" s="7"/>
    </row>
    <row r="1636" spans="1:54" ht="15.75" customHeight="1" x14ac:dyDescent="0.3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17">
        <v>44994.958333333343</v>
      </c>
      <c r="AT1636" s="7">
        <v>0</v>
      </c>
      <c r="AU1636" s="7">
        <v>4.085747241973877</v>
      </c>
      <c r="AV1636" s="7"/>
      <c r="AW1636" s="7"/>
      <c r="AX1636" s="17">
        <v>45359.958333333343</v>
      </c>
      <c r="AY1636" s="7">
        <v>0</v>
      </c>
      <c r="AZ1636" s="7">
        <v>0</v>
      </c>
      <c r="BA1636" s="7"/>
      <c r="BB1636" s="7"/>
    </row>
    <row r="1637" spans="1:54" ht="15.75" customHeight="1" x14ac:dyDescent="0.3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17">
        <v>44995</v>
      </c>
      <c r="AT1637" s="7">
        <v>0</v>
      </c>
      <c r="AU1637" s="7">
        <v>4.3620352745056152</v>
      </c>
      <c r="AV1637" s="7"/>
      <c r="AW1637" s="7"/>
      <c r="AX1637" s="17">
        <v>45360</v>
      </c>
      <c r="AY1637" s="7">
        <v>0</v>
      </c>
      <c r="AZ1637" s="7">
        <v>3.6383812427520752</v>
      </c>
      <c r="BA1637" s="7"/>
      <c r="BB1637" s="7"/>
    </row>
    <row r="1638" spans="1:54" ht="15.75" customHeight="1" x14ac:dyDescent="0.3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17">
        <v>44995.041666666657</v>
      </c>
      <c r="AT1638" s="7">
        <v>0</v>
      </c>
      <c r="AU1638" s="7">
        <v>4.8430681228637704</v>
      </c>
      <c r="AV1638" s="7"/>
      <c r="AW1638" s="7"/>
      <c r="AX1638" s="17">
        <v>45360.041666666657</v>
      </c>
      <c r="AY1638" s="7">
        <v>0</v>
      </c>
      <c r="AZ1638" s="7">
        <v>4.0186786651611328</v>
      </c>
      <c r="BA1638" s="7"/>
      <c r="BB1638" s="7"/>
    </row>
    <row r="1639" spans="1:54" ht="15.75" customHeight="1" x14ac:dyDescent="0.3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17">
        <v>44995.083333333343</v>
      </c>
      <c r="AT1639" s="7">
        <v>0</v>
      </c>
      <c r="AU1639" s="7">
        <v>3.3113241195678711</v>
      </c>
      <c r="AV1639" s="7"/>
      <c r="AW1639" s="7"/>
      <c r="AX1639" s="17">
        <v>45360.083333333343</v>
      </c>
      <c r="AY1639" s="7">
        <v>0</v>
      </c>
      <c r="AZ1639" s="7">
        <v>2.6452090740203862</v>
      </c>
      <c r="BA1639" s="7"/>
      <c r="BB1639" s="7"/>
    </row>
    <row r="1640" spans="1:54" ht="15.75" customHeight="1" x14ac:dyDescent="0.3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17">
        <v>44995.125</v>
      </c>
      <c r="AT1640" s="7">
        <v>0</v>
      </c>
      <c r="AU1640" s="7">
        <v>1.109201908111572</v>
      </c>
      <c r="AV1640" s="7"/>
      <c r="AW1640" s="7"/>
      <c r="AX1640" s="17">
        <v>45360.125</v>
      </c>
      <c r="AY1640" s="7">
        <v>0</v>
      </c>
      <c r="AZ1640" s="7">
        <v>0.50905144214630127</v>
      </c>
      <c r="BA1640" s="7"/>
      <c r="BB1640" s="7"/>
    </row>
    <row r="1641" spans="1:54" ht="15.75" customHeight="1" x14ac:dyDescent="0.3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17">
        <v>44995.166666666657</v>
      </c>
      <c r="AT1641" s="7">
        <v>0</v>
      </c>
      <c r="AU1641" s="7">
        <v>0</v>
      </c>
      <c r="AV1641" s="7"/>
      <c r="AW1641" s="7"/>
      <c r="AX1641" s="17">
        <v>45360.166666666657</v>
      </c>
      <c r="AY1641" s="7">
        <v>0</v>
      </c>
      <c r="AZ1641" s="7">
        <v>0</v>
      </c>
      <c r="BA1641" s="7"/>
      <c r="BB1641" s="7"/>
    </row>
    <row r="1642" spans="1:54" ht="15.75" customHeight="1" x14ac:dyDescent="0.3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17">
        <v>44995.208333333343</v>
      </c>
      <c r="AT1642" s="7">
        <v>0</v>
      </c>
      <c r="AU1642" s="7">
        <v>0</v>
      </c>
      <c r="AV1642" s="7"/>
      <c r="AW1642" s="7"/>
      <c r="AX1642" s="17">
        <v>45360.208333333343</v>
      </c>
      <c r="AY1642" s="7">
        <v>0</v>
      </c>
      <c r="AZ1642" s="7">
        <v>0</v>
      </c>
      <c r="BA1642" s="7"/>
      <c r="BB1642" s="7"/>
    </row>
    <row r="1643" spans="1:54" ht="15.75" customHeight="1" x14ac:dyDescent="0.3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17">
        <v>44995.25</v>
      </c>
      <c r="AT1643" s="7">
        <v>0</v>
      </c>
      <c r="AU1643" s="7">
        <v>0</v>
      </c>
      <c r="AV1643" s="7"/>
      <c r="AW1643" s="7"/>
      <c r="AX1643" s="17">
        <v>45360.25</v>
      </c>
      <c r="AY1643" s="7">
        <v>0</v>
      </c>
      <c r="AZ1643" s="7">
        <v>0</v>
      </c>
      <c r="BA1643" s="7"/>
      <c r="BB1643" s="7"/>
    </row>
    <row r="1644" spans="1:54" ht="15.75" customHeight="1" x14ac:dyDescent="0.3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17">
        <v>44995.291666666657</v>
      </c>
      <c r="AT1644" s="7">
        <v>0.99999994039535522</v>
      </c>
      <c r="AU1644" s="7">
        <v>0</v>
      </c>
      <c r="AV1644" s="7"/>
      <c r="AW1644" s="7"/>
      <c r="AX1644" s="17">
        <v>45360.291666666657</v>
      </c>
      <c r="AY1644" s="7">
        <v>0</v>
      </c>
      <c r="AZ1644" s="7">
        <v>0</v>
      </c>
      <c r="BA1644" s="7"/>
      <c r="BB1644" s="7"/>
    </row>
    <row r="1645" spans="1:54" ht="15.75" customHeight="1" x14ac:dyDescent="0.3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17">
        <v>44995.333333333343</v>
      </c>
      <c r="AT1645" s="7">
        <v>0</v>
      </c>
      <c r="AU1645" s="7">
        <v>0</v>
      </c>
      <c r="AV1645" s="7"/>
      <c r="AW1645" s="7"/>
      <c r="AX1645" s="17">
        <v>45360.333333333343</v>
      </c>
      <c r="AY1645" s="7">
        <v>0</v>
      </c>
      <c r="AZ1645" s="7">
        <v>0</v>
      </c>
      <c r="BA1645" s="7"/>
      <c r="BB1645" s="7"/>
    </row>
    <row r="1646" spans="1:54" ht="15.75" customHeight="1" x14ac:dyDescent="0.3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17">
        <v>44995.375</v>
      </c>
      <c r="AT1646" s="7">
        <v>0</v>
      </c>
      <c r="AU1646" s="7">
        <v>0</v>
      </c>
      <c r="AV1646" s="7"/>
      <c r="AW1646" s="7"/>
      <c r="AX1646" s="17">
        <v>45360.375</v>
      </c>
      <c r="AY1646" s="7">
        <v>0</v>
      </c>
      <c r="AZ1646" s="7">
        <v>0</v>
      </c>
      <c r="BA1646" s="7"/>
      <c r="BB1646" s="7"/>
    </row>
    <row r="1647" spans="1:54" ht="15.75" customHeight="1" x14ac:dyDescent="0.3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17">
        <v>44995.416666666657</v>
      </c>
      <c r="AT1647" s="7">
        <v>0</v>
      </c>
      <c r="AU1647" s="7">
        <v>0</v>
      </c>
      <c r="AV1647" s="7"/>
      <c r="AW1647" s="7"/>
      <c r="AX1647" s="17">
        <v>45360.416666666657</v>
      </c>
      <c r="AY1647" s="7">
        <v>0.49999997019767761</v>
      </c>
      <c r="AZ1647" s="7">
        <v>0</v>
      </c>
      <c r="BA1647" s="7"/>
      <c r="BB1647" s="7"/>
    </row>
    <row r="1648" spans="1:54" ht="15.75" customHeight="1" x14ac:dyDescent="0.3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17">
        <v>44995.458333333343</v>
      </c>
      <c r="AT1648" s="7">
        <v>0</v>
      </c>
      <c r="AU1648" s="7">
        <v>0</v>
      </c>
      <c r="AV1648" s="7"/>
      <c r="AW1648" s="7"/>
      <c r="AX1648" s="17">
        <v>45360.458333333343</v>
      </c>
      <c r="AY1648" s="7">
        <v>0</v>
      </c>
      <c r="AZ1648" s="7">
        <v>0</v>
      </c>
      <c r="BA1648" s="7"/>
      <c r="BB1648" s="7"/>
    </row>
    <row r="1649" spans="1:54" ht="15.75" customHeight="1" x14ac:dyDescent="0.3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17">
        <v>44995.5</v>
      </c>
      <c r="AT1649" s="7">
        <v>0</v>
      </c>
      <c r="AU1649" s="7">
        <v>0</v>
      </c>
      <c r="AV1649" s="7"/>
      <c r="AW1649" s="7"/>
      <c r="AX1649" s="17">
        <v>45360.5</v>
      </c>
      <c r="AY1649" s="7">
        <v>0</v>
      </c>
      <c r="AZ1649" s="7">
        <v>0</v>
      </c>
      <c r="BA1649" s="7"/>
      <c r="BB1649" s="7"/>
    </row>
    <row r="1650" spans="1:54" ht="15.75" customHeight="1" x14ac:dyDescent="0.3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17">
        <v>44995.541666666657</v>
      </c>
      <c r="AT1650" s="7">
        <v>6.5000004768371582</v>
      </c>
      <c r="AU1650" s="7">
        <v>0</v>
      </c>
      <c r="AV1650" s="7"/>
      <c r="AW1650" s="7"/>
      <c r="AX1650" s="17">
        <v>45360.541666666657</v>
      </c>
      <c r="AY1650" s="7">
        <v>0</v>
      </c>
      <c r="AZ1650" s="7">
        <v>0</v>
      </c>
      <c r="BA1650" s="7"/>
      <c r="BB1650" s="7"/>
    </row>
    <row r="1651" spans="1:54" ht="15.75" customHeight="1" x14ac:dyDescent="0.3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17">
        <v>44995.583333333343</v>
      </c>
      <c r="AT1651" s="7">
        <v>0</v>
      </c>
      <c r="AU1651" s="7">
        <v>0</v>
      </c>
      <c r="AV1651" s="7"/>
      <c r="AW1651" s="7"/>
      <c r="AX1651" s="17">
        <v>45360.583333333343</v>
      </c>
      <c r="AY1651" s="7">
        <v>0</v>
      </c>
      <c r="AZ1651" s="7">
        <v>0.45583495497703552</v>
      </c>
      <c r="BA1651" s="7"/>
      <c r="BB1651" s="7"/>
    </row>
    <row r="1652" spans="1:54" ht="15.75" customHeight="1" x14ac:dyDescent="0.3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17">
        <v>44995.625</v>
      </c>
      <c r="AT1652" s="7">
        <v>0</v>
      </c>
      <c r="AU1652" s="7">
        <v>2.4892807006835942</v>
      </c>
      <c r="AV1652" s="7"/>
      <c r="AW1652" s="7"/>
      <c r="AX1652" s="17">
        <v>45360.625</v>
      </c>
      <c r="AY1652" s="7">
        <v>0</v>
      </c>
      <c r="AZ1652" s="7">
        <v>0.93430012464523315</v>
      </c>
      <c r="BA1652" s="7"/>
      <c r="BB1652" s="7"/>
    </row>
    <row r="1653" spans="1:54" ht="15.75" customHeight="1" x14ac:dyDescent="0.3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17">
        <v>44995.666666666657</v>
      </c>
      <c r="AT1653" s="7">
        <v>0</v>
      </c>
      <c r="AU1653" s="7">
        <v>6.8435168266296387</v>
      </c>
      <c r="AV1653" s="7"/>
      <c r="AW1653" s="7"/>
      <c r="AX1653" s="17">
        <v>45360.666666666657</v>
      </c>
      <c r="AY1653" s="7">
        <v>0</v>
      </c>
      <c r="AZ1653" s="7">
        <v>3.4774653911590581</v>
      </c>
      <c r="BA1653" s="7"/>
      <c r="BB1653" s="7"/>
    </row>
    <row r="1654" spans="1:54" ht="15.75" customHeight="1" x14ac:dyDescent="0.3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17">
        <v>44995.708333333343</v>
      </c>
      <c r="AT1654" s="7">
        <v>14.49999904632568</v>
      </c>
      <c r="AU1654" s="7">
        <v>11.44400691986084</v>
      </c>
      <c r="AV1654" s="7"/>
      <c r="AW1654" s="7"/>
      <c r="AX1654" s="17">
        <v>45360.708333333343</v>
      </c>
      <c r="AY1654" s="7">
        <v>0</v>
      </c>
      <c r="AZ1654" s="7">
        <v>10.532016754150391</v>
      </c>
      <c r="BA1654" s="7"/>
      <c r="BB1654" s="7"/>
    </row>
    <row r="1655" spans="1:54" ht="15.75" customHeight="1" x14ac:dyDescent="0.3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17">
        <v>44995.75</v>
      </c>
      <c r="AT1655" s="7">
        <v>30</v>
      </c>
      <c r="AU1655" s="7">
        <v>6.5418519973754883</v>
      </c>
      <c r="AV1655" s="7"/>
      <c r="AW1655" s="7"/>
      <c r="AX1655" s="17">
        <v>45360.75</v>
      </c>
      <c r="AY1655" s="7">
        <v>0</v>
      </c>
      <c r="AZ1655" s="7">
        <v>9.9798603057861328</v>
      </c>
      <c r="BA1655" s="7"/>
      <c r="BB1655" s="7"/>
    </row>
    <row r="1656" spans="1:54" ht="15.75" customHeight="1" x14ac:dyDescent="0.3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17">
        <v>44995.791666666657</v>
      </c>
      <c r="AT1656" s="7">
        <v>0.99999994039535522</v>
      </c>
      <c r="AU1656" s="7">
        <v>5.7425785064697266</v>
      </c>
      <c r="AV1656" s="7"/>
      <c r="AW1656" s="7"/>
      <c r="AX1656" s="17">
        <v>45360.791666666657</v>
      </c>
      <c r="AY1656" s="7">
        <v>0</v>
      </c>
      <c r="AZ1656" s="7">
        <v>3.9499304294586182</v>
      </c>
      <c r="BA1656" s="7"/>
      <c r="BB1656" s="7"/>
    </row>
    <row r="1657" spans="1:54" ht="15.75" customHeight="1" x14ac:dyDescent="0.3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17">
        <v>44995.833333333343</v>
      </c>
      <c r="AT1657" s="7">
        <v>0</v>
      </c>
      <c r="AU1657" s="7">
        <v>0</v>
      </c>
      <c r="AV1657" s="7"/>
      <c r="AW1657" s="7"/>
      <c r="AX1657" s="17">
        <v>45360.833333333343</v>
      </c>
      <c r="AY1657" s="7">
        <v>0</v>
      </c>
      <c r="AZ1657" s="7">
        <v>0.20180973410606379</v>
      </c>
      <c r="BA1657" s="7"/>
      <c r="BB1657" s="7"/>
    </row>
    <row r="1658" spans="1:54" ht="15.75" customHeight="1" x14ac:dyDescent="0.3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17">
        <v>44995.875</v>
      </c>
      <c r="AT1658" s="7">
        <v>0</v>
      </c>
      <c r="AU1658" s="7">
        <v>0</v>
      </c>
      <c r="AV1658" s="7"/>
      <c r="AW1658" s="7"/>
      <c r="AX1658" s="17">
        <v>45360.875</v>
      </c>
      <c r="AY1658" s="7">
        <v>0</v>
      </c>
      <c r="AZ1658" s="7">
        <v>0.7624097466468811</v>
      </c>
      <c r="BA1658" s="7"/>
      <c r="BB1658" s="7"/>
    </row>
    <row r="1659" spans="1:54" ht="15.75" customHeight="1" x14ac:dyDescent="0.3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17">
        <v>44995.916666666657</v>
      </c>
      <c r="AT1659" s="7">
        <v>0</v>
      </c>
      <c r="AU1659" s="7">
        <v>0</v>
      </c>
      <c r="AV1659" s="7"/>
      <c r="AW1659" s="7"/>
      <c r="AX1659" s="17">
        <v>45360.916666666657</v>
      </c>
      <c r="AY1659" s="7">
        <v>0</v>
      </c>
      <c r="AZ1659" s="7">
        <v>2.8333256244659419</v>
      </c>
      <c r="BA1659" s="7"/>
      <c r="BB1659" s="7"/>
    </row>
    <row r="1660" spans="1:54" ht="15.75" customHeight="1" x14ac:dyDescent="0.3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17">
        <v>44995.958333333343</v>
      </c>
      <c r="AT1660" s="7">
        <v>0</v>
      </c>
      <c r="AU1660" s="7">
        <v>0.25442919135093689</v>
      </c>
      <c r="AV1660" s="7"/>
      <c r="AW1660" s="7"/>
      <c r="AX1660" s="17">
        <v>45360.958333333343</v>
      </c>
      <c r="AY1660" s="7">
        <v>0</v>
      </c>
      <c r="AZ1660" s="7">
        <v>4.1298670768737793</v>
      </c>
      <c r="BA1660" s="7"/>
      <c r="BB1660" s="7"/>
    </row>
    <row r="1661" spans="1:54" ht="15.75" customHeight="1" x14ac:dyDescent="0.3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17">
        <v>44996</v>
      </c>
      <c r="AT1661" s="7">
        <v>0</v>
      </c>
      <c r="AU1661" s="7">
        <v>1.6547155380249019</v>
      </c>
      <c r="AV1661" s="7"/>
      <c r="AW1661" s="7"/>
      <c r="AX1661" s="17">
        <v>45361</v>
      </c>
      <c r="AY1661" s="7">
        <v>0</v>
      </c>
      <c r="AZ1661" s="7">
        <v>4.3969135284423828</v>
      </c>
      <c r="BA1661" s="7"/>
      <c r="BB1661" s="7"/>
    </row>
    <row r="1662" spans="1:54" ht="15.75" customHeight="1" x14ac:dyDescent="0.3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17">
        <v>44996.041666666657</v>
      </c>
      <c r="AT1662" s="7">
        <v>0</v>
      </c>
      <c r="AU1662" s="7">
        <v>3.658859014511108</v>
      </c>
      <c r="AV1662" s="7"/>
      <c r="AW1662" s="7"/>
      <c r="AX1662" s="17">
        <v>45361.041666666657</v>
      </c>
      <c r="AY1662" s="7">
        <v>0</v>
      </c>
      <c r="AZ1662" s="7">
        <v>4.865138053894043</v>
      </c>
      <c r="BA1662" s="7"/>
      <c r="BB1662" s="7"/>
    </row>
    <row r="1663" spans="1:54" ht="15.75" customHeight="1" x14ac:dyDescent="0.3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17">
        <v>44996.083333333343</v>
      </c>
      <c r="AT1663" s="7">
        <v>0</v>
      </c>
      <c r="AU1663" s="7">
        <v>3.8005552291870122</v>
      </c>
      <c r="AV1663" s="7"/>
      <c r="AW1663" s="7"/>
      <c r="AX1663" s="17">
        <v>45361.083333333343</v>
      </c>
      <c r="AY1663" s="7">
        <v>0</v>
      </c>
      <c r="AZ1663" s="7">
        <v>3.3192896842956539</v>
      </c>
      <c r="BA1663" s="7"/>
      <c r="BB1663" s="7"/>
    </row>
    <row r="1664" spans="1:54" ht="15.75" customHeight="1" x14ac:dyDescent="0.3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17">
        <v>44996.125</v>
      </c>
      <c r="AT1664" s="7">
        <v>0</v>
      </c>
      <c r="AU1664" s="7">
        <v>1.4421088695526121</v>
      </c>
      <c r="AV1664" s="7"/>
      <c r="AW1664" s="7"/>
      <c r="AX1664" s="17">
        <v>45361.125</v>
      </c>
      <c r="AY1664" s="7">
        <v>0</v>
      </c>
      <c r="AZ1664" s="7">
        <v>1.1060341596603389</v>
      </c>
      <c r="BA1664" s="7"/>
      <c r="BB1664" s="7"/>
    </row>
    <row r="1665" spans="1:54" ht="15.75" customHeight="1" x14ac:dyDescent="0.3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17">
        <v>44996.166666666657</v>
      </c>
      <c r="AT1665" s="7">
        <v>0</v>
      </c>
      <c r="AU1665" s="7">
        <v>0</v>
      </c>
      <c r="AV1665" s="7"/>
      <c r="AW1665" s="7"/>
      <c r="AX1665" s="17">
        <v>45361.166666666657</v>
      </c>
      <c r="AY1665" s="7">
        <v>0</v>
      </c>
      <c r="AZ1665" s="7">
        <v>0</v>
      </c>
      <c r="BA1665" s="7"/>
      <c r="BB1665" s="7"/>
    </row>
    <row r="1666" spans="1:54" ht="15.75" customHeight="1" x14ac:dyDescent="0.3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17">
        <v>44996.208333333343</v>
      </c>
      <c r="AT1666" s="7">
        <v>0.49999997019767761</v>
      </c>
      <c r="AU1666" s="7">
        <v>0</v>
      </c>
      <c r="AV1666" s="7"/>
      <c r="AW1666" s="7"/>
      <c r="AX1666" s="17">
        <v>45361.208333333343</v>
      </c>
      <c r="AY1666" s="7">
        <v>0</v>
      </c>
      <c r="AZ1666" s="7">
        <v>0</v>
      </c>
      <c r="BA1666" s="7"/>
      <c r="BB1666" s="7"/>
    </row>
    <row r="1667" spans="1:54" ht="15.75" customHeight="1" x14ac:dyDescent="0.3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17">
        <v>44996.25</v>
      </c>
      <c r="AT1667" s="7">
        <v>0</v>
      </c>
      <c r="AU1667" s="7">
        <v>0</v>
      </c>
      <c r="AV1667" s="7"/>
      <c r="AW1667" s="7"/>
      <c r="AX1667" s="17">
        <v>45361.25</v>
      </c>
      <c r="AY1667" s="7">
        <v>0</v>
      </c>
      <c r="AZ1667" s="7">
        <v>0</v>
      </c>
      <c r="BA1667" s="7"/>
      <c r="BB1667" s="7"/>
    </row>
    <row r="1668" spans="1:54" ht="15.75" customHeight="1" x14ac:dyDescent="0.3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17">
        <v>44996.291666666657</v>
      </c>
      <c r="AT1668" s="7">
        <v>0</v>
      </c>
      <c r="AU1668" s="7">
        <v>0</v>
      </c>
      <c r="AV1668" s="7"/>
      <c r="AW1668" s="7"/>
      <c r="AX1668" s="17">
        <v>45361.291666666657</v>
      </c>
      <c r="AY1668" s="7">
        <v>0</v>
      </c>
      <c r="AZ1668" s="7">
        <v>0</v>
      </c>
      <c r="BA1668" s="7"/>
      <c r="BB1668" s="7"/>
    </row>
    <row r="1669" spans="1:54" ht="15.75" customHeight="1" x14ac:dyDescent="0.3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17">
        <v>44996.333333333343</v>
      </c>
      <c r="AT1669" s="7">
        <v>0</v>
      </c>
      <c r="AU1669" s="7">
        <v>0</v>
      </c>
      <c r="AV1669" s="7"/>
      <c r="AW1669" s="7"/>
      <c r="AX1669" s="17">
        <v>45361.333333333343</v>
      </c>
      <c r="AY1669" s="7">
        <v>0</v>
      </c>
      <c r="AZ1669" s="7">
        <v>0</v>
      </c>
      <c r="BA1669" s="7"/>
      <c r="BB1669" s="7"/>
    </row>
    <row r="1670" spans="1:54" ht="15.75" customHeight="1" x14ac:dyDescent="0.3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17">
        <v>44996.375</v>
      </c>
      <c r="AT1670" s="7">
        <v>0</v>
      </c>
      <c r="AU1670" s="7">
        <v>0</v>
      </c>
      <c r="AV1670" s="7"/>
      <c r="AW1670" s="7"/>
      <c r="AX1670" s="17">
        <v>45361.375</v>
      </c>
      <c r="AY1670" s="7">
        <v>0</v>
      </c>
      <c r="AZ1670" s="7">
        <v>0</v>
      </c>
      <c r="BA1670" s="7"/>
      <c r="BB1670" s="7"/>
    </row>
    <row r="1671" spans="1:54" ht="15.75" customHeight="1" x14ac:dyDescent="0.3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17">
        <v>44996.416666666657</v>
      </c>
      <c r="AT1671" s="7">
        <v>0</v>
      </c>
      <c r="AU1671" s="7">
        <v>0</v>
      </c>
      <c r="AV1671" s="7"/>
      <c r="AW1671" s="7"/>
      <c r="AX1671" s="17">
        <v>45361.416666666657</v>
      </c>
      <c r="AY1671" s="7">
        <v>0.49999997019767761</v>
      </c>
      <c r="AZ1671" s="7">
        <v>0</v>
      </c>
      <c r="BA1671" s="7"/>
      <c r="BB1671" s="7"/>
    </row>
    <row r="1672" spans="1:54" ht="15.75" customHeight="1" x14ac:dyDescent="0.3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17">
        <v>44996.458333333343</v>
      </c>
      <c r="AT1672" s="7">
        <v>0</v>
      </c>
      <c r="AU1672" s="7">
        <v>0</v>
      </c>
      <c r="AV1672" s="7"/>
      <c r="AW1672" s="7"/>
      <c r="AX1672" s="17">
        <v>45361.458333333343</v>
      </c>
      <c r="AY1672" s="7">
        <v>0</v>
      </c>
      <c r="AZ1672" s="7">
        <v>0</v>
      </c>
      <c r="BA1672" s="7"/>
      <c r="BB1672" s="7"/>
    </row>
    <row r="1673" spans="1:54" ht="15.75" customHeight="1" x14ac:dyDescent="0.3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17">
        <v>44996.5</v>
      </c>
      <c r="AT1673" s="7">
        <v>0</v>
      </c>
      <c r="AU1673" s="7">
        <v>0</v>
      </c>
      <c r="AV1673" s="7"/>
      <c r="AW1673" s="7"/>
      <c r="AX1673" s="17">
        <v>45361.5</v>
      </c>
      <c r="AY1673" s="7">
        <v>20.5</v>
      </c>
      <c r="AZ1673" s="7">
        <v>0</v>
      </c>
      <c r="BA1673" s="7"/>
      <c r="BB1673" s="7"/>
    </row>
    <row r="1674" spans="1:54" ht="15.75" customHeight="1" x14ac:dyDescent="0.3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17">
        <v>44996.541666666657</v>
      </c>
      <c r="AT1674" s="7">
        <v>0</v>
      </c>
      <c r="AU1674" s="7">
        <v>0</v>
      </c>
      <c r="AV1674" s="7"/>
      <c r="AW1674" s="7"/>
      <c r="AX1674" s="17">
        <v>45361.541666666657</v>
      </c>
      <c r="AY1674" s="7">
        <v>1.99999988079071</v>
      </c>
      <c r="AZ1674" s="7">
        <v>0</v>
      </c>
      <c r="BA1674" s="7"/>
      <c r="BB1674" s="7"/>
    </row>
    <row r="1675" spans="1:54" ht="15.75" customHeight="1" x14ac:dyDescent="0.3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17">
        <v>44996.583333333343</v>
      </c>
      <c r="AT1675" s="7">
        <v>0</v>
      </c>
      <c r="AU1675" s="7">
        <v>0</v>
      </c>
      <c r="AV1675" s="7"/>
      <c r="AW1675" s="7"/>
      <c r="AX1675" s="17">
        <v>45361.583333333343</v>
      </c>
      <c r="AY1675" s="7">
        <v>0</v>
      </c>
      <c r="AZ1675" s="7">
        <v>3.3655321598052979</v>
      </c>
      <c r="BA1675" s="7"/>
      <c r="BB1675" s="7"/>
    </row>
    <row r="1676" spans="1:54" ht="15.75" customHeight="1" x14ac:dyDescent="0.3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17">
        <v>44996.625</v>
      </c>
      <c r="AT1676" s="7">
        <v>15</v>
      </c>
      <c r="AU1676" s="7">
        <v>1.2909450531005859</v>
      </c>
      <c r="AV1676" s="7"/>
      <c r="AW1676" s="7"/>
      <c r="AX1676" s="17">
        <v>45361.625</v>
      </c>
      <c r="AY1676" s="7">
        <v>0</v>
      </c>
      <c r="AZ1676" s="7">
        <v>0</v>
      </c>
      <c r="BA1676" s="7"/>
      <c r="BB1676" s="7"/>
    </row>
    <row r="1677" spans="1:54" ht="15.75" customHeight="1" x14ac:dyDescent="0.3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17">
        <v>44996.666666666657</v>
      </c>
      <c r="AT1677" s="7">
        <v>19</v>
      </c>
      <c r="AU1677" s="7">
        <v>4.4418611526489258</v>
      </c>
      <c r="AV1677" s="7"/>
      <c r="AW1677" s="7"/>
      <c r="AX1677" s="17">
        <v>45361.666666666657</v>
      </c>
      <c r="AY1677" s="7">
        <v>0</v>
      </c>
      <c r="AZ1677" s="7">
        <v>0</v>
      </c>
      <c r="BA1677" s="7"/>
      <c r="BB1677" s="7"/>
    </row>
    <row r="1678" spans="1:54" ht="15.75" customHeight="1" x14ac:dyDescent="0.3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17">
        <v>44996.708333333343</v>
      </c>
      <c r="AT1678" s="7">
        <v>0</v>
      </c>
      <c r="AU1678" s="7">
        <v>5.6366839408874512</v>
      </c>
      <c r="AV1678" s="7"/>
      <c r="AW1678" s="7"/>
      <c r="AX1678" s="17">
        <v>45361.708333333343</v>
      </c>
      <c r="AY1678" s="7">
        <v>0</v>
      </c>
      <c r="AZ1678" s="7">
        <v>1.2918181419372561</v>
      </c>
      <c r="BA1678" s="7"/>
      <c r="BB1678" s="7"/>
    </row>
    <row r="1679" spans="1:54" ht="15.75" customHeight="1" x14ac:dyDescent="0.3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17">
        <v>44996.75</v>
      </c>
      <c r="AT1679" s="7">
        <v>0</v>
      </c>
      <c r="AU1679" s="7">
        <v>1.1078727245330811</v>
      </c>
      <c r="AV1679" s="7"/>
      <c r="AW1679" s="7"/>
      <c r="AX1679" s="17">
        <v>45361.75</v>
      </c>
      <c r="AY1679" s="7">
        <v>0</v>
      </c>
      <c r="AZ1679" s="7">
        <v>1.2427928447723391</v>
      </c>
      <c r="BA1679" s="7"/>
      <c r="BB1679" s="7"/>
    </row>
    <row r="1680" spans="1:54" ht="15.75" customHeight="1" x14ac:dyDescent="0.3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17">
        <v>44996.791666666657</v>
      </c>
      <c r="AT1680" s="7">
        <v>0</v>
      </c>
      <c r="AU1680" s="7">
        <v>0</v>
      </c>
      <c r="AV1680" s="7"/>
      <c r="AW1680" s="7"/>
      <c r="AX1680" s="17">
        <v>45361.791666666657</v>
      </c>
      <c r="AY1680" s="7">
        <v>0</v>
      </c>
      <c r="AZ1680" s="7">
        <v>9.526890754699707</v>
      </c>
      <c r="BA1680" s="7"/>
      <c r="BB1680" s="7"/>
    </row>
    <row r="1681" spans="1:54" ht="15.75" customHeight="1" x14ac:dyDescent="0.3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17">
        <v>44996.833333333343</v>
      </c>
      <c r="AT1681" s="7">
        <v>0.49999997019767761</v>
      </c>
      <c r="AU1681" s="7">
        <v>0</v>
      </c>
      <c r="AV1681" s="7"/>
      <c r="AW1681" s="7"/>
      <c r="AX1681" s="17">
        <v>45361.833333333343</v>
      </c>
      <c r="AY1681" s="7">
        <v>0</v>
      </c>
      <c r="AZ1681" s="7">
        <v>2.346343994140625</v>
      </c>
      <c r="BA1681" s="7"/>
      <c r="BB1681" s="7"/>
    </row>
    <row r="1682" spans="1:54" ht="15.75" customHeight="1" x14ac:dyDescent="0.3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17">
        <v>44996.875</v>
      </c>
      <c r="AT1682" s="7">
        <v>0</v>
      </c>
      <c r="AU1682" s="7">
        <v>0</v>
      </c>
      <c r="AV1682" s="7"/>
      <c r="AW1682" s="7"/>
      <c r="AX1682" s="17">
        <v>45361.875</v>
      </c>
      <c r="AY1682" s="7">
        <v>0.49999997019767761</v>
      </c>
      <c r="AZ1682" s="7">
        <v>2.1529109477996831</v>
      </c>
      <c r="BA1682" s="7"/>
      <c r="BB1682" s="7"/>
    </row>
    <row r="1683" spans="1:54" ht="15.75" customHeight="1" x14ac:dyDescent="0.3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17">
        <v>44996.916666666657</v>
      </c>
      <c r="AT1683" s="7">
        <v>0</v>
      </c>
      <c r="AU1683" s="7">
        <v>0</v>
      </c>
      <c r="AV1683" s="7"/>
      <c r="AW1683" s="7"/>
      <c r="AX1683" s="17">
        <v>45361.916666666657</v>
      </c>
      <c r="AY1683" s="7">
        <v>0</v>
      </c>
      <c r="AZ1683" s="7">
        <v>0</v>
      </c>
      <c r="BA1683" s="7"/>
      <c r="BB1683" s="7"/>
    </row>
    <row r="1684" spans="1:54" ht="15.75" customHeight="1" x14ac:dyDescent="0.3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17">
        <v>44996.958333333343</v>
      </c>
      <c r="AT1684" s="7">
        <v>0</v>
      </c>
      <c r="AU1684" s="7">
        <v>5.7239584922790527</v>
      </c>
      <c r="AV1684" s="7"/>
      <c r="AW1684" s="7"/>
      <c r="AX1684" s="17">
        <v>45361.958333333343</v>
      </c>
      <c r="AY1684" s="7">
        <v>0</v>
      </c>
      <c r="AZ1684" s="7">
        <v>4.0555553436279297</v>
      </c>
      <c r="BA1684" s="7"/>
      <c r="BB1684" s="7"/>
    </row>
    <row r="1685" spans="1:54" ht="15.75" customHeight="1" x14ac:dyDescent="0.3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17">
        <v>44997</v>
      </c>
      <c r="AT1685" s="7">
        <v>0</v>
      </c>
      <c r="AU1685" s="7">
        <v>4.5319061279296884</v>
      </c>
      <c r="AV1685" s="7"/>
      <c r="AW1685" s="7"/>
      <c r="AX1685" s="17">
        <v>45362</v>
      </c>
      <c r="AY1685" s="7">
        <v>0</v>
      </c>
      <c r="AZ1685" s="7">
        <v>5.7537107467651367</v>
      </c>
      <c r="BA1685" s="7"/>
      <c r="BB1685" s="7"/>
    </row>
    <row r="1686" spans="1:54" ht="15.75" customHeight="1" x14ac:dyDescent="0.3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17">
        <v>44997.041666666657</v>
      </c>
      <c r="AT1686" s="7">
        <v>0</v>
      </c>
      <c r="AU1686" s="7">
        <v>4.176948070526123</v>
      </c>
      <c r="AV1686" s="7"/>
      <c r="AW1686" s="7"/>
      <c r="AX1686" s="17">
        <v>45362.041666666657</v>
      </c>
      <c r="AY1686" s="7">
        <v>0</v>
      </c>
      <c r="AZ1686" s="7">
        <v>4.6659021377563477</v>
      </c>
      <c r="BA1686" s="7"/>
      <c r="BB1686" s="7"/>
    </row>
    <row r="1687" spans="1:54" ht="15.75" customHeight="1" x14ac:dyDescent="0.3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17">
        <v>44997.083333333343</v>
      </c>
      <c r="AT1687" s="7">
        <v>0</v>
      </c>
      <c r="AU1687" s="7">
        <v>2.531496524810791</v>
      </c>
      <c r="AV1687" s="7"/>
      <c r="AW1687" s="7"/>
      <c r="AX1687" s="17">
        <v>45362.083333333343</v>
      </c>
      <c r="AY1687" s="7">
        <v>0</v>
      </c>
      <c r="AZ1687" s="7">
        <v>2.2280585765838619</v>
      </c>
      <c r="BA1687" s="7"/>
      <c r="BB1687" s="7"/>
    </row>
    <row r="1688" spans="1:54" ht="15.75" customHeight="1" x14ac:dyDescent="0.3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17">
        <v>44997.125</v>
      </c>
      <c r="AT1688" s="7">
        <v>0</v>
      </c>
      <c r="AU1688" s="7">
        <v>1.3773031234741211</v>
      </c>
      <c r="AV1688" s="7"/>
      <c r="AW1688" s="7"/>
      <c r="AX1688" s="17">
        <v>45362.125</v>
      </c>
      <c r="AY1688" s="7">
        <v>0</v>
      </c>
      <c r="AZ1688" s="7">
        <v>0.38399350643157959</v>
      </c>
      <c r="BA1688" s="7"/>
      <c r="BB1688" s="7"/>
    </row>
    <row r="1689" spans="1:54" ht="15.75" customHeight="1" x14ac:dyDescent="0.3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17">
        <v>44997.166666666657</v>
      </c>
      <c r="AT1689" s="7">
        <v>0</v>
      </c>
      <c r="AU1689" s="7">
        <v>0</v>
      </c>
      <c r="AV1689" s="7"/>
      <c r="AW1689" s="7"/>
      <c r="AX1689" s="17">
        <v>45362.166666666657</v>
      </c>
      <c r="AY1689" s="7">
        <v>7.9999995231628418</v>
      </c>
      <c r="AZ1689" s="7">
        <v>0</v>
      </c>
      <c r="BA1689" s="7"/>
      <c r="BB1689" s="7"/>
    </row>
    <row r="1690" spans="1:54" ht="15.75" customHeight="1" x14ac:dyDescent="0.3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17">
        <v>44997.208333333343</v>
      </c>
      <c r="AT1690" s="7">
        <v>0</v>
      </c>
      <c r="AU1690" s="7">
        <v>0</v>
      </c>
      <c r="AV1690" s="7"/>
      <c r="AW1690" s="7"/>
      <c r="AX1690" s="17">
        <v>45362.208333333343</v>
      </c>
      <c r="AY1690" s="7">
        <v>1.99999988079071</v>
      </c>
      <c r="AZ1690" s="7">
        <v>0</v>
      </c>
      <c r="BA1690" s="7"/>
      <c r="BB1690" s="7"/>
    </row>
    <row r="1691" spans="1:54" ht="15.75" customHeight="1" x14ac:dyDescent="0.3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17">
        <v>44997.25</v>
      </c>
      <c r="AT1691" s="7">
        <v>0</v>
      </c>
      <c r="AU1691" s="7">
        <v>0</v>
      </c>
      <c r="AV1691" s="7"/>
      <c r="AW1691" s="7"/>
      <c r="AX1691" s="17">
        <v>45362.25</v>
      </c>
      <c r="AY1691" s="7">
        <v>0.99999994039535522</v>
      </c>
      <c r="AZ1691" s="7">
        <v>0</v>
      </c>
      <c r="BA1691" s="7"/>
      <c r="BB1691" s="7"/>
    </row>
    <row r="1692" spans="1:54" ht="15.75" customHeight="1" x14ac:dyDescent="0.3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17">
        <v>44997.291666666657</v>
      </c>
      <c r="AT1692" s="7">
        <v>0</v>
      </c>
      <c r="AU1692" s="7">
        <v>0</v>
      </c>
      <c r="AV1692" s="7"/>
      <c r="AW1692" s="7"/>
      <c r="AX1692" s="17">
        <v>45362.291666666657</v>
      </c>
      <c r="AY1692" s="7">
        <v>0</v>
      </c>
      <c r="AZ1692" s="7">
        <v>0</v>
      </c>
      <c r="BA1692" s="7"/>
      <c r="BB1692" s="7"/>
    </row>
    <row r="1693" spans="1:54" ht="15.75" customHeight="1" x14ac:dyDescent="0.3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17">
        <v>44997.333333333343</v>
      </c>
      <c r="AT1693" s="7">
        <v>0</v>
      </c>
      <c r="AU1693" s="7">
        <v>0</v>
      </c>
      <c r="AV1693" s="7"/>
      <c r="AW1693" s="7"/>
      <c r="AX1693" s="17">
        <v>45362.333333333343</v>
      </c>
      <c r="AY1693" s="7">
        <v>0</v>
      </c>
      <c r="AZ1693" s="7">
        <v>0</v>
      </c>
      <c r="BA1693" s="7"/>
      <c r="BB1693" s="7"/>
    </row>
    <row r="1694" spans="1:54" ht="15.75" customHeight="1" x14ac:dyDescent="0.3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17">
        <v>44997.375</v>
      </c>
      <c r="AT1694" s="7">
        <v>0</v>
      </c>
      <c r="AU1694" s="7">
        <v>0</v>
      </c>
      <c r="AV1694" s="7"/>
      <c r="AW1694" s="7"/>
      <c r="AX1694" s="17">
        <v>45362.375</v>
      </c>
      <c r="AY1694" s="7">
        <v>0</v>
      </c>
      <c r="AZ1694" s="7">
        <v>0</v>
      </c>
      <c r="BA1694" s="7"/>
      <c r="BB1694" s="7"/>
    </row>
    <row r="1695" spans="1:54" ht="15.75" customHeight="1" x14ac:dyDescent="0.3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17">
        <v>44997.416666666657</v>
      </c>
      <c r="AT1695" s="7">
        <v>0</v>
      </c>
      <c r="AU1695" s="7">
        <v>0</v>
      </c>
      <c r="AV1695" s="7"/>
      <c r="AW1695" s="7"/>
      <c r="AX1695" s="17">
        <v>45362.416666666657</v>
      </c>
      <c r="AY1695" s="7">
        <v>0</v>
      </c>
      <c r="AZ1695" s="7">
        <v>0</v>
      </c>
      <c r="BA1695" s="7"/>
      <c r="BB1695" s="7"/>
    </row>
    <row r="1696" spans="1:54" ht="15.75" customHeight="1" x14ac:dyDescent="0.3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17">
        <v>44997.458333333343</v>
      </c>
      <c r="AT1696" s="7">
        <v>0</v>
      </c>
      <c r="AU1696" s="7">
        <v>0</v>
      </c>
      <c r="AV1696" s="7"/>
      <c r="AW1696" s="7"/>
      <c r="AX1696" s="17">
        <v>45362.458333333343</v>
      </c>
      <c r="AY1696" s="7">
        <v>0</v>
      </c>
      <c r="AZ1696" s="7">
        <v>0</v>
      </c>
      <c r="BA1696" s="7"/>
      <c r="BB1696" s="7"/>
    </row>
    <row r="1697" spans="1:54" ht="15.75" customHeight="1" x14ac:dyDescent="0.3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17">
        <v>44997.5</v>
      </c>
      <c r="AT1697" s="7">
        <v>0</v>
      </c>
      <c r="AU1697" s="7">
        <v>0</v>
      </c>
      <c r="AV1697" s="7"/>
      <c r="AW1697" s="7"/>
      <c r="AX1697" s="17">
        <v>45362.5</v>
      </c>
      <c r="AY1697" s="7">
        <v>0</v>
      </c>
      <c r="AZ1697" s="7">
        <v>0</v>
      </c>
      <c r="BA1697" s="7"/>
      <c r="BB1697" s="7"/>
    </row>
    <row r="1698" spans="1:54" ht="15.75" customHeight="1" x14ac:dyDescent="0.3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17">
        <v>44997.541666666657</v>
      </c>
      <c r="AT1698" s="7">
        <v>0</v>
      </c>
      <c r="AU1698" s="7">
        <v>0</v>
      </c>
      <c r="AV1698" s="7"/>
      <c r="AW1698" s="7"/>
      <c r="AX1698" s="17">
        <v>45362.541666666657</v>
      </c>
      <c r="AY1698" s="7">
        <v>0</v>
      </c>
      <c r="AZ1698" s="7">
        <v>0</v>
      </c>
      <c r="BA1698" s="7"/>
      <c r="BB1698" s="7"/>
    </row>
    <row r="1699" spans="1:54" ht="15.75" customHeight="1" x14ac:dyDescent="0.3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17">
        <v>44997.583333333343</v>
      </c>
      <c r="AT1699" s="7">
        <v>0</v>
      </c>
      <c r="AU1699" s="7">
        <v>0</v>
      </c>
      <c r="AV1699" s="7"/>
      <c r="AW1699" s="7"/>
      <c r="AX1699" s="17">
        <v>45362.583333333343</v>
      </c>
      <c r="AY1699" s="7">
        <v>0.99999994039535522</v>
      </c>
      <c r="AZ1699" s="7">
        <v>0</v>
      </c>
      <c r="BA1699" s="7"/>
      <c r="BB1699" s="7"/>
    </row>
    <row r="1700" spans="1:54" ht="15.75" customHeight="1" x14ac:dyDescent="0.3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17">
        <v>44997.625</v>
      </c>
      <c r="AT1700" s="7">
        <v>0</v>
      </c>
      <c r="AU1700" s="7">
        <v>1.362715363502502</v>
      </c>
      <c r="AV1700" s="7"/>
      <c r="AW1700" s="7"/>
      <c r="AX1700" s="17">
        <v>45362.625</v>
      </c>
      <c r="AY1700" s="7">
        <v>0</v>
      </c>
      <c r="AZ1700" s="7">
        <v>0</v>
      </c>
      <c r="BA1700" s="7"/>
      <c r="BB1700" s="7"/>
    </row>
    <row r="1701" spans="1:54" ht="15.75" customHeight="1" x14ac:dyDescent="0.3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17">
        <v>44997.666666666657</v>
      </c>
      <c r="AT1701" s="7">
        <v>0</v>
      </c>
      <c r="AU1701" s="7">
        <v>3.828983068466187</v>
      </c>
      <c r="AV1701" s="7"/>
      <c r="AW1701" s="7"/>
      <c r="AX1701" s="17">
        <v>45362.666666666657</v>
      </c>
      <c r="AY1701" s="7">
        <v>0</v>
      </c>
      <c r="AZ1701" s="7">
        <v>4.6881933212280273</v>
      </c>
      <c r="BA1701" s="7"/>
      <c r="BB1701" s="7"/>
    </row>
    <row r="1702" spans="1:54" ht="15.75" customHeight="1" x14ac:dyDescent="0.3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17">
        <v>44997.708333333343</v>
      </c>
      <c r="AT1702" s="7">
        <v>0</v>
      </c>
      <c r="AU1702" s="7">
        <v>8.395115852355957</v>
      </c>
      <c r="AV1702" s="7"/>
      <c r="AW1702" s="7"/>
      <c r="AX1702" s="17">
        <v>45362.708333333343</v>
      </c>
      <c r="AY1702" s="7">
        <v>0</v>
      </c>
      <c r="AZ1702" s="7">
        <v>8.0722970962524414</v>
      </c>
      <c r="BA1702" s="7"/>
      <c r="BB1702" s="7"/>
    </row>
    <row r="1703" spans="1:54" ht="15.75" customHeight="1" x14ac:dyDescent="0.3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17">
        <v>44997.75</v>
      </c>
      <c r="AT1703" s="7">
        <v>0</v>
      </c>
      <c r="AU1703" s="7">
        <v>11.290511131286619</v>
      </c>
      <c r="AV1703" s="7"/>
      <c r="AW1703" s="7"/>
      <c r="AX1703" s="17">
        <v>45362.75</v>
      </c>
      <c r="AY1703" s="7">
        <v>0</v>
      </c>
      <c r="AZ1703" s="7">
        <v>8.3631753921508789</v>
      </c>
      <c r="BA1703" s="7"/>
      <c r="BB1703" s="7"/>
    </row>
    <row r="1704" spans="1:54" ht="15.75" customHeight="1" x14ac:dyDescent="0.3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17">
        <v>44997.791666666657</v>
      </c>
      <c r="AT1704" s="7">
        <v>0</v>
      </c>
      <c r="AU1704" s="7">
        <v>7.2704062461853027</v>
      </c>
      <c r="AV1704" s="7"/>
      <c r="AW1704" s="7"/>
      <c r="AX1704" s="17">
        <v>45362.791666666657</v>
      </c>
      <c r="AY1704" s="7">
        <v>0</v>
      </c>
      <c r="AZ1704" s="7">
        <v>6.4240641593933114</v>
      </c>
      <c r="BA1704" s="7"/>
      <c r="BB1704" s="7"/>
    </row>
    <row r="1705" spans="1:54" ht="15.75" customHeight="1" x14ac:dyDescent="0.3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17">
        <v>44997.833333333343</v>
      </c>
      <c r="AT1705" s="7">
        <v>0</v>
      </c>
      <c r="AU1705" s="7">
        <v>3.5984706878662109</v>
      </c>
      <c r="AV1705" s="7"/>
      <c r="AW1705" s="7"/>
      <c r="AX1705" s="17">
        <v>45362.833333333343</v>
      </c>
      <c r="AY1705" s="7">
        <v>0</v>
      </c>
      <c r="AZ1705" s="7">
        <v>1.5935014486312871</v>
      </c>
      <c r="BA1705" s="7"/>
      <c r="BB1705" s="7"/>
    </row>
    <row r="1706" spans="1:54" ht="15.75" customHeight="1" x14ac:dyDescent="0.3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17">
        <v>44997.875</v>
      </c>
      <c r="AT1706" s="7">
        <v>0</v>
      </c>
      <c r="AU1706" s="7">
        <v>3.2496871948242192</v>
      </c>
      <c r="AV1706" s="7"/>
      <c r="AW1706" s="7"/>
      <c r="AX1706" s="17">
        <v>45362.875</v>
      </c>
      <c r="AY1706" s="7">
        <v>0</v>
      </c>
      <c r="AZ1706" s="7">
        <v>2.9615287780761719</v>
      </c>
      <c r="BA1706" s="7"/>
      <c r="BB1706" s="7"/>
    </row>
    <row r="1707" spans="1:54" ht="15.75" customHeight="1" x14ac:dyDescent="0.3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17">
        <v>44997.916666666657</v>
      </c>
      <c r="AT1707" s="7">
        <v>0</v>
      </c>
      <c r="AU1707" s="7">
        <v>4.6447043418884277</v>
      </c>
      <c r="AV1707" s="7"/>
      <c r="AW1707" s="7"/>
      <c r="AX1707" s="17">
        <v>45362.916666666657</v>
      </c>
      <c r="AY1707" s="7">
        <v>0</v>
      </c>
      <c r="AZ1707" s="7">
        <v>4.3213925361633301</v>
      </c>
      <c r="BA1707" s="7"/>
      <c r="BB1707" s="7"/>
    </row>
    <row r="1708" spans="1:54" ht="15.75" customHeight="1" x14ac:dyDescent="0.3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17">
        <v>44997.958333333343</v>
      </c>
      <c r="AT1708" s="7">
        <v>0</v>
      </c>
      <c r="AU1708" s="7">
        <v>5.871403694152832</v>
      </c>
      <c r="AV1708" s="7"/>
      <c r="AW1708" s="7"/>
      <c r="AX1708" s="17">
        <v>45362.958333333343</v>
      </c>
      <c r="AY1708" s="7">
        <v>0</v>
      </c>
      <c r="AZ1708" s="7">
        <v>5.4699459075927734</v>
      </c>
      <c r="BA1708" s="7"/>
      <c r="BB1708" s="7"/>
    </row>
    <row r="1709" spans="1:54" ht="15.75" customHeight="1" x14ac:dyDescent="0.3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17">
        <v>44998</v>
      </c>
      <c r="AT1709" s="7">
        <v>0</v>
      </c>
      <c r="AU1709" s="7">
        <v>6.2234716415405273</v>
      </c>
      <c r="AV1709" s="7"/>
      <c r="AW1709" s="7"/>
      <c r="AX1709" s="17">
        <v>45363</v>
      </c>
      <c r="AY1709" s="7">
        <v>0</v>
      </c>
      <c r="AZ1709" s="7">
        <v>5.7775306701660156</v>
      </c>
      <c r="BA1709" s="7"/>
      <c r="BB1709" s="7"/>
    </row>
    <row r="1710" spans="1:54" ht="15.75" customHeight="1" x14ac:dyDescent="0.3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17">
        <v>44998.041666666657</v>
      </c>
      <c r="AT1710" s="7">
        <v>0</v>
      </c>
      <c r="AU1710" s="7">
        <v>6.5430769920349121</v>
      </c>
      <c r="AV1710" s="7"/>
      <c r="AW1710" s="7"/>
      <c r="AX1710" s="17">
        <v>45363.041666666657</v>
      </c>
      <c r="AY1710" s="7">
        <v>0</v>
      </c>
      <c r="AZ1710" s="7">
        <v>6.2127833366394043</v>
      </c>
      <c r="BA1710" s="7"/>
      <c r="BB1710" s="7"/>
    </row>
    <row r="1711" spans="1:54" ht="15.75" customHeight="1" x14ac:dyDescent="0.3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17">
        <v>44998.083333333343</v>
      </c>
      <c r="AT1711" s="7">
        <v>0</v>
      </c>
      <c r="AU1711" s="7">
        <v>3.742756605148315</v>
      </c>
      <c r="AV1711" s="7"/>
      <c r="AW1711" s="7"/>
      <c r="AX1711" s="17">
        <v>45363.083333333343</v>
      </c>
      <c r="AY1711" s="7">
        <v>0</v>
      </c>
      <c r="AZ1711" s="7">
        <v>3.9969749450683589</v>
      </c>
      <c r="BA1711" s="7"/>
      <c r="BB1711" s="7"/>
    </row>
    <row r="1712" spans="1:54" ht="15.75" customHeight="1" x14ac:dyDescent="0.3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17">
        <v>44998.125</v>
      </c>
      <c r="AT1712" s="7">
        <v>0</v>
      </c>
      <c r="AU1712" s="7">
        <v>0.76298308372497559</v>
      </c>
      <c r="AV1712" s="7"/>
      <c r="AW1712" s="7"/>
      <c r="AX1712" s="17">
        <v>45363.125</v>
      </c>
      <c r="AY1712" s="7">
        <v>0</v>
      </c>
      <c r="AZ1712" s="7">
        <v>1.369111299514771</v>
      </c>
      <c r="BA1712" s="7"/>
      <c r="BB1712" s="7"/>
    </row>
    <row r="1713" spans="1:54" ht="15.75" customHeight="1" x14ac:dyDescent="0.3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17">
        <v>44998.166666666657</v>
      </c>
      <c r="AT1713" s="7">
        <v>0</v>
      </c>
      <c r="AU1713" s="7">
        <v>0</v>
      </c>
      <c r="AV1713" s="7"/>
      <c r="AW1713" s="7"/>
      <c r="AX1713" s="17">
        <v>45363.166666666657</v>
      </c>
      <c r="AY1713" s="7">
        <v>0</v>
      </c>
      <c r="AZ1713" s="7">
        <v>0</v>
      </c>
      <c r="BA1713" s="7"/>
      <c r="BB1713" s="7"/>
    </row>
    <row r="1714" spans="1:54" ht="15.75" customHeight="1" x14ac:dyDescent="0.3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17">
        <v>44998.208333333343</v>
      </c>
      <c r="AT1714" s="7">
        <v>0</v>
      </c>
      <c r="AU1714" s="7">
        <v>0</v>
      </c>
      <c r="AV1714" s="7"/>
      <c r="AW1714" s="7"/>
      <c r="AX1714" s="17">
        <v>45363.208333333343</v>
      </c>
      <c r="AY1714" s="7">
        <v>0</v>
      </c>
      <c r="AZ1714" s="7">
        <v>0</v>
      </c>
      <c r="BA1714" s="7"/>
      <c r="BB1714" s="7"/>
    </row>
    <row r="1715" spans="1:54" ht="15.75" customHeight="1" x14ac:dyDescent="0.3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17">
        <v>44998.25</v>
      </c>
      <c r="AT1715" s="7">
        <v>0</v>
      </c>
      <c r="AU1715" s="7">
        <v>0</v>
      </c>
      <c r="AV1715" s="7"/>
      <c r="AW1715" s="7"/>
      <c r="AX1715" s="17">
        <v>45363.25</v>
      </c>
      <c r="AY1715" s="7">
        <v>0</v>
      </c>
      <c r="AZ1715" s="7">
        <v>0</v>
      </c>
      <c r="BA1715" s="7"/>
      <c r="BB1715" s="7"/>
    </row>
    <row r="1716" spans="1:54" ht="15.75" customHeight="1" x14ac:dyDescent="0.3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17">
        <v>44998.291666666657</v>
      </c>
      <c r="AT1716" s="7">
        <v>0</v>
      </c>
      <c r="AU1716" s="7">
        <v>0</v>
      </c>
      <c r="AV1716" s="7"/>
      <c r="AW1716" s="7"/>
      <c r="AX1716" s="17">
        <v>45363.291666666657</v>
      </c>
      <c r="AY1716" s="7">
        <v>0</v>
      </c>
      <c r="AZ1716" s="7">
        <v>0</v>
      </c>
      <c r="BA1716" s="7"/>
      <c r="BB1716" s="7"/>
    </row>
    <row r="1717" spans="1:54" ht="15.75" customHeight="1" x14ac:dyDescent="0.3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17">
        <v>44998.333333333343</v>
      </c>
      <c r="AT1717" s="7">
        <v>0</v>
      </c>
      <c r="AU1717" s="7">
        <v>0</v>
      </c>
      <c r="AV1717" s="7"/>
      <c r="AW1717" s="7"/>
      <c r="AX1717" s="17">
        <v>45363.333333333343</v>
      </c>
      <c r="AY1717" s="7">
        <v>0</v>
      </c>
      <c r="AZ1717" s="7">
        <v>0</v>
      </c>
      <c r="BA1717" s="7"/>
      <c r="BB1717" s="7"/>
    </row>
    <row r="1718" spans="1:54" ht="15.75" customHeight="1" x14ac:dyDescent="0.3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17">
        <v>44998.375</v>
      </c>
      <c r="AT1718" s="7">
        <v>0</v>
      </c>
      <c r="AU1718" s="7">
        <v>0</v>
      </c>
      <c r="AV1718" s="7"/>
      <c r="AW1718" s="7"/>
      <c r="AX1718" s="17">
        <v>45363.375</v>
      </c>
      <c r="AY1718" s="7">
        <v>0</v>
      </c>
      <c r="AZ1718" s="7">
        <v>0</v>
      </c>
      <c r="BA1718" s="7"/>
      <c r="BB1718" s="7"/>
    </row>
    <row r="1719" spans="1:54" ht="15.75" customHeight="1" x14ac:dyDescent="0.3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17">
        <v>44998.416666666657</v>
      </c>
      <c r="AT1719" s="7">
        <v>0</v>
      </c>
      <c r="AU1719" s="7">
        <v>0</v>
      </c>
      <c r="AV1719" s="7"/>
      <c r="AW1719" s="7"/>
      <c r="AX1719" s="17">
        <v>45363.416666666657</v>
      </c>
      <c r="AY1719" s="7">
        <v>0</v>
      </c>
      <c r="AZ1719" s="7">
        <v>0</v>
      </c>
      <c r="BA1719" s="7"/>
      <c r="BB1719" s="7"/>
    </row>
    <row r="1720" spans="1:54" ht="15.75" customHeight="1" x14ac:dyDescent="0.3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17">
        <v>44998.458333333343</v>
      </c>
      <c r="AT1720" s="7">
        <v>0</v>
      </c>
      <c r="AU1720" s="7">
        <v>0</v>
      </c>
      <c r="AV1720" s="7"/>
      <c r="AW1720" s="7"/>
      <c r="AX1720" s="17">
        <v>45363.458333333343</v>
      </c>
      <c r="AY1720" s="7">
        <v>1.5</v>
      </c>
      <c r="AZ1720" s="7">
        <v>0</v>
      </c>
      <c r="BA1720" s="7"/>
      <c r="BB1720" s="7"/>
    </row>
    <row r="1721" spans="1:54" ht="15.75" customHeight="1" x14ac:dyDescent="0.3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17">
        <v>44998.5</v>
      </c>
      <c r="AT1721" s="7">
        <v>0</v>
      </c>
      <c r="AU1721" s="7">
        <v>0</v>
      </c>
      <c r="AV1721" s="7"/>
      <c r="AW1721" s="7"/>
      <c r="AX1721" s="17">
        <v>45363.5</v>
      </c>
      <c r="AY1721" s="7">
        <v>0</v>
      </c>
      <c r="AZ1721" s="7">
        <v>0</v>
      </c>
      <c r="BA1721" s="7"/>
      <c r="BB1721" s="7"/>
    </row>
    <row r="1722" spans="1:54" ht="15.75" customHeight="1" x14ac:dyDescent="0.3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17">
        <v>44998.541666666657</v>
      </c>
      <c r="AT1722" s="7">
        <v>0</v>
      </c>
      <c r="AU1722" s="7">
        <v>0</v>
      </c>
      <c r="AV1722" s="7"/>
      <c r="AW1722" s="7"/>
      <c r="AX1722" s="17">
        <v>45363.541666666657</v>
      </c>
      <c r="AY1722" s="7">
        <v>0</v>
      </c>
      <c r="AZ1722" s="7">
        <v>0</v>
      </c>
      <c r="BA1722" s="7"/>
      <c r="BB1722" s="7"/>
    </row>
    <row r="1723" spans="1:54" ht="15.75" customHeight="1" x14ac:dyDescent="0.3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17">
        <v>44998.583333333343</v>
      </c>
      <c r="AT1723" s="7">
        <v>0</v>
      </c>
      <c r="AU1723" s="7">
        <v>0</v>
      </c>
      <c r="AV1723" s="7"/>
      <c r="AW1723" s="7"/>
      <c r="AX1723" s="17">
        <v>45363.583333333343</v>
      </c>
      <c r="AY1723" s="7">
        <v>0</v>
      </c>
      <c r="AZ1723" s="7">
        <v>0</v>
      </c>
      <c r="BA1723" s="7"/>
      <c r="BB1723" s="7"/>
    </row>
    <row r="1724" spans="1:54" ht="15.75" customHeight="1" x14ac:dyDescent="0.3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17">
        <v>44998.625</v>
      </c>
      <c r="AT1724" s="7">
        <v>0</v>
      </c>
      <c r="AU1724" s="7">
        <v>1.961493968963623</v>
      </c>
      <c r="AV1724" s="7"/>
      <c r="AW1724" s="7"/>
      <c r="AX1724" s="17">
        <v>45363.625</v>
      </c>
      <c r="AY1724" s="7">
        <v>0</v>
      </c>
      <c r="AZ1724" s="7">
        <v>2.784192562103271</v>
      </c>
      <c r="BA1724" s="7"/>
      <c r="BB1724" s="7"/>
    </row>
    <row r="1725" spans="1:54" ht="15.75" customHeight="1" x14ac:dyDescent="0.3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17">
        <v>44998.666666666657</v>
      </c>
      <c r="AT1725" s="7">
        <v>0</v>
      </c>
      <c r="AU1725" s="7">
        <v>4.5741357803344727</v>
      </c>
      <c r="AV1725" s="7"/>
      <c r="AW1725" s="7"/>
      <c r="AX1725" s="17">
        <v>45363.666666666657</v>
      </c>
      <c r="AY1725" s="7">
        <v>0</v>
      </c>
      <c r="AZ1725" s="7">
        <v>4.9220752716064453</v>
      </c>
      <c r="BA1725" s="7"/>
      <c r="BB1725" s="7"/>
    </row>
    <row r="1726" spans="1:54" ht="15.75" customHeight="1" x14ac:dyDescent="0.3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17">
        <v>44998.708333333343</v>
      </c>
      <c r="AT1726" s="7">
        <v>0</v>
      </c>
      <c r="AU1726" s="7">
        <v>9.1927814483642578</v>
      </c>
      <c r="AV1726" s="7"/>
      <c r="AW1726" s="7"/>
      <c r="AX1726" s="17">
        <v>45363.708333333343</v>
      </c>
      <c r="AY1726" s="7">
        <v>0</v>
      </c>
      <c r="AZ1726" s="7">
        <v>8.5968227386474609</v>
      </c>
      <c r="BA1726" s="7"/>
      <c r="BB1726" s="7"/>
    </row>
    <row r="1727" spans="1:54" ht="15.75" customHeight="1" x14ac:dyDescent="0.3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17">
        <v>44998.75</v>
      </c>
      <c r="AT1727" s="7">
        <v>0</v>
      </c>
      <c r="AU1727" s="7">
        <v>11.108596801757811</v>
      </c>
      <c r="AV1727" s="7"/>
      <c r="AW1727" s="7"/>
      <c r="AX1727" s="17">
        <v>45363.75</v>
      </c>
      <c r="AY1727" s="7">
        <v>0</v>
      </c>
      <c r="AZ1727" s="7">
        <v>11.36081504821777</v>
      </c>
      <c r="BA1727" s="7"/>
      <c r="BB1727" s="7"/>
    </row>
    <row r="1728" spans="1:54" ht="15.75" customHeight="1" x14ac:dyDescent="0.3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17">
        <v>44998.791666666657</v>
      </c>
      <c r="AT1728" s="7">
        <v>0</v>
      </c>
      <c r="AU1728" s="7">
        <v>6.5224452018737793</v>
      </c>
      <c r="AV1728" s="7"/>
      <c r="AW1728" s="7"/>
      <c r="AX1728" s="17">
        <v>45363.791666666657</v>
      </c>
      <c r="AY1728" s="7">
        <v>0</v>
      </c>
      <c r="AZ1728" s="7">
        <v>7.2910351753234863</v>
      </c>
      <c r="BA1728" s="7"/>
      <c r="BB1728" s="7"/>
    </row>
    <row r="1729" spans="1:54" ht="15.75" customHeight="1" x14ac:dyDescent="0.3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17">
        <v>44998.833333333343</v>
      </c>
      <c r="AT1729" s="7">
        <v>0</v>
      </c>
      <c r="AU1729" s="7">
        <v>3.0964832305908199</v>
      </c>
      <c r="AV1729" s="7"/>
      <c r="AW1729" s="7"/>
      <c r="AX1729" s="17">
        <v>45363.833333333343</v>
      </c>
      <c r="AY1729" s="7">
        <v>0</v>
      </c>
      <c r="AZ1729" s="7">
        <v>3.6207680702209468</v>
      </c>
      <c r="BA1729" s="7"/>
      <c r="BB1729" s="7"/>
    </row>
    <row r="1730" spans="1:54" ht="15.75" customHeight="1" x14ac:dyDescent="0.3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17">
        <v>44998.875</v>
      </c>
      <c r="AT1730" s="7">
        <v>0</v>
      </c>
      <c r="AU1730" s="7">
        <v>3.146569967269897</v>
      </c>
      <c r="AV1730" s="7"/>
      <c r="AW1730" s="7"/>
      <c r="AX1730" s="17">
        <v>45363.875</v>
      </c>
      <c r="AY1730" s="7">
        <v>0</v>
      </c>
      <c r="AZ1730" s="7">
        <v>3.2928779125213619</v>
      </c>
      <c r="BA1730" s="7"/>
      <c r="BB1730" s="7"/>
    </row>
    <row r="1731" spans="1:54" ht="15.75" customHeight="1" x14ac:dyDescent="0.3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17">
        <v>44998.916666666657</v>
      </c>
      <c r="AT1731" s="7">
        <v>0</v>
      </c>
      <c r="AU1731" s="7">
        <v>4.7723102569580078</v>
      </c>
      <c r="AV1731" s="7"/>
      <c r="AW1731" s="7"/>
      <c r="AX1731" s="17">
        <v>45363.916666666657</v>
      </c>
      <c r="AY1731" s="7">
        <v>0</v>
      </c>
      <c r="AZ1731" s="7">
        <v>4.7014365196228027</v>
      </c>
      <c r="BA1731" s="7"/>
      <c r="BB1731" s="7"/>
    </row>
    <row r="1732" spans="1:54" ht="15.75" customHeight="1" x14ac:dyDescent="0.3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17">
        <v>44998.958333333343</v>
      </c>
      <c r="AT1732" s="7">
        <v>0</v>
      </c>
      <c r="AU1732" s="7">
        <v>6.1326718330383301</v>
      </c>
      <c r="AV1732" s="7"/>
      <c r="AW1732" s="7"/>
      <c r="AX1732" s="17">
        <v>45363.958333333343</v>
      </c>
      <c r="AY1732" s="7">
        <v>0</v>
      </c>
      <c r="AZ1732" s="7">
        <v>5.9265546798706046</v>
      </c>
      <c r="BA1732" s="7"/>
      <c r="BB1732" s="7"/>
    </row>
    <row r="1733" spans="1:54" ht="15.75" customHeight="1" x14ac:dyDescent="0.3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17">
        <v>44999</v>
      </c>
      <c r="AT1733" s="7">
        <v>0</v>
      </c>
      <c r="AU1733" s="7">
        <v>6.5013070106506348</v>
      </c>
      <c r="AV1733" s="7"/>
      <c r="AW1733" s="7"/>
      <c r="AX1733" s="17">
        <v>45364</v>
      </c>
      <c r="AY1733" s="7">
        <v>3.9999997615814209</v>
      </c>
      <c r="AZ1733" s="7">
        <v>6.2666144371032706</v>
      </c>
      <c r="BA1733" s="7"/>
      <c r="BB1733" s="7"/>
    </row>
    <row r="1734" spans="1:54" ht="15.75" customHeight="1" x14ac:dyDescent="0.3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17">
        <v>44999.041666666657</v>
      </c>
      <c r="AT1734" s="7">
        <v>0</v>
      </c>
      <c r="AU1734" s="7">
        <v>6.6018438339233398</v>
      </c>
      <c r="AV1734" s="7"/>
      <c r="AW1734" s="7"/>
      <c r="AX1734" s="17">
        <v>45364.041666666657</v>
      </c>
      <c r="AY1734" s="7">
        <v>0</v>
      </c>
      <c r="AZ1734" s="7">
        <v>0</v>
      </c>
      <c r="BA1734" s="7"/>
      <c r="BB1734" s="7"/>
    </row>
    <row r="1735" spans="1:54" ht="15.75" customHeight="1" x14ac:dyDescent="0.3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17">
        <v>44999.083333333343</v>
      </c>
      <c r="AT1735" s="7">
        <v>0</v>
      </c>
      <c r="AU1735" s="7">
        <v>2.9227886199951172</v>
      </c>
      <c r="AV1735" s="7"/>
      <c r="AW1735" s="7"/>
      <c r="AX1735" s="17">
        <v>45364.083333333343</v>
      </c>
      <c r="AY1735" s="7">
        <v>0</v>
      </c>
      <c r="AZ1735" s="7">
        <v>4.6323094367980957</v>
      </c>
      <c r="BA1735" s="7"/>
      <c r="BB1735" s="7"/>
    </row>
    <row r="1736" spans="1:54" ht="15.75" customHeight="1" x14ac:dyDescent="0.3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17">
        <v>44999.125</v>
      </c>
      <c r="AT1736" s="7">
        <v>0</v>
      </c>
      <c r="AU1736" s="7">
        <v>0</v>
      </c>
      <c r="AV1736" s="7"/>
      <c r="AW1736" s="7"/>
      <c r="AX1736" s="17">
        <v>45364.125</v>
      </c>
      <c r="AY1736" s="7">
        <v>0</v>
      </c>
      <c r="AZ1736" s="7">
        <v>2.0227756500244141</v>
      </c>
      <c r="BA1736" s="7"/>
      <c r="BB1736" s="7"/>
    </row>
    <row r="1737" spans="1:54" ht="15.75" customHeight="1" x14ac:dyDescent="0.3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17">
        <v>44999.166666666657</v>
      </c>
      <c r="AT1737" s="7">
        <v>0</v>
      </c>
      <c r="AU1737" s="7">
        <v>0</v>
      </c>
      <c r="AV1737" s="7"/>
      <c r="AW1737" s="7"/>
      <c r="AX1737" s="17">
        <v>45364.166666666657</v>
      </c>
      <c r="AY1737" s="7">
        <v>0</v>
      </c>
      <c r="AZ1737" s="7">
        <v>0</v>
      </c>
      <c r="BA1737" s="7"/>
      <c r="BB1737" s="7"/>
    </row>
    <row r="1738" spans="1:54" ht="15.75" customHeight="1" x14ac:dyDescent="0.3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17">
        <v>44999.208333333343</v>
      </c>
      <c r="AT1738" s="7">
        <v>0</v>
      </c>
      <c r="AU1738" s="7">
        <v>0</v>
      </c>
      <c r="AV1738" s="7"/>
      <c r="AW1738" s="7"/>
      <c r="AX1738" s="17">
        <v>45364.208333333343</v>
      </c>
      <c r="AY1738" s="7">
        <v>0</v>
      </c>
      <c r="AZ1738" s="7">
        <v>0</v>
      </c>
      <c r="BA1738" s="7"/>
      <c r="BB1738" s="7"/>
    </row>
    <row r="1739" spans="1:54" ht="15.75" customHeight="1" x14ac:dyDescent="0.3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17">
        <v>44999.25</v>
      </c>
      <c r="AT1739" s="7">
        <v>0</v>
      </c>
      <c r="AU1739" s="7">
        <v>0</v>
      </c>
      <c r="AV1739" s="7"/>
      <c r="AW1739" s="7"/>
      <c r="AX1739" s="17">
        <v>45364.25</v>
      </c>
      <c r="AY1739" s="7">
        <v>0</v>
      </c>
      <c r="AZ1739" s="7">
        <v>0</v>
      </c>
      <c r="BA1739" s="7"/>
      <c r="BB1739" s="7"/>
    </row>
    <row r="1740" spans="1:54" ht="15.75" customHeight="1" x14ac:dyDescent="0.3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17">
        <v>44999.291666666657</v>
      </c>
      <c r="AT1740" s="7">
        <v>0</v>
      </c>
      <c r="AU1740" s="7">
        <v>0</v>
      </c>
      <c r="AV1740" s="7"/>
      <c r="AW1740" s="7"/>
      <c r="AX1740" s="17">
        <v>45364.291666666657</v>
      </c>
      <c r="AY1740" s="7">
        <v>0.49999997019767761</v>
      </c>
      <c r="AZ1740" s="7">
        <v>0</v>
      </c>
      <c r="BA1740" s="7"/>
      <c r="BB1740" s="7"/>
    </row>
    <row r="1741" spans="1:54" ht="15.75" customHeight="1" x14ac:dyDescent="0.3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17">
        <v>44999.333333333343</v>
      </c>
      <c r="AT1741" s="7">
        <v>0</v>
      </c>
      <c r="AU1741" s="7">
        <v>0</v>
      </c>
      <c r="AV1741" s="7"/>
      <c r="AW1741" s="7"/>
      <c r="AX1741" s="17">
        <v>45364.333333333343</v>
      </c>
      <c r="AY1741" s="7">
        <v>0</v>
      </c>
      <c r="AZ1741" s="7">
        <v>0</v>
      </c>
      <c r="BA1741" s="7"/>
      <c r="BB1741" s="7"/>
    </row>
    <row r="1742" spans="1:54" ht="15.75" customHeight="1" x14ac:dyDescent="0.3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17">
        <v>44999.375</v>
      </c>
      <c r="AT1742" s="7">
        <v>0</v>
      </c>
      <c r="AU1742" s="7">
        <v>0</v>
      </c>
      <c r="AV1742" s="7"/>
      <c r="AW1742" s="7"/>
      <c r="AX1742" s="17">
        <v>45364.375</v>
      </c>
      <c r="AY1742" s="7">
        <v>0</v>
      </c>
      <c r="AZ1742" s="7">
        <v>0</v>
      </c>
      <c r="BA1742" s="7"/>
      <c r="BB1742" s="7"/>
    </row>
    <row r="1743" spans="1:54" ht="15.75" customHeight="1" x14ac:dyDescent="0.3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17">
        <v>44999.416666666657</v>
      </c>
      <c r="AT1743" s="7">
        <v>0</v>
      </c>
      <c r="AU1743" s="7">
        <v>0</v>
      </c>
      <c r="AV1743" s="7"/>
      <c r="AW1743" s="7"/>
      <c r="AX1743" s="17">
        <v>45364.416666666657</v>
      </c>
      <c r="AY1743" s="7">
        <v>0</v>
      </c>
      <c r="AZ1743" s="7">
        <v>0</v>
      </c>
      <c r="BA1743" s="7"/>
      <c r="BB1743" s="7"/>
    </row>
    <row r="1744" spans="1:54" ht="15.75" customHeight="1" x14ac:dyDescent="0.3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17">
        <v>44999.458333333343</v>
      </c>
      <c r="AT1744" s="7">
        <v>0</v>
      </c>
      <c r="AU1744" s="7">
        <v>0</v>
      </c>
      <c r="AV1744" s="7"/>
      <c r="AW1744" s="7"/>
      <c r="AX1744" s="17">
        <v>45364.458333333343</v>
      </c>
      <c r="AY1744" s="7">
        <v>0</v>
      </c>
      <c r="AZ1744" s="7">
        <v>0</v>
      </c>
      <c r="BA1744" s="7"/>
      <c r="BB1744" s="7"/>
    </row>
    <row r="1745" spans="1:54" ht="15.75" customHeight="1" x14ac:dyDescent="0.3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17">
        <v>44999.5</v>
      </c>
      <c r="AT1745" s="7">
        <v>0</v>
      </c>
      <c r="AU1745" s="7">
        <v>0</v>
      </c>
      <c r="AV1745" s="7"/>
      <c r="AW1745" s="7"/>
      <c r="AX1745" s="17">
        <v>45364.5</v>
      </c>
      <c r="AY1745" s="7">
        <v>0</v>
      </c>
      <c r="AZ1745" s="7">
        <v>0</v>
      </c>
      <c r="BA1745" s="7"/>
      <c r="BB1745" s="7"/>
    </row>
    <row r="1746" spans="1:54" ht="15.75" customHeight="1" x14ac:dyDescent="0.3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17">
        <v>44999.541666666657</v>
      </c>
      <c r="AT1746" s="7">
        <v>0</v>
      </c>
      <c r="AU1746" s="7">
        <v>0</v>
      </c>
      <c r="AV1746" s="7"/>
      <c r="AW1746" s="7"/>
      <c r="AX1746" s="17">
        <v>45364.541666666657</v>
      </c>
      <c r="AY1746" s="7">
        <v>0</v>
      </c>
      <c r="AZ1746" s="7">
        <v>0</v>
      </c>
      <c r="BA1746" s="7"/>
      <c r="BB1746" s="7"/>
    </row>
    <row r="1747" spans="1:54" ht="15.75" customHeight="1" x14ac:dyDescent="0.3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17">
        <v>44999.583333333343</v>
      </c>
      <c r="AT1747" s="7">
        <v>0</v>
      </c>
      <c r="AU1747" s="7">
        <v>0.76004165410995483</v>
      </c>
      <c r="AV1747" s="7"/>
      <c r="AW1747" s="7"/>
      <c r="AX1747" s="17">
        <v>45364.583333333343</v>
      </c>
      <c r="AY1747" s="7">
        <v>0</v>
      </c>
      <c r="AZ1747" s="7">
        <v>0</v>
      </c>
      <c r="BA1747" s="7"/>
      <c r="BB1747" s="7"/>
    </row>
    <row r="1748" spans="1:54" ht="15.75" customHeight="1" x14ac:dyDescent="0.3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17">
        <v>44999.625</v>
      </c>
      <c r="AT1748" s="7">
        <v>0</v>
      </c>
      <c r="AU1748" s="7">
        <v>3.1997485160827641</v>
      </c>
      <c r="AV1748" s="7"/>
      <c r="AW1748" s="7"/>
      <c r="AX1748" s="17">
        <v>45364.625</v>
      </c>
      <c r="AY1748" s="7">
        <v>0</v>
      </c>
      <c r="AZ1748" s="7">
        <v>2.0442934036254878</v>
      </c>
      <c r="BA1748" s="7"/>
      <c r="BB1748" s="7"/>
    </row>
    <row r="1749" spans="1:54" ht="15.75" customHeight="1" x14ac:dyDescent="0.3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17">
        <v>44999.666666666657</v>
      </c>
      <c r="AT1749" s="7">
        <v>0</v>
      </c>
      <c r="AU1749" s="7">
        <v>6.1155295372009277</v>
      </c>
      <c r="AV1749" s="7"/>
      <c r="AW1749" s="7"/>
      <c r="AX1749" s="17">
        <v>45364.666666666657</v>
      </c>
      <c r="AY1749" s="7">
        <v>0</v>
      </c>
      <c r="AZ1749" s="7">
        <v>4.6650171279907227</v>
      </c>
      <c r="BA1749" s="7"/>
      <c r="BB1749" s="7"/>
    </row>
    <row r="1750" spans="1:54" ht="15.75" customHeight="1" x14ac:dyDescent="0.3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17">
        <v>44999.708333333343</v>
      </c>
      <c r="AT1750" s="7">
        <v>0</v>
      </c>
      <c r="AU1750" s="7">
        <v>10.56254768371582</v>
      </c>
      <c r="AV1750" s="7"/>
      <c r="AW1750" s="7"/>
      <c r="AX1750" s="17">
        <v>45364.708333333343</v>
      </c>
      <c r="AY1750" s="7">
        <v>0</v>
      </c>
      <c r="AZ1750" s="7">
        <v>9.3025722503662109</v>
      </c>
      <c r="BA1750" s="7"/>
      <c r="BB1750" s="7"/>
    </row>
    <row r="1751" spans="1:54" ht="15.75" customHeight="1" x14ac:dyDescent="0.3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17">
        <v>44999.75</v>
      </c>
      <c r="AT1751" s="7">
        <v>0</v>
      </c>
      <c r="AU1751" s="7">
        <v>10.188992500305179</v>
      </c>
      <c r="AV1751" s="7"/>
      <c r="AW1751" s="7"/>
      <c r="AX1751" s="17">
        <v>45364.75</v>
      </c>
      <c r="AY1751" s="7">
        <v>0</v>
      </c>
      <c r="AZ1751" s="7">
        <v>11.16647529602051</v>
      </c>
      <c r="BA1751" s="7"/>
      <c r="BB1751" s="7"/>
    </row>
    <row r="1752" spans="1:54" ht="15.75" customHeight="1" x14ac:dyDescent="0.3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17">
        <v>44999.791666666657</v>
      </c>
      <c r="AT1752" s="7">
        <v>0</v>
      </c>
      <c r="AU1752" s="7">
        <v>4.7578659057617188</v>
      </c>
      <c r="AV1752" s="7"/>
      <c r="AW1752" s="7"/>
      <c r="AX1752" s="17">
        <v>45364.791666666657</v>
      </c>
      <c r="AY1752" s="7">
        <v>0</v>
      </c>
      <c r="AZ1752" s="7">
        <v>6.5378336906433114</v>
      </c>
      <c r="BA1752" s="7"/>
      <c r="BB1752" s="7"/>
    </row>
    <row r="1753" spans="1:54" ht="15.75" customHeight="1" x14ac:dyDescent="0.3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17">
        <v>44999.833333333343</v>
      </c>
      <c r="AT1753" s="7">
        <v>0</v>
      </c>
      <c r="AU1753" s="7">
        <v>1.9144554138183589</v>
      </c>
      <c r="AV1753" s="7"/>
      <c r="AW1753" s="7"/>
      <c r="AX1753" s="17">
        <v>45364.833333333343</v>
      </c>
      <c r="AY1753" s="7">
        <v>0</v>
      </c>
      <c r="AZ1753" s="7">
        <v>3.1207706928253169</v>
      </c>
      <c r="BA1753" s="7"/>
      <c r="BB1753" s="7"/>
    </row>
    <row r="1754" spans="1:54" ht="15.75" customHeight="1" x14ac:dyDescent="0.3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17">
        <v>44999.875</v>
      </c>
      <c r="AT1754" s="7">
        <v>0</v>
      </c>
      <c r="AU1754" s="7">
        <v>2.676304817199707</v>
      </c>
      <c r="AV1754" s="7"/>
      <c r="AW1754" s="7"/>
      <c r="AX1754" s="17">
        <v>45364.875</v>
      </c>
      <c r="AY1754" s="7">
        <v>0</v>
      </c>
      <c r="AZ1754" s="7">
        <v>3.194719791412354</v>
      </c>
      <c r="BA1754" s="7"/>
      <c r="BB1754" s="7"/>
    </row>
    <row r="1755" spans="1:54" ht="15.75" customHeight="1" x14ac:dyDescent="0.3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17">
        <v>44999.916666666657</v>
      </c>
      <c r="AT1755" s="7">
        <v>0</v>
      </c>
      <c r="AU1755" s="7">
        <v>4.6719212532043457</v>
      </c>
      <c r="AV1755" s="7"/>
      <c r="AW1755" s="7"/>
      <c r="AX1755" s="17">
        <v>45364.916666666657</v>
      </c>
      <c r="AY1755" s="7">
        <v>0</v>
      </c>
      <c r="AZ1755" s="7">
        <v>4.8328337669372559</v>
      </c>
      <c r="BA1755" s="7"/>
      <c r="BB1755" s="7"/>
    </row>
    <row r="1756" spans="1:54" ht="15.75" customHeight="1" x14ac:dyDescent="0.3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17">
        <v>44999.958333333343</v>
      </c>
      <c r="AT1756" s="7">
        <v>10.5</v>
      </c>
      <c r="AU1756" s="7">
        <v>6.1958417892456046</v>
      </c>
      <c r="AV1756" s="7"/>
      <c r="AW1756" s="7"/>
      <c r="AX1756" s="17">
        <v>45364.958333333343</v>
      </c>
      <c r="AY1756" s="7">
        <v>0</v>
      </c>
      <c r="AZ1756" s="7">
        <v>6.1904845237731934</v>
      </c>
      <c r="BA1756" s="7"/>
      <c r="BB1756" s="7"/>
    </row>
    <row r="1757" spans="1:54" ht="15.75" customHeight="1" x14ac:dyDescent="0.3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17">
        <v>45000</v>
      </c>
      <c r="AT1757" s="7">
        <v>3</v>
      </c>
      <c r="AU1757" s="7">
        <v>1.577200770378113</v>
      </c>
      <c r="AV1757" s="7"/>
      <c r="AW1757" s="7"/>
      <c r="AX1757" s="17">
        <v>45365</v>
      </c>
      <c r="AY1757" s="7">
        <v>0</v>
      </c>
      <c r="AZ1757" s="7">
        <v>6.5457110404968262</v>
      </c>
      <c r="BA1757" s="7"/>
      <c r="BB1757" s="7"/>
    </row>
    <row r="1758" spans="1:54" ht="15.75" customHeight="1" x14ac:dyDescent="0.3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17">
        <v>45000.041666666657</v>
      </c>
      <c r="AT1758" s="7">
        <v>5.0000004768371582</v>
      </c>
      <c r="AU1758" s="7">
        <v>1.868404865264893</v>
      </c>
      <c r="AV1758" s="7"/>
      <c r="AW1758" s="7"/>
      <c r="AX1758" s="17">
        <v>45365.041666666657</v>
      </c>
      <c r="AY1758" s="7">
        <v>0</v>
      </c>
      <c r="AZ1758" s="7">
        <v>6.6287417411804199</v>
      </c>
      <c r="BA1758" s="7"/>
      <c r="BB1758" s="7"/>
    </row>
    <row r="1759" spans="1:54" ht="15.75" customHeight="1" x14ac:dyDescent="0.3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17">
        <v>45000.083333333343</v>
      </c>
      <c r="AT1759" s="7">
        <v>1.99999988079071</v>
      </c>
      <c r="AU1759" s="7">
        <v>0.17424666881561279</v>
      </c>
      <c r="AV1759" s="7"/>
      <c r="AW1759" s="7"/>
      <c r="AX1759" s="17">
        <v>45365.083333333343</v>
      </c>
      <c r="AY1759" s="7">
        <v>0</v>
      </c>
      <c r="AZ1759" s="7">
        <v>2.916223287582397</v>
      </c>
      <c r="BA1759" s="7"/>
      <c r="BB1759" s="7"/>
    </row>
    <row r="1760" spans="1:54" ht="15.75" customHeight="1" x14ac:dyDescent="0.3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17">
        <v>45000.125</v>
      </c>
      <c r="AT1760" s="7">
        <v>0</v>
      </c>
      <c r="AU1760" s="7">
        <v>0</v>
      </c>
      <c r="AV1760" s="7"/>
      <c r="AW1760" s="7"/>
      <c r="AX1760" s="17">
        <v>45365.125</v>
      </c>
      <c r="AY1760" s="7">
        <v>1.5</v>
      </c>
      <c r="AZ1760" s="7">
        <v>0</v>
      </c>
      <c r="BA1760" s="7"/>
      <c r="BB1760" s="7"/>
    </row>
    <row r="1761" spans="1:54" ht="15.75" customHeight="1" x14ac:dyDescent="0.3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17">
        <v>45000.166666666657</v>
      </c>
      <c r="AT1761" s="7">
        <v>0</v>
      </c>
      <c r="AU1761" s="7">
        <v>0</v>
      </c>
      <c r="AV1761" s="7"/>
      <c r="AW1761" s="7"/>
      <c r="AX1761" s="17">
        <v>45365.166666666657</v>
      </c>
      <c r="AY1761" s="7">
        <v>0.99999994039535522</v>
      </c>
      <c r="AZ1761" s="7">
        <v>0</v>
      </c>
      <c r="BA1761" s="7"/>
      <c r="BB1761" s="7"/>
    </row>
    <row r="1762" spans="1:54" ht="15.75" customHeight="1" x14ac:dyDescent="0.3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17">
        <v>45000.208333333343</v>
      </c>
      <c r="AT1762" s="7">
        <v>0</v>
      </c>
      <c r="AU1762" s="7">
        <v>0</v>
      </c>
      <c r="AV1762" s="7"/>
      <c r="AW1762" s="7"/>
      <c r="AX1762" s="17">
        <v>45365.208333333343</v>
      </c>
      <c r="AY1762" s="7">
        <v>0.49999997019767761</v>
      </c>
      <c r="AZ1762" s="7">
        <v>0</v>
      </c>
      <c r="BA1762" s="7"/>
      <c r="BB1762" s="7"/>
    </row>
    <row r="1763" spans="1:54" ht="15.75" customHeight="1" x14ac:dyDescent="0.3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17">
        <v>45000.25</v>
      </c>
      <c r="AT1763" s="7">
        <v>0.49999997019767761</v>
      </c>
      <c r="AU1763" s="7">
        <v>0</v>
      </c>
      <c r="AV1763" s="7"/>
      <c r="AW1763" s="7"/>
      <c r="AX1763" s="17">
        <v>45365.25</v>
      </c>
      <c r="AY1763" s="7">
        <v>0</v>
      </c>
      <c r="AZ1763" s="7">
        <v>0</v>
      </c>
      <c r="BA1763" s="7"/>
      <c r="BB1763" s="7"/>
    </row>
    <row r="1764" spans="1:54" ht="15.75" customHeight="1" x14ac:dyDescent="0.3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17">
        <v>45000.291666666657</v>
      </c>
      <c r="AT1764" s="7">
        <v>0</v>
      </c>
      <c r="AU1764" s="7">
        <v>0</v>
      </c>
      <c r="AV1764" s="7"/>
      <c r="AW1764" s="7"/>
      <c r="AX1764" s="17">
        <v>45365.291666666657</v>
      </c>
      <c r="AY1764" s="7">
        <v>0</v>
      </c>
      <c r="AZ1764" s="7">
        <v>0</v>
      </c>
      <c r="BA1764" s="7"/>
      <c r="BB1764" s="7"/>
    </row>
    <row r="1765" spans="1:54" ht="15.75" customHeight="1" x14ac:dyDescent="0.3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17">
        <v>45000.333333333343</v>
      </c>
      <c r="AT1765" s="7">
        <v>0</v>
      </c>
      <c r="AU1765" s="7">
        <v>0</v>
      </c>
      <c r="AV1765" s="7"/>
      <c r="AW1765" s="7"/>
      <c r="AX1765" s="17">
        <v>45365.333333333343</v>
      </c>
      <c r="AY1765" s="7">
        <v>1.99999988079071</v>
      </c>
      <c r="AZ1765" s="7">
        <v>0</v>
      </c>
      <c r="BA1765" s="7"/>
      <c r="BB1765" s="7"/>
    </row>
    <row r="1766" spans="1:54" ht="15.75" customHeight="1" x14ac:dyDescent="0.3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17">
        <v>45000.375</v>
      </c>
      <c r="AT1766" s="7">
        <v>0</v>
      </c>
      <c r="AU1766" s="7">
        <v>0</v>
      </c>
      <c r="AV1766" s="7"/>
      <c r="AW1766" s="7"/>
      <c r="AX1766" s="17">
        <v>45365.375</v>
      </c>
      <c r="AY1766" s="7">
        <v>3</v>
      </c>
      <c r="AZ1766" s="7">
        <v>0</v>
      </c>
      <c r="BA1766" s="7"/>
      <c r="BB1766" s="7"/>
    </row>
    <row r="1767" spans="1:54" ht="15.75" customHeight="1" x14ac:dyDescent="0.3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17">
        <v>45000.416666666657</v>
      </c>
      <c r="AT1767" s="7">
        <v>0</v>
      </c>
      <c r="AU1767" s="7">
        <v>0</v>
      </c>
      <c r="AV1767" s="7"/>
      <c r="AW1767" s="7"/>
      <c r="AX1767" s="17">
        <v>45365.416666666657</v>
      </c>
      <c r="AY1767" s="7">
        <v>0</v>
      </c>
      <c r="AZ1767" s="7">
        <v>1.5882724523544309</v>
      </c>
      <c r="BA1767" s="7"/>
      <c r="BB1767" s="7"/>
    </row>
    <row r="1768" spans="1:54" ht="15.75" customHeight="1" x14ac:dyDescent="0.3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17">
        <v>45000.458333333343</v>
      </c>
      <c r="AT1768" s="7">
        <v>0</v>
      </c>
      <c r="AU1768" s="7">
        <v>0</v>
      </c>
      <c r="AV1768" s="7"/>
      <c r="AW1768" s="7"/>
      <c r="AX1768" s="17">
        <v>45365.458333333343</v>
      </c>
      <c r="AY1768" s="7">
        <v>7</v>
      </c>
      <c r="AZ1768" s="7">
        <v>0</v>
      </c>
      <c r="BA1768" s="7"/>
      <c r="BB1768" s="7"/>
    </row>
    <row r="1769" spans="1:54" ht="15.75" customHeight="1" x14ac:dyDescent="0.3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17">
        <v>45000.5</v>
      </c>
      <c r="AT1769" s="7">
        <v>0</v>
      </c>
      <c r="AU1769" s="7">
        <v>0</v>
      </c>
      <c r="AV1769" s="7"/>
      <c r="AW1769" s="7"/>
      <c r="AX1769" s="17">
        <v>45365.5</v>
      </c>
      <c r="AY1769" s="7">
        <v>0.49999997019767761</v>
      </c>
      <c r="AZ1769" s="7">
        <v>0</v>
      </c>
      <c r="BA1769" s="7"/>
      <c r="BB1769" s="7"/>
    </row>
    <row r="1770" spans="1:54" ht="15.75" customHeight="1" x14ac:dyDescent="0.3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17">
        <v>45000.541666666657</v>
      </c>
      <c r="AT1770" s="7">
        <v>0</v>
      </c>
      <c r="AU1770" s="7">
        <v>0</v>
      </c>
      <c r="AV1770" s="7"/>
      <c r="AW1770" s="7"/>
      <c r="AX1770" s="17">
        <v>45365.541666666657</v>
      </c>
      <c r="AY1770" s="7">
        <v>0.49999997019767761</v>
      </c>
      <c r="AZ1770" s="7">
        <v>0.55060988664627075</v>
      </c>
      <c r="BA1770" s="7"/>
      <c r="BB1770" s="7"/>
    </row>
    <row r="1771" spans="1:54" ht="15.75" customHeight="1" x14ac:dyDescent="0.3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17">
        <v>45000.583333333343</v>
      </c>
      <c r="AT1771" s="7">
        <v>0</v>
      </c>
      <c r="AU1771" s="7">
        <v>2.6098060607910161</v>
      </c>
      <c r="AV1771" s="7"/>
      <c r="AW1771" s="7"/>
      <c r="AX1771" s="17">
        <v>45365.583333333343</v>
      </c>
      <c r="AY1771" s="7">
        <v>5.5</v>
      </c>
      <c r="AZ1771" s="7">
        <v>0</v>
      </c>
      <c r="BA1771" s="7"/>
      <c r="BB1771" s="7"/>
    </row>
    <row r="1772" spans="1:54" ht="15.75" customHeight="1" x14ac:dyDescent="0.3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17">
        <v>45000.625</v>
      </c>
      <c r="AT1772" s="7">
        <v>0</v>
      </c>
      <c r="AU1772" s="7">
        <v>5.3299598693847656</v>
      </c>
      <c r="AV1772" s="7"/>
      <c r="AW1772" s="7"/>
      <c r="AX1772" s="17">
        <v>45365.625</v>
      </c>
      <c r="AY1772" s="7">
        <v>0</v>
      </c>
      <c r="AZ1772" s="7">
        <v>0</v>
      </c>
      <c r="BA1772" s="7"/>
      <c r="BB1772" s="7"/>
    </row>
    <row r="1773" spans="1:54" ht="15.75" customHeight="1" x14ac:dyDescent="0.3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17">
        <v>45000.666666666657</v>
      </c>
      <c r="AT1773" s="7">
        <v>0</v>
      </c>
      <c r="AU1773" s="7">
        <v>8.6412029266357422</v>
      </c>
      <c r="AV1773" s="7"/>
      <c r="AW1773" s="7"/>
      <c r="AX1773" s="17">
        <v>45365.666666666657</v>
      </c>
      <c r="AY1773" s="7">
        <v>0</v>
      </c>
      <c r="AZ1773" s="7">
        <v>0</v>
      </c>
      <c r="BA1773" s="7"/>
      <c r="BB1773" s="7"/>
    </row>
    <row r="1774" spans="1:54" ht="15.75" customHeight="1" x14ac:dyDescent="0.3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17">
        <v>45000.708333333343</v>
      </c>
      <c r="AT1774" s="7">
        <v>0</v>
      </c>
      <c r="AU1774" s="7">
        <v>11.681180000305179</v>
      </c>
      <c r="AV1774" s="7"/>
      <c r="AW1774" s="7"/>
      <c r="AX1774" s="17">
        <v>45365.708333333343</v>
      </c>
      <c r="AY1774" s="7">
        <v>0</v>
      </c>
      <c r="AZ1774" s="7">
        <v>0</v>
      </c>
      <c r="BA1774" s="7"/>
      <c r="BB1774" s="7"/>
    </row>
    <row r="1775" spans="1:54" ht="15.75" customHeight="1" x14ac:dyDescent="0.3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17">
        <v>45000.75</v>
      </c>
      <c r="AT1775" s="7">
        <v>0</v>
      </c>
      <c r="AU1775" s="7">
        <v>7.6714954376220703</v>
      </c>
      <c r="AV1775" s="7"/>
      <c r="AW1775" s="7"/>
      <c r="AX1775" s="17">
        <v>45365.75</v>
      </c>
      <c r="AY1775" s="7">
        <v>0</v>
      </c>
      <c r="AZ1775" s="7">
        <v>0</v>
      </c>
      <c r="BA1775" s="7"/>
      <c r="BB1775" s="7"/>
    </row>
    <row r="1776" spans="1:54" ht="15.75" customHeight="1" x14ac:dyDescent="0.3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17">
        <v>45000.791666666657</v>
      </c>
      <c r="AT1776" s="7">
        <v>0</v>
      </c>
      <c r="AU1776" s="7">
        <v>1.835764408111572</v>
      </c>
      <c r="AV1776" s="7"/>
      <c r="AW1776" s="7"/>
      <c r="AX1776" s="17">
        <v>45365.791666666657</v>
      </c>
      <c r="AY1776" s="7">
        <v>0</v>
      </c>
      <c r="AZ1776" s="7">
        <v>0</v>
      </c>
      <c r="BA1776" s="7"/>
      <c r="BB1776" s="7"/>
    </row>
    <row r="1777" spans="1:54" ht="15.75" customHeight="1" x14ac:dyDescent="0.3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17">
        <v>45000.833333333343</v>
      </c>
      <c r="AT1777" s="7">
        <v>0</v>
      </c>
      <c r="AU1777" s="7">
        <v>0.23836188018321991</v>
      </c>
      <c r="AV1777" s="7"/>
      <c r="AW1777" s="7"/>
      <c r="AX1777" s="17">
        <v>45365.833333333343</v>
      </c>
      <c r="AY1777" s="7">
        <v>0.49999997019767761</v>
      </c>
      <c r="AZ1777" s="7">
        <v>0</v>
      </c>
      <c r="BA1777" s="7"/>
      <c r="BB1777" s="7"/>
    </row>
    <row r="1778" spans="1:54" ht="15.75" customHeight="1" x14ac:dyDescent="0.3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17">
        <v>45000.875</v>
      </c>
      <c r="AT1778" s="7">
        <v>0</v>
      </c>
      <c r="AU1778" s="7">
        <v>1.985466480255127</v>
      </c>
      <c r="AV1778" s="7"/>
      <c r="AW1778" s="7"/>
      <c r="AX1778" s="17">
        <v>45365.875</v>
      </c>
      <c r="AY1778" s="7">
        <v>0</v>
      </c>
      <c r="AZ1778" s="7">
        <v>0</v>
      </c>
      <c r="BA1778" s="7"/>
      <c r="BB1778" s="7"/>
    </row>
    <row r="1779" spans="1:54" ht="15.75" customHeight="1" x14ac:dyDescent="0.3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17">
        <v>45000.916666666657</v>
      </c>
      <c r="AT1779" s="7">
        <v>0</v>
      </c>
      <c r="AU1779" s="7">
        <v>4.4205093383789063</v>
      </c>
      <c r="AV1779" s="7"/>
      <c r="AW1779" s="7"/>
      <c r="AX1779" s="17">
        <v>45365.916666666657</v>
      </c>
      <c r="AY1779" s="7">
        <v>0</v>
      </c>
      <c r="AZ1779" s="7">
        <v>3.2777879238128662</v>
      </c>
      <c r="BA1779" s="7"/>
      <c r="BB1779" s="7"/>
    </row>
    <row r="1780" spans="1:54" ht="15.75" customHeight="1" x14ac:dyDescent="0.3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17">
        <v>45000.958333333343</v>
      </c>
      <c r="AT1780" s="7">
        <v>0</v>
      </c>
      <c r="AU1780" s="7">
        <v>6.105532169342041</v>
      </c>
      <c r="AV1780" s="7"/>
      <c r="AW1780" s="7"/>
      <c r="AX1780" s="17">
        <v>45365.958333333343</v>
      </c>
      <c r="AY1780" s="7">
        <v>0</v>
      </c>
      <c r="AZ1780" s="7">
        <v>6.3813934326171884</v>
      </c>
      <c r="BA1780" s="7"/>
      <c r="BB1780" s="7"/>
    </row>
    <row r="1781" spans="1:54" ht="15.75" customHeight="1" x14ac:dyDescent="0.3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17">
        <v>45001</v>
      </c>
      <c r="AT1781" s="7">
        <v>0</v>
      </c>
      <c r="AU1781" s="7">
        <v>6.3685469627380371</v>
      </c>
      <c r="AV1781" s="7"/>
      <c r="AW1781" s="7"/>
      <c r="AX1781" s="17">
        <v>45366</v>
      </c>
      <c r="AY1781" s="7">
        <v>0</v>
      </c>
      <c r="AZ1781" s="7">
        <v>5.0584511756896973</v>
      </c>
      <c r="BA1781" s="7"/>
      <c r="BB1781" s="7"/>
    </row>
    <row r="1782" spans="1:54" ht="15.75" customHeight="1" x14ac:dyDescent="0.3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17">
        <v>45001.041666666657</v>
      </c>
      <c r="AT1782" s="7">
        <v>0</v>
      </c>
      <c r="AU1782" s="7">
        <v>5.6601619720458984</v>
      </c>
      <c r="AV1782" s="7"/>
      <c r="AW1782" s="7"/>
      <c r="AX1782" s="17">
        <v>45366.041666666657</v>
      </c>
      <c r="AY1782" s="7">
        <v>3.5</v>
      </c>
      <c r="AZ1782" s="7">
        <v>3.3891277313232422</v>
      </c>
      <c r="BA1782" s="7"/>
      <c r="BB1782" s="7"/>
    </row>
    <row r="1783" spans="1:54" ht="15.75" customHeight="1" x14ac:dyDescent="0.3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17">
        <v>45001.083333333343</v>
      </c>
      <c r="AT1783" s="7">
        <v>0</v>
      </c>
      <c r="AU1783" s="7">
        <v>0</v>
      </c>
      <c r="AV1783" s="7"/>
      <c r="AW1783" s="7"/>
      <c r="AX1783" s="17">
        <v>45366.083333333343</v>
      </c>
      <c r="AY1783" s="7">
        <v>13.5</v>
      </c>
      <c r="AZ1783" s="7">
        <v>0</v>
      </c>
      <c r="BA1783" s="7"/>
      <c r="BB1783" s="7"/>
    </row>
    <row r="1784" spans="1:54" ht="15.75" customHeight="1" x14ac:dyDescent="0.3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17">
        <v>45001.125</v>
      </c>
      <c r="AT1784" s="7">
        <v>0</v>
      </c>
      <c r="AU1784" s="7">
        <v>0</v>
      </c>
      <c r="AV1784" s="7"/>
      <c r="AW1784" s="7"/>
      <c r="AX1784" s="17">
        <v>45366.125</v>
      </c>
      <c r="AY1784" s="7">
        <v>4.5</v>
      </c>
      <c r="AZ1784" s="7">
        <v>5.8437094688415527</v>
      </c>
      <c r="BA1784" s="7"/>
      <c r="BB1784" s="7"/>
    </row>
    <row r="1785" spans="1:54" ht="15.75" customHeight="1" x14ac:dyDescent="0.3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17">
        <v>45001.166666666657</v>
      </c>
      <c r="AT1785" s="7">
        <v>0</v>
      </c>
      <c r="AU1785" s="7">
        <v>0</v>
      </c>
      <c r="AV1785" s="7"/>
      <c r="AW1785" s="7"/>
      <c r="AX1785" s="17">
        <v>45366.166666666657</v>
      </c>
      <c r="AY1785" s="7">
        <v>0</v>
      </c>
      <c r="AZ1785" s="7">
        <v>0.62509191036224365</v>
      </c>
      <c r="BA1785" s="7"/>
      <c r="BB1785" s="7"/>
    </row>
    <row r="1786" spans="1:54" ht="15.75" customHeight="1" x14ac:dyDescent="0.3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17">
        <v>45001.208333333343</v>
      </c>
      <c r="AT1786" s="7">
        <v>0</v>
      </c>
      <c r="AU1786" s="7">
        <v>0</v>
      </c>
      <c r="AV1786" s="7"/>
      <c r="AW1786" s="7"/>
      <c r="AX1786" s="17">
        <v>45366.208333333343</v>
      </c>
      <c r="AY1786" s="7">
        <v>0</v>
      </c>
      <c r="AZ1786" s="7">
        <v>0</v>
      </c>
      <c r="BA1786" s="7"/>
      <c r="BB1786" s="7"/>
    </row>
    <row r="1787" spans="1:54" ht="15.75" customHeight="1" x14ac:dyDescent="0.3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17">
        <v>45001.25</v>
      </c>
      <c r="AT1787" s="7">
        <v>0</v>
      </c>
      <c r="AU1787" s="7">
        <v>0</v>
      </c>
      <c r="AV1787" s="7"/>
      <c r="AW1787" s="7"/>
      <c r="AX1787" s="17">
        <v>45366.25</v>
      </c>
      <c r="AY1787" s="7">
        <v>0</v>
      </c>
      <c r="AZ1787" s="7">
        <v>0</v>
      </c>
      <c r="BA1787" s="7"/>
      <c r="BB1787" s="7"/>
    </row>
    <row r="1788" spans="1:54" ht="15.75" customHeight="1" x14ac:dyDescent="0.3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17">
        <v>45001.291666666657</v>
      </c>
      <c r="AT1788" s="7">
        <v>0</v>
      </c>
      <c r="AU1788" s="7">
        <v>0</v>
      </c>
      <c r="AV1788" s="7"/>
      <c r="AW1788" s="7"/>
      <c r="AX1788" s="17">
        <v>45366.291666666657</v>
      </c>
      <c r="AY1788" s="7">
        <v>0</v>
      </c>
      <c r="AZ1788" s="7">
        <v>0</v>
      </c>
      <c r="BA1788" s="7"/>
      <c r="BB1788" s="7"/>
    </row>
    <row r="1789" spans="1:54" ht="15.75" customHeight="1" x14ac:dyDescent="0.3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17">
        <v>45001.333333333343</v>
      </c>
      <c r="AT1789" s="7">
        <v>0</v>
      </c>
      <c r="AU1789" s="7">
        <v>0</v>
      </c>
      <c r="AV1789" s="7"/>
      <c r="AW1789" s="7"/>
      <c r="AX1789" s="17">
        <v>45366.333333333343</v>
      </c>
      <c r="AY1789" s="7">
        <v>0</v>
      </c>
      <c r="AZ1789" s="7">
        <v>0</v>
      </c>
      <c r="BA1789" s="7"/>
      <c r="BB1789" s="7"/>
    </row>
    <row r="1790" spans="1:54" ht="15.75" customHeight="1" x14ac:dyDescent="0.3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17">
        <v>45001.375</v>
      </c>
      <c r="AT1790" s="7">
        <v>0</v>
      </c>
      <c r="AU1790" s="7">
        <v>0</v>
      </c>
      <c r="AV1790" s="7"/>
      <c r="AW1790" s="7"/>
      <c r="AX1790" s="17">
        <v>45366.375</v>
      </c>
      <c r="AY1790" s="7">
        <v>0.99999994039535522</v>
      </c>
      <c r="AZ1790" s="7">
        <v>0</v>
      </c>
      <c r="BA1790" s="7"/>
      <c r="BB1790" s="7"/>
    </row>
    <row r="1791" spans="1:54" ht="15.75" customHeight="1" x14ac:dyDescent="0.3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17">
        <v>45001.416666666657</v>
      </c>
      <c r="AT1791" s="7">
        <v>0</v>
      </c>
      <c r="AU1791" s="7">
        <v>0</v>
      </c>
      <c r="AV1791" s="7"/>
      <c r="AW1791" s="7"/>
      <c r="AX1791" s="17">
        <v>45366.416666666657</v>
      </c>
      <c r="AY1791" s="7">
        <v>0</v>
      </c>
      <c r="AZ1791" s="7">
        <v>0</v>
      </c>
      <c r="BA1791" s="7"/>
      <c r="BB1791" s="7"/>
    </row>
    <row r="1792" spans="1:54" ht="15.75" customHeight="1" x14ac:dyDescent="0.3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17">
        <v>45001.458333333343</v>
      </c>
      <c r="AT1792" s="7">
        <v>0</v>
      </c>
      <c r="AU1792" s="7">
        <v>0</v>
      </c>
      <c r="AV1792" s="7"/>
      <c r="AW1792" s="7"/>
      <c r="AX1792" s="17">
        <v>45366.458333333343</v>
      </c>
      <c r="AY1792" s="7">
        <v>0</v>
      </c>
      <c r="AZ1792" s="7">
        <v>0</v>
      </c>
      <c r="BA1792" s="7"/>
      <c r="BB1792" s="7"/>
    </row>
    <row r="1793" spans="1:54" ht="15.75" customHeight="1" x14ac:dyDescent="0.3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17">
        <v>45001.5</v>
      </c>
      <c r="AT1793" s="7">
        <v>0</v>
      </c>
      <c r="AU1793" s="7">
        <v>0</v>
      </c>
      <c r="AV1793" s="7"/>
      <c r="AW1793" s="7"/>
      <c r="AX1793" s="17">
        <v>45366.5</v>
      </c>
      <c r="AY1793" s="7">
        <v>0</v>
      </c>
      <c r="AZ1793" s="7">
        <v>0</v>
      </c>
      <c r="BA1793" s="7"/>
      <c r="BB1793" s="7"/>
    </row>
    <row r="1794" spans="1:54" ht="15.75" customHeight="1" x14ac:dyDescent="0.3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17">
        <v>45001.541666666657</v>
      </c>
      <c r="AT1794" s="7">
        <v>0</v>
      </c>
      <c r="AU1794" s="7">
        <v>0</v>
      </c>
      <c r="AV1794" s="7"/>
      <c r="AW1794" s="7"/>
      <c r="AX1794" s="17">
        <v>45366.541666666657</v>
      </c>
      <c r="AY1794" s="7">
        <v>0</v>
      </c>
      <c r="AZ1794" s="7">
        <v>0</v>
      </c>
      <c r="BA1794" s="7"/>
      <c r="BB1794" s="7"/>
    </row>
    <row r="1795" spans="1:54" ht="15.75" customHeight="1" x14ac:dyDescent="0.3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17">
        <v>45001.583333333343</v>
      </c>
      <c r="AT1795" s="7">
        <v>0</v>
      </c>
      <c r="AU1795" s="7">
        <v>5.5027499198913574</v>
      </c>
      <c r="AV1795" s="7"/>
      <c r="AW1795" s="7"/>
      <c r="AX1795" s="17">
        <v>45366.583333333343</v>
      </c>
      <c r="AY1795" s="7">
        <v>0</v>
      </c>
      <c r="AZ1795" s="7">
        <v>0</v>
      </c>
      <c r="BA1795" s="7"/>
      <c r="BB1795" s="7"/>
    </row>
    <row r="1796" spans="1:54" ht="15.75" customHeight="1" x14ac:dyDescent="0.3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17">
        <v>45001.625</v>
      </c>
      <c r="AT1796" s="7">
        <v>0</v>
      </c>
      <c r="AU1796" s="7">
        <v>8.8188562393188477</v>
      </c>
      <c r="AV1796" s="7"/>
      <c r="AW1796" s="7"/>
      <c r="AX1796" s="17">
        <v>45366.625</v>
      </c>
      <c r="AY1796" s="7">
        <v>0</v>
      </c>
      <c r="AZ1796" s="7">
        <v>0</v>
      </c>
      <c r="BA1796" s="7"/>
      <c r="BB1796" s="7"/>
    </row>
    <row r="1797" spans="1:54" ht="15.75" customHeight="1" x14ac:dyDescent="0.3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17">
        <v>45001.666666666657</v>
      </c>
      <c r="AT1797" s="7">
        <v>0</v>
      </c>
      <c r="AU1797" s="7">
        <v>11.90898990631104</v>
      </c>
      <c r="AV1797" s="7"/>
      <c r="AW1797" s="7"/>
      <c r="AX1797" s="17">
        <v>45366.666666666657</v>
      </c>
      <c r="AY1797" s="7">
        <v>0</v>
      </c>
      <c r="AZ1797" s="7">
        <v>8.7489376068115234</v>
      </c>
      <c r="BA1797" s="7"/>
      <c r="BB1797" s="7"/>
    </row>
    <row r="1798" spans="1:54" ht="15.75" customHeight="1" x14ac:dyDescent="0.3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17">
        <v>45001.708333333343</v>
      </c>
      <c r="AT1798" s="7">
        <v>0</v>
      </c>
      <c r="AU1798" s="7">
        <v>10.647392272949221</v>
      </c>
      <c r="AV1798" s="7"/>
      <c r="AW1798" s="7"/>
      <c r="AX1798" s="17">
        <v>45366.708333333343</v>
      </c>
      <c r="AY1798" s="7">
        <v>0.99999994039535522</v>
      </c>
      <c r="AZ1798" s="7">
        <v>11.758753776550289</v>
      </c>
      <c r="BA1798" s="7"/>
      <c r="BB1798" s="7"/>
    </row>
    <row r="1799" spans="1:54" ht="15.75" customHeight="1" x14ac:dyDescent="0.3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17">
        <v>45001.75</v>
      </c>
      <c r="AT1799" s="7">
        <v>0</v>
      </c>
      <c r="AU1799" s="7">
        <v>3.0095090866088872</v>
      </c>
      <c r="AV1799" s="7"/>
      <c r="AW1799" s="7"/>
      <c r="AX1799" s="17">
        <v>45366.75</v>
      </c>
      <c r="AY1799" s="7">
        <v>5.0000004768371582</v>
      </c>
      <c r="AZ1799" s="7">
        <v>0</v>
      </c>
      <c r="BA1799" s="7"/>
      <c r="BB1799" s="7"/>
    </row>
    <row r="1800" spans="1:54" ht="15.75" customHeight="1" x14ac:dyDescent="0.3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17">
        <v>45001.791666666657</v>
      </c>
      <c r="AT1800" s="7">
        <v>0</v>
      </c>
      <c r="AU1800" s="7">
        <v>0</v>
      </c>
      <c r="AV1800" s="7"/>
      <c r="AW1800" s="7"/>
      <c r="AX1800" s="17">
        <v>45366.791666666657</v>
      </c>
      <c r="AY1800" s="7">
        <v>0</v>
      </c>
      <c r="AZ1800" s="7">
        <v>0</v>
      </c>
      <c r="BA1800" s="7"/>
      <c r="BB1800" s="7"/>
    </row>
    <row r="1801" spans="1:54" ht="15.75" customHeight="1" x14ac:dyDescent="0.3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17">
        <v>45001.833333333343</v>
      </c>
      <c r="AT1801" s="7">
        <v>0</v>
      </c>
      <c r="AU1801" s="7">
        <v>0</v>
      </c>
      <c r="AV1801" s="7"/>
      <c r="AW1801" s="7"/>
      <c r="AX1801" s="17">
        <v>45366.833333333343</v>
      </c>
      <c r="AY1801" s="7">
        <v>0</v>
      </c>
      <c r="AZ1801" s="7">
        <v>0</v>
      </c>
      <c r="BA1801" s="7"/>
      <c r="BB1801" s="7"/>
    </row>
    <row r="1802" spans="1:54" ht="15.75" customHeight="1" x14ac:dyDescent="0.3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17">
        <v>45001.875</v>
      </c>
      <c r="AT1802" s="7">
        <v>0</v>
      </c>
      <c r="AU1802" s="7">
        <v>1.3102273941040039</v>
      </c>
      <c r="AV1802" s="7"/>
      <c r="AW1802" s="7"/>
      <c r="AX1802" s="17">
        <v>45366.875</v>
      </c>
      <c r="AY1802" s="7">
        <v>0</v>
      </c>
      <c r="AZ1802" s="7">
        <v>0</v>
      </c>
      <c r="BA1802" s="7"/>
      <c r="BB1802" s="7"/>
    </row>
    <row r="1803" spans="1:54" ht="15.75" customHeight="1" x14ac:dyDescent="0.3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17">
        <v>45001.916666666657</v>
      </c>
      <c r="AT1803" s="7">
        <v>0</v>
      </c>
      <c r="AU1803" s="7">
        <v>4.1381320953369141</v>
      </c>
      <c r="AV1803" s="7"/>
      <c r="AW1803" s="7"/>
      <c r="AX1803" s="17">
        <v>45366.916666666657</v>
      </c>
      <c r="AY1803" s="7">
        <v>0</v>
      </c>
      <c r="AZ1803" s="7">
        <v>0</v>
      </c>
      <c r="BA1803" s="7"/>
      <c r="BB1803" s="7"/>
    </row>
    <row r="1804" spans="1:54" ht="15.75" customHeight="1" x14ac:dyDescent="0.3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17">
        <v>45001.958333333343</v>
      </c>
      <c r="AT1804" s="7">
        <v>0</v>
      </c>
      <c r="AU1804" s="7">
        <v>5.952880859375</v>
      </c>
      <c r="AV1804" s="7"/>
      <c r="AW1804" s="7"/>
      <c r="AX1804" s="17">
        <v>45366.958333333343</v>
      </c>
      <c r="AY1804" s="7">
        <v>0</v>
      </c>
      <c r="AZ1804" s="7">
        <v>0</v>
      </c>
      <c r="BA1804" s="7"/>
      <c r="BB1804" s="7"/>
    </row>
    <row r="1805" spans="1:54" ht="15.75" customHeight="1" x14ac:dyDescent="0.3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17">
        <v>45002</v>
      </c>
      <c r="AT1805" s="7">
        <v>0</v>
      </c>
      <c r="AU1805" s="7">
        <v>6.0210933685302734</v>
      </c>
      <c r="AV1805" s="7"/>
      <c r="AW1805" s="7"/>
      <c r="AX1805" s="17">
        <v>45367</v>
      </c>
      <c r="AY1805" s="7">
        <v>0.49999997019767761</v>
      </c>
      <c r="AZ1805" s="7">
        <v>2.874228954315186</v>
      </c>
      <c r="BA1805" s="7"/>
      <c r="BB1805" s="7"/>
    </row>
    <row r="1806" spans="1:54" ht="15.75" customHeight="1" x14ac:dyDescent="0.3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17">
        <v>45002.041666666657</v>
      </c>
      <c r="AT1806" s="7">
        <v>0</v>
      </c>
      <c r="AU1806" s="7">
        <v>4.5660710334777832</v>
      </c>
      <c r="AV1806" s="7"/>
      <c r="AW1806" s="7"/>
      <c r="AX1806" s="17">
        <v>45367.041666666657</v>
      </c>
      <c r="AY1806" s="7">
        <v>0</v>
      </c>
      <c r="AZ1806" s="7">
        <v>0</v>
      </c>
      <c r="BA1806" s="7"/>
      <c r="BB1806" s="7"/>
    </row>
    <row r="1807" spans="1:54" ht="15.75" customHeight="1" x14ac:dyDescent="0.3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17">
        <v>45002.083333333343</v>
      </c>
      <c r="AT1807" s="7">
        <v>0</v>
      </c>
      <c r="AU1807" s="7">
        <v>0</v>
      </c>
      <c r="AV1807" s="7"/>
      <c r="AW1807" s="7"/>
      <c r="AX1807" s="17">
        <v>45367.083333333343</v>
      </c>
      <c r="AY1807" s="7">
        <v>0</v>
      </c>
      <c r="AZ1807" s="7">
        <v>0</v>
      </c>
      <c r="BA1807" s="7"/>
      <c r="BB1807" s="7"/>
    </row>
    <row r="1808" spans="1:54" ht="15.75" customHeight="1" x14ac:dyDescent="0.3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17">
        <v>45002.125</v>
      </c>
      <c r="AT1808" s="7">
        <v>0</v>
      </c>
      <c r="AU1808" s="7">
        <v>0</v>
      </c>
      <c r="AV1808" s="7"/>
      <c r="AW1808" s="7"/>
      <c r="AX1808" s="17">
        <v>45367.125</v>
      </c>
      <c r="AY1808" s="7">
        <v>3.9999997615814209</v>
      </c>
      <c r="AZ1808" s="7">
        <v>0</v>
      </c>
      <c r="BA1808" s="7"/>
      <c r="BB1808" s="7"/>
    </row>
    <row r="1809" spans="1:54" ht="15.75" customHeight="1" x14ac:dyDescent="0.3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17">
        <v>45002.166666666657</v>
      </c>
      <c r="AT1809" s="7">
        <v>0</v>
      </c>
      <c r="AU1809" s="7">
        <v>0</v>
      </c>
      <c r="AV1809" s="7"/>
      <c r="AW1809" s="7"/>
      <c r="AX1809" s="17">
        <v>45367.166666666657</v>
      </c>
      <c r="AY1809" s="7">
        <v>9</v>
      </c>
      <c r="AZ1809" s="7">
        <v>0</v>
      </c>
      <c r="BA1809" s="7"/>
      <c r="BB1809" s="7"/>
    </row>
    <row r="1810" spans="1:54" ht="15.75" customHeight="1" x14ac:dyDescent="0.3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17">
        <v>45002.208333333343</v>
      </c>
      <c r="AT1810" s="7">
        <v>0</v>
      </c>
      <c r="AU1810" s="7">
        <v>0</v>
      </c>
      <c r="AV1810" s="7"/>
      <c r="AW1810" s="7"/>
      <c r="AX1810" s="17">
        <v>45367.208333333343</v>
      </c>
      <c r="AY1810" s="7">
        <v>0</v>
      </c>
      <c r="AZ1810" s="7">
        <v>1.99654757976532</v>
      </c>
      <c r="BA1810" s="7"/>
      <c r="BB1810" s="7"/>
    </row>
    <row r="1811" spans="1:54" ht="15.75" customHeight="1" x14ac:dyDescent="0.3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17">
        <v>45002.25</v>
      </c>
      <c r="AT1811" s="7">
        <v>0</v>
      </c>
      <c r="AU1811" s="7">
        <v>0</v>
      </c>
      <c r="AV1811" s="7"/>
      <c r="AW1811" s="7"/>
      <c r="AX1811" s="17">
        <v>45367.25</v>
      </c>
      <c r="AY1811" s="7">
        <v>0</v>
      </c>
      <c r="AZ1811" s="7">
        <v>0</v>
      </c>
      <c r="BA1811" s="7"/>
      <c r="BB1811" s="7"/>
    </row>
    <row r="1812" spans="1:54" ht="15.75" customHeight="1" x14ac:dyDescent="0.3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17">
        <v>45002.291666666657</v>
      </c>
      <c r="AT1812" s="7">
        <v>0</v>
      </c>
      <c r="AU1812" s="7">
        <v>0</v>
      </c>
      <c r="AV1812" s="7"/>
      <c r="AW1812" s="7"/>
      <c r="AX1812" s="17">
        <v>45367.291666666657</v>
      </c>
      <c r="AY1812" s="7">
        <v>0</v>
      </c>
      <c r="AZ1812" s="7">
        <v>0</v>
      </c>
      <c r="BA1812" s="7"/>
      <c r="BB1812" s="7"/>
    </row>
    <row r="1813" spans="1:54" ht="15.75" customHeight="1" x14ac:dyDescent="0.3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17">
        <v>45002.333333333343</v>
      </c>
      <c r="AT1813" s="7">
        <v>0</v>
      </c>
      <c r="AU1813" s="7">
        <v>0</v>
      </c>
      <c r="AV1813" s="7"/>
      <c r="AW1813" s="7"/>
      <c r="AX1813" s="17">
        <v>45367.333333333343</v>
      </c>
      <c r="AY1813" s="7">
        <v>7.5</v>
      </c>
      <c r="AZ1813" s="7">
        <v>0</v>
      </c>
      <c r="BA1813" s="7"/>
      <c r="BB1813" s="7"/>
    </row>
    <row r="1814" spans="1:54" ht="15.75" customHeight="1" x14ac:dyDescent="0.3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17">
        <v>45002.375</v>
      </c>
      <c r="AT1814" s="7">
        <v>0</v>
      </c>
      <c r="AU1814" s="7">
        <v>0</v>
      </c>
      <c r="AV1814" s="7"/>
      <c r="AW1814" s="7"/>
      <c r="AX1814" s="17">
        <v>45367.375</v>
      </c>
      <c r="AY1814" s="7">
        <v>0</v>
      </c>
      <c r="AZ1814" s="7">
        <v>0</v>
      </c>
      <c r="BA1814" s="7"/>
      <c r="BB1814" s="7"/>
    </row>
    <row r="1815" spans="1:54" ht="15.75" customHeight="1" x14ac:dyDescent="0.3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17">
        <v>45002.416666666657</v>
      </c>
      <c r="AT1815" s="7">
        <v>0</v>
      </c>
      <c r="AU1815" s="7">
        <v>0</v>
      </c>
      <c r="AV1815" s="7"/>
      <c r="AW1815" s="7"/>
      <c r="AX1815" s="17">
        <v>45367.416666666657</v>
      </c>
      <c r="AY1815" s="7">
        <v>0</v>
      </c>
      <c r="AZ1815" s="7">
        <v>0</v>
      </c>
      <c r="BA1815" s="7"/>
      <c r="BB1815" s="7"/>
    </row>
    <row r="1816" spans="1:54" ht="15.75" customHeight="1" x14ac:dyDescent="0.3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17">
        <v>45002.458333333343</v>
      </c>
      <c r="AT1816" s="7">
        <v>0</v>
      </c>
      <c r="AU1816" s="7">
        <v>0</v>
      </c>
      <c r="AV1816" s="7"/>
      <c r="AW1816" s="7"/>
      <c r="AX1816" s="17">
        <v>45367.458333333343</v>
      </c>
      <c r="AY1816" s="7">
        <v>0</v>
      </c>
      <c r="AZ1816" s="7">
        <v>0</v>
      </c>
      <c r="BA1816" s="7"/>
      <c r="BB1816" s="7"/>
    </row>
    <row r="1817" spans="1:54" ht="15.75" customHeight="1" x14ac:dyDescent="0.3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17">
        <v>45002.5</v>
      </c>
      <c r="AT1817" s="7">
        <v>0</v>
      </c>
      <c r="AU1817" s="7">
        <v>0</v>
      </c>
      <c r="AV1817" s="7"/>
      <c r="AW1817" s="7"/>
      <c r="AX1817" s="17">
        <v>45367.5</v>
      </c>
      <c r="AY1817" s="7">
        <v>0</v>
      </c>
      <c r="AZ1817" s="7">
        <v>0</v>
      </c>
      <c r="BA1817" s="7"/>
      <c r="BB1817" s="7"/>
    </row>
    <row r="1818" spans="1:54" ht="15.75" customHeight="1" x14ac:dyDescent="0.3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17">
        <v>45002.541666666657</v>
      </c>
      <c r="AT1818" s="7">
        <v>0</v>
      </c>
      <c r="AU1818" s="7">
        <v>0</v>
      </c>
      <c r="AV1818" s="7"/>
      <c r="AW1818" s="7"/>
      <c r="AX1818" s="17">
        <v>45367.541666666657</v>
      </c>
      <c r="AY1818" s="7">
        <v>0</v>
      </c>
      <c r="AZ1818" s="7">
        <v>0</v>
      </c>
      <c r="BA1818" s="7"/>
      <c r="BB1818" s="7"/>
    </row>
    <row r="1819" spans="1:54" ht="15.75" customHeight="1" x14ac:dyDescent="0.3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17">
        <v>45002.583333333343</v>
      </c>
      <c r="AT1819" s="7">
        <v>0</v>
      </c>
      <c r="AU1819" s="7">
        <v>9.7682981491088867</v>
      </c>
      <c r="AV1819" s="7"/>
      <c r="AW1819" s="7"/>
      <c r="AX1819" s="17">
        <v>45367.583333333343</v>
      </c>
      <c r="AY1819" s="7">
        <v>0.99999994039535522</v>
      </c>
      <c r="AZ1819" s="7">
        <v>0</v>
      </c>
      <c r="BA1819" s="7"/>
      <c r="BB1819" s="7"/>
    </row>
    <row r="1820" spans="1:54" ht="15.75" customHeight="1" x14ac:dyDescent="0.3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17">
        <v>45002.625</v>
      </c>
      <c r="AT1820" s="7">
        <v>0</v>
      </c>
      <c r="AU1820" s="7">
        <v>14.220511436462401</v>
      </c>
      <c r="AV1820" s="7"/>
      <c r="AW1820" s="7"/>
      <c r="AX1820" s="17">
        <v>45367.625</v>
      </c>
      <c r="AY1820" s="7">
        <v>0.99999994039535522</v>
      </c>
      <c r="AZ1820" s="7">
        <v>4.2236089706420898</v>
      </c>
      <c r="BA1820" s="7"/>
      <c r="BB1820" s="7"/>
    </row>
    <row r="1821" spans="1:54" ht="15.75" customHeight="1" x14ac:dyDescent="0.3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17">
        <v>45002.666666666657</v>
      </c>
      <c r="AT1821" s="7">
        <v>0</v>
      </c>
      <c r="AU1821" s="7">
        <v>14.21186447143555</v>
      </c>
      <c r="AV1821" s="7"/>
      <c r="AW1821" s="7"/>
      <c r="AX1821" s="17">
        <v>45367.666666666657</v>
      </c>
      <c r="AY1821" s="7">
        <v>0.49999997019767761</v>
      </c>
      <c r="AZ1821" s="7">
        <v>0</v>
      </c>
      <c r="BA1821" s="7"/>
      <c r="BB1821" s="7"/>
    </row>
    <row r="1822" spans="1:54" ht="15.75" customHeight="1" x14ac:dyDescent="0.3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17">
        <v>45002.708333333343</v>
      </c>
      <c r="AT1822" s="7">
        <v>0</v>
      </c>
      <c r="AU1822" s="7">
        <v>5.737006664276123</v>
      </c>
      <c r="AV1822" s="7"/>
      <c r="AW1822" s="7"/>
      <c r="AX1822" s="17">
        <v>45367.708333333343</v>
      </c>
      <c r="AY1822" s="7">
        <v>0</v>
      </c>
      <c r="AZ1822" s="7">
        <v>0</v>
      </c>
      <c r="BA1822" s="7"/>
      <c r="BB1822" s="7"/>
    </row>
    <row r="1823" spans="1:54" ht="15.75" customHeight="1" x14ac:dyDescent="0.3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17">
        <v>45002.75</v>
      </c>
      <c r="AT1823" s="7">
        <v>0</v>
      </c>
      <c r="AU1823" s="7">
        <v>0</v>
      </c>
      <c r="AV1823" s="7"/>
      <c r="AW1823" s="7"/>
      <c r="AX1823" s="17">
        <v>45367.75</v>
      </c>
      <c r="AY1823" s="7">
        <v>0.49999997019767761</v>
      </c>
      <c r="AZ1823" s="7">
        <v>0</v>
      </c>
      <c r="BA1823" s="7"/>
      <c r="BB1823" s="7"/>
    </row>
    <row r="1824" spans="1:54" ht="15.75" customHeight="1" x14ac:dyDescent="0.3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17">
        <v>45002.791666666657</v>
      </c>
      <c r="AT1824" s="7">
        <v>0</v>
      </c>
      <c r="AU1824" s="7">
        <v>0</v>
      </c>
      <c r="AV1824" s="7"/>
      <c r="AW1824" s="7"/>
      <c r="AX1824" s="17">
        <v>45367.791666666657</v>
      </c>
      <c r="AY1824" s="7">
        <v>0</v>
      </c>
      <c r="AZ1824" s="7">
        <v>0</v>
      </c>
      <c r="BA1824" s="7"/>
      <c r="BB1824" s="7"/>
    </row>
    <row r="1825" spans="1:54" ht="15.75" customHeight="1" x14ac:dyDescent="0.3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17">
        <v>45002.833333333343</v>
      </c>
      <c r="AT1825" s="7">
        <v>0</v>
      </c>
      <c r="AU1825" s="7">
        <v>0</v>
      </c>
      <c r="AV1825" s="7"/>
      <c r="AW1825" s="7"/>
      <c r="AX1825" s="17">
        <v>45367.833333333343</v>
      </c>
      <c r="AY1825" s="7">
        <v>0</v>
      </c>
      <c r="AZ1825" s="7">
        <v>0</v>
      </c>
      <c r="BA1825" s="7"/>
      <c r="BB1825" s="7"/>
    </row>
    <row r="1826" spans="1:54" ht="15.75" customHeight="1" x14ac:dyDescent="0.3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17">
        <v>45002.875</v>
      </c>
      <c r="AT1826" s="7">
        <v>0</v>
      </c>
      <c r="AU1826" s="7">
        <v>0.81487870216369629</v>
      </c>
      <c r="AV1826" s="7"/>
      <c r="AW1826" s="7"/>
      <c r="AX1826" s="17">
        <v>45367.875</v>
      </c>
      <c r="AY1826" s="7">
        <v>0</v>
      </c>
      <c r="AZ1826" s="7">
        <v>0</v>
      </c>
      <c r="BA1826" s="7"/>
      <c r="BB1826" s="7"/>
    </row>
    <row r="1827" spans="1:54" ht="15.75" customHeight="1" x14ac:dyDescent="0.3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17">
        <v>45002.916666666657</v>
      </c>
      <c r="AT1827" s="7">
        <v>0</v>
      </c>
      <c r="AU1827" s="7">
        <v>3.9145665168762211</v>
      </c>
      <c r="AV1827" s="7"/>
      <c r="AW1827" s="7"/>
      <c r="AX1827" s="17">
        <v>45367.916666666657</v>
      </c>
      <c r="AY1827" s="7">
        <v>0</v>
      </c>
      <c r="AZ1827" s="7">
        <v>0</v>
      </c>
      <c r="BA1827" s="7"/>
      <c r="BB1827" s="7"/>
    </row>
    <row r="1828" spans="1:54" ht="15.75" customHeight="1" x14ac:dyDescent="0.3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17">
        <v>45002.958333333343</v>
      </c>
      <c r="AT1828" s="7">
        <v>0</v>
      </c>
      <c r="AU1828" s="7">
        <v>5.8292837142944336</v>
      </c>
      <c r="AV1828" s="7"/>
      <c r="AW1828" s="7"/>
      <c r="AX1828" s="17">
        <v>45367.958333333343</v>
      </c>
      <c r="AY1828" s="7">
        <v>0</v>
      </c>
      <c r="AZ1828" s="7">
        <v>1.8463408946990969</v>
      </c>
      <c r="BA1828" s="7"/>
      <c r="BB1828" s="7"/>
    </row>
    <row r="1829" spans="1:54" ht="15.75" customHeight="1" x14ac:dyDescent="0.3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17">
        <v>45003</v>
      </c>
      <c r="AT1829" s="7">
        <v>0</v>
      </c>
      <c r="AU1829" s="7">
        <v>5.4755411148071289</v>
      </c>
      <c r="AV1829" s="7"/>
      <c r="AW1829" s="7"/>
      <c r="AX1829" s="17">
        <v>45368</v>
      </c>
      <c r="AY1829" s="7">
        <v>0</v>
      </c>
      <c r="AZ1829" s="7">
        <v>1.748629212379456</v>
      </c>
      <c r="BA1829" s="7"/>
      <c r="BB1829" s="7"/>
    </row>
    <row r="1830" spans="1:54" ht="15.75" customHeight="1" x14ac:dyDescent="0.3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17">
        <v>45003.041666666657</v>
      </c>
      <c r="AT1830" s="7">
        <v>0</v>
      </c>
      <c r="AU1830" s="7">
        <v>2.611585378646851</v>
      </c>
      <c r="AV1830" s="7"/>
      <c r="AW1830" s="7"/>
      <c r="AX1830" s="17">
        <v>45368.041666666657</v>
      </c>
      <c r="AY1830" s="7">
        <v>0</v>
      </c>
      <c r="AZ1830" s="7">
        <v>4.5510249137878418</v>
      </c>
      <c r="BA1830" s="7"/>
      <c r="BB1830" s="7"/>
    </row>
    <row r="1831" spans="1:54" ht="15.75" customHeight="1" x14ac:dyDescent="0.3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17">
        <v>45003.083333333343</v>
      </c>
      <c r="AT1831" s="7">
        <v>0</v>
      </c>
      <c r="AU1831" s="7">
        <v>0</v>
      </c>
      <c r="AV1831" s="7"/>
      <c r="AW1831" s="7"/>
      <c r="AX1831" s="17">
        <v>45368.083333333343</v>
      </c>
      <c r="AY1831" s="7">
        <v>0.49999997019767761</v>
      </c>
      <c r="AZ1831" s="7">
        <v>0</v>
      </c>
      <c r="BA1831" s="7"/>
      <c r="BB1831" s="7"/>
    </row>
    <row r="1832" spans="1:54" ht="15.75" customHeight="1" x14ac:dyDescent="0.3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17">
        <v>45003.125</v>
      </c>
      <c r="AT1832" s="7">
        <v>0</v>
      </c>
      <c r="AU1832" s="7">
        <v>0</v>
      </c>
      <c r="AV1832" s="7"/>
      <c r="AW1832" s="7"/>
      <c r="AX1832" s="17">
        <v>45368.125</v>
      </c>
      <c r="AY1832" s="7">
        <v>0</v>
      </c>
      <c r="AZ1832" s="7">
        <v>0</v>
      </c>
      <c r="BA1832" s="7"/>
      <c r="BB1832" s="7"/>
    </row>
    <row r="1833" spans="1:54" ht="15.75" customHeight="1" x14ac:dyDescent="0.3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17">
        <v>45003.166666666657</v>
      </c>
      <c r="AT1833" s="7">
        <v>0</v>
      </c>
      <c r="AU1833" s="7">
        <v>0</v>
      </c>
      <c r="AV1833" s="7"/>
      <c r="AW1833" s="7"/>
      <c r="AX1833" s="17">
        <v>45368.166666666657</v>
      </c>
      <c r="AY1833" s="7">
        <v>0</v>
      </c>
      <c r="AZ1833" s="7">
        <v>0</v>
      </c>
      <c r="BA1833" s="7"/>
      <c r="BB1833" s="7"/>
    </row>
    <row r="1834" spans="1:54" ht="15.75" customHeight="1" x14ac:dyDescent="0.3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17">
        <v>45003.208333333343</v>
      </c>
      <c r="AT1834" s="7">
        <v>0</v>
      </c>
      <c r="AU1834" s="7">
        <v>0</v>
      </c>
      <c r="AV1834" s="7"/>
      <c r="AW1834" s="7"/>
      <c r="AX1834" s="17">
        <v>45368.208333333343</v>
      </c>
      <c r="AY1834" s="7">
        <v>0</v>
      </c>
      <c r="AZ1834" s="7">
        <v>0</v>
      </c>
      <c r="BA1834" s="7"/>
      <c r="BB1834" s="7"/>
    </row>
    <row r="1835" spans="1:54" ht="15.75" customHeight="1" x14ac:dyDescent="0.3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17">
        <v>45003.25</v>
      </c>
      <c r="AT1835" s="7">
        <v>0</v>
      </c>
      <c r="AU1835" s="7">
        <v>0</v>
      </c>
      <c r="AV1835" s="7"/>
      <c r="AW1835" s="7"/>
      <c r="AX1835" s="17">
        <v>45368.25</v>
      </c>
      <c r="AY1835" s="7">
        <v>0.99999994039535522</v>
      </c>
      <c r="AZ1835" s="7">
        <v>0</v>
      </c>
      <c r="BA1835" s="7"/>
      <c r="BB1835" s="7"/>
    </row>
    <row r="1836" spans="1:54" ht="15.75" customHeight="1" x14ac:dyDescent="0.3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17">
        <v>45003.291666666657</v>
      </c>
      <c r="AT1836" s="7">
        <v>0</v>
      </c>
      <c r="AU1836" s="7">
        <v>0</v>
      </c>
      <c r="AV1836" s="7"/>
      <c r="AW1836" s="7"/>
      <c r="AX1836" s="17">
        <v>45368.291666666657</v>
      </c>
      <c r="AY1836" s="7">
        <v>2.5000002384185791</v>
      </c>
      <c r="AZ1836" s="7">
        <v>0</v>
      </c>
      <c r="BA1836" s="7"/>
      <c r="BB1836" s="7"/>
    </row>
    <row r="1837" spans="1:54" ht="15.75" customHeight="1" x14ac:dyDescent="0.3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17">
        <v>45003.333333333343</v>
      </c>
      <c r="AT1837" s="7">
        <v>0</v>
      </c>
      <c r="AU1837" s="7">
        <v>0</v>
      </c>
      <c r="AV1837" s="7"/>
      <c r="AW1837" s="7"/>
      <c r="AX1837" s="17">
        <v>45368.333333333343</v>
      </c>
      <c r="AY1837" s="7">
        <v>0.49999997019767761</v>
      </c>
      <c r="AZ1837" s="7">
        <v>2.7417645454406738</v>
      </c>
      <c r="BA1837" s="7"/>
      <c r="BB1837" s="7"/>
    </row>
    <row r="1838" spans="1:54" ht="15.75" customHeight="1" x14ac:dyDescent="0.3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17">
        <v>45003.375</v>
      </c>
      <c r="AT1838" s="7">
        <v>0</v>
      </c>
      <c r="AU1838" s="7">
        <v>0</v>
      </c>
      <c r="AV1838" s="7"/>
      <c r="AW1838" s="7"/>
      <c r="AX1838" s="17">
        <v>45368.375</v>
      </c>
      <c r="AY1838" s="7">
        <v>0</v>
      </c>
      <c r="AZ1838" s="7">
        <v>0</v>
      </c>
      <c r="BA1838" s="7"/>
      <c r="BB1838" s="7"/>
    </row>
    <row r="1839" spans="1:54" ht="15.75" customHeight="1" x14ac:dyDescent="0.3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17">
        <v>45003.416666666657</v>
      </c>
      <c r="AT1839" s="7">
        <v>0</v>
      </c>
      <c r="AU1839" s="7">
        <v>0</v>
      </c>
      <c r="AV1839" s="7"/>
      <c r="AW1839" s="7"/>
      <c r="AX1839" s="17">
        <v>45368.416666666657</v>
      </c>
      <c r="AY1839" s="7">
        <v>0.49999997019767761</v>
      </c>
      <c r="AZ1839" s="7">
        <v>0</v>
      </c>
      <c r="BA1839" s="7"/>
      <c r="BB1839" s="7"/>
    </row>
    <row r="1840" spans="1:54" ht="15.75" customHeight="1" x14ac:dyDescent="0.3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17">
        <v>45003.458333333343</v>
      </c>
      <c r="AT1840" s="7">
        <v>0</v>
      </c>
      <c r="AU1840" s="7">
        <v>0</v>
      </c>
      <c r="AV1840" s="7"/>
      <c r="AW1840" s="7"/>
      <c r="AX1840" s="17">
        <v>45368.458333333343</v>
      </c>
      <c r="AY1840" s="7">
        <v>0</v>
      </c>
      <c r="AZ1840" s="7">
        <v>0</v>
      </c>
      <c r="BA1840" s="7"/>
      <c r="BB1840" s="7"/>
    </row>
    <row r="1841" spans="1:54" ht="15.75" customHeight="1" x14ac:dyDescent="0.3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17">
        <v>45003.5</v>
      </c>
      <c r="AT1841" s="7">
        <v>0</v>
      </c>
      <c r="AU1841" s="7">
        <v>0</v>
      </c>
      <c r="AV1841" s="7"/>
      <c r="AW1841" s="7"/>
      <c r="AX1841" s="17">
        <v>45368.5</v>
      </c>
      <c r="AY1841" s="7">
        <v>2.5000002384185791</v>
      </c>
      <c r="AZ1841" s="7">
        <v>0</v>
      </c>
      <c r="BA1841" s="7"/>
      <c r="BB1841" s="7"/>
    </row>
    <row r="1842" spans="1:54" ht="15.75" customHeight="1" x14ac:dyDescent="0.3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17">
        <v>45003.541666666657</v>
      </c>
      <c r="AT1842" s="7">
        <v>0</v>
      </c>
      <c r="AU1842" s="7">
        <v>0</v>
      </c>
      <c r="AV1842" s="7"/>
      <c r="AW1842" s="7"/>
      <c r="AX1842" s="17">
        <v>45368.541666666657</v>
      </c>
      <c r="AY1842" s="7">
        <v>0</v>
      </c>
      <c r="AZ1842" s="7">
        <v>0</v>
      </c>
      <c r="BA1842" s="7"/>
      <c r="BB1842" s="7"/>
    </row>
    <row r="1843" spans="1:54" ht="15.75" customHeight="1" x14ac:dyDescent="0.3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17">
        <v>45003.583333333343</v>
      </c>
      <c r="AT1843" s="7">
        <v>0</v>
      </c>
      <c r="AU1843" s="7">
        <v>15.01577854156494</v>
      </c>
      <c r="AV1843" s="7"/>
      <c r="AW1843" s="7"/>
      <c r="AX1843" s="17">
        <v>45368.583333333343</v>
      </c>
      <c r="AY1843" s="7">
        <v>0</v>
      </c>
      <c r="AZ1843" s="7">
        <v>0</v>
      </c>
      <c r="BA1843" s="7"/>
      <c r="BB1843" s="7"/>
    </row>
    <row r="1844" spans="1:54" ht="15.75" customHeight="1" x14ac:dyDescent="0.3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17">
        <v>45003.625</v>
      </c>
      <c r="AT1844" s="7">
        <v>0</v>
      </c>
      <c r="AU1844" s="7">
        <v>21.738044738769531</v>
      </c>
      <c r="AV1844" s="7"/>
      <c r="AW1844" s="7"/>
      <c r="AX1844" s="17">
        <v>45368.625</v>
      </c>
      <c r="AY1844" s="7">
        <v>0.49999997019767761</v>
      </c>
      <c r="AZ1844" s="7">
        <v>0</v>
      </c>
      <c r="BA1844" s="7"/>
      <c r="BB1844" s="7"/>
    </row>
    <row r="1845" spans="1:54" ht="15.75" customHeight="1" x14ac:dyDescent="0.3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17">
        <v>45003.666666666657</v>
      </c>
      <c r="AT1845" s="7">
        <v>0</v>
      </c>
      <c r="AU1845" s="7">
        <v>13.690168380737299</v>
      </c>
      <c r="AV1845" s="7"/>
      <c r="AW1845" s="7"/>
      <c r="AX1845" s="17">
        <v>45368.666666666657</v>
      </c>
      <c r="AY1845" s="7">
        <v>0</v>
      </c>
      <c r="AZ1845" s="7">
        <v>5.6861529350280762</v>
      </c>
      <c r="BA1845" s="7"/>
      <c r="BB1845" s="7"/>
    </row>
    <row r="1846" spans="1:54" ht="15.75" customHeight="1" x14ac:dyDescent="0.3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17">
        <v>45003.708333333343</v>
      </c>
      <c r="AT1846" s="7">
        <v>0</v>
      </c>
      <c r="AU1846" s="7">
        <v>0</v>
      </c>
      <c r="AV1846" s="7"/>
      <c r="AW1846" s="7"/>
      <c r="AX1846" s="17">
        <v>45368.708333333343</v>
      </c>
      <c r="AY1846" s="7">
        <v>0</v>
      </c>
      <c r="AZ1846" s="7">
        <v>0</v>
      </c>
      <c r="BA1846" s="7"/>
      <c r="BB1846" s="7"/>
    </row>
    <row r="1847" spans="1:54" ht="15.75" customHeight="1" x14ac:dyDescent="0.3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17">
        <v>45003.75</v>
      </c>
      <c r="AT1847" s="7">
        <v>0</v>
      </c>
      <c r="AU1847" s="7">
        <v>0</v>
      </c>
      <c r="AV1847" s="7"/>
      <c r="AW1847" s="7"/>
      <c r="AX1847" s="17">
        <v>45368.75</v>
      </c>
      <c r="AY1847" s="7">
        <v>0</v>
      </c>
      <c r="AZ1847" s="7">
        <v>0</v>
      </c>
      <c r="BA1847" s="7"/>
      <c r="BB1847" s="7"/>
    </row>
    <row r="1848" spans="1:54" ht="15.75" customHeight="1" x14ac:dyDescent="0.3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17">
        <v>45003.791666666657</v>
      </c>
      <c r="AT1848" s="7">
        <v>0</v>
      </c>
      <c r="AU1848" s="7">
        <v>0</v>
      </c>
      <c r="AV1848" s="7"/>
      <c r="AW1848" s="7"/>
      <c r="AX1848" s="17">
        <v>45368.791666666657</v>
      </c>
      <c r="AY1848" s="7">
        <v>0</v>
      </c>
      <c r="AZ1848" s="7">
        <v>0</v>
      </c>
      <c r="BA1848" s="7"/>
      <c r="BB1848" s="7"/>
    </row>
    <row r="1849" spans="1:54" ht="15.75" customHeight="1" x14ac:dyDescent="0.3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17">
        <v>45003.833333333343</v>
      </c>
      <c r="AT1849" s="7">
        <v>0</v>
      </c>
      <c r="AU1849" s="7">
        <v>0</v>
      </c>
      <c r="AV1849" s="7"/>
      <c r="AW1849" s="7"/>
      <c r="AX1849" s="17">
        <v>45368.833333333343</v>
      </c>
      <c r="AY1849" s="7">
        <v>0</v>
      </c>
      <c r="AZ1849" s="7">
        <v>0</v>
      </c>
      <c r="BA1849" s="7"/>
      <c r="BB1849" s="7"/>
    </row>
    <row r="1850" spans="1:54" ht="15.75" customHeight="1" x14ac:dyDescent="0.3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17">
        <v>45003.875</v>
      </c>
      <c r="AT1850" s="7">
        <v>0</v>
      </c>
      <c r="AU1850" s="7">
        <v>0.38099399209022522</v>
      </c>
      <c r="AV1850" s="7"/>
      <c r="AW1850" s="7"/>
      <c r="AX1850" s="17">
        <v>45368.875</v>
      </c>
      <c r="AY1850" s="7">
        <v>0</v>
      </c>
      <c r="AZ1850" s="7">
        <v>0</v>
      </c>
      <c r="BA1850" s="7"/>
      <c r="BB1850" s="7"/>
    </row>
    <row r="1851" spans="1:54" ht="15.75" customHeight="1" x14ac:dyDescent="0.3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17">
        <v>45003.916666666657</v>
      </c>
      <c r="AT1851" s="7">
        <v>0</v>
      </c>
      <c r="AU1851" s="7">
        <v>3.7465236186981201</v>
      </c>
      <c r="AV1851" s="7"/>
      <c r="AW1851" s="7"/>
      <c r="AX1851" s="17">
        <v>45368.916666666657</v>
      </c>
      <c r="AY1851" s="7">
        <v>0</v>
      </c>
      <c r="AZ1851" s="7">
        <v>4.0026278495788574</v>
      </c>
      <c r="BA1851" s="7"/>
      <c r="BB1851" s="7"/>
    </row>
    <row r="1852" spans="1:54" ht="15.75" customHeight="1" x14ac:dyDescent="0.3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17">
        <v>45003.958333333343</v>
      </c>
      <c r="AT1852" s="7">
        <v>0</v>
      </c>
      <c r="AU1852" s="7">
        <v>5.7583680152893066</v>
      </c>
      <c r="AV1852" s="7"/>
      <c r="AW1852" s="7"/>
      <c r="AX1852" s="17">
        <v>45368.958333333343</v>
      </c>
      <c r="AY1852" s="7">
        <v>0</v>
      </c>
      <c r="AZ1852" s="7">
        <v>5.8992509841918954</v>
      </c>
      <c r="BA1852" s="7"/>
      <c r="BB1852" s="7"/>
    </row>
    <row r="1853" spans="1:54" ht="15.75" customHeight="1" x14ac:dyDescent="0.3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17">
        <v>45004</v>
      </c>
      <c r="AT1853" s="7">
        <v>0</v>
      </c>
      <c r="AU1853" s="7">
        <v>4.3806724548339844</v>
      </c>
      <c r="AV1853" s="7"/>
      <c r="AW1853" s="7"/>
      <c r="AX1853" s="17">
        <v>45369</v>
      </c>
      <c r="AY1853" s="7">
        <v>0</v>
      </c>
      <c r="AZ1853" s="7">
        <v>5.4960489273071289</v>
      </c>
      <c r="BA1853" s="7"/>
      <c r="BB1853" s="7"/>
    </row>
    <row r="1854" spans="1:54" ht="15.75" customHeight="1" x14ac:dyDescent="0.3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17">
        <v>45004.041666666657</v>
      </c>
      <c r="AT1854" s="7">
        <v>0</v>
      </c>
      <c r="AU1854" s="7">
        <v>0</v>
      </c>
      <c r="AV1854" s="7"/>
      <c r="AW1854" s="7"/>
      <c r="AX1854" s="17">
        <v>45369.041666666657</v>
      </c>
      <c r="AY1854" s="7">
        <v>0</v>
      </c>
      <c r="AZ1854" s="7">
        <v>2.5327877998352051</v>
      </c>
      <c r="BA1854" s="7"/>
      <c r="BB1854" s="7"/>
    </row>
    <row r="1855" spans="1:54" ht="15.75" customHeight="1" x14ac:dyDescent="0.3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17">
        <v>45004.083333333343</v>
      </c>
      <c r="AT1855" s="7">
        <v>0</v>
      </c>
      <c r="AU1855" s="7">
        <v>0</v>
      </c>
      <c r="AV1855" s="7"/>
      <c r="AW1855" s="7"/>
      <c r="AX1855" s="17">
        <v>45369.083333333343</v>
      </c>
      <c r="AY1855" s="7">
        <v>0</v>
      </c>
      <c r="AZ1855" s="7">
        <v>0</v>
      </c>
      <c r="BA1855" s="7"/>
      <c r="BB1855" s="7"/>
    </row>
    <row r="1856" spans="1:54" ht="15.75" customHeight="1" x14ac:dyDescent="0.3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17">
        <v>45004.125</v>
      </c>
      <c r="AT1856" s="7">
        <v>0</v>
      </c>
      <c r="AU1856" s="7">
        <v>0</v>
      </c>
      <c r="AV1856" s="7"/>
      <c r="AW1856" s="7"/>
      <c r="AX1856" s="17">
        <v>45369.125</v>
      </c>
      <c r="AY1856" s="7">
        <v>0</v>
      </c>
      <c r="AZ1856" s="7">
        <v>0</v>
      </c>
      <c r="BA1856" s="7"/>
      <c r="BB1856" s="7"/>
    </row>
    <row r="1857" spans="1:54" ht="15.75" customHeight="1" x14ac:dyDescent="0.3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17">
        <v>45004.166666666657</v>
      </c>
      <c r="AT1857" s="7">
        <v>0</v>
      </c>
      <c r="AU1857" s="7">
        <v>0</v>
      </c>
      <c r="AV1857" s="7"/>
      <c r="AW1857" s="7"/>
      <c r="AX1857" s="17">
        <v>45369.166666666657</v>
      </c>
      <c r="AY1857" s="7">
        <v>0</v>
      </c>
      <c r="AZ1857" s="7">
        <v>0</v>
      </c>
      <c r="BA1857" s="7"/>
      <c r="BB1857" s="7"/>
    </row>
    <row r="1858" spans="1:54" ht="15.75" customHeight="1" x14ac:dyDescent="0.3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17">
        <v>45004.208333333343</v>
      </c>
      <c r="AT1858" s="7">
        <v>0</v>
      </c>
      <c r="AU1858" s="7">
        <v>0</v>
      </c>
      <c r="AV1858" s="7"/>
      <c r="AW1858" s="7"/>
      <c r="AX1858" s="17">
        <v>45369.208333333343</v>
      </c>
      <c r="AY1858" s="7">
        <v>0</v>
      </c>
      <c r="AZ1858" s="7">
        <v>0</v>
      </c>
      <c r="BA1858" s="7"/>
      <c r="BB1858" s="7"/>
    </row>
    <row r="1859" spans="1:54" ht="15.75" customHeight="1" x14ac:dyDescent="0.3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17">
        <v>45004.25</v>
      </c>
      <c r="AT1859" s="7">
        <v>0</v>
      </c>
      <c r="AU1859" s="7">
        <v>0</v>
      </c>
      <c r="AV1859" s="7"/>
      <c r="AW1859" s="7"/>
      <c r="AX1859" s="17">
        <v>45369.25</v>
      </c>
      <c r="AY1859" s="7">
        <v>0</v>
      </c>
      <c r="AZ1859" s="7">
        <v>0</v>
      </c>
      <c r="BA1859" s="7"/>
      <c r="BB1859" s="7"/>
    </row>
    <row r="1860" spans="1:54" ht="15.75" customHeight="1" x14ac:dyDescent="0.3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17">
        <v>45004.291666666657</v>
      </c>
      <c r="AT1860" s="7">
        <v>0</v>
      </c>
      <c r="AU1860" s="7">
        <v>0</v>
      </c>
      <c r="AV1860" s="7"/>
      <c r="AW1860" s="7"/>
      <c r="AX1860" s="17">
        <v>45369.291666666657</v>
      </c>
      <c r="AY1860" s="7">
        <v>0</v>
      </c>
      <c r="AZ1860" s="7">
        <v>0</v>
      </c>
      <c r="BA1860" s="7"/>
      <c r="BB1860" s="7"/>
    </row>
    <row r="1861" spans="1:54" ht="15.75" customHeight="1" x14ac:dyDescent="0.3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17">
        <v>45004.333333333343</v>
      </c>
      <c r="AT1861" s="7">
        <v>0</v>
      </c>
      <c r="AU1861" s="7">
        <v>0</v>
      </c>
      <c r="AV1861" s="7"/>
      <c r="AW1861" s="7"/>
      <c r="AX1861" s="17">
        <v>45369.333333333343</v>
      </c>
      <c r="AY1861" s="7">
        <v>0</v>
      </c>
      <c r="AZ1861" s="7">
        <v>0</v>
      </c>
      <c r="BA1861" s="7"/>
      <c r="BB1861" s="7"/>
    </row>
    <row r="1862" spans="1:54" ht="15.75" customHeight="1" x14ac:dyDescent="0.3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17">
        <v>45004.375</v>
      </c>
      <c r="AT1862" s="7">
        <v>0</v>
      </c>
      <c r="AU1862" s="7">
        <v>0</v>
      </c>
      <c r="AV1862" s="7"/>
      <c r="AW1862" s="7"/>
      <c r="AX1862" s="17">
        <v>45369.375</v>
      </c>
      <c r="AY1862" s="7">
        <v>0</v>
      </c>
      <c r="AZ1862" s="7">
        <v>0</v>
      </c>
      <c r="BA1862" s="7"/>
      <c r="BB1862" s="7"/>
    </row>
    <row r="1863" spans="1:54" ht="15.75" customHeight="1" x14ac:dyDescent="0.3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17">
        <v>45004.416666666657</v>
      </c>
      <c r="AT1863" s="7">
        <v>0</v>
      </c>
      <c r="AU1863" s="7">
        <v>0</v>
      </c>
      <c r="AV1863" s="7"/>
      <c r="AW1863" s="7"/>
      <c r="AX1863" s="17">
        <v>45369.416666666657</v>
      </c>
      <c r="AY1863" s="7">
        <v>0</v>
      </c>
      <c r="AZ1863" s="7">
        <v>0</v>
      </c>
      <c r="BA1863" s="7"/>
      <c r="BB1863" s="7"/>
    </row>
    <row r="1864" spans="1:54" ht="15.75" customHeight="1" x14ac:dyDescent="0.3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17">
        <v>45004.458333333343</v>
      </c>
      <c r="AT1864" s="7">
        <v>0</v>
      </c>
      <c r="AU1864" s="7">
        <v>0</v>
      </c>
      <c r="AV1864" s="7"/>
      <c r="AW1864" s="7"/>
      <c r="AX1864" s="17">
        <v>45369.458333333343</v>
      </c>
      <c r="AY1864" s="7">
        <v>0</v>
      </c>
      <c r="AZ1864" s="7">
        <v>0</v>
      </c>
      <c r="BA1864" s="7"/>
      <c r="BB1864" s="7"/>
    </row>
    <row r="1865" spans="1:54" ht="15.75" customHeight="1" x14ac:dyDescent="0.3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17">
        <v>45004.5</v>
      </c>
      <c r="AT1865" s="7">
        <v>0</v>
      </c>
      <c r="AU1865" s="7">
        <v>0</v>
      </c>
      <c r="AV1865" s="7"/>
      <c r="AW1865" s="7"/>
      <c r="AX1865" s="17">
        <v>45369.5</v>
      </c>
      <c r="AY1865" s="7">
        <v>0</v>
      </c>
      <c r="AZ1865" s="7">
        <v>0</v>
      </c>
      <c r="BA1865" s="7"/>
      <c r="BB1865" s="7"/>
    </row>
    <row r="1866" spans="1:54" ht="15.75" customHeight="1" x14ac:dyDescent="0.3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17">
        <v>45004.541666666657</v>
      </c>
      <c r="AT1866" s="7">
        <v>0</v>
      </c>
      <c r="AU1866" s="7">
        <v>0</v>
      </c>
      <c r="AV1866" s="7"/>
      <c r="AW1866" s="7"/>
      <c r="AX1866" s="17">
        <v>45369.541666666657</v>
      </c>
      <c r="AY1866" s="7">
        <v>0</v>
      </c>
      <c r="AZ1866" s="7">
        <v>0</v>
      </c>
      <c r="BA1866" s="7"/>
      <c r="BB1866" s="7"/>
    </row>
    <row r="1867" spans="1:54" ht="15.75" customHeight="1" x14ac:dyDescent="0.3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17">
        <v>45004.583333333343</v>
      </c>
      <c r="AT1867" s="7">
        <v>0.99999994039535522</v>
      </c>
      <c r="AU1867" s="7">
        <v>17.42061614990234</v>
      </c>
      <c r="AV1867" s="7"/>
      <c r="AW1867" s="7"/>
      <c r="AX1867" s="17">
        <v>45369.583333333343</v>
      </c>
      <c r="AY1867" s="7">
        <v>0</v>
      </c>
      <c r="AZ1867" s="7">
        <v>15.22225761413574</v>
      </c>
      <c r="BA1867" s="7"/>
      <c r="BB1867" s="7"/>
    </row>
    <row r="1868" spans="1:54" ht="15.75" customHeight="1" x14ac:dyDescent="0.3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17">
        <v>45004.625</v>
      </c>
      <c r="AT1868" s="7">
        <v>0</v>
      </c>
      <c r="AU1868" s="7">
        <v>9.1174297332763672</v>
      </c>
      <c r="AV1868" s="7"/>
      <c r="AW1868" s="7"/>
      <c r="AX1868" s="17">
        <v>45369.625</v>
      </c>
      <c r="AY1868" s="7">
        <v>0</v>
      </c>
      <c r="AZ1868" s="7">
        <v>21.95224571228027</v>
      </c>
      <c r="BA1868" s="7"/>
      <c r="BB1868" s="7"/>
    </row>
    <row r="1869" spans="1:54" ht="15.75" customHeight="1" x14ac:dyDescent="0.3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17">
        <v>45004.666666666657</v>
      </c>
      <c r="AT1869" s="7">
        <v>0</v>
      </c>
      <c r="AU1869" s="7">
        <v>0</v>
      </c>
      <c r="AV1869" s="7"/>
      <c r="AW1869" s="7"/>
      <c r="AX1869" s="17">
        <v>45369.666666666657</v>
      </c>
      <c r="AY1869" s="7">
        <v>0.49999997019767761</v>
      </c>
      <c r="AZ1869" s="7">
        <v>13.69172286987305</v>
      </c>
      <c r="BA1869" s="7"/>
      <c r="BB1869" s="7"/>
    </row>
    <row r="1870" spans="1:54" ht="15.75" customHeight="1" x14ac:dyDescent="0.3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17">
        <v>45004.708333333343</v>
      </c>
      <c r="AT1870" s="7">
        <v>0</v>
      </c>
      <c r="AU1870" s="7">
        <v>0</v>
      </c>
      <c r="AV1870" s="7"/>
      <c r="AW1870" s="7"/>
      <c r="AX1870" s="17">
        <v>45369.708333333343</v>
      </c>
      <c r="AY1870" s="7">
        <v>0</v>
      </c>
      <c r="AZ1870" s="7">
        <v>0</v>
      </c>
      <c r="BA1870" s="7"/>
      <c r="BB1870" s="7"/>
    </row>
    <row r="1871" spans="1:54" ht="15.75" customHeight="1" x14ac:dyDescent="0.3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17">
        <v>45004.75</v>
      </c>
      <c r="AT1871" s="7">
        <v>0</v>
      </c>
      <c r="AU1871" s="7">
        <v>0</v>
      </c>
      <c r="AV1871" s="7"/>
      <c r="AW1871" s="7"/>
      <c r="AX1871" s="17">
        <v>45369.75</v>
      </c>
      <c r="AY1871" s="7">
        <v>0</v>
      </c>
      <c r="AZ1871" s="7">
        <v>0</v>
      </c>
      <c r="BA1871" s="7"/>
      <c r="BB1871" s="7"/>
    </row>
    <row r="1872" spans="1:54" ht="15.75" customHeight="1" x14ac:dyDescent="0.3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17">
        <v>45004.791666666657</v>
      </c>
      <c r="AT1872" s="7">
        <v>0</v>
      </c>
      <c r="AU1872" s="7">
        <v>0</v>
      </c>
      <c r="AV1872" s="7"/>
      <c r="AW1872" s="7"/>
      <c r="AX1872" s="17">
        <v>45369.791666666657</v>
      </c>
      <c r="AY1872" s="7">
        <v>0</v>
      </c>
      <c r="AZ1872" s="7">
        <v>0</v>
      </c>
      <c r="BA1872" s="7"/>
      <c r="BB1872" s="7"/>
    </row>
    <row r="1873" spans="1:54" ht="15.75" customHeight="1" x14ac:dyDescent="0.3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17">
        <v>45004.833333333343</v>
      </c>
      <c r="AT1873" s="7">
        <v>0</v>
      </c>
      <c r="AU1873" s="7">
        <v>0</v>
      </c>
      <c r="AV1873" s="7"/>
      <c r="AW1873" s="7"/>
      <c r="AX1873" s="17">
        <v>45369.833333333343</v>
      </c>
      <c r="AY1873" s="7">
        <v>0</v>
      </c>
      <c r="AZ1873" s="7">
        <v>0</v>
      </c>
      <c r="BA1873" s="7"/>
      <c r="BB1873" s="7"/>
    </row>
    <row r="1874" spans="1:54" ht="15.75" customHeight="1" x14ac:dyDescent="0.3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17">
        <v>45004.875</v>
      </c>
      <c r="AT1874" s="7">
        <v>0</v>
      </c>
      <c r="AU1874" s="7">
        <v>0</v>
      </c>
      <c r="AV1874" s="7"/>
      <c r="AW1874" s="7"/>
      <c r="AX1874" s="17">
        <v>45369.875</v>
      </c>
      <c r="AY1874" s="7">
        <v>0</v>
      </c>
      <c r="AZ1874" s="7">
        <v>0</v>
      </c>
      <c r="BA1874" s="7"/>
      <c r="BB1874" s="7"/>
    </row>
    <row r="1875" spans="1:54" ht="15.75" customHeight="1" x14ac:dyDescent="0.3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17">
        <v>45004.916666666657</v>
      </c>
      <c r="AT1875" s="7">
        <v>0</v>
      </c>
      <c r="AU1875" s="7">
        <v>3.568987369537354</v>
      </c>
      <c r="AV1875" s="7"/>
      <c r="AW1875" s="7"/>
      <c r="AX1875" s="17">
        <v>45369.916666666657</v>
      </c>
      <c r="AY1875" s="7">
        <v>0</v>
      </c>
      <c r="AZ1875" s="7">
        <v>0</v>
      </c>
      <c r="BA1875" s="7"/>
      <c r="BB1875" s="7"/>
    </row>
    <row r="1876" spans="1:54" ht="15.75" customHeight="1" x14ac:dyDescent="0.3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17">
        <v>45004.958333333343</v>
      </c>
      <c r="AT1876" s="7">
        <v>0</v>
      </c>
      <c r="AU1876" s="7">
        <v>5.6268396377563477</v>
      </c>
      <c r="AV1876" s="7"/>
      <c r="AW1876" s="7"/>
      <c r="AX1876" s="17">
        <v>45369.958333333343</v>
      </c>
      <c r="AY1876" s="7">
        <v>0</v>
      </c>
      <c r="AZ1876" s="7">
        <v>5.8293213844299316</v>
      </c>
      <c r="BA1876" s="7"/>
      <c r="BB1876" s="7"/>
    </row>
    <row r="1877" spans="1:54" ht="15.75" customHeight="1" x14ac:dyDescent="0.3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17">
        <v>45005</v>
      </c>
      <c r="AT1877" s="7">
        <v>0</v>
      </c>
      <c r="AU1877" s="7">
        <v>1.6476526260375981</v>
      </c>
      <c r="AV1877" s="7"/>
      <c r="AW1877" s="7"/>
      <c r="AX1877" s="17">
        <v>45370</v>
      </c>
      <c r="AY1877" s="7">
        <v>0</v>
      </c>
      <c r="AZ1877" s="7">
        <v>4.348231315612793</v>
      </c>
      <c r="BA1877" s="7"/>
      <c r="BB1877" s="7"/>
    </row>
    <row r="1878" spans="1:54" ht="15.75" customHeight="1" x14ac:dyDescent="0.3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17">
        <v>45005.041666666657</v>
      </c>
      <c r="AT1878" s="7">
        <v>0</v>
      </c>
      <c r="AU1878" s="7">
        <v>0</v>
      </c>
      <c r="AV1878" s="7"/>
      <c r="AW1878" s="7"/>
      <c r="AX1878" s="17">
        <v>45370.041666666657</v>
      </c>
      <c r="AY1878" s="7">
        <v>0</v>
      </c>
      <c r="AZ1878" s="7">
        <v>0</v>
      </c>
      <c r="BA1878" s="7"/>
      <c r="BB1878" s="7"/>
    </row>
    <row r="1879" spans="1:54" ht="15.75" customHeight="1" x14ac:dyDescent="0.3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17">
        <v>45005.083333333343</v>
      </c>
      <c r="AT1879" s="7">
        <v>0</v>
      </c>
      <c r="AU1879" s="7">
        <v>0</v>
      </c>
      <c r="AV1879" s="7"/>
      <c r="AW1879" s="7"/>
      <c r="AX1879" s="17">
        <v>45370.083333333343</v>
      </c>
      <c r="AY1879" s="7">
        <v>0</v>
      </c>
      <c r="AZ1879" s="7">
        <v>0</v>
      </c>
      <c r="BA1879" s="7"/>
      <c r="BB1879" s="7"/>
    </row>
    <row r="1880" spans="1:54" ht="15.75" customHeight="1" x14ac:dyDescent="0.3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17">
        <v>45005.125</v>
      </c>
      <c r="AT1880" s="7">
        <v>0</v>
      </c>
      <c r="AU1880" s="7">
        <v>0</v>
      </c>
      <c r="AV1880" s="7"/>
      <c r="AW1880" s="7"/>
      <c r="AX1880" s="17">
        <v>45370.125</v>
      </c>
      <c r="AY1880" s="7">
        <v>0</v>
      </c>
      <c r="AZ1880" s="7">
        <v>0</v>
      </c>
      <c r="BA1880" s="7"/>
      <c r="BB1880" s="7"/>
    </row>
    <row r="1881" spans="1:54" ht="15.75" customHeight="1" x14ac:dyDescent="0.3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17">
        <v>45005.166666666657</v>
      </c>
      <c r="AT1881" s="7">
        <v>0</v>
      </c>
      <c r="AU1881" s="7">
        <v>0</v>
      </c>
      <c r="AV1881" s="7"/>
      <c r="AW1881" s="7"/>
      <c r="AX1881" s="17">
        <v>45370.166666666657</v>
      </c>
      <c r="AY1881" s="7">
        <v>0</v>
      </c>
      <c r="AZ1881" s="7">
        <v>0</v>
      </c>
      <c r="BA1881" s="7"/>
      <c r="BB1881" s="7"/>
    </row>
    <row r="1882" spans="1:54" ht="15.75" customHeight="1" x14ac:dyDescent="0.3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17">
        <v>45005.208333333343</v>
      </c>
      <c r="AT1882" s="7">
        <v>0</v>
      </c>
      <c r="AU1882" s="7">
        <v>0</v>
      </c>
      <c r="AV1882" s="7"/>
      <c r="AW1882" s="7"/>
      <c r="AX1882" s="17">
        <v>45370.208333333343</v>
      </c>
      <c r="AY1882" s="7">
        <v>0</v>
      </c>
      <c r="AZ1882" s="7">
        <v>0</v>
      </c>
      <c r="BA1882" s="7"/>
      <c r="BB1882" s="7"/>
    </row>
    <row r="1883" spans="1:54" ht="15.75" customHeight="1" x14ac:dyDescent="0.3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17">
        <v>45005.25</v>
      </c>
      <c r="AT1883" s="7">
        <v>0</v>
      </c>
      <c r="AU1883" s="7">
        <v>0</v>
      </c>
      <c r="AV1883" s="7"/>
      <c r="AW1883" s="7"/>
      <c r="AX1883" s="17">
        <v>45370.25</v>
      </c>
      <c r="AY1883" s="7">
        <v>0</v>
      </c>
      <c r="AZ1883" s="7">
        <v>0</v>
      </c>
      <c r="BA1883" s="7"/>
      <c r="BB1883" s="7"/>
    </row>
    <row r="1884" spans="1:54" ht="15.75" customHeight="1" x14ac:dyDescent="0.3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17">
        <v>45005.291666666657</v>
      </c>
      <c r="AT1884" s="7">
        <v>0</v>
      </c>
      <c r="AU1884" s="7">
        <v>0</v>
      </c>
      <c r="AV1884" s="7"/>
      <c r="AW1884" s="7"/>
      <c r="AX1884" s="17">
        <v>45370.291666666657</v>
      </c>
      <c r="AY1884" s="7">
        <v>0</v>
      </c>
      <c r="AZ1884" s="7">
        <v>0</v>
      </c>
      <c r="BA1884" s="7"/>
      <c r="BB1884" s="7"/>
    </row>
    <row r="1885" spans="1:54" ht="15.75" customHeight="1" x14ac:dyDescent="0.3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17">
        <v>45005.333333333343</v>
      </c>
      <c r="AT1885" s="7">
        <v>0</v>
      </c>
      <c r="AU1885" s="7">
        <v>0</v>
      </c>
      <c r="AV1885" s="7"/>
      <c r="AW1885" s="7"/>
      <c r="AX1885" s="17">
        <v>45370.333333333343</v>
      </c>
      <c r="AY1885" s="7">
        <v>0</v>
      </c>
      <c r="AZ1885" s="7">
        <v>0</v>
      </c>
      <c r="BA1885" s="7"/>
      <c r="BB1885" s="7"/>
    </row>
    <row r="1886" spans="1:54" ht="15.75" customHeight="1" x14ac:dyDescent="0.3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17">
        <v>45005.375</v>
      </c>
      <c r="AT1886" s="7">
        <v>0</v>
      </c>
      <c r="AU1886" s="7">
        <v>0</v>
      </c>
      <c r="AV1886" s="7"/>
      <c r="AW1886" s="7"/>
      <c r="AX1886" s="17">
        <v>45370.375</v>
      </c>
      <c r="AY1886" s="7">
        <v>0</v>
      </c>
      <c r="AZ1886" s="7">
        <v>0</v>
      </c>
      <c r="BA1886" s="7"/>
      <c r="BB1886" s="7"/>
    </row>
    <row r="1887" spans="1:54" ht="15.75" customHeight="1" x14ac:dyDescent="0.3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17">
        <v>45005.416666666657</v>
      </c>
      <c r="AT1887" s="7">
        <v>0</v>
      </c>
      <c r="AU1887" s="7">
        <v>0</v>
      </c>
      <c r="AV1887" s="7"/>
      <c r="AW1887" s="7"/>
      <c r="AX1887" s="17">
        <v>45370.416666666657</v>
      </c>
      <c r="AY1887" s="7">
        <v>0</v>
      </c>
      <c r="AZ1887" s="7">
        <v>0</v>
      </c>
      <c r="BA1887" s="7"/>
      <c r="BB1887" s="7"/>
    </row>
    <row r="1888" spans="1:54" ht="15.75" customHeight="1" x14ac:dyDescent="0.3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17">
        <v>45005.458333333343</v>
      </c>
      <c r="AT1888" s="7">
        <v>0</v>
      </c>
      <c r="AU1888" s="7">
        <v>0</v>
      </c>
      <c r="AV1888" s="7"/>
      <c r="AW1888" s="7"/>
      <c r="AX1888" s="17">
        <v>45370.458333333343</v>
      </c>
      <c r="AY1888" s="7">
        <v>0.49999997019767761</v>
      </c>
      <c r="AZ1888" s="7">
        <v>0</v>
      </c>
      <c r="BA1888" s="7"/>
      <c r="BB1888" s="7"/>
    </row>
    <row r="1889" spans="1:54" ht="15.75" customHeight="1" x14ac:dyDescent="0.3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17">
        <v>45005.5</v>
      </c>
      <c r="AT1889" s="7">
        <v>0</v>
      </c>
      <c r="AU1889" s="7">
        <v>0</v>
      </c>
      <c r="AV1889" s="7"/>
      <c r="AW1889" s="7"/>
      <c r="AX1889" s="17">
        <v>45370.5</v>
      </c>
      <c r="AY1889" s="7">
        <v>0</v>
      </c>
      <c r="AZ1889" s="7">
        <v>0</v>
      </c>
      <c r="BA1889" s="7"/>
      <c r="BB1889" s="7"/>
    </row>
    <row r="1890" spans="1:54" ht="15.75" customHeight="1" x14ac:dyDescent="0.3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17">
        <v>45005.541666666657</v>
      </c>
      <c r="AT1890" s="7">
        <v>0</v>
      </c>
      <c r="AU1890" s="7">
        <v>0</v>
      </c>
      <c r="AV1890" s="7"/>
      <c r="AW1890" s="7"/>
      <c r="AX1890" s="17">
        <v>45370.541666666657</v>
      </c>
      <c r="AY1890" s="7">
        <v>0</v>
      </c>
      <c r="AZ1890" s="7">
        <v>17.759992599487301</v>
      </c>
      <c r="BA1890" s="7"/>
      <c r="BB1890" s="7"/>
    </row>
    <row r="1891" spans="1:54" ht="15.75" customHeight="1" x14ac:dyDescent="0.3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17">
        <v>45005.583333333343</v>
      </c>
      <c r="AT1891" s="7">
        <v>1.5</v>
      </c>
      <c r="AU1891" s="7">
        <v>12.129152297973629</v>
      </c>
      <c r="AV1891" s="7"/>
      <c r="AW1891" s="7"/>
      <c r="AX1891" s="17">
        <v>45370.583333333343</v>
      </c>
      <c r="AY1891" s="7">
        <v>0</v>
      </c>
      <c r="AZ1891" s="7">
        <v>11.407060623168951</v>
      </c>
      <c r="BA1891" s="7"/>
      <c r="BB1891" s="7"/>
    </row>
    <row r="1892" spans="1:54" ht="15.75" customHeight="1" x14ac:dyDescent="0.3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17">
        <v>45005.625</v>
      </c>
      <c r="AT1892" s="7">
        <v>1.99999988079071</v>
      </c>
      <c r="AU1892" s="7">
        <v>10.522439956665041</v>
      </c>
      <c r="AV1892" s="7"/>
      <c r="AW1892" s="7"/>
      <c r="AX1892" s="17">
        <v>45370.625</v>
      </c>
      <c r="AY1892" s="7">
        <v>0</v>
      </c>
      <c r="AZ1892" s="7">
        <v>0</v>
      </c>
      <c r="BA1892" s="7"/>
      <c r="BB1892" s="7"/>
    </row>
    <row r="1893" spans="1:54" ht="15.75" customHeight="1" x14ac:dyDescent="0.3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17">
        <v>45005.666666666657</v>
      </c>
      <c r="AT1893" s="7">
        <v>0</v>
      </c>
      <c r="AU1893" s="7">
        <v>0</v>
      </c>
      <c r="AV1893" s="7"/>
      <c r="AW1893" s="7"/>
      <c r="AX1893" s="17">
        <v>45370.666666666657</v>
      </c>
      <c r="AY1893" s="7">
        <v>0</v>
      </c>
      <c r="AZ1893" s="7">
        <v>0</v>
      </c>
      <c r="BA1893" s="7"/>
      <c r="BB1893" s="7"/>
    </row>
    <row r="1894" spans="1:54" ht="15.75" customHeight="1" x14ac:dyDescent="0.3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17">
        <v>45005.708333333343</v>
      </c>
      <c r="AT1894" s="7">
        <v>0</v>
      </c>
      <c r="AU1894" s="7">
        <v>0</v>
      </c>
      <c r="AV1894" s="7"/>
      <c r="AW1894" s="7"/>
      <c r="AX1894" s="17">
        <v>45370.708333333343</v>
      </c>
      <c r="AY1894" s="7">
        <v>0</v>
      </c>
      <c r="AZ1894" s="7">
        <v>9.1504316329956055</v>
      </c>
      <c r="BA1894" s="7"/>
      <c r="BB1894" s="7"/>
    </row>
    <row r="1895" spans="1:54" ht="15.75" customHeight="1" x14ac:dyDescent="0.3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17">
        <v>45005.75</v>
      </c>
      <c r="AT1895" s="7">
        <v>0</v>
      </c>
      <c r="AU1895" s="7">
        <v>0</v>
      </c>
      <c r="AV1895" s="7"/>
      <c r="AW1895" s="7"/>
      <c r="AX1895" s="17">
        <v>45370.75</v>
      </c>
      <c r="AY1895" s="7">
        <v>0</v>
      </c>
      <c r="AZ1895" s="7">
        <v>0</v>
      </c>
      <c r="BA1895" s="7"/>
      <c r="BB1895" s="7"/>
    </row>
    <row r="1896" spans="1:54" ht="15.75" customHeight="1" x14ac:dyDescent="0.3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17">
        <v>45005.791666666657</v>
      </c>
      <c r="AT1896" s="7">
        <v>0</v>
      </c>
      <c r="AU1896" s="7">
        <v>0</v>
      </c>
      <c r="AV1896" s="7"/>
      <c r="AW1896" s="7"/>
      <c r="AX1896" s="17">
        <v>45370.791666666657</v>
      </c>
      <c r="AY1896" s="7">
        <v>0</v>
      </c>
      <c r="AZ1896" s="7">
        <v>0</v>
      </c>
      <c r="BA1896" s="7"/>
      <c r="BB1896" s="7"/>
    </row>
    <row r="1897" spans="1:54" ht="15.75" customHeight="1" x14ac:dyDescent="0.3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17">
        <v>45005.833333333343</v>
      </c>
      <c r="AT1897" s="7">
        <v>0</v>
      </c>
      <c r="AU1897" s="7">
        <v>0</v>
      </c>
      <c r="AV1897" s="7"/>
      <c r="AW1897" s="7"/>
      <c r="AX1897" s="17">
        <v>45370.833333333343</v>
      </c>
      <c r="AY1897" s="7">
        <v>0</v>
      </c>
      <c r="AZ1897" s="7">
        <v>0</v>
      </c>
      <c r="BA1897" s="7"/>
      <c r="BB1897" s="7"/>
    </row>
    <row r="1898" spans="1:54" ht="15.75" customHeight="1" x14ac:dyDescent="0.3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17">
        <v>45005.875</v>
      </c>
      <c r="AT1898" s="7">
        <v>0</v>
      </c>
      <c r="AU1898" s="7">
        <v>0</v>
      </c>
      <c r="AV1898" s="7"/>
      <c r="AW1898" s="7"/>
      <c r="AX1898" s="17">
        <v>45370.875</v>
      </c>
      <c r="AY1898" s="7">
        <v>0</v>
      </c>
      <c r="AZ1898" s="7">
        <v>0</v>
      </c>
      <c r="BA1898" s="7"/>
      <c r="BB1898" s="7"/>
    </row>
    <row r="1899" spans="1:54" ht="15.75" customHeight="1" x14ac:dyDescent="0.3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17">
        <v>45005.916666666657</v>
      </c>
      <c r="AT1899" s="7">
        <v>0</v>
      </c>
      <c r="AU1899" s="7">
        <v>3.3294811248779301</v>
      </c>
      <c r="AV1899" s="7"/>
      <c r="AW1899" s="7"/>
      <c r="AX1899" s="17">
        <v>45370.916666666657</v>
      </c>
      <c r="AY1899" s="7">
        <v>0</v>
      </c>
      <c r="AZ1899" s="7">
        <v>3.6875817775726318</v>
      </c>
      <c r="BA1899" s="7"/>
      <c r="BB1899" s="7"/>
    </row>
    <row r="1900" spans="1:54" ht="15.75" customHeight="1" x14ac:dyDescent="0.3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17">
        <v>45005.958333333343</v>
      </c>
      <c r="AT1900" s="7">
        <v>0</v>
      </c>
      <c r="AU1900" s="7">
        <v>4.9613780975341797</v>
      </c>
      <c r="AV1900" s="7"/>
      <c r="AW1900" s="7"/>
      <c r="AX1900" s="17">
        <v>45370.958333333343</v>
      </c>
      <c r="AY1900" s="7">
        <v>0</v>
      </c>
      <c r="AZ1900" s="7">
        <v>5.6842012405395508</v>
      </c>
      <c r="BA1900" s="7"/>
      <c r="BB1900" s="7"/>
    </row>
    <row r="1901" spans="1:54" ht="15.75" customHeight="1" x14ac:dyDescent="0.3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17">
        <v>45006</v>
      </c>
      <c r="AT1901" s="7">
        <v>0</v>
      </c>
      <c r="AU1901" s="7">
        <v>0</v>
      </c>
      <c r="AV1901" s="7"/>
      <c r="AW1901" s="7"/>
      <c r="AX1901" s="17">
        <v>45371</v>
      </c>
      <c r="AY1901" s="7">
        <v>0</v>
      </c>
      <c r="AZ1901" s="7">
        <v>1.4749519824981689</v>
      </c>
      <c r="BA1901" s="7"/>
      <c r="BB1901" s="7"/>
    </row>
    <row r="1902" spans="1:54" ht="15.75" customHeight="1" x14ac:dyDescent="0.3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17">
        <v>45006.041666666657</v>
      </c>
      <c r="AT1902" s="7">
        <v>0</v>
      </c>
      <c r="AU1902" s="7">
        <v>0</v>
      </c>
      <c r="AV1902" s="7"/>
      <c r="AW1902" s="7"/>
      <c r="AX1902" s="17">
        <v>45371.041666666657</v>
      </c>
      <c r="AY1902" s="7">
        <v>0</v>
      </c>
      <c r="AZ1902" s="7">
        <v>0</v>
      </c>
      <c r="BA1902" s="7"/>
      <c r="BB1902" s="7"/>
    </row>
    <row r="1903" spans="1:54" ht="15.75" customHeight="1" x14ac:dyDescent="0.3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17">
        <v>45006.083333333343</v>
      </c>
      <c r="AT1903" s="7">
        <v>0</v>
      </c>
      <c r="AU1903" s="7">
        <v>0</v>
      </c>
      <c r="AV1903" s="7"/>
      <c r="AW1903" s="7"/>
      <c r="AX1903" s="17">
        <v>45371.083333333343</v>
      </c>
      <c r="AY1903" s="7">
        <v>0</v>
      </c>
      <c r="AZ1903" s="7">
        <v>0</v>
      </c>
      <c r="BA1903" s="7"/>
      <c r="BB1903" s="7"/>
    </row>
    <row r="1904" spans="1:54" ht="15.75" customHeight="1" x14ac:dyDescent="0.3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17">
        <v>45006.125</v>
      </c>
      <c r="AT1904" s="7">
        <v>0</v>
      </c>
      <c r="AU1904" s="7">
        <v>0</v>
      </c>
      <c r="AV1904" s="7"/>
      <c r="AW1904" s="7"/>
      <c r="AX1904" s="17">
        <v>45371.125</v>
      </c>
      <c r="AY1904" s="7">
        <v>0</v>
      </c>
      <c r="AZ1904" s="7">
        <v>0</v>
      </c>
      <c r="BA1904" s="7"/>
      <c r="BB1904" s="7"/>
    </row>
    <row r="1905" spans="1:54" ht="15.75" customHeight="1" x14ac:dyDescent="0.3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17">
        <v>45006.166666666657</v>
      </c>
      <c r="AT1905" s="7">
        <v>0</v>
      </c>
      <c r="AU1905" s="7">
        <v>0</v>
      </c>
      <c r="AV1905" s="7"/>
      <c r="AW1905" s="7"/>
      <c r="AX1905" s="17">
        <v>45371.166666666657</v>
      </c>
      <c r="AY1905" s="7">
        <v>0</v>
      </c>
      <c r="AZ1905" s="7">
        <v>0</v>
      </c>
      <c r="BA1905" s="7"/>
      <c r="BB1905" s="7"/>
    </row>
    <row r="1906" spans="1:54" ht="15.75" customHeight="1" x14ac:dyDescent="0.3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17">
        <v>45006.208333333343</v>
      </c>
      <c r="AT1906" s="7">
        <v>0</v>
      </c>
      <c r="AU1906" s="7">
        <v>0</v>
      </c>
      <c r="AV1906" s="7"/>
      <c r="AW1906" s="7"/>
      <c r="AX1906" s="17">
        <v>45371.208333333343</v>
      </c>
      <c r="AY1906" s="7">
        <v>0</v>
      </c>
      <c r="AZ1906" s="7">
        <v>0</v>
      </c>
      <c r="BA1906" s="7"/>
      <c r="BB1906" s="7"/>
    </row>
    <row r="1907" spans="1:54" ht="15.75" customHeight="1" x14ac:dyDescent="0.3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17">
        <v>45006.25</v>
      </c>
      <c r="AT1907" s="7">
        <v>0</v>
      </c>
      <c r="AU1907" s="7">
        <v>0</v>
      </c>
      <c r="AV1907" s="7"/>
      <c r="AW1907" s="7"/>
      <c r="AX1907" s="17">
        <v>45371.25</v>
      </c>
      <c r="AY1907" s="7">
        <v>0</v>
      </c>
      <c r="AZ1907" s="7">
        <v>0</v>
      </c>
      <c r="BA1907" s="7"/>
      <c r="BB1907" s="7"/>
    </row>
    <row r="1908" spans="1:54" ht="15.75" customHeight="1" x14ac:dyDescent="0.3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17">
        <v>45006.291666666657</v>
      </c>
      <c r="AT1908" s="7">
        <v>0</v>
      </c>
      <c r="AU1908" s="7">
        <v>0</v>
      </c>
      <c r="AV1908" s="7"/>
      <c r="AW1908" s="7"/>
      <c r="AX1908" s="17">
        <v>45371.291666666657</v>
      </c>
      <c r="AY1908" s="7">
        <v>0</v>
      </c>
      <c r="AZ1908" s="7">
        <v>0</v>
      </c>
      <c r="BA1908" s="7"/>
      <c r="BB1908" s="7"/>
    </row>
    <row r="1909" spans="1:54" ht="15.75" customHeight="1" x14ac:dyDescent="0.3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17">
        <v>45006.333333333343</v>
      </c>
      <c r="AT1909" s="7">
        <v>0</v>
      </c>
      <c r="AU1909" s="7">
        <v>0</v>
      </c>
      <c r="AV1909" s="7"/>
      <c r="AW1909" s="7"/>
      <c r="AX1909" s="17">
        <v>45371.333333333343</v>
      </c>
      <c r="AY1909" s="7">
        <v>0</v>
      </c>
      <c r="AZ1909" s="7">
        <v>0</v>
      </c>
      <c r="BA1909" s="7"/>
      <c r="BB1909" s="7"/>
    </row>
    <row r="1910" spans="1:54" ht="15.75" customHeight="1" x14ac:dyDescent="0.3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17">
        <v>45006.375</v>
      </c>
      <c r="AT1910" s="7">
        <v>0.49999997019767761</v>
      </c>
      <c r="AU1910" s="7">
        <v>0</v>
      </c>
      <c r="AV1910" s="7"/>
      <c r="AW1910" s="7"/>
      <c r="AX1910" s="17">
        <v>45371.375</v>
      </c>
      <c r="AY1910" s="7">
        <v>0</v>
      </c>
      <c r="AZ1910" s="7">
        <v>0</v>
      </c>
      <c r="BA1910" s="7"/>
      <c r="BB1910" s="7"/>
    </row>
    <row r="1911" spans="1:54" ht="15.75" customHeight="1" x14ac:dyDescent="0.3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17">
        <v>45006.416666666657</v>
      </c>
      <c r="AT1911" s="7">
        <v>0</v>
      </c>
      <c r="AU1911" s="7">
        <v>0</v>
      </c>
      <c r="AV1911" s="7"/>
      <c r="AW1911" s="7"/>
      <c r="AX1911" s="17">
        <v>45371.416666666657</v>
      </c>
      <c r="AY1911" s="7">
        <v>0</v>
      </c>
      <c r="AZ1911" s="7">
        <v>0</v>
      </c>
      <c r="BA1911" s="7"/>
      <c r="BB1911" s="7"/>
    </row>
    <row r="1912" spans="1:54" ht="15.75" customHeight="1" x14ac:dyDescent="0.3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17">
        <v>45006.458333333343</v>
      </c>
      <c r="AT1912" s="7">
        <v>0</v>
      </c>
      <c r="AU1912" s="7">
        <v>0</v>
      </c>
      <c r="AV1912" s="7"/>
      <c r="AW1912" s="7"/>
      <c r="AX1912" s="17">
        <v>45371.458333333343</v>
      </c>
      <c r="AY1912" s="7">
        <v>0</v>
      </c>
      <c r="AZ1912" s="7">
        <v>0</v>
      </c>
      <c r="BA1912" s="7"/>
      <c r="BB1912" s="7"/>
    </row>
    <row r="1913" spans="1:54" ht="15.75" customHeight="1" x14ac:dyDescent="0.3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17">
        <v>45006.5</v>
      </c>
      <c r="AT1913" s="7">
        <v>0</v>
      </c>
      <c r="AU1913" s="7">
        <v>0</v>
      </c>
      <c r="AV1913" s="7"/>
      <c r="AW1913" s="7"/>
      <c r="AX1913" s="17">
        <v>45371.5</v>
      </c>
      <c r="AY1913" s="7">
        <v>0</v>
      </c>
      <c r="AZ1913" s="7">
        <v>0</v>
      </c>
      <c r="BA1913" s="7"/>
      <c r="BB1913" s="7"/>
    </row>
    <row r="1914" spans="1:54" ht="15.75" customHeight="1" x14ac:dyDescent="0.3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17">
        <v>45006.541666666657</v>
      </c>
      <c r="AT1914" s="7">
        <v>0</v>
      </c>
      <c r="AU1914" s="7">
        <v>0</v>
      </c>
      <c r="AV1914" s="7"/>
      <c r="AW1914" s="7"/>
      <c r="AX1914" s="17">
        <v>45371.541666666657</v>
      </c>
      <c r="AY1914" s="7">
        <v>0</v>
      </c>
      <c r="AZ1914" s="7">
        <v>0</v>
      </c>
      <c r="BA1914" s="7"/>
      <c r="BB1914" s="7"/>
    </row>
    <row r="1915" spans="1:54" ht="15.75" customHeight="1" x14ac:dyDescent="0.3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17">
        <v>45006.583333333343</v>
      </c>
      <c r="AT1915" s="7">
        <v>0</v>
      </c>
      <c r="AU1915" s="7">
        <v>0</v>
      </c>
      <c r="AV1915" s="7"/>
      <c r="AW1915" s="7"/>
      <c r="AX1915" s="17">
        <v>45371.583333333343</v>
      </c>
      <c r="AY1915" s="7">
        <v>0</v>
      </c>
      <c r="AZ1915" s="7">
        <v>12.329084396362299</v>
      </c>
      <c r="BA1915" s="7"/>
      <c r="BB1915" s="7"/>
    </row>
    <row r="1916" spans="1:54" ht="15.75" customHeight="1" x14ac:dyDescent="0.3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17">
        <v>45006.625</v>
      </c>
      <c r="AT1916" s="7">
        <v>0</v>
      </c>
      <c r="AU1916" s="7">
        <v>0</v>
      </c>
      <c r="AV1916" s="7"/>
      <c r="AW1916" s="7"/>
      <c r="AX1916" s="17">
        <v>45371.625</v>
      </c>
      <c r="AY1916" s="7">
        <v>0.49999997019767761</v>
      </c>
      <c r="AZ1916" s="7">
        <v>35.534900665283203</v>
      </c>
      <c r="BA1916" s="7"/>
      <c r="BB1916" s="7"/>
    </row>
    <row r="1917" spans="1:54" ht="15.75" customHeight="1" x14ac:dyDescent="0.3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17">
        <v>45006.666666666657</v>
      </c>
      <c r="AT1917" s="7">
        <v>0</v>
      </c>
      <c r="AU1917" s="7">
        <v>23.359014511108398</v>
      </c>
      <c r="AV1917" s="7"/>
      <c r="AW1917" s="7"/>
      <c r="AX1917" s="17">
        <v>45371.666666666657</v>
      </c>
      <c r="AY1917" s="7">
        <v>0</v>
      </c>
      <c r="AZ1917" s="7">
        <v>0</v>
      </c>
      <c r="BA1917" s="7"/>
      <c r="BB1917" s="7"/>
    </row>
    <row r="1918" spans="1:54" ht="15.75" customHeight="1" x14ac:dyDescent="0.3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17">
        <v>45006.708333333343</v>
      </c>
      <c r="AT1918" s="7">
        <v>0</v>
      </c>
      <c r="AU1918" s="7">
        <v>2.471572637557983</v>
      </c>
      <c r="AV1918" s="7"/>
      <c r="AW1918" s="7"/>
      <c r="AX1918" s="17">
        <v>45371.708333333343</v>
      </c>
      <c r="AY1918" s="7">
        <v>0</v>
      </c>
      <c r="AZ1918" s="7">
        <v>0</v>
      </c>
      <c r="BA1918" s="7"/>
      <c r="BB1918" s="7"/>
    </row>
    <row r="1919" spans="1:54" ht="15.75" customHeight="1" x14ac:dyDescent="0.3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17">
        <v>45006.75</v>
      </c>
      <c r="AT1919" s="7">
        <v>0</v>
      </c>
      <c r="AU1919" s="7">
        <v>0</v>
      </c>
      <c r="AV1919" s="7"/>
      <c r="AW1919" s="7"/>
      <c r="AX1919" s="17">
        <v>45371.75</v>
      </c>
      <c r="AY1919" s="7">
        <v>0</v>
      </c>
      <c r="AZ1919" s="7">
        <v>0</v>
      </c>
      <c r="BA1919" s="7"/>
      <c r="BB1919" s="7"/>
    </row>
    <row r="1920" spans="1:54" ht="15.75" customHeight="1" x14ac:dyDescent="0.3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17">
        <v>45006.791666666657</v>
      </c>
      <c r="AT1920" s="7">
        <v>0</v>
      </c>
      <c r="AU1920" s="7">
        <v>0</v>
      </c>
      <c r="AV1920" s="7"/>
      <c r="AW1920" s="7"/>
      <c r="AX1920" s="17">
        <v>45371.791666666657</v>
      </c>
      <c r="AY1920" s="7">
        <v>0</v>
      </c>
      <c r="AZ1920" s="7">
        <v>0</v>
      </c>
      <c r="BA1920" s="7"/>
      <c r="BB1920" s="7"/>
    </row>
    <row r="1921" spans="1:54" ht="15.75" customHeight="1" x14ac:dyDescent="0.3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17">
        <v>45006.833333333343</v>
      </c>
      <c r="AT1921" s="7">
        <v>0</v>
      </c>
      <c r="AU1921" s="7">
        <v>0</v>
      </c>
      <c r="AV1921" s="7"/>
      <c r="AW1921" s="7"/>
      <c r="AX1921" s="17">
        <v>45371.833333333343</v>
      </c>
      <c r="AY1921" s="7">
        <v>0</v>
      </c>
      <c r="AZ1921" s="7">
        <v>0</v>
      </c>
      <c r="BA1921" s="7"/>
      <c r="BB1921" s="7"/>
    </row>
    <row r="1922" spans="1:54" ht="15.75" customHeight="1" x14ac:dyDescent="0.3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17">
        <v>45006.875</v>
      </c>
      <c r="AT1922" s="7">
        <v>0</v>
      </c>
      <c r="AU1922" s="7">
        <v>0</v>
      </c>
      <c r="AV1922" s="7"/>
      <c r="AW1922" s="7"/>
      <c r="AX1922" s="17">
        <v>45371.875</v>
      </c>
      <c r="AY1922" s="7">
        <v>0</v>
      </c>
      <c r="AZ1922" s="7">
        <v>0</v>
      </c>
      <c r="BA1922" s="7"/>
      <c r="BB1922" s="7"/>
    </row>
    <row r="1923" spans="1:54" ht="15.75" customHeight="1" x14ac:dyDescent="0.3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17">
        <v>45006.916666666657</v>
      </c>
      <c r="AT1923" s="7">
        <v>0</v>
      </c>
      <c r="AU1923" s="7">
        <v>2.9891357421875</v>
      </c>
      <c r="AV1923" s="7"/>
      <c r="AW1923" s="7"/>
      <c r="AX1923" s="17">
        <v>45371.916666666657</v>
      </c>
      <c r="AY1923" s="7">
        <v>0</v>
      </c>
      <c r="AZ1923" s="7">
        <v>3.4623103141784668</v>
      </c>
      <c r="BA1923" s="7"/>
      <c r="BB1923" s="7"/>
    </row>
    <row r="1924" spans="1:54" ht="15.75" customHeight="1" x14ac:dyDescent="0.3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17">
        <v>45006.958333333343</v>
      </c>
      <c r="AT1924" s="7">
        <v>0</v>
      </c>
      <c r="AU1924" s="7">
        <v>2.9097456932067871</v>
      </c>
      <c r="AV1924" s="7"/>
      <c r="AW1924" s="7"/>
      <c r="AX1924" s="17">
        <v>45371.958333333343</v>
      </c>
      <c r="AY1924" s="7">
        <v>0</v>
      </c>
      <c r="AZ1924" s="7">
        <v>4.9607534408569336</v>
      </c>
      <c r="BA1924" s="7"/>
      <c r="BB1924" s="7"/>
    </row>
    <row r="1925" spans="1:54" ht="15.75" customHeight="1" x14ac:dyDescent="0.3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17">
        <v>45007</v>
      </c>
      <c r="AT1925" s="7">
        <v>0</v>
      </c>
      <c r="AU1925" s="7">
        <v>0</v>
      </c>
      <c r="AV1925" s="7"/>
      <c r="AW1925" s="7"/>
      <c r="AX1925" s="17">
        <v>45372</v>
      </c>
      <c r="AY1925" s="7">
        <v>0</v>
      </c>
      <c r="AZ1925" s="7">
        <v>0</v>
      </c>
      <c r="BA1925" s="7"/>
      <c r="BB1925" s="7"/>
    </row>
    <row r="1926" spans="1:54" ht="15.75" customHeight="1" x14ac:dyDescent="0.3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17">
        <v>45007.041666666657</v>
      </c>
      <c r="AT1926" s="7">
        <v>0</v>
      </c>
      <c r="AU1926" s="7">
        <v>0</v>
      </c>
      <c r="AV1926" s="7"/>
      <c r="AW1926" s="7"/>
      <c r="AX1926" s="17">
        <v>45372.041666666657</v>
      </c>
      <c r="AY1926" s="7">
        <v>0</v>
      </c>
      <c r="AZ1926" s="7">
        <v>0</v>
      </c>
      <c r="BA1926" s="7"/>
      <c r="BB1926" s="7"/>
    </row>
    <row r="1927" spans="1:54" ht="15.75" customHeight="1" x14ac:dyDescent="0.3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17">
        <v>45007.083333333343</v>
      </c>
      <c r="AT1927" s="7">
        <v>0</v>
      </c>
      <c r="AU1927" s="7">
        <v>0</v>
      </c>
      <c r="AV1927" s="7"/>
      <c r="AW1927" s="7"/>
      <c r="AX1927" s="17">
        <v>45372.083333333343</v>
      </c>
      <c r="AY1927" s="7">
        <v>0</v>
      </c>
      <c r="AZ1927" s="7">
        <v>0</v>
      </c>
      <c r="BA1927" s="7"/>
      <c r="BB1927" s="7"/>
    </row>
    <row r="1928" spans="1:54" ht="15.75" customHeight="1" x14ac:dyDescent="0.3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17">
        <v>45007.125</v>
      </c>
      <c r="AT1928" s="7">
        <v>0</v>
      </c>
      <c r="AU1928" s="7">
        <v>0</v>
      </c>
      <c r="AV1928" s="7"/>
      <c r="AW1928" s="7"/>
      <c r="AX1928" s="17">
        <v>45372.125</v>
      </c>
      <c r="AY1928" s="7">
        <v>0</v>
      </c>
      <c r="AZ1928" s="7">
        <v>0</v>
      </c>
      <c r="BA1928" s="7"/>
      <c r="BB1928" s="7"/>
    </row>
    <row r="1929" spans="1:54" ht="15.75" customHeight="1" x14ac:dyDescent="0.3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17">
        <v>45007.166666666657</v>
      </c>
      <c r="AT1929" s="7">
        <v>0</v>
      </c>
      <c r="AU1929" s="7">
        <v>0</v>
      </c>
      <c r="AV1929" s="7"/>
      <c r="AW1929" s="7"/>
      <c r="AX1929" s="17">
        <v>45372.166666666657</v>
      </c>
      <c r="AY1929" s="7">
        <v>0</v>
      </c>
      <c r="AZ1929" s="7">
        <v>0</v>
      </c>
      <c r="BA1929" s="7"/>
      <c r="BB1929" s="7"/>
    </row>
    <row r="1930" spans="1:54" ht="15.75" customHeight="1" x14ac:dyDescent="0.3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17">
        <v>45007.208333333343</v>
      </c>
      <c r="AT1930" s="7">
        <v>0</v>
      </c>
      <c r="AU1930" s="7">
        <v>0</v>
      </c>
      <c r="AV1930" s="7"/>
      <c r="AW1930" s="7"/>
      <c r="AX1930" s="17">
        <v>45372.208333333343</v>
      </c>
      <c r="AY1930" s="7">
        <v>0</v>
      </c>
      <c r="AZ1930" s="7">
        <v>0</v>
      </c>
      <c r="BA1930" s="7"/>
      <c r="BB1930" s="7"/>
    </row>
    <row r="1931" spans="1:54" ht="15.75" customHeight="1" x14ac:dyDescent="0.3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17">
        <v>45007.25</v>
      </c>
      <c r="AT1931" s="7">
        <v>0</v>
      </c>
      <c r="AU1931" s="7">
        <v>0</v>
      </c>
      <c r="AV1931" s="7"/>
      <c r="AW1931" s="7"/>
      <c r="AX1931" s="17">
        <v>45372.25</v>
      </c>
      <c r="AY1931" s="7">
        <v>0</v>
      </c>
      <c r="AZ1931" s="7">
        <v>0</v>
      </c>
      <c r="BA1931" s="7"/>
      <c r="BB1931" s="7"/>
    </row>
    <row r="1932" spans="1:54" ht="15.75" customHeight="1" x14ac:dyDescent="0.3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17">
        <v>45007.291666666657</v>
      </c>
      <c r="AT1932" s="7">
        <v>0</v>
      </c>
      <c r="AU1932" s="7">
        <v>0</v>
      </c>
      <c r="AV1932" s="7"/>
      <c r="AW1932" s="7"/>
      <c r="AX1932" s="17">
        <v>45372.291666666657</v>
      </c>
      <c r="AY1932" s="7">
        <v>0</v>
      </c>
      <c r="AZ1932" s="7">
        <v>0</v>
      </c>
      <c r="BA1932" s="7"/>
      <c r="BB1932" s="7"/>
    </row>
    <row r="1933" spans="1:54" ht="15.75" customHeight="1" x14ac:dyDescent="0.3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17">
        <v>45007.333333333343</v>
      </c>
      <c r="AT1933" s="7">
        <v>0</v>
      </c>
      <c r="AU1933" s="7">
        <v>0</v>
      </c>
      <c r="AV1933" s="7"/>
      <c r="AW1933" s="7"/>
      <c r="AX1933" s="17">
        <v>45372.333333333343</v>
      </c>
      <c r="AY1933" s="7">
        <v>0</v>
      </c>
      <c r="AZ1933" s="7">
        <v>0</v>
      </c>
      <c r="BA1933" s="7"/>
      <c r="BB1933" s="7"/>
    </row>
    <row r="1934" spans="1:54" ht="15.75" customHeight="1" x14ac:dyDescent="0.3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17">
        <v>45007.375</v>
      </c>
      <c r="AT1934" s="7">
        <v>0</v>
      </c>
      <c r="AU1934" s="7">
        <v>0</v>
      </c>
      <c r="AV1934" s="7"/>
      <c r="AW1934" s="7"/>
      <c r="AX1934" s="17">
        <v>45372.375</v>
      </c>
      <c r="AY1934" s="7">
        <v>0</v>
      </c>
      <c r="AZ1934" s="7">
        <v>0</v>
      </c>
      <c r="BA1934" s="7"/>
      <c r="BB1934" s="7"/>
    </row>
    <row r="1935" spans="1:54" ht="15.75" customHeight="1" x14ac:dyDescent="0.3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17">
        <v>45007.416666666657</v>
      </c>
      <c r="AT1935" s="7">
        <v>0</v>
      </c>
      <c r="AU1935" s="7">
        <v>0</v>
      </c>
      <c r="AV1935" s="7"/>
      <c r="AW1935" s="7"/>
      <c r="AX1935" s="17">
        <v>45372.416666666657</v>
      </c>
      <c r="AY1935" s="7">
        <v>0</v>
      </c>
      <c r="AZ1935" s="7">
        <v>0</v>
      </c>
      <c r="BA1935" s="7"/>
      <c r="BB1935" s="7"/>
    </row>
    <row r="1936" spans="1:54" ht="15.75" customHeight="1" x14ac:dyDescent="0.3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17">
        <v>45007.458333333343</v>
      </c>
      <c r="AT1936" s="7">
        <v>0</v>
      </c>
      <c r="AU1936" s="7">
        <v>0</v>
      </c>
      <c r="AV1936" s="7"/>
      <c r="AW1936" s="7"/>
      <c r="AX1936" s="17">
        <v>45372.458333333343</v>
      </c>
      <c r="AY1936" s="7">
        <v>0</v>
      </c>
      <c r="AZ1936" s="7">
        <v>0</v>
      </c>
      <c r="BA1936" s="7"/>
      <c r="BB1936" s="7"/>
    </row>
    <row r="1937" spans="1:54" ht="15.75" customHeight="1" x14ac:dyDescent="0.3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17">
        <v>45007.5</v>
      </c>
      <c r="AT1937" s="7">
        <v>0</v>
      </c>
      <c r="AU1937" s="7">
        <v>0</v>
      </c>
      <c r="AV1937" s="7"/>
      <c r="AW1937" s="7"/>
      <c r="AX1937" s="17">
        <v>45372.5</v>
      </c>
      <c r="AY1937" s="7">
        <v>0</v>
      </c>
      <c r="AZ1937" s="7">
        <v>0</v>
      </c>
      <c r="BA1937" s="7"/>
      <c r="BB1937" s="7"/>
    </row>
    <row r="1938" spans="1:54" ht="15.75" customHeight="1" x14ac:dyDescent="0.3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17">
        <v>45007.541666666657</v>
      </c>
      <c r="AT1938" s="7">
        <v>0</v>
      </c>
      <c r="AU1938" s="7">
        <v>0</v>
      </c>
      <c r="AV1938" s="7"/>
      <c r="AW1938" s="7"/>
      <c r="AX1938" s="17">
        <v>45372.541666666657</v>
      </c>
      <c r="AY1938" s="7">
        <v>0.49999997019767761</v>
      </c>
      <c r="AZ1938" s="7">
        <v>0</v>
      </c>
      <c r="BA1938" s="7"/>
      <c r="BB1938" s="7"/>
    </row>
    <row r="1939" spans="1:54" ht="15.75" customHeight="1" x14ac:dyDescent="0.3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17">
        <v>45007.583333333343</v>
      </c>
      <c r="AT1939" s="7">
        <v>0</v>
      </c>
      <c r="AU1939" s="7">
        <v>1.554920077323914</v>
      </c>
      <c r="AV1939" s="7"/>
      <c r="AW1939" s="7"/>
      <c r="AX1939" s="17">
        <v>45372.583333333343</v>
      </c>
      <c r="AY1939" s="7">
        <v>0</v>
      </c>
      <c r="AZ1939" s="7">
        <v>2.488828182220459</v>
      </c>
      <c r="BA1939" s="7"/>
      <c r="BB1939" s="7"/>
    </row>
    <row r="1940" spans="1:54" ht="15.75" customHeight="1" x14ac:dyDescent="0.3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17">
        <v>45007.625</v>
      </c>
      <c r="AT1940" s="7">
        <v>0</v>
      </c>
      <c r="AU1940" s="7">
        <v>12.331602096557621</v>
      </c>
      <c r="AV1940" s="7"/>
      <c r="AW1940" s="7"/>
      <c r="AX1940" s="17">
        <v>45372.625</v>
      </c>
      <c r="AY1940" s="7">
        <v>0</v>
      </c>
      <c r="AZ1940" s="7">
        <v>14.086705207824711</v>
      </c>
      <c r="BA1940" s="7"/>
      <c r="BB1940" s="7"/>
    </row>
    <row r="1941" spans="1:54" ht="15.75" customHeight="1" x14ac:dyDescent="0.3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17">
        <v>45007.666666666657</v>
      </c>
      <c r="AT1941" s="7">
        <v>0</v>
      </c>
      <c r="AU1941" s="7">
        <v>17.472946166992191</v>
      </c>
      <c r="AV1941" s="7"/>
      <c r="AW1941" s="7"/>
      <c r="AX1941" s="17">
        <v>45372.666666666657</v>
      </c>
      <c r="AY1941" s="7">
        <v>0</v>
      </c>
      <c r="AZ1941" s="7">
        <v>0</v>
      </c>
      <c r="BA1941" s="7"/>
      <c r="BB1941" s="7"/>
    </row>
    <row r="1942" spans="1:54" ht="15.75" customHeight="1" x14ac:dyDescent="0.3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17">
        <v>45007.708333333343</v>
      </c>
      <c r="AT1942" s="7">
        <v>0</v>
      </c>
      <c r="AU1942" s="7">
        <v>6.8507647514343262</v>
      </c>
      <c r="AV1942" s="7"/>
      <c r="AW1942" s="7"/>
      <c r="AX1942" s="17">
        <v>45372.708333333343</v>
      </c>
      <c r="AY1942" s="7">
        <v>0</v>
      </c>
      <c r="AZ1942" s="7">
        <v>0</v>
      </c>
      <c r="BA1942" s="7"/>
      <c r="BB1942" s="7"/>
    </row>
    <row r="1943" spans="1:54" ht="15.75" customHeight="1" x14ac:dyDescent="0.3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17">
        <v>45007.75</v>
      </c>
      <c r="AT1943" s="7">
        <v>0</v>
      </c>
      <c r="AU1943" s="7">
        <v>0</v>
      </c>
      <c r="AV1943" s="7"/>
      <c r="AW1943" s="7"/>
      <c r="AX1943" s="17">
        <v>45372.75</v>
      </c>
      <c r="AY1943" s="7">
        <v>0</v>
      </c>
      <c r="AZ1943" s="7">
        <v>0</v>
      </c>
      <c r="BA1943" s="7"/>
      <c r="BB1943" s="7"/>
    </row>
    <row r="1944" spans="1:54" ht="15.75" customHeight="1" x14ac:dyDescent="0.3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17">
        <v>45007.791666666657</v>
      </c>
      <c r="AT1944" s="7">
        <v>0</v>
      </c>
      <c r="AU1944" s="7">
        <v>0</v>
      </c>
      <c r="AV1944" s="7"/>
      <c r="AW1944" s="7"/>
      <c r="AX1944" s="17">
        <v>45372.791666666657</v>
      </c>
      <c r="AY1944" s="7">
        <v>0</v>
      </c>
      <c r="AZ1944" s="7">
        <v>0</v>
      </c>
      <c r="BA1944" s="7"/>
      <c r="BB1944" s="7"/>
    </row>
    <row r="1945" spans="1:54" ht="15.75" customHeight="1" x14ac:dyDescent="0.3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17">
        <v>45007.833333333343</v>
      </c>
      <c r="AT1945" s="7">
        <v>0</v>
      </c>
      <c r="AU1945" s="7">
        <v>0</v>
      </c>
      <c r="AV1945" s="7"/>
      <c r="AW1945" s="7"/>
      <c r="AX1945" s="17">
        <v>45372.833333333343</v>
      </c>
      <c r="AY1945" s="7">
        <v>0</v>
      </c>
      <c r="AZ1945" s="7">
        <v>0</v>
      </c>
      <c r="BA1945" s="7"/>
      <c r="BB1945" s="7"/>
    </row>
    <row r="1946" spans="1:54" ht="15.75" customHeight="1" x14ac:dyDescent="0.3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17">
        <v>45007.875</v>
      </c>
      <c r="AT1946" s="7">
        <v>0</v>
      </c>
      <c r="AU1946" s="7">
        <v>0</v>
      </c>
      <c r="AV1946" s="7"/>
      <c r="AW1946" s="7"/>
      <c r="AX1946" s="17">
        <v>45372.875</v>
      </c>
      <c r="AY1946" s="7">
        <v>0</v>
      </c>
      <c r="AZ1946" s="7">
        <v>0</v>
      </c>
      <c r="BA1946" s="7"/>
      <c r="BB1946" s="7"/>
    </row>
    <row r="1947" spans="1:54" ht="15.75" customHeight="1" x14ac:dyDescent="0.3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17">
        <v>45007.916666666657</v>
      </c>
      <c r="AT1947" s="7">
        <v>0</v>
      </c>
      <c r="AU1947" s="7">
        <v>2.537128210067749</v>
      </c>
      <c r="AV1947" s="7"/>
      <c r="AW1947" s="7"/>
      <c r="AX1947" s="17">
        <v>45372.916666666657</v>
      </c>
      <c r="AY1947" s="7">
        <v>0</v>
      </c>
      <c r="AZ1947" s="7">
        <v>3.128331184387207</v>
      </c>
      <c r="BA1947" s="7"/>
      <c r="BB1947" s="7"/>
    </row>
    <row r="1948" spans="1:54" ht="15.75" customHeight="1" x14ac:dyDescent="0.3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17">
        <v>45007.958333333343</v>
      </c>
      <c r="AT1948" s="7">
        <v>0</v>
      </c>
      <c r="AU1948" s="7">
        <v>0.12220177799463269</v>
      </c>
      <c r="AV1948" s="7"/>
      <c r="AW1948" s="7"/>
      <c r="AX1948" s="17">
        <v>45372.958333333343</v>
      </c>
      <c r="AY1948" s="7">
        <v>0</v>
      </c>
      <c r="AZ1948" s="7">
        <v>2.7858214378356929</v>
      </c>
      <c r="BA1948" s="7"/>
      <c r="BB1948" s="7"/>
    </row>
    <row r="1949" spans="1:54" ht="15.75" customHeight="1" x14ac:dyDescent="0.3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17">
        <v>45008</v>
      </c>
      <c r="AT1949" s="7">
        <v>0</v>
      </c>
      <c r="AU1949" s="7">
        <v>0</v>
      </c>
      <c r="AV1949" s="7"/>
      <c r="AW1949" s="7"/>
      <c r="AX1949" s="17">
        <v>45373</v>
      </c>
      <c r="AY1949" s="7">
        <v>0</v>
      </c>
      <c r="AZ1949" s="7">
        <v>0</v>
      </c>
      <c r="BA1949" s="7"/>
      <c r="BB1949" s="7"/>
    </row>
    <row r="1950" spans="1:54" ht="15.75" customHeight="1" x14ac:dyDescent="0.3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17">
        <v>45008.041666666657</v>
      </c>
      <c r="AT1950" s="7">
        <v>0</v>
      </c>
      <c r="AU1950" s="7">
        <v>0</v>
      </c>
      <c r="AV1950" s="7"/>
      <c r="AW1950" s="7"/>
      <c r="AX1950" s="17">
        <v>45373.041666666657</v>
      </c>
      <c r="AY1950" s="7">
        <v>0</v>
      </c>
      <c r="AZ1950" s="7">
        <v>0</v>
      </c>
      <c r="BA1950" s="7"/>
      <c r="BB1950" s="7"/>
    </row>
    <row r="1951" spans="1:54" ht="15.75" customHeight="1" x14ac:dyDescent="0.3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17">
        <v>45008.083333333343</v>
      </c>
      <c r="AT1951" s="7">
        <v>0</v>
      </c>
      <c r="AU1951" s="7">
        <v>0</v>
      </c>
      <c r="AV1951" s="7"/>
      <c r="AW1951" s="7"/>
      <c r="AX1951" s="17">
        <v>45373.083333333343</v>
      </c>
      <c r="AY1951" s="7">
        <v>0</v>
      </c>
      <c r="AZ1951" s="7">
        <v>0</v>
      </c>
      <c r="BA1951" s="7"/>
      <c r="BB1951" s="7"/>
    </row>
    <row r="1952" spans="1:54" ht="15.75" customHeight="1" x14ac:dyDescent="0.3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17">
        <v>45008.125</v>
      </c>
      <c r="AT1952" s="7">
        <v>0</v>
      </c>
      <c r="AU1952" s="7">
        <v>0</v>
      </c>
      <c r="AV1952" s="7"/>
      <c r="AW1952" s="7"/>
      <c r="AX1952" s="17">
        <v>45373.125</v>
      </c>
      <c r="AY1952" s="7">
        <v>0</v>
      </c>
      <c r="AZ1952" s="7">
        <v>0</v>
      </c>
      <c r="BA1952" s="7"/>
      <c r="BB1952" s="7"/>
    </row>
    <row r="1953" spans="1:54" ht="15.75" customHeight="1" x14ac:dyDescent="0.3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17">
        <v>45008.166666666657</v>
      </c>
      <c r="AT1953" s="7">
        <v>0</v>
      </c>
      <c r="AU1953" s="7">
        <v>0</v>
      </c>
      <c r="AV1953" s="7"/>
      <c r="AW1953" s="7"/>
      <c r="AX1953" s="17">
        <v>45373.166666666657</v>
      </c>
      <c r="AY1953" s="7">
        <v>0</v>
      </c>
      <c r="AZ1953" s="7">
        <v>0</v>
      </c>
      <c r="BA1953" s="7"/>
      <c r="BB1953" s="7"/>
    </row>
    <row r="1954" spans="1:54" ht="15.75" customHeight="1" x14ac:dyDescent="0.3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17">
        <v>45008.208333333343</v>
      </c>
      <c r="AT1954" s="7">
        <v>0</v>
      </c>
      <c r="AU1954" s="7">
        <v>0</v>
      </c>
      <c r="AV1954" s="7"/>
      <c r="AW1954" s="7"/>
      <c r="AX1954" s="17">
        <v>45373.208333333343</v>
      </c>
      <c r="AY1954" s="7">
        <v>0</v>
      </c>
      <c r="AZ1954" s="7">
        <v>0</v>
      </c>
      <c r="BA1954" s="7"/>
      <c r="BB1954" s="7"/>
    </row>
    <row r="1955" spans="1:54" ht="15.75" customHeight="1" x14ac:dyDescent="0.3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17">
        <v>45008.25</v>
      </c>
      <c r="AT1955" s="7">
        <v>0</v>
      </c>
      <c r="AU1955" s="7">
        <v>0</v>
      </c>
      <c r="AV1955" s="7"/>
      <c r="AW1955" s="7"/>
      <c r="AX1955" s="17">
        <v>45373.25</v>
      </c>
      <c r="AY1955" s="7">
        <v>2.5000002384185791</v>
      </c>
      <c r="AZ1955" s="7">
        <v>0</v>
      </c>
      <c r="BA1955" s="7"/>
      <c r="BB1955" s="7"/>
    </row>
    <row r="1956" spans="1:54" ht="15.75" customHeight="1" x14ac:dyDescent="0.3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17">
        <v>45008.291666666657</v>
      </c>
      <c r="AT1956" s="7">
        <v>0</v>
      </c>
      <c r="AU1956" s="7">
        <v>0</v>
      </c>
      <c r="AV1956" s="7"/>
      <c r="AW1956" s="7"/>
      <c r="AX1956" s="17">
        <v>45373.291666666657</v>
      </c>
      <c r="AY1956" s="7">
        <v>0.99999994039535522</v>
      </c>
      <c r="AZ1956" s="7">
        <v>0</v>
      </c>
      <c r="BA1956" s="7"/>
      <c r="BB1956" s="7"/>
    </row>
    <row r="1957" spans="1:54" ht="15.75" customHeight="1" x14ac:dyDescent="0.3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17">
        <v>45008.333333333343</v>
      </c>
      <c r="AT1957" s="7">
        <v>0</v>
      </c>
      <c r="AU1957" s="7">
        <v>0</v>
      </c>
      <c r="AV1957" s="7"/>
      <c r="AW1957" s="7"/>
      <c r="AX1957" s="17">
        <v>45373.333333333343</v>
      </c>
      <c r="AY1957" s="7">
        <v>0</v>
      </c>
      <c r="AZ1957" s="7">
        <v>0</v>
      </c>
      <c r="BA1957" s="7"/>
      <c r="BB1957" s="7"/>
    </row>
    <row r="1958" spans="1:54" ht="15.75" customHeight="1" x14ac:dyDescent="0.3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17">
        <v>45008.375</v>
      </c>
      <c r="AT1958" s="7">
        <v>0</v>
      </c>
      <c r="AU1958" s="7">
        <v>0</v>
      </c>
      <c r="AV1958" s="7"/>
      <c r="AW1958" s="7"/>
      <c r="AX1958" s="17">
        <v>45373.375</v>
      </c>
      <c r="AY1958" s="7">
        <v>0</v>
      </c>
      <c r="AZ1958" s="7">
        <v>0</v>
      </c>
      <c r="BA1958" s="7"/>
      <c r="BB1958" s="7"/>
    </row>
    <row r="1959" spans="1:54" ht="15.75" customHeight="1" x14ac:dyDescent="0.3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17">
        <v>45008.416666666657</v>
      </c>
      <c r="AT1959" s="7">
        <v>0</v>
      </c>
      <c r="AU1959" s="7">
        <v>0</v>
      </c>
      <c r="AV1959" s="7"/>
      <c r="AW1959" s="7"/>
      <c r="AX1959" s="17">
        <v>45373.416666666657</v>
      </c>
      <c r="AY1959" s="7">
        <v>0.49999997019767761</v>
      </c>
      <c r="AZ1959" s="7">
        <v>0</v>
      </c>
      <c r="BA1959" s="7"/>
      <c r="BB1959" s="7"/>
    </row>
    <row r="1960" spans="1:54" ht="15.75" customHeight="1" x14ac:dyDescent="0.3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17">
        <v>45008.458333333343</v>
      </c>
      <c r="AT1960" s="7">
        <v>0</v>
      </c>
      <c r="AU1960" s="7">
        <v>0</v>
      </c>
      <c r="AV1960" s="7"/>
      <c r="AW1960" s="7"/>
      <c r="AX1960" s="17">
        <v>45373.458333333343</v>
      </c>
      <c r="AY1960" s="7">
        <v>0</v>
      </c>
      <c r="AZ1960" s="7">
        <v>0</v>
      </c>
      <c r="BA1960" s="7"/>
      <c r="BB1960" s="7"/>
    </row>
    <row r="1961" spans="1:54" ht="15.75" customHeight="1" x14ac:dyDescent="0.3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17">
        <v>45008.5</v>
      </c>
      <c r="AT1961" s="7">
        <v>0</v>
      </c>
      <c r="AU1961" s="7">
        <v>0</v>
      </c>
      <c r="AV1961" s="7"/>
      <c r="AW1961" s="7"/>
      <c r="AX1961" s="17">
        <v>45373.5</v>
      </c>
      <c r="AY1961" s="7">
        <v>0</v>
      </c>
      <c r="AZ1961" s="7">
        <v>0</v>
      </c>
      <c r="BA1961" s="7"/>
      <c r="BB1961" s="7"/>
    </row>
    <row r="1962" spans="1:54" ht="15.75" customHeight="1" x14ac:dyDescent="0.3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17">
        <v>45008.541666666657</v>
      </c>
      <c r="AT1962" s="7">
        <v>0</v>
      </c>
      <c r="AU1962" s="7">
        <v>0</v>
      </c>
      <c r="AV1962" s="7"/>
      <c r="AW1962" s="7"/>
      <c r="AX1962" s="17">
        <v>45373.541666666657</v>
      </c>
      <c r="AY1962" s="7">
        <v>0</v>
      </c>
      <c r="AZ1962" s="7">
        <v>0</v>
      </c>
      <c r="BA1962" s="7"/>
      <c r="BB1962" s="7"/>
    </row>
    <row r="1963" spans="1:54" ht="15.75" customHeight="1" x14ac:dyDescent="0.3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17">
        <v>45008.583333333343</v>
      </c>
      <c r="AT1963" s="7">
        <v>0</v>
      </c>
      <c r="AU1963" s="7">
        <v>0</v>
      </c>
      <c r="AV1963" s="7"/>
      <c r="AW1963" s="7"/>
      <c r="AX1963" s="17">
        <v>45373.583333333343</v>
      </c>
      <c r="AY1963" s="7">
        <v>0</v>
      </c>
      <c r="AZ1963" s="7">
        <v>0</v>
      </c>
      <c r="BA1963" s="7"/>
      <c r="BB1963" s="7"/>
    </row>
    <row r="1964" spans="1:54" ht="15.75" customHeight="1" x14ac:dyDescent="0.3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17">
        <v>45008.625</v>
      </c>
      <c r="AT1964" s="7">
        <v>0</v>
      </c>
      <c r="AU1964" s="7">
        <v>4.7391057014465332</v>
      </c>
      <c r="AV1964" s="7"/>
      <c r="AW1964" s="7"/>
      <c r="AX1964" s="17">
        <v>45373.625</v>
      </c>
      <c r="AY1964" s="7">
        <v>0</v>
      </c>
      <c r="AZ1964" s="7">
        <v>0</v>
      </c>
      <c r="BA1964" s="7"/>
      <c r="BB1964" s="7"/>
    </row>
    <row r="1965" spans="1:54" ht="15.75" customHeight="1" x14ac:dyDescent="0.3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17">
        <v>45008.666666666657</v>
      </c>
      <c r="AT1965" s="7">
        <v>0</v>
      </c>
      <c r="AU1965" s="7">
        <v>11.985408782958981</v>
      </c>
      <c r="AV1965" s="7"/>
      <c r="AW1965" s="7"/>
      <c r="AX1965" s="17">
        <v>45373.666666666657</v>
      </c>
      <c r="AY1965" s="7">
        <v>0</v>
      </c>
      <c r="AZ1965" s="7">
        <v>0</v>
      </c>
      <c r="BA1965" s="7"/>
      <c r="BB1965" s="7"/>
    </row>
    <row r="1966" spans="1:54" ht="15.75" customHeight="1" x14ac:dyDescent="0.3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17">
        <v>45008.708333333343</v>
      </c>
      <c r="AT1966" s="7">
        <v>0</v>
      </c>
      <c r="AU1966" s="7">
        <v>7.3629732131958008</v>
      </c>
      <c r="AV1966" s="7"/>
      <c r="AW1966" s="7"/>
      <c r="AX1966" s="17">
        <v>45373.708333333343</v>
      </c>
      <c r="AY1966" s="7">
        <v>0</v>
      </c>
      <c r="AZ1966" s="7">
        <v>6.8244419097900391</v>
      </c>
      <c r="BA1966" s="7"/>
      <c r="BB1966" s="7"/>
    </row>
    <row r="1967" spans="1:54" ht="15.75" customHeight="1" x14ac:dyDescent="0.3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17">
        <v>45008.75</v>
      </c>
      <c r="AT1967" s="7">
        <v>0</v>
      </c>
      <c r="AU1967" s="7">
        <v>0</v>
      </c>
      <c r="AV1967" s="7"/>
      <c r="AW1967" s="7"/>
      <c r="AX1967" s="17">
        <v>45373.75</v>
      </c>
      <c r="AY1967" s="7">
        <v>0</v>
      </c>
      <c r="AZ1967" s="7">
        <v>0</v>
      </c>
      <c r="BA1967" s="7"/>
      <c r="BB1967" s="7"/>
    </row>
    <row r="1968" spans="1:54" ht="15.75" customHeight="1" x14ac:dyDescent="0.3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17">
        <v>45008.791666666657</v>
      </c>
      <c r="AT1968" s="7">
        <v>0</v>
      </c>
      <c r="AU1968" s="7">
        <v>0</v>
      </c>
      <c r="AV1968" s="7"/>
      <c r="AW1968" s="7"/>
      <c r="AX1968" s="17">
        <v>45373.791666666657</v>
      </c>
      <c r="AY1968" s="7">
        <v>0</v>
      </c>
      <c r="AZ1968" s="7">
        <v>0</v>
      </c>
      <c r="BA1968" s="7"/>
      <c r="BB1968" s="7"/>
    </row>
    <row r="1969" spans="1:54" ht="15.75" customHeight="1" x14ac:dyDescent="0.3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17">
        <v>45008.833333333343</v>
      </c>
      <c r="AT1969" s="7">
        <v>0</v>
      </c>
      <c r="AU1969" s="7">
        <v>0</v>
      </c>
      <c r="AV1969" s="7"/>
      <c r="AW1969" s="7"/>
      <c r="AX1969" s="17">
        <v>45373.833333333343</v>
      </c>
      <c r="AY1969" s="7">
        <v>0</v>
      </c>
      <c r="AZ1969" s="7">
        <v>0</v>
      </c>
      <c r="BA1969" s="7"/>
      <c r="BB1969" s="7"/>
    </row>
    <row r="1970" spans="1:54" ht="15.75" customHeight="1" x14ac:dyDescent="0.3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17">
        <v>45008.875</v>
      </c>
      <c r="AT1970" s="7">
        <v>0</v>
      </c>
      <c r="AU1970" s="7">
        <v>0</v>
      </c>
      <c r="AV1970" s="7"/>
      <c r="AW1970" s="7"/>
      <c r="AX1970" s="17">
        <v>45373.875</v>
      </c>
      <c r="AY1970" s="7">
        <v>0</v>
      </c>
      <c r="AZ1970" s="7">
        <v>0</v>
      </c>
      <c r="BA1970" s="7"/>
      <c r="BB1970" s="7"/>
    </row>
    <row r="1971" spans="1:54" ht="15.75" customHeight="1" x14ac:dyDescent="0.3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17">
        <v>45008.916666666657</v>
      </c>
      <c r="AT1971" s="7">
        <v>0</v>
      </c>
      <c r="AU1971" s="7">
        <v>2.10603928565979</v>
      </c>
      <c r="AV1971" s="7"/>
      <c r="AW1971" s="7"/>
      <c r="AX1971" s="17">
        <v>45373.916666666657</v>
      </c>
      <c r="AY1971" s="7">
        <v>0</v>
      </c>
      <c r="AZ1971" s="7">
        <v>2.674250602722168</v>
      </c>
      <c r="BA1971" s="7"/>
      <c r="BB1971" s="7"/>
    </row>
    <row r="1972" spans="1:54" ht="15.75" customHeight="1" x14ac:dyDescent="0.3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17">
        <v>45008.958333333343</v>
      </c>
      <c r="AT1972" s="7">
        <v>0</v>
      </c>
      <c r="AU1972" s="7">
        <v>0</v>
      </c>
      <c r="AV1972" s="7"/>
      <c r="AW1972" s="7"/>
      <c r="AX1972" s="17">
        <v>45373.958333333343</v>
      </c>
      <c r="AY1972" s="7">
        <v>0</v>
      </c>
      <c r="AZ1972" s="7">
        <v>0</v>
      </c>
      <c r="BA1972" s="7"/>
      <c r="BB1972" s="7"/>
    </row>
    <row r="1973" spans="1:54" ht="15.75" customHeight="1" x14ac:dyDescent="0.3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17">
        <v>45009</v>
      </c>
      <c r="AT1973" s="7">
        <v>0</v>
      </c>
      <c r="AU1973" s="7">
        <v>0</v>
      </c>
      <c r="AV1973" s="7"/>
      <c r="AW1973" s="7"/>
      <c r="AX1973" s="17">
        <v>45374</v>
      </c>
      <c r="AY1973" s="7">
        <v>0</v>
      </c>
      <c r="AZ1973" s="7">
        <v>0</v>
      </c>
      <c r="BA1973" s="7"/>
      <c r="BB1973" s="7"/>
    </row>
    <row r="1974" spans="1:54" ht="15.75" customHeight="1" x14ac:dyDescent="0.3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17">
        <v>45009.041666666657</v>
      </c>
      <c r="AT1974" s="7">
        <v>0</v>
      </c>
      <c r="AU1974" s="7">
        <v>0</v>
      </c>
      <c r="AV1974" s="7"/>
      <c r="AW1974" s="7"/>
      <c r="AX1974" s="17">
        <v>45374.041666666657</v>
      </c>
      <c r="AY1974" s="7">
        <v>0</v>
      </c>
      <c r="AZ1974" s="7">
        <v>0</v>
      </c>
      <c r="BA1974" s="7"/>
      <c r="BB1974" s="7"/>
    </row>
    <row r="1975" spans="1:54" ht="15.75" customHeight="1" x14ac:dyDescent="0.3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17">
        <v>45009.083333333343</v>
      </c>
      <c r="AT1975" s="7">
        <v>0</v>
      </c>
      <c r="AU1975" s="7">
        <v>0</v>
      </c>
      <c r="AV1975" s="7"/>
      <c r="AW1975" s="7"/>
      <c r="AX1975" s="17">
        <v>45374.083333333343</v>
      </c>
      <c r="AY1975" s="7">
        <v>0</v>
      </c>
      <c r="AZ1975" s="7">
        <v>0</v>
      </c>
      <c r="BA1975" s="7"/>
      <c r="BB1975" s="7"/>
    </row>
    <row r="1976" spans="1:54" ht="15.75" customHeight="1" x14ac:dyDescent="0.3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17">
        <v>45009.125</v>
      </c>
      <c r="AT1976" s="7">
        <v>0</v>
      </c>
      <c r="AU1976" s="7">
        <v>0</v>
      </c>
      <c r="AV1976" s="7"/>
      <c r="AW1976" s="7"/>
      <c r="AX1976" s="17">
        <v>45374.125</v>
      </c>
      <c r="AY1976" s="7">
        <v>0</v>
      </c>
      <c r="AZ1976" s="7">
        <v>0</v>
      </c>
      <c r="BA1976" s="7"/>
      <c r="BB1976" s="7"/>
    </row>
    <row r="1977" spans="1:54" ht="15.75" customHeight="1" x14ac:dyDescent="0.3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17">
        <v>45009.166666666657</v>
      </c>
      <c r="AT1977" s="7">
        <v>0</v>
      </c>
      <c r="AU1977" s="7">
        <v>0</v>
      </c>
      <c r="AV1977" s="7"/>
      <c r="AW1977" s="7"/>
      <c r="AX1977" s="17">
        <v>45374.166666666657</v>
      </c>
      <c r="AY1977" s="7">
        <v>0</v>
      </c>
      <c r="AZ1977" s="7">
        <v>0</v>
      </c>
      <c r="BA1977" s="7"/>
      <c r="BB1977" s="7"/>
    </row>
    <row r="1978" spans="1:54" ht="15.75" customHeight="1" x14ac:dyDescent="0.3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17">
        <v>45009.208333333343</v>
      </c>
      <c r="AT1978" s="7">
        <v>0</v>
      </c>
      <c r="AU1978" s="7">
        <v>0</v>
      </c>
      <c r="AV1978" s="7"/>
      <c r="AW1978" s="7"/>
      <c r="AX1978" s="17">
        <v>45374.208333333343</v>
      </c>
      <c r="AY1978" s="7">
        <v>0</v>
      </c>
      <c r="AZ1978" s="7">
        <v>0</v>
      </c>
      <c r="BA1978" s="7"/>
      <c r="BB1978" s="7"/>
    </row>
    <row r="1979" spans="1:54" ht="15.75" customHeight="1" x14ac:dyDescent="0.3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17">
        <v>45009.25</v>
      </c>
      <c r="AT1979" s="7">
        <v>0</v>
      </c>
      <c r="AU1979" s="7">
        <v>0</v>
      </c>
      <c r="AV1979" s="7"/>
      <c r="AW1979" s="7"/>
      <c r="AX1979" s="17">
        <v>45374.25</v>
      </c>
      <c r="AY1979" s="7">
        <v>0.49999997019767761</v>
      </c>
      <c r="AZ1979" s="7">
        <v>0</v>
      </c>
      <c r="BA1979" s="7"/>
      <c r="BB1979" s="7"/>
    </row>
    <row r="1980" spans="1:54" ht="15.75" customHeight="1" x14ac:dyDescent="0.3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17">
        <v>45009.291666666657</v>
      </c>
      <c r="AT1980" s="7">
        <v>0</v>
      </c>
      <c r="AU1980" s="7">
        <v>0</v>
      </c>
      <c r="AV1980" s="7"/>
      <c r="AW1980" s="7"/>
      <c r="AX1980" s="17">
        <v>45374.291666666657</v>
      </c>
      <c r="AY1980" s="7">
        <v>0</v>
      </c>
      <c r="AZ1980" s="7">
        <v>0</v>
      </c>
      <c r="BA1980" s="7"/>
      <c r="BB1980" s="7"/>
    </row>
    <row r="1981" spans="1:54" ht="15.75" customHeight="1" x14ac:dyDescent="0.3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17">
        <v>45009.333333333343</v>
      </c>
      <c r="AT1981" s="7">
        <v>0</v>
      </c>
      <c r="AU1981" s="7">
        <v>0</v>
      </c>
      <c r="AV1981" s="7"/>
      <c r="AW1981" s="7"/>
      <c r="AX1981" s="17">
        <v>45374.333333333343</v>
      </c>
      <c r="AY1981" s="7">
        <v>0</v>
      </c>
      <c r="AZ1981" s="7">
        <v>0</v>
      </c>
      <c r="BA1981" s="7"/>
      <c r="BB1981" s="7"/>
    </row>
    <row r="1982" spans="1:54" ht="15.75" customHeight="1" x14ac:dyDescent="0.3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17">
        <v>45009.375</v>
      </c>
      <c r="AT1982" s="7">
        <v>0</v>
      </c>
      <c r="AU1982" s="7">
        <v>0</v>
      </c>
      <c r="AV1982" s="7"/>
      <c r="AW1982" s="7"/>
      <c r="AX1982" s="17">
        <v>45374.375</v>
      </c>
      <c r="AY1982" s="7">
        <v>0</v>
      </c>
      <c r="AZ1982" s="7">
        <v>0</v>
      </c>
      <c r="BA1982" s="7"/>
      <c r="BB1982" s="7"/>
    </row>
    <row r="1983" spans="1:54" ht="15.75" customHeight="1" x14ac:dyDescent="0.3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17">
        <v>45009.416666666657</v>
      </c>
      <c r="AT1983" s="7">
        <v>0</v>
      </c>
      <c r="AU1983" s="7">
        <v>0</v>
      </c>
      <c r="AV1983" s="7"/>
      <c r="AW1983" s="7"/>
      <c r="AX1983" s="17">
        <v>45374.416666666657</v>
      </c>
      <c r="AY1983" s="7">
        <v>0</v>
      </c>
      <c r="AZ1983" s="7">
        <v>0</v>
      </c>
      <c r="BA1983" s="7"/>
      <c r="BB1983" s="7"/>
    </row>
    <row r="1984" spans="1:54" ht="15.75" customHeight="1" x14ac:dyDescent="0.3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17">
        <v>45009.458333333343</v>
      </c>
      <c r="AT1984" s="7">
        <v>0</v>
      </c>
      <c r="AU1984" s="7">
        <v>0</v>
      </c>
      <c r="AV1984" s="7"/>
      <c r="AW1984" s="7"/>
      <c r="AX1984" s="17">
        <v>45374.458333333343</v>
      </c>
      <c r="AY1984" s="7">
        <v>0</v>
      </c>
      <c r="AZ1984" s="7">
        <v>0</v>
      </c>
      <c r="BA1984" s="7"/>
      <c r="BB1984" s="7"/>
    </row>
    <row r="1985" spans="1:54" ht="15.75" customHeight="1" x14ac:dyDescent="0.3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17">
        <v>45009.5</v>
      </c>
      <c r="AT1985" s="7">
        <v>0</v>
      </c>
      <c r="AU1985" s="7">
        <v>0</v>
      </c>
      <c r="AV1985" s="7"/>
      <c r="AW1985" s="7"/>
      <c r="AX1985" s="17">
        <v>45374.5</v>
      </c>
      <c r="AY1985" s="7">
        <v>0</v>
      </c>
      <c r="AZ1985" s="7">
        <v>0</v>
      </c>
      <c r="BA1985" s="7"/>
      <c r="BB1985" s="7"/>
    </row>
    <row r="1986" spans="1:54" ht="15.75" customHeight="1" x14ac:dyDescent="0.3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17">
        <v>45009.541666666657</v>
      </c>
      <c r="AT1986" s="7">
        <v>5.0000004768371582</v>
      </c>
      <c r="AU1986" s="7">
        <v>0</v>
      </c>
      <c r="AV1986" s="7"/>
      <c r="AW1986" s="7"/>
      <c r="AX1986" s="17">
        <v>45374.541666666657</v>
      </c>
      <c r="AY1986" s="7">
        <v>0</v>
      </c>
      <c r="AZ1986" s="7">
        <v>0</v>
      </c>
      <c r="BA1986" s="7"/>
      <c r="BB1986" s="7"/>
    </row>
    <row r="1987" spans="1:54" ht="15.75" customHeight="1" x14ac:dyDescent="0.3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17">
        <v>45009.583333333343</v>
      </c>
      <c r="AT1987" s="7">
        <v>0</v>
      </c>
      <c r="AU1987" s="7">
        <v>0</v>
      </c>
      <c r="AV1987" s="7"/>
      <c r="AW1987" s="7"/>
      <c r="AX1987" s="17">
        <v>45374.583333333343</v>
      </c>
      <c r="AY1987" s="7">
        <v>0</v>
      </c>
      <c r="AZ1987" s="7">
        <v>0</v>
      </c>
      <c r="BA1987" s="7"/>
      <c r="BB1987" s="7"/>
    </row>
    <row r="1988" spans="1:54" ht="15.75" customHeight="1" x14ac:dyDescent="0.3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17">
        <v>45009.625</v>
      </c>
      <c r="AT1988" s="7">
        <v>0</v>
      </c>
      <c r="AU1988" s="7">
        <v>1.065537214279175</v>
      </c>
      <c r="AV1988" s="7"/>
      <c r="AW1988" s="7"/>
      <c r="AX1988" s="17">
        <v>45374.625</v>
      </c>
      <c r="AY1988" s="7">
        <v>0</v>
      </c>
      <c r="AZ1988" s="7">
        <v>4.8677144050598136</v>
      </c>
      <c r="BA1988" s="7"/>
      <c r="BB1988" s="7"/>
    </row>
    <row r="1989" spans="1:54" ht="15.75" customHeight="1" x14ac:dyDescent="0.3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17">
        <v>45009.666666666657</v>
      </c>
      <c r="AT1989" s="7">
        <v>7</v>
      </c>
      <c r="AU1989" s="7">
        <v>0</v>
      </c>
      <c r="AV1989" s="7"/>
      <c r="AW1989" s="7"/>
      <c r="AX1989" s="17">
        <v>45374.666666666657</v>
      </c>
      <c r="AY1989" s="7">
        <v>0</v>
      </c>
      <c r="AZ1989" s="7">
        <v>12.0987491607666</v>
      </c>
      <c r="BA1989" s="7"/>
      <c r="BB1989" s="7"/>
    </row>
    <row r="1990" spans="1:54" ht="15.75" customHeight="1" x14ac:dyDescent="0.3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17">
        <v>45009.708333333343</v>
      </c>
      <c r="AT1990" s="7">
        <v>0.49999997019767761</v>
      </c>
      <c r="AU1990" s="7">
        <v>0</v>
      </c>
      <c r="AV1990" s="7"/>
      <c r="AW1990" s="7"/>
      <c r="AX1990" s="17">
        <v>45374.708333333343</v>
      </c>
      <c r="AY1990" s="7">
        <v>0</v>
      </c>
      <c r="AZ1990" s="7">
        <v>7.3348336219787598</v>
      </c>
      <c r="BA1990" s="7"/>
      <c r="BB1990" s="7"/>
    </row>
    <row r="1991" spans="1:54" ht="15.75" customHeight="1" x14ac:dyDescent="0.3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17">
        <v>45009.75</v>
      </c>
      <c r="AT1991" s="7">
        <v>0</v>
      </c>
      <c r="AU1991" s="7">
        <v>0</v>
      </c>
      <c r="AV1991" s="7"/>
      <c r="AW1991" s="7"/>
      <c r="AX1991" s="17">
        <v>45374.75</v>
      </c>
      <c r="AY1991" s="7">
        <v>0</v>
      </c>
      <c r="AZ1991" s="7">
        <v>0</v>
      </c>
      <c r="BA1991" s="7"/>
      <c r="BB1991" s="7"/>
    </row>
    <row r="1992" spans="1:54" ht="15.75" customHeight="1" x14ac:dyDescent="0.3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17">
        <v>45009.791666666657</v>
      </c>
      <c r="AT1992" s="7">
        <v>0</v>
      </c>
      <c r="AU1992" s="7">
        <v>0</v>
      </c>
      <c r="AV1992" s="7"/>
      <c r="AW1992" s="7"/>
      <c r="AX1992" s="17">
        <v>45374.791666666657</v>
      </c>
      <c r="AY1992" s="7">
        <v>0</v>
      </c>
      <c r="AZ1992" s="7">
        <v>0</v>
      </c>
      <c r="BA1992" s="7"/>
      <c r="BB1992" s="7"/>
    </row>
    <row r="1993" spans="1:54" ht="15.75" customHeight="1" x14ac:dyDescent="0.3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17">
        <v>45009.833333333343</v>
      </c>
      <c r="AT1993" s="7">
        <v>0</v>
      </c>
      <c r="AU1993" s="7">
        <v>0</v>
      </c>
      <c r="AV1993" s="7"/>
      <c r="AW1993" s="7"/>
      <c r="AX1993" s="17">
        <v>45374.833333333343</v>
      </c>
      <c r="AY1993" s="7">
        <v>0</v>
      </c>
      <c r="AZ1993" s="7">
        <v>0</v>
      </c>
      <c r="BA1993" s="7"/>
      <c r="BB1993" s="7"/>
    </row>
    <row r="1994" spans="1:54" ht="15.75" customHeight="1" x14ac:dyDescent="0.3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17">
        <v>45009.875</v>
      </c>
      <c r="AT1994" s="7">
        <v>0</v>
      </c>
      <c r="AU1994" s="7">
        <v>5.4909343719482422</v>
      </c>
      <c r="AV1994" s="7"/>
      <c r="AW1994" s="7"/>
      <c r="AX1994" s="17">
        <v>45374.875</v>
      </c>
      <c r="AY1994" s="7">
        <v>0</v>
      </c>
      <c r="AZ1994" s="7">
        <v>0</v>
      </c>
      <c r="BA1994" s="7"/>
      <c r="BB1994" s="7"/>
    </row>
    <row r="1995" spans="1:54" ht="15.75" customHeight="1" x14ac:dyDescent="0.3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17">
        <v>45009.916666666657</v>
      </c>
      <c r="AT1995" s="7">
        <v>0</v>
      </c>
      <c r="AU1995" s="7">
        <v>0</v>
      </c>
      <c r="AV1995" s="7"/>
      <c r="AW1995" s="7"/>
      <c r="AX1995" s="17">
        <v>45374.916666666657</v>
      </c>
      <c r="AY1995" s="7">
        <v>0</v>
      </c>
      <c r="AZ1995" s="7">
        <v>2.243293285369873</v>
      </c>
      <c r="BA1995" s="7"/>
      <c r="BB1995" s="7"/>
    </row>
    <row r="1996" spans="1:54" ht="15.75" customHeight="1" x14ac:dyDescent="0.3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17">
        <v>45009.958333333343</v>
      </c>
      <c r="AT1996" s="7">
        <v>0</v>
      </c>
      <c r="AU1996" s="7">
        <v>0</v>
      </c>
      <c r="AV1996" s="7"/>
      <c r="AW1996" s="7"/>
      <c r="AX1996" s="17">
        <v>45374.958333333343</v>
      </c>
      <c r="AY1996" s="7">
        <v>0.99999994039535522</v>
      </c>
      <c r="AZ1996" s="7">
        <v>0</v>
      </c>
      <c r="BA1996" s="7"/>
      <c r="BB1996" s="7"/>
    </row>
    <row r="1997" spans="1:54" ht="15.75" customHeight="1" x14ac:dyDescent="0.3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17">
        <v>45010</v>
      </c>
      <c r="AT1997" s="7">
        <v>0</v>
      </c>
      <c r="AU1997" s="7">
        <v>0</v>
      </c>
      <c r="AV1997" s="7"/>
      <c r="AW1997" s="7"/>
      <c r="AX1997" s="17">
        <v>45375</v>
      </c>
      <c r="AY1997" s="7">
        <v>0</v>
      </c>
      <c r="AZ1997" s="7">
        <v>0</v>
      </c>
      <c r="BA1997" s="7"/>
      <c r="BB1997" s="7"/>
    </row>
    <row r="1998" spans="1:54" ht="15.75" customHeight="1" x14ac:dyDescent="0.3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17">
        <v>45010.041666666657</v>
      </c>
      <c r="AT1998" s="7">
        <v>0</v>
      </c>
      <c r="AU1998" s="7">
        <v>0</v>
      </c>
      <c r="AV1998" s="7"/>
      <c r="AW1998" s="7"/>
      <c r="AX1998" s="17">
        <v>45375.041666666657</v>
      </c>
      <c r="AY1998" s="7">
        <v>0</v>
      </c>
      <c r="AZ1998" s="7">
        <v>0</v>
      </c>
      <c r="BA1998" s="7"/>
      <c r="BB1998" s="7"/>
    </row>
    <row r="1999" spans="1:54" ht="15.75" customHeight="1" x14ac:dyDescent="0.3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17">
        <v>45010.083333333343</v>
      </c>
      <c r="AT1999" s="7">
        <v>0</v>
      </c>
      <c r="AU1999" s="7">
        <v>0</v>
      </c>
      <c r="AV1999" s="7"/>
      <c r="AW1999" s="7"/>
      <c r="AX1999" s="17">
        <v>45375.083333333343</v>
      </c>
      <c r="AY1999" s="7">
        <v>0</v>
      </c>
      <c r="AZ1999" s="7">
        <v>0</v>
      </c>
      <c r="BA1999" s="7"/>
      <c r="BB1999" s="7"/>
    </row>
    <row r="2000" spans="1:54" ht="15.75" customHeight="1" x14ac:dyDescent="0.3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17">
        <v>45010.125</v>
      </c>
      <c r="AT2000" s="7">
        <v>0</v>
      </c>
      <c r="AU2000" s="7">
        <v>0</v>
      </c>
      <c r="AV2000" s="7"/>
      <c r="AW2000" s="7"/>
      <c r="AX2000" s="17">
        <v>45375.125</v>
      </c>
      <c r="AY2000" s="7">
        <v>0</v>
      </c>
      <c r="AZ2000" s="7">
        <v>0</v>
      </c>
      <c r="BA2000" s="7"/>
      <c r="BB2000" s="7"/>
    </row>
    <row r="2001" spans="1:54" ht="15.75" customHeight="1" x14ac:dyDescent="0.3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17">
        <v>45010.166666666657</v>
      </c>
      <c r="AT2001" s="7">
        <v>0</v>
      </c>
      <c r="AU2001" s="7">
        <v>0</v>
      </c>
      <c r="AV2001" s="7"/>
      <c r="AW2001" s="7"/>
      <c r="AX2001" s="17">
        <v>45375.166666666657</v>
      </c>
      <c r="AY2001" s="7">
        <v>0</v>
      </c>
      <c r="AZ2001" s="7">
        <v>0</v>
      </c>
      <c r="BA2001" s="7"/>
      <c r="BB2001" s="7"/>
    </row>
    <row r="2002" spans="1:54" ht="15.75" customHeight="1" x14ac:dyDescent="0.3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17">
        <v>45010.208333333343</v>
      </c>
      <c r="AT2002" s="7">
        <v>0</v>
      </c>
      <c r="AU2002" s="7">
        <v>0</v>
      </c>
      <c r="AV2002" s="7"/>
      <c r="AW2002" s="7"/>
      <c r="AX2002" s="17">
        <v>45375.208333333343</v>
      </c>
      <c r="AY2002" s="7">
        <v>0</v>
      </c>
      <c r="AZ2002" s="7">
        <v>0</v>
      </c>
      <c r="BA2002" s="7"/>
      <c r="BB2002" s="7"/>
    </row>
    <row r="2003" spans="1:54" ht="15.75" customHeight="1" x14ac:dyDescent="0.3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17">
        <v>45010.25</v>
      </c>
      <c r="AT2003" s="7">
        <v>0</v>
      </c>
      <c r="AU2003" s="7">
        <v>0</v>
      </c>
      <c r="AV2003" s="7"/>
      <c r="AW2003" s="7"/>
      <c r="AX2003" s="17">
        <v>45375.25</v>
      </c>
      <c r="AY2003" s="7">
        <v>0</v>
      </c>
      <c r="AZ2003" s="7">
        <v>0</v>
      </c>
      <c r="BA2003" s="7"/>
      <c r="BB2003" s="7"/>
    </row>
    <row r="2004" spans="1:54" ht="15.75" customHeight="1" x14ac:dyDescent="0.3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17">
        <v>45010.291666666657</v>
      </c>
      <c r="AT2004" s="7">
        <v>0</v>
      </c>
      <c r="AU2004" s="7">
        <v>0</v>
      </c>
      <c r="AV2004" s="7"/>
      <c r="AW2004" s="7"/>
      <c r="AX2004" s="17">
        <v>45375.291666666657</v>
      </c>
      <c r="AY2004" s="7">
        <v>0</v>
      </c>
      <c r="AZ2004" s="7">
        <v>0</v>
      </c>
      <c r="BA2004" s="7"/>
      <c r="BB2004" s="7"/>
    </row>
    <row r="2005" spans="1:54" ht="15.75" customHeight="1" x14ac:dyDescent="0.3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17">
        <v>45010.333333333343</v>
      </c>
      <c r="AT2005" s="7">
        <v>0</v>
      </c>
      <c r="AU2005" s="7">
        <v>0</v>
      </c>
      <c r="AV2005" s="7"/>
      <c r="AW2005" s="7"/>
      <c r="AX2005" s="17">
        <v>45375.333333333343</v>
      </c>
      <c r="AY2005" s="7">
        <v>0</v>
      </c>
      <c r="AZ2005" s="7">
        <v>0</v>
      </c>
      <c r="BA2005" s="7"/>
      <c r="BB2005" s="7"/>
    </row>
    <row r="2006" spans="1:54" ht="15.75" customHeight="1" x14ac:dyDescent="0.3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17">
        <v>45010.375</v>
      </c>
      <c r="AT2006" s="7">
        <v>0</v>
      </c>
      <c r="AU2006" s="7">
        <v>0</v>
      </c>
      <c r="AV2006" s="7"/>
      <c r="AW2006" s="7"/>
      <c r="AX2006" s="17">
        <v>45375.375</v>
      </c>
      <c r="AY2006" s="7">
        <v>0</v>
      </c>
      <c r="AZ2006" s="7">
        <v>0</v>
      </c>
      <c r="BA2006" s="7"/>
      <c r="BB2006" s="7"/>
    </row>
    <row r="2007" spans="1:54" ht="15.75" customHeight="1" x14ac:dyDescent="0.3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17">
        <v>45010.416666666657</v>
      </c>
      <c r="AT2007" s="7">
        <v>0</v>
      </c>
      <c r="AU2007" s="7">
        <v>0</v>
      </c>
      <c r="AV2007" s="7"/>
      <c r="AW2007" s="7"/>
      <c r="AX2007" s="17">
        <v>45375.416666666657</v>
      </c>
      <c r="AY2007" s="7">
        <v>0</v>
      </c>
      <c r="AZ2007" s="7">
        <v>0</v>
      </c>
      <c r="BA2007" s="7"/>
      <c r="BB2007" s="7"/>
    </row>
    <row r="2008" spans="1:54" ht="15.75" customHeight="1" x14ac:dyDescent="0.3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17">
        <v>45010.458333333343</v>
      </c>
      <c r="AT2008" s="7">
        <v>0</v>
      </c>
      <c r="AU2008" s="7">
        <v>0</v>
      </c>
      <c r="AV2008" s="7"/>
      <c r="AW2008" s="7"/>
      <c r="AX2008" s="17">
        <v>45375.458333333343</v>
      </c>
      <c r="AY2008" s="7">
        <v>0</v>
      </c>
      <c r="AZ2008" s="7">
        <v>0</v>
      </c>
      <c r="BA2008" s="7"/>
      <c r="BB2008" s="7"/>
    </row>
    <row r="2009" spans="1:54" ht="15.75" customHeight="1" x14ac:dyDescent="0.3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17">
        <v>45010.5</v>
      </c>
      <c r="AT2009" s="7">
        <v>0</v>
      </c>
      <c r="AU2009" s="7">
        <v>0</v>
      </c>
      <c r="AV2009" s="7"/>
      <c r="AW2009" s="7"/>
      <c r="AX2009" s="17">
        <v>45375.5</v>
      </c>
      <c r="AY2009" s="7">
        <v>0</v>
      </c>
      <c r="AZ2009" s="7">
        <v>0</v>
      </c>
      <c r="BA2009" s="7"/>
      <c r="BB2009" s="7"/>
    </row>
    <row r="2010" spans="1:54" ht="15.75" customHeight="1" x14ac:dyDescent="0.3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17">
        <v>45010.541666666657</v>
      </c>
      <c r="AT2010" s="7">
        <v>0</v>
      </c>
      <c r="AU2010" s="7">
        <v>0</v>
      </c>
      <c r="AV2010" s="7"/>
      <c r="AW2010" s="7"/>
      <c r="AX2010" s="17">
        <v>45375.541666666657</v>
      </c>
      <c r="AY2010" s="7">
        <v>0</v>
      </c>
      <c r="AZ2010" s="7">
        <v>0</v>
      </c>
      <c r="BA2010" s="7"/>
      <c r="BB2010" s="7"/>
    </row>
    <row r="2011" spans="1:54" ht="15.75" customHeight="1" x14ac:dyDescent="0.3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17">
        <v>45010.583333333343</v>
      </c>
      <c r="AT2011" s="7">
        <v>0</v>
      </c>
      <c r="AU2011" s="7">
        <v>0</v>
      </c>
      <c r="AV2011" s="7"/>
      <c r="AW2011" s="7"/>
      <c r="AX2011" s="17">
        <v>45375.583333333343</v>
      </c>
      <c r="AY2011" s="7">
        <v>0</v>
      </c>
      <c r="AZ2011" s="7">
        <v>0</v>
      </c>
      <c r="BA2011" s="7"/>
      <c r="BB2011" s="7"/>
    </row>
    <row r="2012" spans="1:54" ht="15.75" customHeight="1" x14ac:dyDescent="0.3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17">
        <v>45010.625</v>
      </c>
      <c r="AT2012" s="7">
        <v>0</v>
      </c>
      <c r="AU2012" s="7">
        <v>0.72682660818099976</v>
      </c>
      <c r="AV2012" s="7"/>
      <c r="AW2012" s="7"/>
      <c r="AX2012" s="17">
        <v>45375.625</v>
      </c>
      <c r="AY2012" s="7">
        <v>0</v>
      </c>
      <c r="AZ2012" s="7">
        <v>1.1891049146652219</v>
      </c>
      <c r="BA2012" s="7"/>
      <c r="BB2012" s="7"/>
    </row>
    <row r="2013" spans="1:54" ht="15.75" customHeight="1" x14ac:dyDescent="0.3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17">
        <v>45010.666666666657</v>
      </c>
      <c r="AT2013" s="7">
        <v>0</v>
      </c>
      <c r="AU2013" s="7">
        <v>10.125322341918951</v>
      </c>
      <c r="AV2013" s="7"/>
      <c r="AW2013" s="7"/>
      <c r="AX2013" s="17">
        <v>45375.666666666657</v>
      </c>
      <c r="AY2013" s="7">
        <v>0</v>
      </c>
      <c r="AZ2013" s="7">
        <v>9.9373893737792969</v>
      </c>
      <c r="BA2013" s="7"/>
      <c r="BB2013" s="7"/>
    </row>
    <row r="2014" spans="1:54" ht="15.75" customHeight="1" x14ac:dyDescent="0.3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17">
        <v>45010.708333333343</v>
      </c>
      <c r="AT2014" s="7">
        <v>0</v>
      </c>
      <c r="AU2014" s="7">
        <v>3.8434820175170898</v>
      </c>
      <c r="AV2014" s="7"/>
      <c r="AW2014" s="7"/>
      <c r="AX2014" s="17">
        <v>45375.708333333343</v>
      </c>
      <c r="AY2014" s="7">
        <v>0</v>
      </c>
      <c r="AZ2014" s="7">
        <v>6.0870237350463867</v>
      </c>
      <c r="BA2014" s="7"/>
      <c r="BB2014" s="7"/>
    </row>
    <row r="2015" spans="1:54" ht="15.75" customHeight="1" x14ac:dyDescent="0.3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17">
        <v>45010.75</v>
      </c>
      <c r="AT2015" s="7">
        <v>0</v>
      </c>
      <c r="AU2015" s="7">
        <v>0</v>
      </c>
      <c r="AV2015" s="7"/>
      <c r="AW2015" s="7"/>
      <c r="AX2015" s="17">
        <v>45375.75</v>
      </c>
      <c r="AY2015" s="7">
        <v>0</v>
      </c>
      <c r="AZ2015" s="7">
        <v>0</v>
      </c>
      <c r="BA2015" s="7"/>
      <c r="BB2015" s="7"/>
    </row>
    <row r="2016" spans="1:54" ht="15.75" customHeight="1" x14ac:dyDescent="0.3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17">
        <v>45010.791666666657</v>
      </c>
      <c r="AT2016" s="7">
        <v>0</v>
      </c>
      <c r="AU2016" s="7">
        <v>0</v>
      </c>
      <c r="AV2016" s="7"/>
      <c r="AW2016" s="7"/>
      <c r="AX2016" s="17">
        <v>45375.791666666657</v>
      </c>
      <c r="AY2016" s="7">
        <v>0</v>
      </c>
      <c r="AZ2016" s="7">
        <v>0</v>
      </c>
      <c r="BA2016" s="7"/>
      <c r="BB2016" s="7"/>
    </row>
    <row r="2017" spans="1:54" ht="15.75" customHeight="1" x14ac:dyDescent="0.3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17">
        <v>45010.833333333343</v>
      </c>
      <c r="AT2017" s="7">
        <v>0</v>
      </c>
      <c r="AU2017" s="7">
        <v>0</v>
      </c>
      <c r="AV2017" s="7"/>
      <c r="AW2017" s="7"/>
      <c r="AX2017" s="17">
        <v>45375.833333333343</v>
      </c>
      <c r="AY2017" s="7">
        <v>6.5000004768371582</v>
      </c>
      <c r="AZ2017" s="7">
        <v>0</v>
      </c>
      <c r="BA2017" s="7"/>
      <c r="BB2017" s="7"/>
    </row>
    <row r="2018" spans="1:54" ht="15.75" customHeight="1" x14ac:dyDescent="0.3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17">
        <v>45010.875</v>
      </c>
      <c r="AT2018" s="7">
        <v>0</v>
      </c>
      <c r="AU2018" s="7">
        <v>0</v>
      </c>
      <c r="AV2018" s="7"/>
      <c r="AW2018" s="7"/>
      <c r="AX2018" s="17">
        <v>45375.875</v>
      </c>
      <c r="AY2018" s="7">
        <v>0.49999997019767761</v>
      </c>
      <c r="AZ2018" s="7">
        <v>0.122424490749836</v>
      </c>
      <c r="BA2018" s="7"/>
      <c r="BB2018" s="7"/>
    </row>
    <row r="2019" spans="1:54" ht="15.75" customHeight="1" x14ac:dyDescent="0.3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17">
        <v>45010.916666666657</v>
      </c>
      <c r="AT2019" s="7">
        <v>0</v>
      </c>
      <c r="AU2019" s="7">
        <v>1.618300795555115</v>
      </c>
      <c r="AV2019" s="7"/>
      <c r="AW2019" s="7"/>
      <c r="AX2019" s="17">
        <v>45375.916666666657</v>
      </c>
      <c r="AY2019" s="7">
        <v>0.49999997019767761</v>
      </c>
      <c r="AZ2019" s="7">
        <v>3.4197685718536381</v>
      </c>
      <c r="BA2019" s="7"/>
      <c r="BB2019" s="7"/>
    </row>
    <row r="2020" spans="1:54" ht="15.75" customHeight="1" x14ac:dyDescent="0.3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17">
        <v>45010.958333333343</v>
      </c>
      <c r="AT2020" s="7">
        <v>0</v>
      </c>
      <c r="AU2020" s="7">
        <v>2.6376593112945561</v>
      </c>
      <c r="AV2020" s="7"/>
      <c r="AW2020" s="7"/>
      <c r="AX2020" s="17">
        <v>45375.958333333343</v>
      </c>
      <c r="AY2020" s="7">
        <v>0</v>
      </c>
      <c r="AZ2020" s="7">
        <v>0</v>
      </c>
      <c r="BA2020" s="7"/>
      <c r="BB2020" s="7"/>
    </row>
    <row r="2021" spans="1:54" ht="15.75" customHeight="1" x14ac:dyDescent="0.3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17">
        <v>45011</v>
      </c>
      <c r="AT2021" s="7">
        <v>0</v>
      </c>
      <c r="AU2021" s="7">
        <v>0</v>
      </c>
      <c r="AV2021" s="7"/>
      <c r="AW2021" s="7"/>
      <c r="AX2021" s="17">
        <v>45376</v>
      </c>
      <c r="AY2021" s="7">
        <v>0</v>
      </c>
      <c r="AZ2021" s="7">
        <v>0</v>
      </c>
      <c r="BA2021" s="7"/>
      <c r="BB2021" s="7"/>
    </row>
    <row r="2022" spans="1:54" ht="15.75" customHeight="1" x14ac:dyDescent="0.3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17">
        <v>45011.041666666657</v>
      </c>
      <c r="AT2022" s="7">
        <v>0</v>
      </c>
      <c r="AU2022" s="7">
        <v>0</v>
      </c>
      <c r="AV2022" s="7"/>
      <c r="AW2022" s="7"/>
      <c r="AX2022" s="17">
        <v>45376.041666666657</v>
      </c>
      <c r="AY2022" s="7">
        <v>0</v>
      </c>
      <c r="AZ2022" s="7">
        <v>0</v>
      </c>
      <c r="BA2022" s="7"/>
      <c r="BB2022" s="7"/>
    </row>
    <row r="2023" spans="1:54" ht="15.75" customHeight="1" x14ac:dyDescent="0.3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17">
        <v>45011.083333333343</v>
      </c>
      <c r="AT2023" s="7">
        <v>0</v>
      </c>
      <c r="AU2023" s="7">
        <v>0</v>
      </c>
      <c r="AV2023" s="7"/>
      <c r="AW2023" s="7"/>
      <c r="AX2023" s="17">
        <v>45376.083333333343</v>
      </c>
      <c r="AY2023" s="7">
        <v>0</v>
      </c>
      <c r="AZ2023" s="7">
        <v>0</v>
      </c>
      <c r="BA2023" s="7"/>
      <c r="BB2023" s="7"/>
    </row>
    <row r="2024" spans="1:54" ht="15.75" customHeight="1" x14ac:dyDescent="0.3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17">
        <v>45011.125</v>
      </c>
      <c r="AT2024" s="7">
        <v>0</v>
      </c>
      <c r="AU2024" s="7">
        <v>0</v>
      </c>
      <c r="AV2024" s="7"/>
      <c r="AW2024" s="7"/>
      <c r="AX2024" s="17">
        <v>45376.125</v>
      </c>
      <c r="AY2024" s="7">
        <v>0</v>
      </c>
      <c r="AZ2024" s="7">
        <v>0</v>
      </c>
      <c r="BA2024" s="7"/>
      <c r="BB2024" s="7"/>
    </row>
    <row r="2025" spans="1:54" ht="15.75" customHeight="1" x14ac:dyDescent="0.3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17">
        <v>45011.166666666657</v>
      </c>
      <c r="AT2025" s="7">
        <v>0</v>
      </c>
      <c r="AU2025" s="7">
        <v>0</v>
      </c>
      <c r="AV2025" s="7"/>
      <c r="AW2025" s="7"/>
      <c r="AX2025" s="17">
        <v>45376.166666666657</v>
      </c>
      <c r="AY2025" s="7">
        <v>0</v>
      </c>
      <c r="AZ2025" s="7">
        <v>0</v>
      </c>
      <c r="BA2025" s="7"/>
      <c r="BB2025" s="7"/>
    </row>
    <row r="2026" spans="1:54" ht="15.75" customHeight="1" x14ac:dyDescent="0.3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17">
        <v>45011.208333333343</v>
      </c>
      <c r="AT2026" s="7">
        <v>0</v>
      </c>
      <c r="AU2026" s="7">
        <v>0</v>
      </c>
      <c r="AV2026" s="7"/>
      <c r="AW2026" s="7"/>
      <c r="AX2026" s="17">
        <v>45376.208333333343</v>
      </c>
      <c r="AY2026" s="7">
        <v>0</v>
      </c>
      <c r="AZ2026" s="7">
        <v>0</v>
      </c>
      <c r="BA2026" s="7"/>
      <c r="BB2026" s="7"/>
    </row>
    <row r="2027" spans="1:54" ht="15.75" customHeight="1" x14ac:dyDescent="0.3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17">
        <v>45011.25</v>
      </c>
      <c r="AT2027" s="7">
        <v>0</v>
      </c>
      <c r="AU2027" s="7">
        <v>0</v>
      </c>
      <c r="AV2027" s="7"/>
      <c r="AW2027" s="7"/>
      <c r="AX2027" s="17">
        <v>45376.25</v>
      </c>
      <c r="AY2027" s="7">
        <v>0</v>
      </c>
      <c r="AZ2027" s="7">
        <v>0</v>
      </c>
      <c r="BA2027" s="7"/>
      <c r="BB2027" s="7"/>
    </row>
    <row r="2028" spans="1:54" ht="15.75" customHeight="1" x14ac:dyDescent="0.3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17">
        <v>45011.291666666657</v>
      </c>
      <c r="AT2028" s="7">
        <v>0</v>
      </c>
      <c r="AU2028" s="7">
        <v>0</v>
      </c>
      <c r="AV2028" s="7"/>
      <c r="AW2028" s="7"/>
      <c r="AX2028" s="17">
        <v>45376.291666666657</v>
      </c>
      <c r="AY2028" s="7">
        <v>0</v>
      </c>
      <c r="AZ2028" s="7">
        <v>0</v>
      </c>
      <c r="BA2028" s="7"/>
      <c r="BB2028" s="7"/>
    </row>
    <row r="2029" spans="1:54" ht="15.75" customHeight="1" x14ac:dyDescent="0.3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17">
        <v>45011.333333333343</v>
      </c>
      <c r="AT2029" s="7">
        <v>0</v>
      </c>
      <c r="AU2029" s="7">
        <v>0</v>
      </c>
      <c r="AV2029" s="7"/>
      <c r="AW2029" s="7"/>
      <c r="AX2029" s="17">
        <v>45376.333333333343</v>
      </c>
      <c r="AY2029" s="7">
        <v>0</v>
      </c>
      <c r="AZ2029" s="7">
        <v>0</v>
      </c>
      <c r="BA2029" s="7"/>
      <c r="BB2029" s="7"/>
    </row>
    <row r="2030" spans="1:54" ht="15.75" customHeight="1" x14ac:dyDescent="0.3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17">
        <v>45011.375</v>
      </c>
      <c r="AT2030" s="7">
        <v>0</v>
      </c>
      <c r="AU2030" s="7">
        <v>0</v>
      </c>
      <c r="AV2030" s="7"/>
      <c r="AW2030" s="7"/>
      <c r="AX2030" s="17">
        <v>45376.375</v>
      </c>
      <c r="AY2030" s="7">
        <v>0</v>
      </c>
      <c r="AZ2030" s="7">
        <v>0</v>
      </c>
      <c r="BA2030" s="7"/>
      <c r="BB2030" s="7"/>
    </row>
    <row r="2031" spans="1:54" ht="15.75" customHeight="1" x14ac:dyDescent="0.3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17">
        <v>45011.416666666657</v>
      </c>
      <c r="AT2031" s="7">
        <v>0</v>
      </c>
      <c r="AU2031" s="7">
        <v>0</v>
      </c>
      <c r="AV2031" s="7"/>
      <c r="AW2031" s="7"/>
      <c r="AX2031" s="17">
        <v>45376.416666666657</v>
      </c>
      <c r="AY2031" s="7">
        <v>0</v>
      </c>
      <c r="AZ2031" s="7">
        <v>0</v>
      </c>
      <c r="BA2031" s="7"/>
      <c r="BB2031" s="7"/>
    </row>
    <row r="2032" spans="1:54" ht="15.75" customHeight="1" x14ac:dyDescent="0.3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17">
        <v>45011.458333333343</v>
      </c>
      <c r="AT2032" s="7">
        <v>0</v>
      </c>
      <c r="AU2032" s="7">
        <v>0</v>
      </c>
      <c r="AV2032" s="7"/>
      <c r="AW2032" s="7"/>
      <c r="AX2032" s="17">
        <v>45376.458333333343</v>
      </c>
      <c r="AY2032" s="7">
        <v>0</v>
      </c>
      <c r="AZ2032" s="7">
        <v>0</v>
      </c>
      <c r="BA2032" s="7"/>
      <c r="BB2032" s="7"/>
    </row>
    <row r="2033" spans="1:54" ht="15.75" customHeight="1" x14ac:dyDescent="0.3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17">
        <v>45011.5</v>
      </c>
      <c r="AT2033" s="7">
        <v>0</v>
      </c>
      <c r="AU2033" s="7">
        <v>0</v>
      </c>
      <c r="AV2033" s="7"/>
      <c r="AW2033" s="7"/>
      <c r="AX2033" s="17">
        <v>45376.5</v>
      </c>
      <c r="AY2033" s="7">
        <v>0.49999997019767761</v>
      </c>
      <c r="AZ2033" s="7">
        <v>0</v>
      </c>
      <c r="BA2033" s="7"/>
      <c r="BB2033" s="7"/>
    </row>
    <row r="2034" spans="1:54" ht="15.75" customHeight="1" x14ac:dyDescent="0.3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17">
        <v>45011.541666666657</v>
      </c>
      <c r="AT2034" s="7">
        <v>0</v>
      </c>
      <c r="AU2034" s="7">
        <v>0</v>
      </c>
      <c r="AV2034" s="7"/>
      <c r="AW2034" s="7"/>
      <c r="AX2034" s="17">
        <v>45376.541666666657</v>
      </c>
      <c r="AY2034" s="7">
        <v>0</v>
      </c>
      <c r="AZ2034" s="7">
        <v>0</v>
      </c>
      <c r="BA2034" s="7"/>
      <c r="BB2034" s="7"/>
    </row>
    <row r="2035" spans="1:54" ht="15.75" customHeight="1" x14ac:dyDescent="0.3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17">
        <v>45011.583333333343</v>
      </c>
      <c r="AT2035" s="7">
        <v>0</v>
      </c>
      <c r="AU2035" s="7">
        <v>0</v>
      </c>
      <c r="AV2035" s="7"/>
      <c r="AW2035" s="7"/>
      <c r="AX2035" s="17">
        <v>45376.583333333343</v>
      </c>
      <c r="AY2035" s="7">
        <v>0</v>
      </c>
      <c r="AZ2035" s="7">
        <v>2.7235767841339111</v>
      </c>
      <c r="BA2035" s="7"/>
      <c r="BB2035" s="7"/>
    </row>
    <row r="2036" spans="1:54" ht="15.75" customHeight="1" x14ac:dyDescent="0.3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17">
        <v>45011.625</v>
      </c>
      <c r="AT2036" s="7">
        <v>0</v>
      </c>
      <c r="AU2036" s="7">
        <v>3.4957528114318852</v>
      </c>
      <c r="AV2036" s="7"/>
      <c r="AW2036" s="7"/>
      <c r="AX2036" s="17">
        <v>45376.625</v>
      </c>
      <c r="AY2036" s="7">
        <v>0</v>
      </c>
      <c r="AZ2036" s="7">
        <v>0</v>
      </c>
      <c r="BA2036" s="7"/>
      <c r="BB2036" s="7"/>
    </row>
    <row r="2037" spans="1:54" ht="15.75" customHeight="1" x14ac:dyDescent="0.3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17">
        <v>45011.666666666657</v>
      </c>
      <c r="AT2037" s="7">
        <v>0</v>
      </c>
      <c r="AU2037" s="7">
        <v>11.01206016540527</v>
      </c>
      <c r="AV2037" s="7"/>
      <c r="AW2037" s="7"/>
      <c r="AX2037" s="17">
        <v>45376.666666666657</v>
      </c>
      <c r="AY2037" s="7">
        <v>0</v>
      </c>
      <c r="AZ2037" s="7">
        <v>0</v>
      </c>
      <c r="BA2037" s="7"/>
      <c r="BB2037" s="7"/>
    </row>
    <row r="2038" spans="1:54" ht="15.75" customHeight="1" x14ac:dyDescent="0.3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17">
        <v>45011.708333333343</v>
      </c>
      <c r="AT2038" s="7">
        <v>0</v>
      </c>
      <c r="AU2038" s="7">
        <v>2.8904087841510769E-2</v>
      </c>
      <c r="AV2038" s="7"/>
      <c r="AW2038" s="7"/>
      <c r="AX2038" s="17">
        <v>45376.708333333343</v>
      </c>
      <c r="AY2038" s="7">
        <v>0</v>
      </c>
      <c r="AZ2038" s="7">
        <v>0</v>
      </c>
      <c r="BA2038" s="7"/>
      <c r="BB2038" s="7"/>
    </row>
    <row r="2039" spans="1:54" ht="15.75" customHeight="1" x14ac:dyDescent="0.3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17">
        <v>45011.75</v>
      </c>
      <c r="AT2039" s="7">
        <v>0</v>
      </c>
      <c r="AU2039" s="7">
        <v>0</v>
      </c>
      <c r="AV2039" s="7"/>
      <c r="AW2039" s="7"/>
      <c r="AX2039" s="17">
        <v>45376.75</v>
      </c>
      <c r="AY2039" s="7">
        <v>0</v>
      </c>
      <c r="AZ2039" s="7">
        <v>0</v>
      </c>
      <c r="BA2039" s="7"/>
      <c r="BB2039" s="7"/>
    </row>
    <row r="2040" spans="1:54" ht="15.75" customHeight="1" x14ac:dyDescent="0.3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17">
        <v>45011.791666666657</v>
      </c>
      <c r="AT2040" s="7">
        <v>0</v>
      </c>
      <c r="AU2040" s="7">
        <v>0</v>
      </c>
      <c r="AV2040" s="7"/>
      <c r="AW2040" s="7"/>
      <c r="AX2040" s="17">
        <v>45376.791666666657</v>
      </c>
      <c r="AY2040" s="7">
        <v>0</v>
      </c>
      <c r="AZ2040" s="7">
        <v>0</v>
      </c>
      <c r="BA2040" s="7"/>
      <c r="BB2040" s="7"/>
    </row>
    <row r="2041" spans="1:54" ht="15.75" customHeight="1" x14ac:dyDescent="0.3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17">
        <v>45011.833333333343</v>
      </c>
      <c r="AT2041" s="7">
        <v>0</v>
      </c>
      <c r="AU2041" s="7">
        <v>0</v>
      </c>
      <c r="AV2041" s="7"/>
      <c r="AW2041" s="7"/>
      <c r="AX2041" s="17">
        <v>45376.833333333343</v>
      </c>
      <c r="AY2041" s="7">
        <v>0</v>
      </c>
      <c r="AZ2041" s="7">
        <v>0</v>
      </c>
      <c r="BA2041" s="7"/>
      <c r="BB2041" s="7"/>
    </row>
    <row r="2042" spans="1:54" ht="15.75" customHeight="1" x14ac:dyDescent="0.3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17">
        <v>45011.875</v>
      </c>
      <c r="AT2042" s="7">
        <v>0</v>
      </c>
      <c r="AU2042" s="7">
        <v>0</v>
      </c>
      <c r="AV2042" s="7"/>
      <c r="AW2042" s="7"/>
      <c r="AX2042" s="17">
        <v>45376.875</v>
      </c>
      <c r="AY2042" s="7">
        <v>0</v>
      </c>
      <c r="AZ2042" s="7">
        <v>0</v>
      </c>
      <c r="BA2042" s="7"/>
      <c r="BB2042" s="7"/>
    </row>
    <row r="2043" spans="1:54" ht="15.75" customHeight="1" x14ac:dyDescent="0.3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17">
        <v>45011.916666666657</v>
      </c>
      <c r="AT2043" s="7">
        <v>0</v>
      </c>
      <c r="AU2043" s="7">
        <v>1.3269972801208501</v>
      </c>
      <c r="AV2043" s="7"/>
      <c r="AW2043" s="7"/>
      <c r="AX2043" s="17">
        <v>45376.916666666657</v>
      </c>
      <c r="AY2043" s="7">
        <v>0</v>
      </c>
      <c r="AZ2043" s="7">
        <v>1.789103746414185</v>
      </c>
      <c r="BA2043" s="7"/>
      <c r="BB2043" s="7"/>
    </row>
    <row r="2044" spans="1:54" ht="15.75" customHeight="1" x14ac:dyDescent="0.3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17">
        <v>45011.958333333343</v>
      </c>
      <c r="AT2044" s="7">
        <v>0</v>
      </c>
      <c r="AU2044" s="7">
        <v>5.6346492767333984</v>
      </c>
      <c r="AV2044" s="7"/>
      <c r="AW2044" s="7"/>
      <c r="AX2044" s="17">
        <v>45376.958333333343</v>
      </c>
      <c r="AY2044" s="7">
        <v>0</v>
      </c>
      <c r="AZ2044" s="7">
        <v>2.5736851692199711</v>
      </c>
      <c r="BA2044" s="7"/>
      <c r="BB2044" s="7"/>
    </row>
    <row r="2045" spans="1:54" ht="15.75" customHeight="1" x14ac:dyDescent="0.3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17">
        <v>45012</v>
      </c>
      <c r="AT2045" s="7">
        <v>0</v>
      </c>
      <c r="AU2045" s="7">
        <v>0</v>
      </c>
      <c r="AV2045" s="7"/>
      <c r="AW2045" s="7"/>
      <c r="AX2045" s="17">
        <v>45377</v>
      </c>
      <c r="AY2045" s="7">
        <v>0</v>
      </c>
      <c r="AZ2045" s="7">
        <v>0</v>
      </c>
      <c r="BA2045" s="7"/>
      <c r="BB2045" s="7"/>
    </row>
    <row r="2046" spans="1:54" ht="15.75" customHeight="1" x14ac:dyDescent="0.3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17">
        <v>45012.041666666657</v>
      </c>
      <c r="AT2046" s="7">
        <v>0</v>
      </c>
      <c r="AU2046" s="7">
        <v>0</v>
      </c>
      <c r="AV2046" s="7"/>
      <c r="AW2046" s="7"/>
      <c r="AX2046" s="17">
        <v>45377.041666666657</v>
      </c>
      <c r="AY2046" s="7">
        <v>0</v>
      </c>
      <c r="AZ2046" s="7">
        <v>0</v>
      </c>
      <c r="BA2046" s="7"/>
      <c r="BB2046" s="7"/>
    </row>
    <row r="2047" spans="1:54" ht="15.75" customHeight="1" x14ac:dyDescent="0.3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17">
        <v>45012.083333333343</v>
      </c>
      <c r="AT2047" s="7">
        <v>0</v>
      </c>
      <c r="AU2047" s="7">
        <v>0</v>
      </c>
      <c r="AV2047" s="7"/>
      <c r="AW2047" s="7"/>
      <c r="AX2047" s="17">
        <v>45377.083333333343</v>
      </c>
      <c r="AY2047" s="7">
        <v>0</v>
      </c>
      <c r="AZ2047" s="7">
        <v>0</v>
      </c>
      <c r="BA2047" s="7"/>
      <c r="BB2047" s="7"/>
    </row>
    <row r="2048" spans="1:54" ht="15.75" customHeight="1" x14ac:dyDescent="0.3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17">
        <v>45012.125</v>
      </c>
      <c r="AT2048" s="7">
        <v>0</v>
      </c>
      <c r="AU2048" s="7">
        <v>0</v>
      </c>
      <c r="AV2048" s="7"/>
      <c r="AW2048" s="7"/>
      <c r="AX2048" s="17">
        <v>45377.125</v>
      </c>
      <c r="AY2048" s="7">
        <v>0</v>
      </c>
      <c r="AZ2048" s="7">
        <v>0</v>
      </c>
      <c r="BA2048" s="7"/>
      <c r="BB2048" s="7"/>
    </row>
    <row r="2049" spans="1:54" ht="15.75" customHeight="1" x14ac:dyDescent="0.3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17">
        <v>45012.166666666657</v>
      </c>
      <c r="AT2049" s="7">
        <v>0</v>
      </c>
      <c r="AU2049" s="7">
        <v>0</v>
      </c>
      <c r="AV2049" s="7"/>
      <c r="AW2049" s="7"/>
      <c r="AX2049" s="17">
        <v>45377.166666666657</v>
      </c>
      <c r="AY2049" s="7">
        <v>0</v>
      </c>
      <c r="AZ2049" s="7">
        <v>0</v>
      </c>
      <c r="BA2049" s="7"/>
      <c r="BB2049" s="7"/>
    </row>
    <row r="2050" spans="1:54" ht="15.75" customHeight="1" x14ac:dyDescent="0.3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17">
        <v>45012.208333333343</v>
      </c>
      <c r="AT2050" s="7">
        <v>0</v>
      </c>
      <c r="AU2050" s="7">
        <v>0</v>
      </c>
      <c r="AV2050" s="7"/>
      <c r="AW2050" s="7"/>
      <c r="AX2050" s="17">
        <v>45377.208333333343</v>
      </c>
      <c r="AY2050" s="7">
        <v>0</v>
      </c>
      <c r="AZ2050" s="7">
        <v>0</v>
      </c>
      <c r="BA2050" s="7"/>
      <c r="BB2050" s="7"/>
    </row>
    <row r="2051" spans="1:54" ht="15.75" customHeight="1" x14ac:dyDescent="0.3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17">
        <v>45012.25</v>
      </c>
      <c r="AT2051" s="7">
        <v>0</v>
      </c>
      <c r="AU2051" s="7">
        <v>0</v>
      </c>
      <c r="AV2051" s="7"/>
      <c r="AW2051" s="7"/>
      <c r="AX2051" s="17">
        <v>45377.25</v>
      </c>
      <c r="AY2051" s="7">
        <v>0</v>
      </c>
      <c r="AZ2051" s="7">
        <v>0</v>
      </c>
      <c r="BA2051" s="7"/>
      <c r="BB2051" s="7"/>
    </row>
    <row r="2052" spans="1:54" ht="15.75" customHeight="1" x14ac:dyDescent="0.3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17">
        <v>45012.291666666657</v>
      </c>
      <c r="AT2052" s="7">
        <v>0</v>
      </c>
      <c r="AU2052" s="7">
        <v>0</v>
      </c>
      <c r="AV2052" s="7"/>
      <c r="AW2052" s="7"/>
      <c r="AX2052" s="17">
        <v>45377.291666666657</v>
      </c>
      <c r="AY2052" s="7">
        <v>0</v>
      </c>
      <c r="AZ2052" s="7">
        <v>0</v>
      </c>
      <c r="BA2052" s="7"/>
      <c r="BB2052" s="7"/>
    </row>
    <row r="2053" spans="1:54" ht="15.75" customHeight="1" x14ac:dyDescent="0.3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17">
        <v>45012.333333333343</v>
      </c>
      <c r="AT2053" s="7">
        <v>0</v>
      </c>
      <c r="AU2053" s="7">
        <v>0</v>
      </c>
      <c r="AV2053" s="7"/>
      <c r="AW2053" s="7"/>
      <c r="AX2053" s="17">
        <v>45377.333333333343</v>
      </c>
      <c r="AY2053" s="7">
        <v>0</v>
      </c>
      <c r="AZ2053" s="7">
        <v>0</v>
      </c>
      <c r="BA2053" s="7"/>
      <c r="BB2053" s="7"/>
    </row>
    <row r="2054" spans="1:54" ht="15.75" customHeight="1" x14ac:dyDescent="0.3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17">
        <v>45012.375</v>
      </c>
      <c r="AT2054" s="7">
        <v>0</v>
      </c>
      <c r="AU2054" s="7">
        <v>0</v>
      </c>
      <c r="AV2054" s="7"/>
      <c r="AW2054" s="7"/>
      <c r="AX2054" s="17">
        <v>45377.375</v>
      </c>
      <c r="AY2054" s="7">
        <v>0</v>
      </c>
      <c r="AZ2054" s="7">
        <v>0</v>
      </c>
      <c r="BA2054" s="7"/>
      <c r="BB2054" s="7"/>
    </row>
    <row r="2055" spans="1:54" ht="15.75" customHeight="1" x14ac:dyDescent="0.3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17">
        <v>45012.416666666657</v>
      </c>
      <c r="AT2055" s="7">
        <v>0</v>
      </c>
      <c r="AU2055" s="7">
        <v>0</v>
      </c>
      <c r="AV2055" s="7"/>
      <c r="AW2055" s="7"/>
      <c r="AX2055" s="17">
        <v>45377.416666666657</v>
      </c>
      <c r="AY2055" s="7">
        <v>0</v>
      </c>
      <c r="AZ2055" s="7">
        <v>0</v>
      </c>
      <c r="BA2055" s="7"/>
      <c r="BB2055" s="7"/>
    </row>
    <row r="2056" spans="1:54" ht="15.75" customHeight="1" x14ac:dyDescent="0.3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17">
        <v>45012.458333333343</v>
      </c>
      <c r="AT2056" s="7">
        <v>0</v>
      </c>
      <c r="AU2056" s="7">
        <v>0</v>
      </c>
      <c r="AV2056" s="7"/>
      <c r="AW2056" s="7"/>
      <c r="AX2056" s="17">
        <v>45377.458333333343</v>
      </c>
      <c r="AY2056" s="7">
        <v>0</v>
      </c>
      <c r="AZ2056" s="7">
        <v>0</v>
      </c>
      <c r="BA2056" s="7"/>
      <c r="BB2056" s="7"/>
    </row>
    <row r="2057" spans="1:54" ht="15.75" customHeight="1" x14ac:dyDescent="0.3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17">
        <v>45012.5</v>
      </c>
      <c r="AT2057" s="7">
        <v>0</v>
      </c>
      <c r="AU2057" s="7">
        <v>0</v>
      </c>
      <c r="AV2057" s="7"/>
      <c r="AW2057" s="7"/>
      <c r="AX2057" s="17">
        <v>45377.5</v>
      </c>
      <c r="AY2057" s="7">
        <v>0</v>
      </c>
      <c r="AZ2057" s="7">
        <v>0</v>
      </c>
      <c r="BA2057" s="7"/>
      <c r="BB2057" s="7"/>
    </row>
    <row r="2058" spans="1:54" ht="15.75" customHeight="1" x14ac:dyDescent="0.3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17">
        <v>45012.541666666657</v>
      </c>
      <c r="AT2058" s="7">
        <v>0</v>
      </c>
      <c r="AU2058" s="7">
        <v>0</v>
      </c>
      <c r="AV2058" s="7"/>
      <c r="AW2058" s="7"/>
      <c r="AX2058" s="17">
        <v>45377.541666666657</v>
      </c>
      <c r="AY2058" s="7">
        <v>0</v>
      </c>
      <c r="AZ2058" s="7">
        <v>0</v>
      </c>
      <c r="BA2058" s="7"/>
      <c r="BB2058" s="7"/>
    </row>
    <row r="2059" spans="1:54" ht="15.75" customHeight="1" x14ac:dyDescent="0.3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17">
        <v>45012.583333333343</v>
      </c>
      <c r="AT2059" s="7">
        <v>0</v>
      </c>
      <c r="AU2059" s="7">
        <v>0</v>
      </c>
      <c r="AV2059" s="7"/>
      <c r="AW2059" s="7"/>
      <c r="AX2059" s="17">
        <v>45377.583333333343</v>
      </c>
      <c r="AY2059" s="7">
        <v>0</v>
      </c>
      <c r="AZ2059" s="7">
        <v>0</v>
      </c>
      <c r="BA2059" s="7"/>
      <c r="BB2059" s="7"/>
    </row>
    <row r="2060" spans="1:54" ht="15.75" customHeight="1" x14ac:dyDescent="0.3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17">
        <v>45012.625</v>
      </c>
      <c r="AT2060" s="7">
        <v>0</v>
      </c>
      <c r="AU2060" s="7">
        <v>8.8707246780395508</v>
      </c>
      <c r="AV2060" s="7"/>
      <c r="AW2060" s="7"/>
      <c r="AX2060" s="17">
        <v>45377.625</v>
      </c>
      <c r="AY2060" s="7">
        <v>0</v>
      </c>
      <c r="AZ2060" s="7">
        <v>3.752080917358398</v>
      </c>
      <c r="BA2060" s="7"/>
      <c r="BB2060" s="7"/>
    </row>
    <row r="2061" spans="1:54" ht="15.75" customHeight="1" x14ac:dyDescent="0.3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17">
        <v>45012.666666666657</v>
      </c>
      <c r="AT2061" s="7">
        <v>0</v>
      </c>
      <c r="AU2061" s="7">
        <v>10.35080051422119</v>
      </c>
      <c r="AV2061" s="7"/>
      <c r="AW2061" s="7"/>
      <c r="AX2061" s="17">
        <v>45377.666666666657</v>
      </c>
      <c r="AY2061" s="7">
        <v>0</v>
      </c>
      <c r="AZ2061" s="7">
        <v>10.967830657958981</v>
      </c>
      <c r="BA2061" s="7"/>
      <c r="BB2061" s="7"/>
    </row>
    <row r="2062" spans="1:54" ht="15.75" customHeight="1" x14ac:dyDescent="0.3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17">
        <v>45012.708333333343</v>
      </c>
      <c r="AT2062" s="7">
        <v>0</v>
      </c>
      <c r="AU2062" s="7">
        <v>0</v>
      </c>
      <c r="AV2062" s="7"/>
      <c r="AW2062" s="7"/>
      <c r="AX2062" s="17">
        <v>45377.708333333343</v>
      </c>
      <c r="AY2062" s="7">
        <v>0</v>
      </c>
      <c r="AZ2062" s="7">
        <v>0</v>
      </c>
      <c r="BA2062" s="7"/>
      <c r="BB2062" s="7"/>
    </row>
    <row r="2063" spans="1:54" ht="15.75" customHeight="1" x14ac:dyDescent="0.3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17">
        <v>45012.75</v>
      </c>
      <c r="AT2063" s="7">
        <v>0</v>
      </c>
      <c r="AU2063" s="7">
        <v>0</v>
      </c>
      <c r="AV2063" s="7"/>
      <c r="AW2063" s="7"/>
      <c r="AX2063" s="17">
        <v>45377.75</v>
      </c>
      <c r="AY2063" s="7">
        <v>0</v>
      </c>
      <c r="AZ2063" s="7">
        <v>0</v>
      </c>
      <c r="BA2063" s="7"/>
      <c r="BB2063" s="7"/>
    </row>
    <row r="2064" spans="1:54" ht="15.75" customHeight="1" x14ac:dyDescent="0.3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17">
        <v>45012.791666666657</v>
      </c>
      <c r="AT2064" s="7">
        <v>0</v>
      </c>
      <c r="AU2064" s="7">
        <v>0</v>
      </c>
      <c r="AV2064" s="7"/>
      <c r="AW2064" s="7"/>
      <c r="AX2064" s="17">
        <v>45377.791666666657</v>
      </c>
      <c r="AY2064" s="7">
        <v>0</v>
      </c>
      <c r="AZ2064" s="7">
        <v>0</v>
      </c>
      <c r="BA2064" s="7"/>
      <c r="BB2064" s="7"/>
    </row>
    <row r="2065" spans="1:54" ht="15.75" customHeight="1" x14ac:dyDescent="0.3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17">
        <v>45012.833333333343</v>
      </c>
      <c r="AT2065" s="7">
        <v>0</v>
      </c>
      <c r="AU2065" s="7">
        <v>0</v>
      </c>
      <c r="AV2065" s="7"/>
      <c r="AW2065" s="7"/>
      <c r="AX2065" s="17">
        <v>45377.833333333343</v>
      </c>
      <c r="AY2065" s="7">
        <v>0</v>
      </c>
      <c r="AZ2065" s="7">
        <v>0</v>
      </c>
      <c r="BA2065" s="7"/>
      <c r="BB2065" s="7"/>
    </row>
    <row r="2066" spans="1:54" ht="15.75" customHeight="1" x14ac:dyDescent="0.3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17">
        <v>45012.875</v>
      </c>
      <c r="AT2066" s="7">
        <v>0</v>
      </c>
      <c r="AU2066" s="7">
        <v>0</v>
      </c>
      <c r="AV2066" s="7"/>
      <c r="AW2066" s="7"/>
      <c r="AX2066" s="17">
        <v>45377.875</v>
      </c>
      <c r="AY2066" s="7">
        <v>0</v>
      </c>
      <c r="AZ2066" s="7">
        <v>0</v>
      </c>
      <c r="BA2066" s="7"/>
      <c r="BB2066" s="7"/>
    </row>
    <row r="2067" spans="1:54" ht="15.75" customHeight="1" x14ac:dyDescent="0.3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17">
        <v>45012.916666666657</v>
      </c>
      <c r="AT2067" s="7">
        <v>0</v>
      </c>
      <c r="AU2067" s="7">
        <v>0.98024529218673706</v>
      </c>
      <c r="AV2067" s="7"/>
      <c r="AW2067" s="7"/>
      <c r="AX2067" s="17">
        <v>45377.916666666657</v>
      </c>
      <c r="AY2067" s="7">
        <v>0</v>
      </c>
      <c r="AZ2067" s="7">
        <v>1.525231719017029</v>
      </c>
      <c r="BA2067" s="7"/>
      <c r="BB2067" s="7"/>
    </row>
    <row r="2068" spans="1:54" ht="15.75" customHeight="1" x14ac:dyDescent="0.3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17">
        <v>45012.958333333343</v>
      </c>
      <c r="AT2068" s="7">
        <v>0</v>
      </c>
      <c r="AU2068" s="7">
        <v>7.7743735313415527</v>
      </c>
      <c r="AV2068" s="7"/>
      <c r="AW2068" s="7"/>
      <c r="AX2068" s="17">
        <v>45377.958333333343</v>
      </c>
      <c r="AY2068" s="7">
        <v>0</v>
      </c>
      <c r="AZ2068" s="7">
        <v>5.6996431350708008</v>
      </c>
      <c r="BA2068" s="7"/>
      <c r="BB2068" s="7"/>
    </row>
    <row r="2069" spans="1:54" ht="15.75" customHeight="1" x14ac:dyDescent="0.3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17">
        <v>45013</v>
      </c>
      <c r="AT2069" s="7">
        <v>0</v>
      </c>
      <c r="AU2069" s="7">
        <v>3.5994372367858891</v>
      </c>
      <c r="AV2069" s="7"/>
      <c r="AW2069" s="7"/>
      <c r="AX2069" s="17">
        <v>45378</v>
      </c>
      <c r="AY2069" s="7">
        <v>0</v>
      </c>
      <c r="AZ2069" s="7">
        <v>0</v>
      </c>
      <c r="BA2069" s="7"/>
      <c r="BB2069" s="7"/>
    </row>
    <row r="2070" spans="1:54" ht="15.75" customHeight="1" x14ac:dyDescent="0.3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17">
        <v>45013.041666666657</v>
      </c>
      <c r="AT2070" s="7">
        <v>0</v>
      </c>
      <c r="AU2070" s="7">
        <v>0</v>
      </c>
      <c r="AV2070" s="7"/>
      <c r="AW2070" s="7"/>
      <c r="AX2070" s="17">
        <v>45378.041666666657</v>
      </c>
      <c r="AY2070" s="7">
        <v>0</v>
      </c>
      <c r="AZ2070" s="7">
        <v>0</v>
      </c>
      <c r="BA2070" s="7"/>
      <c r="BB2070" s="7"/>
    </row>
    <row r="2071" spans="1:54" ht="15.75" customHeight="1" x14ac:dyDescent="0.3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17">
        <v>45013.083333333343</v>
      </c>
      <c r="AT2071" s="7">
        <v>0</v>
      </c>
      <c r="AU2071" s="7">
        <v>0</v>
      </c>
      <c r="AV2071" s="7"/>
      <c r="AW2071" s="7"/>
      <c r="AX2071" s="17">
        <v>45378.083333333343</v>
      </c>
      <c r="AY2071" s="7">
        <v>0</v>
      </c>
      <c r="AZ2071" s="7">
        <v>0</v>
      </c>
      <c r="BA2071" s="7"/>
      <c r="BB2071" s="7"/>
    </row>
    <row r="2072" spans="1:54" ht="15.75" customHeight="1" x14ac:dyDescent="0.3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17">
        <v>45013.125</v>
      </c>
      <c r="AT2072" s="7">
        <v>0</v>
      </c>
      <c r="AU2072" s="7">
        <v>0</v>
      </c>
      <c r="AV2072" s="7"/>
      <c r="AW2072" s="7"/>
      <c r="AX2072" s="17">
        <v>45378.125</v>
      </c>
      <c r="AY2072" s="7">
        <v>0</v>
      </c>
      <c r="AZ2072" s="7">
        <v>0</v>
      </c>
      <c r="BA2072" s="7"/>
      <c r="BB2072" s="7"/>
    </row>
    <row r="2073" spans="1:54" ht="15.75" customHeight="1" x14ac:dyDescent="0.3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17">
        <v>45013.166666666657</v>
      </c>
      <c r="AT2073" s="7">
        <v>0</v>
      </c>
      <c r="AU2073" s="7">
        <v>0</v>
      </c>
      <c r="AV2073" s="7"/>
      <c r="AW2073" s="7"/>
      <c r="AX2073" s="17">
        <v>45378.166666666657</v>
      </c>
      <c r="AY2073" s="7">
        <v>0</v>
      </c>
      <c r="AZ2073" s="7">
        <v>0</v>
      </c>
      <c r="BA2073" s="7"/>
      <c r="BB2073" s="7"/>
    </row>
    <row r="2074" spans="1:54" ht="15.75" customHeight="1" x14ac:dyDescent="0.3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17">
        <v>45013.208333333343</v>
      </c>
      <c r="AT2074" s="7">
        <v>0</v>
      </c>
      <c r="AU2074" s="7">
        <v>0</v>
      </c>
      <c r="AV2074" s="7"/>
      <c r="AW2074" s="7"/>
      <c r="AX2074" s="17">
        <v>45378.208333333343</v>
      </c>
      <c r="AY2074" s="7">
        <v>0</v>
      </c>
      <c r="AZ2074" s="7">
        <v>0</v>
      </c>
      <c r="BA2074" s="7"/>
      <c r="BB2074" s="7"/>
    </row>
    <row r="2075" spans="1:54" ht="15.75" customHeight="1" x14ac:dyDescent="0.3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17">
        <v>45013.25</v>
      </c>
      <c r="AT2075" s="7">
        <v>0</v>
      </c>
      <c r="AU2075" s="7">
        <v>0</v>
      </c>
      <c r="AV2075" s="7"/>
      <c r="AW2075" s="7"/>
      <c r="AX2075" s="17">
        <v>45378.25</v>
      </c>
      <c r="AY2075" s="7">
        <v>0</v>
      </c>
      <c r="AZ2075" s="7">
        <v>0</v>
      </c>
      <c r="BA2075" s="7"/>
      <c r="BB2075" s="7"/>
    </row>
    <row r="2076" spans="1:54" ht="15.75" customHeight="1" x14ac:dyDescent="0.3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17">
        <v>45013.291666666657</v>
      </c>
      <c r="AT2076" s="7">
        <v>0</v>
      </c>
      <c r="AU2076" s="7">
        <v>0</v>
      </c>
      <c r="AV2076" s="7"/>
      <c r="AW2076" s="7"/>
      <c r="AX2076" s="17">
        <v>45378.291666666657</v>
      </c>
      <c r="AY2076" s="7">
        <v>0.49999997019767761</v>
      </c>
      <c r="AZ2076" s="7">
        <v>0</v>
      </c>
      <c r="BA2076" s="7"/>
      <c r="BB2076" s="7"/>
    </row>
    <row r="2077" spans="1:54" ht="15.75" customHeight="1" x14ac:dyDescent="0.3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17">
        <v>45013.333333333343</v>
      </c>
      <c r="AT2077" s="7">
        <v>0</v>
      </c>
      <c r="AU2077" s="7">
        <v>0</v>
      </c>
      <c r="AV2077" s="7"/>
      <c r="AW2077" s="7"/>
      <c r="AX2077" s="17">
        <v>45378.333333333343</v>
      </c>
      <c r="AY2077" s="7">
        <v>0</v>
      </c>
      <c r="AZ2077" s="7">
        <v>0</v>
      </c>
      <c r="BA2077" s="7"/>
      <c r="BB2077" s="7"/>
    </row>
    <row r="2078" spans="1:54" ht="15.75" customHeight="1" x14ac:dyDescent="0.3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17">
        <v>45013.375</v>
      </c>
      <c r="AT2078" s="7">
        <v>0</v>
      </c>
      <c r="AU2078" s="7">
        <v>0</v>
      </c>
      <c r="AV2078" s="7"/>
      <c r="AW2078" s="7"/>
      <c r="AX2078" s="17">
        <v>45378.375</v>
      </c>
      <c r="AY2078" s="7">
        <v>0</v>
      </c>
      <c r="AZ2078" s="7">
        <v>0</v>
      </c>
      <c r="BA2078" s="7"/>
      <c r="BB2078" s="7"/>
    </row>
    <row r="2079" spans="1:54" ht="15.75" customHeight="1" x14ac:dyDescent="0.3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17">
        <v>45013.416666666657</v>
      </c>
      <c r="AT2079" s="7">
        <v>0</v>
      </c>
      <c r="AU2079" s="7">
        <v>0</v>
      </c>
      <c r="AV2079" s="7"/>
      <c r="AW2079" s="7"/>
      <c r="AX2079" s="17">
        <v>45378.416666666657</v>
      </c>
      <c r="AY2079" s="7">
        <v>0</v>
      </c>
      <c r="AZ2079" s="7">
        <v>0</v>
      </c>
      <c r="BA2079" s="7"/>
      <c r="BB2079" s="7"/>
    </row>
    <row r="2080" spans="1:54" ht="15.75" customHeight="1" x14ac:dyDescent="0.3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17">
        <v>45013.458333333343</v>
      </c>
      <c r="AT2080" s="7">
        <v>0</v>
      </c>
      <c r="AU2080" s="7">
        <v>0</v>
      </c>
      <c r="AV2080" s="7"/>
      <c r="AW2080" s="7"/>
      <c r="AX2080" s="17">
        <v>45378.458333333343</v>
      </c>
      <c r="AY2080" s="7">
        <v>0</v>
      </c>
      <c r="AZ2080" s="7">
        <v>0</v>
      </c>
      <c r="BA2080" s="7"/>
      <c r="BB2080" s="7"/>
    </row>
    <row r="2081" spans="1:54" ht="15.75" customHeight="1" x14ac:dyDescent="0.3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17">
        <v>45013.5</v>
      </c>
      <c r="AT2081" s="7">
        <v>0</v>
      </c>
      <c r="AU2081" s="7">
        <v>0</v>
      </c>
      <c r="AV2081" s="7"/>
      <c r="AW2081" s="7"/>
      <c r="AX2081" s="17">
        <v>45378.5</v>
      </c>
      <c r="AY2081" s="7">
        <v>0</v>
      </c>
      <c r="AZ2081" s="7">
        <v>0</v>
      </c>
      <c r="BA2081" s="7"/>
      <c r="BB2081" s="7"/>
    </row>
    <row r="2082" spans="1:54" ht="15.75" customHeight="1" x14ac:dyDescent="0.3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17">
        <v>45013.541666666657</v>
      </c>
      <c r="AT2082" s="7">
        <v>0</v>
      </c>
      <c r="AU2082" s="7">
        <v>0.37802055478096008</v>
      </c>
      <c r="AV2082" s="7"/>
      <c r="AW2082" s="7"/>
      <c r="AX2082" s="17">
        <v>45378.541666666657</v>
      </c>
      <c r="AY2082" s="7">
        <v>0</v>
      </c>
      <c r="AZ2082" s="7">
        <v>0</v>
      </c>
      <c r="BA2082" s="7"/>
      <c r="BB2082" s="7"/>
    </row>
    <row r="2083" spans="1:54" ht="15.75" customHeight="1" x14ac:dyDescent="0.3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17">
        <v>45013.583333333343</v>
      </c>
      <c r="AT2083" s="7">
        <v>0</v>
      </c>
      <c r="AU2083" s="7">
        <v>5.5315766334533691</v>
      </c>
      <c r="AV2083" s="7"/>
      <c r="AW2083" s="7"/>
      <c r="AX2083" s="17">
        <v>45378.583333333343</v>
      </c>
      <c r="AY2083" s="7">
        <v>0.49999997019767761</v>
      </c>
      <c r="AZ2083" s="7">
        <v>0</v>
      </c>
      <c r="BA2083" s="7"/>
      <c r="BB2083" s="7"/>
    </row>
    <row r="2084" spans="1:54" ht="15.75" customHeight="1" x14ac:dyDescent="0.3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17">
        <v>45013.625</v>
      </c>
      <c r="AT2084" s="7">
        <v>0</v>
      </c>
      <c r="AU2084" s="7">
        <v>15.343911170959471</v>
      </c>
      <c r="AV2084" s="7"/>
      <c r="AW2084" s="7"/>
      <c r="AX2084" s="17">
        <v>45378.625</v>
      </c>
      <c r="AY2084" s="7">
        <v>0</v>
      </c>
      <c r="AZ2084" s="7">
        <v>0</v>
      </c>
      <c r="BA2084" s="7"/>
      <c r="BB2084" s="7"/>
    </row>
    <row r="2085" spans="1:54" ht="15.75" customHeight="1" x14ac:dyDescent="0.3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17">
        <v>45013.666666666657</v>
      </c>
      <c r="AT2085" s="7">
        <v>0</v>
      </c>
      <c r="AU2085" s="7">
        <v>7.4202985763549796</v>
      </c>
      <c r="AV2085" s="7"/>
      <c r="AW2085" s="7"/>
      <c r="AX2085" s="17">
        <v>45378.666666666657</v>
      </c>
      <c r="AY2085" s="7">
        <v>0</v>
      </c>
      <c r="AZ2085" s="7">
        <v>0</v>
      </c>
      <c r="BA2085" s="7"/>
      <c r="BB2085" s="7"/>
    </row>
    <row r="2086" spans="1:54" ht="15.75" customHeight="1" x14ac:dyDescent="0.3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17">
        <v>45013.708333333343</v>
      </c>
      <c r="AT2086" s="7">
        <v>0</v>
      </c>
      <c r="AU2086" s="7">
        <v>0</v>
      </c>
      <c r="AV2086" s="7"/>
      <c r="AW2086" s="7"/>
      <c r="AX2086" s="17">
        <v>45378.708333333343</v>
      </c>
      <c r="AY2086" s="7">
        <v>0</v>
      </c>
      <c r="AZ2086" s="7">
        <v>0</v>
      </c>
      <c r="BA2086" s="7"/>
      <c r="BB2086" s="7"/>
    </row>
    <row r="2087" spans="1:54" ht="15.75" customHeight="1" x14ac:dyDescent="0.3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17">
        <v>45013.75</v>
      </c>
      <c r="AT2087" s="7">
        <v>0</v>
      </c>
      <c r="AU2087" s="7">
        <v>0</v>
      </c>
      <c r="AV2087" s="7"/>
      <c r="AW2087" s="7"/>
      <c r="AX2087" s="17">
        <v>45378.75</v>
      </c>
      <c r="AY2087" s="7">
        <v>0</v>
      </c>
      <c r="AZ2087" s="7">
        <v>0</v>
      </c>
      <c r="BA2087" s="7"/>
      <c r="BB2087" s="7"/>
    </row>
    <row r="2088" spans="1:54" ht="15.75" customHeight="1" x14ac:dyDescent="0.3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17">
        <v>45013.791666666657</v>
      </c>
      <c r="AT2088" s="7">
        <v>0</v>
      </c>
      <c r="AU2088" s="7">
        <v>0</v>
      </c>
      <c r="AV2088" s="7"/>
      <c r="AW2088" s="7"/>
      <c r="AX2088" s="17">
        <v>45378.791666666657</v>
      </c>
      <c r="AY2088" s="7">
        <v>0</v>
      </c>
      <c r="AZ2088" s="7">
        <v>0</v>
      </c>
      <c r="BA2088" s="7"/>
      <c r="BB2088" s="7"/>
    </row>
    <row r="2089" spans="1:54" ht="15.75" customHeight="1" x14ac:dyDescent="0.3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17">
        <v>45013.833333333343</v>
      </c>
      <c r="AT2089" s="7">
        <v>0</v>
      </c>
      <c r="AU2089" s="7">
        <v>0</v>
      </c>
      <c r="AV2089" s="7"/>
      <c r="AW2089" s="7"/>
      <c r="AX2089" s="17">
        <v>45378.833333333343</v>
      </c>
      <c r="AY2089" s="7">
        <v>0</v>
      </c>
      <c r="AZ2089" s="7">
        <v>0</v>
      </c>
      <c r="BA2089" s="7"/>
      <c r="BB2089" s="7"/>
    </row>
    <row r="2090" spans="1:54" ht="15.75" customHeight="1" x14ac:dyDescent="0.3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17">
        <v>45013.875</v>
      </c>
      <c r="AT2090" s="7">
        <v>0</v>
      </c>
      <c r="AU2090" s="7">
        <v>0</v>
      </c>
      <c r="AV2090" s="7"/>
      <c r="AW2090" s="7"/>
      <c r="AX2090" s="17">
        <v>45378.875</v>
      </c>
      <c r="AY2090" s="7">
        <v>0</v>
      </c>
      <c r="AZ2090" s="7">
        <v>0</v>
      </c>
      <c r="BA2090" s="7"/>
      <c r="BB2090" s="7"/>
    </row>
    <row r="2091" spans="1:54" ht="15.75" customHeight="1" x14ac:dyDescent="0.3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17">
        <v>45013.916666666657</v>
      </c>
      <c r="AT2091" s="7">
        <v>0</v>
      </c>
      <c r="AU2091" s="7">
        <v>0.70864593982696533</v>
      </c>
      <c r="AV2091" s="7"/>
      <c r="AW2091" s="7"/>
      <c r="AX2091" s="17">
        <v>45378.916666666657</v>
      </c>
      <c r="AY2091" s="7">
        <v>0</v>
      </c>
      <c r="AZ2091" s="7">
        <v>1.2108134031295781</v>
      </c>
      <c r="BA2091" s="7"/>
      <c r="BB2091" s="7"/>
    </row>
    <row r="2092" spans="1:54" ht="15.75" customHeight="1" x14ac:dyDescent="0.3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17">
        <v>45013.958333333343</v>
      </c>
      <c r="AT2092" s="7">
        <v>0</v>
      </c>
      <c r="AU2092" s="7">
        <v>8.7068424224853516</v>
      </c>
      <c r="AV2092" s="7"/>
      <c r="AW2092" s="7"/>
      <c r="AX2092" s="17">
        <v>45378.958333333343</v>
      </c>
      <c r="AY2092" s="7">
        <v>0</v>
      </c>
      <c r="AZ2092" s="7">
        <v>7.9342842102050781</v>
      </c>
      <c r="BA2092" s="7"/>
      <c r="BB2092" s="7"/>
    </row>
    <row r="2093" spans="1:54" ht="15.75" customHeight="1" x14ac:dyDescent="0.3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17">
        <v>45014</v>
      </c>
      <c r="AT2093" s="7">
        <v>0</v>
      </c>
      <c r="AU2093" s="7">
        <v>9.5356836318969727</v>
      </c>
      <c r="AV2093" s="7"/>
      <c r="AW2093" s="7"/>
      <c r="AX2093" s="17">
        <v>45379</v>
      </c>
      <c r="AY2093" s="7">
        <v>0</v>
      </c>
      <c r="AZ2093" s="7">
        <v>3.4279556274414058</v>
      </c>
      <c r="BA2093" s="7"/>
      <c r="BB2093" s="7"/>
    </row>
    <row r="2094" spans="1:54" ht="15.75" customHeight="1" x14ac:dyDescent="0.3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17">
        <v>45014.041666666657</v>
      </c>
      <c r="AT2094" s="7">
        <v>0</v>
      </c>
      <c r="AU2094" s="7">
        <v>0</v>
      </c>
      <c r="AV2094" s="7"/>
      <c r="AW2094" s="7"/>
      <c r="AX2094" s="17">
        <v>45379.041666666657</v>
      </c>
      <c r="AY2094" s="7">
        <v>0</v>
      </c>
      <c r="AZ2094" s="7">
        <v>0</v>
      </c>
      <c r="BA2094" s="7"/>
      <c r="BB2094" s="7"/>
    </row>
    <row r="2095" spans="1:54" ht="15.75" customHeight="1" x14ac:dyDescent="0.3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17">
        <v>45014.083333333343</v>
      </c>
      <c r="AT2095" s="7">
        <v>0</v>
      </c>
      <c r="AU2095" s="7">
        <v>0</v>
      </c>
      <c r="AV2095" s="7"/>
      <c r="AW2095" s="7"/>
      <c r="AX2095" s="17">
        <v>45379.083333333343</v>
      </c>
      <c r="AY2095" s="7">
        <v>0</v>
      </c>
      <c r="AZ2095" s="7">
        <v>0</v>
      </c>
      <c r="BA2095" s="7"/>
      <c r="BB2095" s="7"/>
    </row>
    <row r="2096" spans="1:54" ht="15.75" customHeight="1" x14ac:dyDescent="0.3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17">
        <v>45014.125</v>
      </c>
      <c r="AT2096" s="7">
        <v>0</v>
      </c>
      <c r="AU2096" s="7">
        <v>0</v>
      </c>
      <c r="AV2096" s="7"/>
      <c r="AW2096" s="7"/>
      <c r="AX2096" s="17">
        <v>45379.125</v>
      </c>
      <c r="AY2096" s="7">
        <v>0</v>
      </c>
      <c r="AZ2096" s="7">
        <v>0</v>
      </c>
      <c r="BA2096" s="7"/>
      <c r="BB2096" s="7"/>
    </row>
    <row r="2097" spans="1:54" ht="15.75" customHeight="1" x14ac:dyDescent="0.3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17">
        <v>45014.166666666657</v>
      </c>
      <c r="AT2097" s="7">
        <v>0</v>
      </c>
      <c r="AU2097" s="7">
        <v>0</v>
      </c>
      <c r="AV2097" s="7"/>
      <c r="AW2097" s="7"/>
      <c r="AX2097" s="17">
        <v>45379.166666666657</v>
      </c>
      <c r="AY2097" s="7">
        <v>0</v>
      </c>
      <c r="AZ2097" s="7">
        <v>0</v>
      </c>
      <c r="BA2097" s="7"/>
      <c r="BB2097" s="7"/>
    </row>
    <row r="2098" spans="1:54" ht="15.75" customHeight="1" x14ac:dyDescent="0.3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17">
        <v>45014.208333333343</v>
      </c>
      <c r="AT2098" s="7">
        <v>0</v>
      </c>
      <c r="AU2098" s="7">
        <v>0</v>
      </c>
      <c r="AV2098" s="7"/>
      <c r="AW2098" s="7"/>
      <c r="AX2098" s="17">
        <v>45379.208333333343</v>
      </c>
      <c r="AY2098" s="7">
        <v>0</v>
      </c>
      <c r="AZ2098" s="7">
        <v>0</v>
      </c>
      <c r="BA2098" s="7"/>
      <c r="BB2098" s="7"/>
    </row>
    <row r="2099" spans="1:54" ht="15.75" customHeight="1" x14ac:dyDescent="0.3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17">
        <v>45014.25</v>
      </c>
      <c r="AT2099" s="7">
        <v>0</v>
      </c>
      <c r="AU2099" s="7">
        <v>0</v>
      </c>
      <c r="AV2099" s="7"/>
      <c r="AW2099" s="7"/>
      <c r="AX2099" s="17">
        <v>45379.25</v>
      </c>
      <c r="AY2099" s="7">
        <v>0</v>
      </c>
      <c r="AZ2099" s="7">
        <v>0</v>
      </c>
      <c r="BA2099" s="7"/>
      <c r="BB2099" s="7"/>
    </row>
    <row r="2100" spans="1:54" ht="15.75" customHeight="1" x14ac:dyDescent="0.3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17">
        <v>45014.291666666657</v>
      </c>
      <c r="AT2100" s="7">
        <v>0</v>
      </c>
      <c r="AU2100" s="7">
        <v>0</v>
      </c>
      <c r="AV2100" s="7"/>
      <c r="AW2100" s="7"/>
      <c r="AX2100" s="17">
        <v>45379.291666666657</v>
      </c>
      <c r="AY2100" s="7">
        <v>0</v>
      </c>
      <c r="AZ2100" s="7">
        <v>0</v>
      </c>
      <c r="BA2100" s="7"/>
      <c r="BB2100" s="7"/>
    </row>
    <row r="2101" spans="1:54" ht="15.75" customHeight="1" x14ac:dyDescent="0.3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17">
        <v>45014.333333333343</v>
      </c>
      <c r="AT2101" s="7">
        <v>0</v>
      </c>
      <c r="AU2101" s="7">
        <v>0</v>
      </c>
      <c r="AV2101" s="7"/>
      <c r="AW2101" s="7"/>
      <c r="AX2101" s="17">
        <v>45379.333333333343</v>
      </c>
      <c r="AY2101" s="7">
        <v>0</v>
      </c>
      <c r="AZ2101" s="7">
        <v>0</v>
      </c>
      <c r="BA2101" s="7"/>
      <c r="BB2101" s="7"/>
    </row>
    <row r="2102" spans="1:54" ht="15.75" customHeight="1" x14ac:dyDescent="0.3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17">
        <v>45014.375</v>
      </c>
      <c r="AT2102" s="7">
        <v>6</v>
      </c>
      <c r="AU2102" s="7">
        <v>0</v>
      </c>
      <c r="AV2102" s="7"/>
      <c r="AW2102" s="7"/>
      <c r="AX2102" s="17">
        <v>45379.375</v>
      </c>
      <c r="AY2102" s="7">
        <v>0</v>
      </c>
      <c r="AZ2102" s="7">
        <v>0</v>
      </c>
      <c r="BA2102" s="7"/>
      <c r="BB2102" s="7"/>
    </row>
    <row r="2103" spans="1:54" ht="15.75" customHeight="1" x14ac:dyDescent="0.3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17">
        <v>45014.416666666657</v>
      </c>
      <c r="AT2103" s="7">
        <v>0</v>
      </c>
      <c r="AU2103" s="7">
        <v>0</v>
      </c>
      <c r="AV2103" s="7"/>
      <c r="AW2103" s="7"/>
      <c r="AX2103" s="17">
        <v>45379.416666666657</v>
      </c>
      <c r="AY2103" s="7">
        <v>0</v>
      </c>
      <c r="AZ2103" s="7">
        <v>0</v>
      </c>
      <c r="BA2103" s="7"/>
      <c r="BB2103" s="7"/>
    </row>
    <row r="2104" spans="1:54" ht="15.75" customHeight="1" x14ac:dyDescent="0.3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17">
        <v>45014.458333333343</v>
      </c>
      <c r="AT2104" s="7">
        <v>0</v>
      </c>
      <c r="AU2104" s="7">
        <v>0</v>
      </c>
      <c r="AV2104" s="7"/>
      <c r="AW2104" s="7"/>
      <c r="AX2104" s="17">
        <v>45379.458333333343</v>
      </c>
      <c r="AY2104" s="7">
        <v>0</v>
      </c>
      <c r="AZ2104" s="7">
        <v>0</v>
      </c>
      <c r="BA2104" s="7"/>
      <c r="BB2104" s="7"/>
    </row>
    <row r="2105" spans="1:54" ht="15.75" customHeight="1" x14ac:dyDescent="0.3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17">
        <v>45014.5</v>
      </c>
      <c r="AT2105" s="7">
        <v>0</v>
      </c>
      <c r="AU2105" s="7">
        <v>0</v>
      </c>
      <c r="AV2105" s="7"/>
      <c r="AW2105" s="7"/>
      <c r="AX2105" s="17">
        <v>45379.5</v>
      </c>
      <c r="AY2105" s="7">
        <v>0</v>
      </c>
      <c r="AZ2105" s="7">
        <v>0</v>
      </c>
      <c r="BA2105" s="7"/>
      <c r="BB2105" s="7"/>
    </row>
    <row r="2106" spans="1:54" ht="15.75" customHeight="1" x14ac:dyDescent="0.3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17">
        <v>45014.541666666657</v>
      </c>
      <c r="AT2106" s="7">
        <v>0</v>
      </c>
      <c r="AU2106" s="7">
        <v>0</v>
      </c>
      <c r="AV2106" s="7"/>
      <c r="AW2106" s="7"/>
      <c r="AX2106" s="17">
        <v>45379.541666666657</v>
      </c>
      <c r="AY2106" s="7">
        <v>0</v>
      </c>
      <c r="AZ2106" s="7">
        <v>0.72355937957763672</v>
      </c>
      <c r="BA2106" s="7"/>
      <c r="BB2106" s="7"/>
    </row>
    <row r="2107" spans="1:54" ht="15.75" customHeight="1" x14ac:dyDescent="0.3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17">
        <v>45014.583333333343</v>
      </c>
      <c r="AT2107" s="7">
        <v>0.49999997019767761</v>
      </c>
      <c r="AU2107" s="7">
        <v>0</v>
      </c>
      <c r="AV2107" s="7"/>
      <c r="AW2107" s="7"/>
      <c r="AX2107" s="17">
        <v>45379.583333333343</v>
      </c>
      <c r="AY2107" s="7">
        <v>0</v>
      </c>
      <c r="AZ2107" s="7">
        <v>5.7652702331542969</v>
      </c>
      <c r="BA2107" s="7"/>
      <c r="BB2107" s="7"/>
    </row>
    <row r="2108" spans="1:54" ht="15.75" customHeight="1" x14ac:dyDescent="0.3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17">
        <v>45014.625</v>
      </c>
      <c r="AT2108" s="7">
        <v>0.49999997019767761</v>
      </c>
      <c r="AU2108" s="7">
        <v>7.1788339614868164</v>
      </c>
      <c r="AV2108" s="7"/>
      <c r="AW2108" s="7"/>
      <c r="AX2108" s="17">
        <v>45379.625</v>
      </c>
      <c r="AY2108" s="7">
        <v>0</v>
      </c>
      <c r="AZ2108" s="7">
        <v>15.52680015563965</v>
      </c>
      <c r="BA2108" s="7"/>
      <c r="BB2108" s="7"/>
    </row>
    <row r="2109" spans="1:54" ht="15.75" customHeight="1" x14ac:dyDescent="0.3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17">
        <v>45014.666666666657</v>
      </c>
      <c r="AT2109" s="7">
        <v>0.49999997019767761</v>
      </c>
      <c r="AU2109" s="7">
        <v>0</v>
      </c>
      <c r="AV2109" s="7"/>
      <c r="AW2109" s="7"/>
      <c r="AX2109" s="17">
        <v>45379.666666666657</v>
      </c>
      <c r="AY2109" s="7">
        <v>0</v>
      </c>
      <c r="AZ2109" s="7">
        <v>7.0782532691955566</v>
      </c>
      <c r="BA2109" s="7"/>
      <c r="BB2109" s="7"/>
    </row>
    <row r="2110" spans="1:54" ht="15.75" customHeight="1" x14ac:dyDescent="0.3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17">
        <v>45014.708333333343</v>
      </c>
      <c r="AT2110" s="7">
        <v>0.49999997019767761</v>
      </c>
      <c r="AU2110" s="7">
        <v>0</v>
      </c>
      <c r="AV2110" s="7"/>
      <c r="AW2110" s="7"/>
      <c r="AX2110" s="17">
        <v>45379.708333333343</v>
      </c>
      <c r="AY2110" s="7">
        <v>0</v>
      </c>
      <c r="AZ2110" s="7">
        <v>0</v>
      </c>
      <c r="BA2110" s="7"/>
      <c r="BB2110" s="7"/>
    </row>
    <row r="2111" spans="1:54" ht="15.75" customHeight="1" x14ac:dyDescent="0.3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17">
        <v>45014.75</v>
      </c>
      <c r="AT2111" s="7">
        <v>0.49999997019767761</v>
      </c>
      <c r="AU2111" s="7">
        <v>7.5622434616088867</v>
      </c>
      <c r="AV2111" s="7"/>
      <c r="AW2111" s="7"/>
      <c r="AX2111" s="17">
        <v>45379.75</v>
      </c>
      <c r="AY2111" s="7">
        <v>0</v>
      </c>
      <c r="AZ2111" s="7">
        <v>0</v>
      </c>
      <c r="BA2111" s="7"/>
      <c r="BB2111" s="7"/>
    </row>
    <row r="2112" spans="1:54" ht="15.75" customHeight="1" x14ac:dyDescent="0.3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17">
        <v>45014.791666666657</v>
      </c>
      <c r="AT2112" s="7">
        <v>0.49999997019767761</v>
      </c>
      <c r="AU2112" s="7">
        <v>0</v>
      </c>
      <c r="AV2112" s="7"/>
      <c r="AW2112" s="7"/>
      <c r="AX2112" s="17">
        <v>45379.791666666657</v>
      </c>
      <c r="AY2112" s="7">
        <v>0</v>
      </c>
      <c r="AZ2112" s="7">
        <v>0</v>
      </c>
      <c r="BA2112" s="7"/>
      <c r="BB2112" s="7"/>
    </row>
    <row r="2113" spans="1:54" ht="15.75" customHeight="1" x14ac:dyDescent="0.3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17">
        <v>45014.833333333343</v>
      </c>
      <c r="AT2113" s="7">
        <v>0.49999997019767761</v>
      </c>
      <c r="AU2113" s="7">
        <v>0</v>
      </c>
      <c r="AV2113" s="7"/>
      <c r="AW2113" s="7"/>
      <c r="AX2113" s="17">
        <v>45379.833333333343</v>
      </c>
      <c r="AY2113" s="7">
        <v>0</v>
      </c>
      <c r="AZ2113" s="7">
        <v>0</v>
      </c>
      <c r="BA2113" s="7"/>
      <c r="BB2113" s="7"/>
    </row>
    <row r="2114" spans="1:54" ht="15.75" customHeight="1" x14ac:dyDescent="0.3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17">
        <v>45014.875</v>
      </c>
      <c r="AT2114" s="7">
        <v>0.49999997019767761</v>
      </c>
      <c r="AU2114" s="7">
        <v>0</v>
      </c>
      <c r="AV2114" s="7"/>
      <c r="AW2114" s="7"/>
      <c r="AX2114" s="17">
        <v>45379.875</v>
      </c>
      <c r="AY2114" s="7">
        <v>0</v>
      </c>
      <c r="AZ2114" s="7">
        <v>0</v>
      </c>
      <c r="BA2114" s="7"/>
      <c r="BB2114" s="7"/>
    </row>
    <row r="2115" spans="1:54" ht="15.75" customHeight="1" x14ac:dyDescent="0.3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17">
        <v>45014.916666666657</v>
      </c>
      <c r="AT2115" s="7">
        <v>0.49999997019767761</v>
      </c>
      <c r="AU2115" s="7">
        <v>0</v>
      </c>
      <c r="AV2115" s="7"/>
      <c r="AW2115" s="7"/>
      <c r="AX2115" s="17">
        <v>45379.916666666657</v>
      </c>
      <c r="AY2115" s="7">
        <v>0</v>
      </c>
      <c r="AZ2115" s="7">
        <v>0.97295618057250977</v>
      </c>
      <c r="BA2115" s="7"/>
      <c r="BB2115" s="7"/>
    </row>
    <row r="2116" spans="1:54" ht="15.75" customHeight="1" x14ac:dyDescent="0.3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17">
        <v>45014.958333333343</v>
      </c>
      <c r="AT2116" s="7">
        <v>0.49999997019767761</v>
      </c>
      <c r="AU2116" s="7">
        <v>0</v>
      </c>
      <c r="AV2116" s="7"/>
      <c r="AW2116" s="7"/>
      <c r="AX2116" s="17">
        <v>45379.958333333343</v>
      </c>
      <c r="AY2116" s="7">
        <v>0</v>
      </c>
      <c r="AZ2116" s="7">
        <v>8.9232244491577148</v>
      </c>
      <c r="BA2116" s="7"/>
      <c r="BB2116" s="7"/>
    </row>
    <row r="2117" spans="1:54" ht="15.75" customHeight="1" x14ac:dyDescent="0.3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17">
        <v>45015</v>
      </c>
      <c r="AT2117" s="7">
        <v>0.49999997019767761</v>
      </c>
      <c r="AU2117" s="7">
        <v>0</v>
      </c>
      <c r="AV2117" s="7"/>
      <c r="AW2117" s="7"/>
      <c r="AX2117" s="17">
        <v>45380</v>
      </c>
      <c r="AY2117" s="7">
        <v>0</v>
      </c>
      <c r="AZ2117" s="7">
        <v>9.5613508224487305</v>
      </c>
      <c r="BA2117" s="7"/>
      <c r="BB2117" s="7"/>
    </row>
    <row r="2118" spans="1:54" ht="15.75" customHeight="1" x14ac:dyDescent="0.3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17">
        <v>45015.041666666657</v>
      </c>
      <c r="AT2118" s="7">
        <v>0.49999997019767761</v>
      </c>
      <c r="AU2118" s="7">
        <v>0</v>
      </c>
      <c r="AV2118" s="7"/>
      <c r="AW2118" s="7"/>
      <c r="AX2118" s="17">
        <v>45380.041666666657</v>
      </c>
      <c r="AY2118" s="7">
        <v>0</v>
      </c>
      <c r="AZ2118" s="7">
        <v>0</v>
      </c>
      <c r="BA2118" s="7"/>
      <c r="BB2118" s="7"/>
    </row>
    <row r="2119" spans="1:54" ht="15.75" customHeight="1" x14ac:dyDescent="0.3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17">
        <v>45015.083333333343</v>
      </c>
      <c r="AT2119" s="7">
        <v>0.49999997019767761</v>
      </c>
      <c r="AU2119" s="7">
        <v>0</v>
      </c>
      <c r="AV2119" s="7"/>
      <c r="AW2119" s="7"/>
      <c r="AX2119" s="17">
        <v>45380.083333333343</v>
      </c>
      <c r="AY2119" s="7">
        <v>0</v>
      </c>
      <c r="AZ2119" s="7">
        <v>0</v>
      </c>
      <c r="BA2119" s="7"/>
      <c r="BB2119" s="7"/>
    </row>
    <row r="2120" spans="1:54" ht="15.75" customHeight="1" x14ac:dyDescent="0.3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17">
        <v>45015.125</v>
      </c>
      <c r="AT2120" s="7">
        <v>0.49999997019767761</v>
      </c>
      <c r="AU2120" s="7">
        <v>0</v>
      </c>
      <c r="AV2120" s="7"/>
      <c r="AW2120" s="7"/>
      <c r="AX2120" s="17">
        <v>45380.125</v>
      </c>
      <c r="AY2120" s="7">
        <v>0</v>
      </c>
      <c r="AZ2120" s="7">
        <v>0</v>
      </c>
      <c r="BA2120" s="7"/>
      <c r="BB2120" s="7"/>
    </row>
    <row r="2121" spans="1:54" ht="15.75" customHeight="1" x14ac:dyDescent="0.3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17">
        <v>45015.166666666657</v>
      </c>
      <c r="AT2121" s="7">
        <v>0.49999997019767761</v>
      </c>
      <c r="AU2121" s="7">
        <v>0</v>
      </c>
      <c r="AV2121" s="7"/>
      <c r="AW2121" s="7"/>
      <c r="AX2121" s="17">
        <v>45380.166666666657</v>
      </c>
      <c r="AY2121" s="7">
        <v>0</v>
      </c>
      <c r="AZ2121" s="7">
        <v>0</v>
      </c>
      <c r="BA2121" s="7"/>
      <c r="BB2121" s="7"/>
    </row>
    <row r="2122" spans="1:54" ht="15.75" customHeight="1" x14ac:dyDescent="0.3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17">
        <v>45015.208333333343</v>
      </c>
      <c r="AT2122" s="7">
        <v>3.5</v>
      </c>
      <c r="AU2122" s="7">
        <v>0</v>
      </c>
      <c r="AV2122" s="7"/>
      <c r="AW2122" s="7"/>
      <c r="AX2122" s="17">
        <v>45380.208333333343</v>
      </c>
      <c r="AY2122" s="7">
        <v>0</v>
      </c>
      <c r="AZ2122" s="7">
        <v>0</v>
      </c>
      <c r="BA2122" s="7"/>
      <c r="BB2122" s="7"/>
    </row>
    <row r="2123" spans="1:54" ht="15.75" customHeight="1" x14ac:dyDescent="0.3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17">
        <v>45015.25</v>
      </c>
      <c r="AT2123" s="7">
        <v>0</v>
      </c>
      <c r="AU2123" s="7">
        <v>0</v>
      </c>
      <c r="AV2123" s="7"/>
      <c r="AW2123" s="7"/>
      <c r="AX2123" s="17">
        <v>45380.25</v>
      </c>
      <c r="AY2123" s="7">
        <v>0</v>
      </c>
      <c r="AZ2123" s="7">
        <v>0</v>
      </c>
      <c r="BA2123" s="7"/>
      <c r="BB2123" s="7"/>
    </row>
    <row r="2124" spans="1:54" ht="15.75" customHeight="1" x14ac:dyDescent="0.3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17">
        <v>45015.291666666657</v>
      </c>
      <c r="AT2124" s="7">
        <v>0</v>
      </c>
      <c r="AU2124" s="7">
        <v>0</v>
      </c>
      <c r="AV2124" s="7"/>
      <c r="AW2124" s="7"/>
      <c r="AX2124" s="17">
        <v>45380.291666666657</v>
      </c>
      <c r="AY2124" s="7">
        <v>0</v>
      </c>
      <c r="AZ2124" s="7">
        <v>0</v>
      </c>
      <c r="BA2124" s="7"/>
      <c r="BB2124" s="7"/>
    </row>
    <row r="2125" spans="1:54" ht="15.75" customHeight="1" x14ac:dyDescent="0.3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17">
        <v>45015.333333333343</v>
      </c>
      <c r="AT2125" s="7">
        <v>0</v>
      </c>
      <c r="AU2125" s="7">
        <v>0</v>
      </c>
      <c r="AV2125" s="7"/>
      <c r="AW2125" s="7"/>
      <c r="AX2125" s="17">
        <v>45380.333333333343</v>
      </c>
      <c r="AY2125" s="7">
        <v>0</v>
      </c>
      <c r="AZ2125" s="7">
        <v>0</v>
      </c>
      <c r="BA2125" s="7"/>
      <c r="BB2125" s="7"/>
    </row>
    <row r="2126" spans="1:54" ht="15.75" customHeight="1" x14ac:dyDescent="0.3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17">
        <v>45015.375</v>
      </c>
      <c r="AT2126" s="7">
        <v>0</v>
      </c>
      <c r="AU2126" s="7">
        <v>0</v>
      </c>
      <c r="AV2126" s="7"/>
      <c r="AW2126" s="7"/>
      <c r="AX2126" s="17">
        <v>45380.375</v>
      </c>
      <c r="AY2126" s="7">
        <v>0</v>
      </c>
      <c r="AZ2126" s="7">
        <v>0</v>
      </c>
      <c r="BA2126" s="7"/>
      <c r="BB2126" s="7"/>
    </row>
    <row r="2127" spans="1:54" ht="15.75" customHeight="1" x14ac:dyDescent="0.3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17">
        <v>45015.416666666657</v>
      </c>
      <c r="AT2127" s="7">
        <v>0</v>
      </c>
      <c r="AU2127" s="7">
        <v>0</v>
      </c>
      <c r="AV2127" s="7"/>
      <c r="AW2127" s="7"/>
      <c r="AX2127" s="17">
        <v>45380.416666666657</v>
      </c>
      <c r="AY2127" s="7">
        <v>0</v>
      </c>
      <c r="AZ2127" s="7">
        <v>0</v>
      </c>
      <c r="BA2127" s="7"/>
      <c r="BB2127" s="7"/>
    </row>
    <row r="2128" spans="1:54" ht="15.75" customHeight="1" x14ac:dyDescent="0.3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17">
        <v>45015.458333333343</v>
      </c>
      <c r="AT2128" s="7">
        <v>0</v>
      </c>
      <c r="AU2128" s="7">
        <v>0</v>
      </c>
      <c r="AV2128" s="7"/>
      <c r="AW2128" s="7"/>
      <c r="AX2128" s="17">
        <v>45380.458333333343</v>
      </c>
      <c r="AY2128" s="7">
        <v>0</v>
      </c>
      <c r="AZ2128" s="7">
        <v>0</v>
      </c>
      <c r="BA2128" s="7"/>
      <c r="BB2128" s="7"/>
    </row>
    <row r="2129" spans="1:54" ht="15.75" customHeight="1" x14ac:dyDescent="0.3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17">
        <v>45015.5</v>
      </c>
      <c r="AT2129" s="7">
        <v>0</v>
      </c>
      <c r="AU2129" s="7">
        <v>10.583207130432131</v>
      </c>
      <c r="AV2129" s="7"/>
      <c r="AW2129" s="7"/>
      <c r="AX2129" s="17">
        <v>45380.5</v>
      </c>
      <c r="AY2129" s="7">
        <v>0</v>
      </c>
      <c r="AZ2129" s="7">
        <v>0.63590770959854126</v>
      </c>
      <c r="BA2129" s="7"/>
      <c r="BB2129" s="7"/>
    </row>
    <row r="2130" spans="1:54" ht="15.75" customHeight="1" x14ac:dyDescent="0.3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17">
        <v>45015.541666666657</v>
      </c>
      <c r="AT2130" s="7">
        <v>0.99999994039535522</v>
      </c>
      <c r="AU2130" s="7">
        <v>22.119815826416019</v>
      </c>
      <c r="AV2130" s="7"/>
      <c r="AW2130" s="7"/>
      <c r="AX2130" s="17">
        <v>45380.541666666657</v>
      </c>
      <c r="AY2130" s="7">
        <v>0</v>
      </c>
      <c r="AZ2130" s="7">
        <v>9.1741056442260742</v>
      </c>
      <c r="BA2130" s="7"/>
      <c r="BB2130" s="7"/>
    </row>
    <row r="2131" spans="1:54" ht="15.75" customHeight="1" x14ac:dyDescent="0.3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17">
        <v>45015.583333333343</v>
      </c>
      <c r="AT2131" s="7">
        <v>0</v>
      </c>
      <c r="AU2131" s="7">
        <v>9.3456926345825195</v>
      </c>
      <c r="AV2131" s="7"/>
      <c r="AW2131" s="7"/>
      <c r="AX2131" s="17">
        <v>45380.583333333343</v>
      </c>
      <c r="AY2131" s="7">
        <v>0</v>
      </c>
      <c r="AZ2131" s="7">
        <v>15.395063400268549</v>
      </c>
      <c r="BA2131" s="7"/>
      <c r="BB2131" s="7"/>
    </row>
    <row r="2132" spans="1:54" ht="15.75" customHeight="1" x14ac:dyDescent="0.3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17">
        <v>45015.625</v>
      </c>
      <c r="AT2132" s="7">
        <v>0</v>
      </c>
      <c r="AU2132" s="7">
        <v>0</v>
      </c>
      <c r="AV2132" s="7"/>
      <c r="AW2132" s="7"/>
      <c r="AX2132" s="17">
        <v>45380.625</v>
      </c>
      <c r="AY2132" s="7">
        <v>0</v>
      </c>
      <c r="AZ2132" s="7">
        <v>20.914272308349609</v>
      </c>
      <c r="BA2132" s="7"/>
      <c r="BB2132" s="7"/>
    </row>
    <row r="2133" spans="1:54" ht="15.75" customHeight="1" x14ac:dyDescent="0.3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17">
        <v>45015.666666666657</v>
      </c>
      <c r="AT2133" s="7">
        <v>0</v>
      </c>
      <c r="AU2133" s="7">
        <v>0</v>
      </c>
      <c r="AV2133" s="7"/>
      <c r="AW2133" s="7"/>
      <c r="AX2133" s="17">
        <v>45380.666666666657</v>
      </c>
      <c r="AY2133" s="7">
        <v>0</v>
      </c>
      <c r="AZ2133" s="7">
        <v>1.464638471603394</v>
      </c>
      <c r="BA2133" s="7"/>
      <c r="BB2133" s="7"/>
    </row>
    <row r="2134" spans="1:54" ht="15.75" customHeight="1" x14ac:dyDescent="0.3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17">
        <v>45015.708333333343</v>
      </c>
      <c r="AT2134" s="7">
        <v>0</v>
      </c>
      <c r="AU2134" s="7">
        <v>0</v>
      </c>
      <c r="AV2134" s="7"/>
      <c r="AW2134" s="7"/>
      <c r="AX2134" s="17">
        <v>45380.708333333343</v>
      </c>
      <c r="AY2134" s="7">
        <v>0</v>
      </c>
      <c r="AZ2134" s="7">
        <v>0</v>
      </c>
      <c r="BA2134" s="7"/>
      <c r="BB2134" s="7"/>
    </row>
    <row r="2135" spans="1:54" ht="15.75" customHeight="1" x14ac:dyDescent="0.3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17">
        <v>45015.75</v>
      </c>
      <c r="AT2135" s="7">
        <v>0</v>
      </c>
      <c r="AU2135" s="7">
        <v>0</v>
      </c>
      <c r="AV2135" s="7"/>
      <c r="AW2135" s="7"/>
      <c r="AX2135" s="17">
        <v>45380.75</v>
      </c>
      <c r="AY2135" s="7">
        <v>0</v>
      </c>
      <c r="AZ2135" s="7">
        <v>0</v>
      </c>
      <c r="BA2135" s="7"/>
      <c r="BB2135" s="7"/>
    </row>
    <row r="2136" spans="1:54" ht="15.75" customHeight="1" x14ac:dyDescent="0.3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17">
        <v>45015.791666666657</v>
      </c>
      <c r="AT2136" s="7">
        <v>0</v>
      </c>
      <c r="AU2136" s="7">
        <v>0</v>
      </c>
      <c r="AV2136" s="7"/>
      <c r="AW2136" s="7"/>
      <c r="AX2136" s="17">
        <v>45380.791666666657</v>
      </c>
      <c r="AY2136" s="7">
        <v>0</v>
      </c>
      <c r="AZ2136" s="7">
        <v>0</v>
      </c>
      <c r="BA2136" s="7"/>
      <c r="BB2136" s="7"/>
    </row>
    <row r="2137" spans="1:54" ht="15.75" customHeight="1" x14ac:dyDescent="0.3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17">
        <v>45015.833333333343</v>
      </c>
      <c r="AT2137" s="7">
        <v>0</v>
      </c>
      <c r="AU2137" s="7">
        <v>0</v>
      </c>
      <c r="AV2137" s="7"/>
      <c r="AW2137" s="7"/>
      <c r="AX2137" s="17">
        <v>45380.833333333343</v>
      </c>
      <c r="AY2137" s="7">
        <v>0.49999997019767761</v>
      </c>
      <c r="AZ2137" s="7">
        <v>0</v>
      </c>
      <c r="BA2137" s="7"/>
      <c r="BB2137" s="7"/>
    </row>
    <row r="2138" spans="1:54" ht="15.75" customHeight="1" x14ac:dyDescent="0.3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17">
        <v>45015.875</v>
      </c>
      <c r="AT2138" s="7">
        <v>0</v>
      </c>
      <c r="AU2138" s="7">
        <v>0</v>
      </c>
      <c r="AV2138" s="7"/>
      <c r="AW2138" s="7"/>
      <c r="AX2138" s="17">
        <v>45380.875</v>
      </c>
      <c r="AY2138" s="7">
        <v>0</v>
      </c>
      <c r="AZ2138" s="7">
        <v>0.55485683679580688</v>
      </c>
      <c r="BA2138" s="7"/>
      <c r="BB2138" s="7"/>
    </row>
    <row r="2139" spans="1:54" ht="15.75" customHeight="1" x14ac:dyDescent="0.3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17">
        <v>45015.916666666657</v>
      </c>
      <c r="AT2139" s="7">
        <v>0</v>
      </c>
      <c r="AU2139" s="7">
        <v>0</v>
      </c>
      <c r="AV2139" s="7"/>
      <c r="AW2139" s="7"/>
      <c r="AX2139" s="17">
        <v>45380.916666666657</v>
      </c>
      <c r="AY2139" s="7">
        <v>0</v>
      </c>
      <c r="AZ2139" s="7">
        <v>0.47745585441589361</v>
      </c>
      <c r="BA2139" s="7"/>
      <c r="BB2139" s="7"/>
    </row>
    <row r="2140" spans="1:54" ht="15.75" customHeight="1" x14ac:dyDescent="0.3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17">
        <v>45015.958333333343</v>
      </c>
      <c r="AT2140" s="7">
        <v>0</v>
      </c>
      <c r="AU2140" s="7">
        <v>7.2037725448608398</v>
      </c>
      <c r="AV2140" s="7"/>
      <c r="AW2140" s="7"/>
      <c r="AX2140" s="17">
        <v>45380.958333333343</v>
      </c>
      <c r="AY2140" s="7">
        <v>0</v>
      </c>
      <c r="AZ2140" s="7">
        <v>0</v>
      </c>
      <c r="BA2140" s="7"/>
      <c r="BB2140" s="7"/>
    </row>
    <row r="2141" spans="1:54" ht="15.75" customHeight="1" x14ac:dyDescent="0.3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17">
        <v>45016</v>
      </c>
      <c r="AT2141" s="7">
        <v>0</v>
      </c>
      <c r="AU2141" s="7">
        <v>11.867716789245611</v>
      </c>
      <c r="AV2141" s="7"/>
      <c r="AW2141" s="7"/>
      <c r="AX2141" s="17">
        <v>45381</v>
      </c>
      <c r="AY2141" s="7">
        <v>0</v>
      </c>
      <c r="AZ2141" s="7">
        <v>13.684793472290041</v>
      </c>
      <c r="BA2141" s="7"/>
      <c r="BB2141" s="7"/>
    </row>
    <row r="2142" spans="1:54" ht="15.75" customHeight="1" x14ac:dyDescent="0.3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17">
        <v>45016.041666666657</v>
      </c>
      <c r="AT2142" s="7">
        <v>0</v>
      </c>
      <c r="AU2142" s="7">
        <v>8.7814292907714844</v>
      </c>
      <c r="AV2142" s="7"/>
      <c r="AW2142" s="7"/>
      <c r="AX2142" s="17">
        <v>45381.041666666657</v>
      </c>
      <c r="AY2142" s="7">
        <v>0</v>
      </c>
      <c r="AZ2142" s="7">
        <v>0</v>
      </c>
      <c r="BA2142" s="7"/>
      <c r="BB2142" s="7"/>
    </row>
    <row r="2143" spans="1:54" ht="15.75" customHeight="1" x14ac:dyDescent="0.3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17">
        <v>45016.083333333343</v>
      </c>
      <c r="AT2143" s="7">
        <v>0</v>
      </c>
      <c r="AU2143" s="7">
        <v>7.292567253112793</v>
      </c>
      <c r="AV2143" s="7"/>
      <c r="AW2143" s="7"/>
      <c r="AX2143" s="17">
        <v>45381.083333333343</v>
      </c>
      <c r="AY2143" s="7">
        <v>0</v>
      </c>
      <c r="AZ2143" s="7">
        <v>0</v>
      </c>
      <c r="BA2143" s="7"/>
      <c r="BB2143" s="7"/>
    </row>
    <row r="2144" spans="1:54" ht="15.75" customHeight="1" x14ac:dyDescent="0.3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17">
        <v>45016.125</v>
      </c>
      <c r="AT2144" s="7">
        <v>0</v>
      </c>
      <c r="AU2144" s="7">
        <v>0.16416418552398679</v>
      </c>
      <c r="AV2144" s="7"/>
      <c r="AW2144" s="7"/>
      <c r="AX2144" s="17">
        <v>45381.125</v>
      </c>
      <c r="AY2144" s="7">
        <v>0</v>
      </c>
      <c r="AZ2144" s="7">
        <v>0</v>
      </c>
      <c r="BA2144" s="7"/>
      <c r="BB2144" s="7"/>
    </row>
    <row r="2145" spans="1:54" ht="15.75" customHeight="1" x14ac:dyDescent="0.3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17">
        <v>45016.166666666657</v>
      </c>
      <c r="AT2145" s="7">
        <v>0</v>
      </c>
      <c r="AU2145" s="7">
        <v>0</v>
      </c>
      <c r="AV2145" s="7"/>
      <c r="AW2145" s="7"/>
      <c r="AX2145" s="17">
        <v>45381.166666666657</v>
      </c>
      <c r="AY2145" s="7">
        <v>0</v>
      </c>
      <c r="AZ2145" s="7">
        <v>0</v>
      </c>
      <c r="BA2145" s="7"/>
      <c r="BB2145" s="7"/>
    </row>
    <row r="2146" spans="1:54" ht="15.75" customHeight="1" x14ac:dyDescent="0.3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17">
        <v>45016.208333333343</v>
      </c>
      <c r="AT2146" s="7">
        <v>0</v>
      </c>
      <c r="AU2146" s="7">
        <v>0</v>
      </c>
      <c r="AV2146" s="7"/>
      <c r="AW2146" s="7"/>
      <c r="AX2146" s="17">
        <v>45381.208333333343</v>
      </c>
      <c r="AY2146" s="7">
        <v>0</v>
      </c>
      <c r="AZ2146" s="7">
        <v>0</v>
      </c>
      <c r="BA2146" s="7"/>
      <c r="BB2146" s="7"/>
    </row>
    <row r="2147" spans="1:54" ht="15.75" customHeight="1" x14ac:dyDescent="0.3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17">
        <v>45016.25</v>
      </c>
      <c r="AT2147" s="7">
        <v>0</v>
      </c>
      <c r="AU2147" s="7">
        <v>0</v>
      </c>
      <c r="AV2147" s="7"/>
      <c r="AW2147" s="7"/>
      <c r="AX2147" s="17">
        <v>45381.25</v>
      </c>
      <c r="AY2147" s="7">
        <v>0</v>
      </c>
      <c r="AZ2147" s="7">
        <v>0</v>
      </c>
      <c r="BA2147" s="7"/>
      <c r="BB2147" s="7"/>
    </row>
    <row r="2148" spans="1:54" ht="15.75" customHeight="1" x14ac:dyDescent="0.3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17">
        <v>45016.291666666657</v>
      </c>
      <c r="AT2148" s="7">
        <v>0</v>
      </c>
      <c r="AU2148" s="7">
        <v>0</v>
      </c>
      <c r="AV2148" s="7"/>
      <c r="AW2148" s="7"/>
      <c r="AX2148" s="17">
        <v>45381.291666666657</v>
      </c>
      <c r="AY2148" s="7">
        <v>0</v>
      </c>
      <c r="AZ2148" s="7">
        <v>0</v>
      </c>
      <c r="BA2148" s="7"/>
      <c r="BB2148" s="7"/>
    </row>
    <row r="2149" spans="1:54" ht="15.75" customHeight="1" x14ac:dyDescent="0.3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17">
        <v>45016.333333333343</v>
      </c>
      <c r="AT2149" s="7">
        <v>0</v>
      </c>
      <c r="AU2149" s="7">
        <v>0</v>
      </c>
      <c r="AV2149" s="7"/>
      <c r="AW2149" s="7"/>
      <c r="AX2149" s="17">
        <v>45381.333333333343</v>
      </c>
      <c r="AY2149" s="7">
        <v>0</v>
      </c>
      <c r="AZ2149" s="7">
        <v>0</v>
      </c>
      <c r="BA2149" s="7"/>
      <c r="BB2149" s="7"/>
    </row>
    <row r="2150" spans="1:54" ht="15.75" customHeight="1" x14ac:dyDescent="0.3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17">
        <v>45016.375</v>
      </c>
      <c r="AT2150" s="7">
        <v>0</v>
      </c>
      <c r="AU2150" s="7">
        <v>0</v>
      </c>
      <c r="AV2150" s="7"/>
      <c r="AW2150" s="7"/>
      <c r="AX2150" s="17">
        <v>45381.375</v>
      </c>
      <c r="AY2150" s="7">
        <v>0</v>
      </c>
      <c r="AZ2150" s="7">
        <v>0</v>
      </c>
      <c r="BA2150" s="7"/>
      <c r="BB2150" s="7"/>
    </row>
    <row r="2151" spans="1:54" ht="15.75" customHeight="1" x14ac:dyDescent="0.3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17">
        <v>45016.416666666657</v>
      </c>
      <c r="AT2151" s="7">
        <v>0</v>
      </c>
      <c r="AU2151" s="7">
        <v>0</v>
      </c>
      <c r="AV2151" s="7"/>
      <c r="AW2151" s="7"/>
      <c r="AX2151" s="17">
        <v>45381.416666666657</v>
      </c>
      <c r="AY2151" s="7">
        <v>0</v>
      </c>
      <c r="AZ2151" s="7">
        <v>0</v>
      </c>
      <c r="BA2151" s="7"/>
      <c r="BB2151" s="7"/>
    </row>
    <row r="2152" spans="1:54" ht="15.75" customHeight="1" x14ac:dyDescent="0.3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17">
        <v>45016.458333333343</v>
      </c>
      <c r="AT2152" s="7">
        <v>0</v>
      </c>
      <c r="AU2152" s="7">
        <v>4.9196357727050781</v>
      </c>
      <c r="AV2152" s="7"/>
      <c r="AW2152" s="7"/>
      <c r="AX2152" s="17">
        <v>45381.458333333343</v>
      </c>
      <c r="AY2152" s="7">
        <v>0</v>
      </c>
      <c r="AZ2152" s="7">
        <v>0</v>
      </c>
      <c r="BA2152" s="7"/>
      <c r="BB2152" s="7"/>
    </row>
    <row r="2153" spans="1:54" ht="15.75" customHeight="1" x14ac:dyDescent="0.3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17">
        <v>45016.5</v>
      </c>
      <c r="AT2153" s="7">
        <v>0</v>
      </c>
      <c r="AU2153" s="7">
        <v>25.384426116943359</v>
      </c>
      <c r="AV2153" s="7"/>
      <c r="AW2153" s="7"/>
      <c r="AX2153" s="17">
        <v>45381.5</v>
      </c>
      <c r="AY2153" s="7">
        <v>0</v>
      </c>
      <c r="AZ2153" s="7">
        <v>11.27947902679443</v>
      </c>
      <c r="BA2153" s="7"/>
      <c r="BB2153" s="7"/>
    </row>
    <row r="2154" spans="1:54" ht="15.75" customHeight="1" x14ac:dyDescent="0.3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17">
        <v>45016.541666666657</v>
      </c>
      <c r="AT2154" s="7">
        <v>0</v>
      </c>
      <c r="AU2154" s="7">
        <v>42.429080963134773</v>
      </c>
      <c r="AV2154" s="7"/>
      <c r="AW2154" s="7"/>
      <c r="AX2154" s="17">
        <v>45381.541666666657</v>
      </c>
      <c r="AY2154" s="7">
        <v>0</v>
      </c>
      <c r="AZ2154" s="7">
        <v>22.607841491699219</v>
      </c>
      <c r="BA2154" s="7"/>
      <c r="BB2154" s="7"/>
    </row>
    <row r="2155" spans="1:54" ht="15.75" customHeight="1" x14ac:dyDescent="0.3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17">
        <v>45016.583333333343</v>
      </c>
      <c r="AT2155" s="7">
        <v>0.99999994039535522</v>
      </c>
      <c r="AU2155" s="7">
        <v>46.252468109130859</v>
      </c>
      <c r="AV2155" s="7"/>
      <c r="AW2155" s="7"/>
      <c r="AX2155" s="17">
        <v>45381.583333333343</v>
      </c>
      <c r="AY2155" s="7">
        <v>0</v>
      </c>
      <c r="AZ2155" s="7">
        <v>30.173028945922852</v>
      </c>
      <c r="BA2155" s="7"/>
      <c r="BB2155" s="7"/>
    </row>
    <row r="2156" spans="1:54" ht="15.75" customHeight="1" x14ac:dyDescent="0.3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17">
        <v>45016.625</v>
      </c>
      <c r="AT2156" s="7">
        <v>0</v>
      </c>
      <c r="AU2156" s="7">
        <v>4.8675756454467773</v>
      </c>
      <c r="AV2156" s="7"/>
      <c r="AW2156" s="7"/>
      <c r="AX2156" s="17">
        <v>45381.625</v>
      </c>
      <c r="AY2156" s="7">
        <v>0</v>
      </c>
      <c r="AZ2156" s="7">
        <v>22.19174766540527</v>
      </c>
      <c r="BA2156" s="7"/>
      <c r="BB2156" s="7"/>
    </row>
    <row r="2157" spans="1:54" ht="15.75" customHeight="1" x14ac:dyDescent="0.3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17">
        <v>45016.666666666657</v>
      </c>
      <c r="AT2157" s="7">
        <v>0</v>
      </c>
      <c r="AU2157" s="7">
        <v>0</v>
      </c>
      <c r="AV2157" s="7"/>
      <c r="AW2157" s="7"/>
      <c r="AX2157" s="17">
        <v>45381.666666666657</v>
      </c>
      <c r="AY2157" s="7">
        <v>0.49999997019767761</v>
      </c>
      <c r="AZ2157" s="7">
        <v>0</v>
      </c>
      <c r="BA2157" s="7"/>
      <c r="BB2157" s="7"/>
    </row>
    <row r="2158" spans="1:54" ht="15.75" customHeight="1" x14ac:dyDescent="0.3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17">
        <v>45016.708333333343</v>
      </c>
      <c r="AT2158" s="7">
        <v>0</v>
      </c>
      <c r="AU2158" s="7">
        <v>0</v>
      </c>
      <c r="AV2158" s="7"/>
      <c r="AW2158" s="7"/>
      <c r="AX2158" s="17">
        <v>45381.708333333343</v>
      </c>
      <c r="AY2158" s="7">
        <v>0.99999994039535522</v>
      </c>
      <c r="AZ2158" s="7">
        <v>0</v>
      </c>
      <c r="BA2158" s="7"/>
      <c r="BB2158" s="7"/>
    </row>
    <row r="2159" spans="1:54" ht="15.75" customHeight="1" x14ac:dyDescent="0.3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17">
        <v>45016.75</v>
      </c>
      <c r="AT2159" s="7">
        <v>0</v>
      </c>
      <c r="AU2159" s="7">
        <v>0</v>
      </c>
      <c r="AV2159" s="7"/>
      <c r="AW2159" s="7"/>
      <c r="AX2159" s="17">
        <v>45381.75</v>
      </c>
      <c r="AY2159" s="7">
        <v>0</v>
      </c>
      <c r="AZ2159" s="7">
        <v>0</v>
      </c>
      <c r="BA2159" s="7"/>
      <c r="BB2159" s="7"/>
    </row>
    <row r="2160" spans="1:54" ht="15.75" customHeight="1" x14ac:dyDescent="0.3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17">
        <v>45016.791666666657</v>
      </c>
      <c r="AT2160" s="7">
        <v>0</v>
      </c>
      <c r="AU2160" s="7">
        <v>0</v>
      </c>
      <c r="AV2160" s="7"/>
      <c r="AW2160" s="7"/>
      <c r="AX2160" s="17">
        <v>45381.791666666657</v>
      </c>
      <c r="AY2160" s="7">
        <v>0.49999997019767761</v>
      </c>
      <c r="AZ2160" s="7">
        <v>0</v>
      </c>
      <c r="BA2160" s="7"/>
      <c r="BB2160" s="7"/>
    </row>
    <row r="2161" spans="1:54" ht="15.75" customHeight="1" x14ac:dyDescent="0.3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17">
        <v>45016.833333333343</v>
      </c>
      <c r="AT2161" s="7">
        <v>0</v>
      </c>
      <c r="AU2161" s="7">
        <v>0</v>
      </c>
      <c r="AV2161" s="7"/>
      <c r="AW2161" s="7"/>
      <c r="AX2161" s="17">
        <v>45381.833333333343</v>
      </c>
      <c r="AY2161" s="7">
        <v>0</v>
      </c>
      <c r="AZ2161" s="7">
        <v>39.638656616210938</v>
      </c>
      <c r="BA2161" s="7"/>
      <c r="BB2161" s="7"/>
    </row>
    <row r="2162" spans="1:54" ht="15.75" customHeight="1" x14ac:dyDescent="0.3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17">
        <v>45016.875</v>
      </c>
      <c r="AT2162" s="7">
        <v>0</v>
      </c>
      <c r="AU2162" s="7">
        <v>0</v>
      </c>
      <c r="AV2162" s="7"/>
      <c r="AW2162" s="7"/>
      <c r="AX2162" s="17">
        <v>45381.875</v>
      </c>
      <c r="AY2162" s="7">
        <v>0</v>
      </c>
      <c r="AZ2162" s="7">
        <v>0</v>
      </c>
      <c r="BA2162" s="7"/>
      <c r="BB2162" s="7"/>
    </row>
    <row r="2163" spans="1:54" ht="15.75" customHeight="1" x14ac:dyDescent="0.3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17">
        <v>45016.916666666657</v>
      </c>
      <c r="AT2163" s="7">
        <v>0</v>
      </c>
      <c r="AU2163" s="7">
        <v>0</v>
      </c>
      <c r="AV2163" s="7"/>
      <c r="AW2163" s="7"/>
      <c r="AX2163" s="17">
        <v>45381.916666666657</v>
      </c>
      <c r="AY2163" s="7">
        <v>0</v>
      </c>
      <c r="AZ2163" s="7">
        <v>0</v>
      </c>
      <c r="BA2163" s="7"/>
      <c r="BB2163" s="7"/>
    </row>
    <row r="2164" spans="1:54" ht="15.75" customHeight="1" x14ac:dyDescent="0.3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17">
        <v>45016.958333333343</v>
      </c>
      <c r="AT2164" s="7">
        <v>0</v>
      </c>
      <c r="AU2164" s="7">
        <v>4.9955859184265137</v>
      </c>
      <c r="AV2164" s="7"/>
      <c r="AW2164" s="7"/>
      <c r="AX2164" s="17">
        <v>45381.958333333343</v>
      </c>
      <c r="AY2164" s="7">
        <v>0</v>
      </c>
      <c r="AZ2164" s="7">
        <v>0</v>
      </c>
      <c r="BA2164" s="7"/>
      <c r="BB2164" s="7"/>
    </row>
    <row r="2165" spans="1:54" ht="15.75" customHeight="1" x14ac:dyDescent="0.3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17">
        <v>45017</v>
      </c>
      <c r="AT2165" s="7">
        <v>0</v>
      </c>
      <c r="AU2165" s="7">
        <v>9.7726850509643555</v>
      </c>
      <c r="AV2165" s="7"/>
      <c r="AW2165" s="7"/>
      <c r="AX2165" s="17">
        <v>45382</v>
      </c>
      <c r="AY2165" s="7">
        <v>0</v>
      </c>
      <c r="AZ2165" s="7">
        <v>3.5289475917816162</v>
      </c>
      <c r="BA2165" s="7"/>
      <c r="BB2165" s="7"/>
    </row>
    <row r="2166" spans="1:54" ht="15.75" customHeight="1" x14ac:dyDescent="0.3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17">
        <v>45017.041666666657</v>
      </c>
      <c r="AT2166" s="7">
        <v>0</v>
      </c>
      <c r="AU2166" s="7">
        <v>12.992221832275391</v>
      </c>
      <c r="AV2166" s="7"/>
      <c r="AW2166" s="7"/>
      <c r="AX2166" s="17">
        <v>45382.041666666657</v>
      </c>
      <c r="AY2166" s="7">
        <v>0</v>
      </c>
      <c r="AZ2166" s="7">
        <v>0</v>
      </c>
      <c r="BA2166" s="7"/>
      <c r="BB2166" s="7"/>
    </row>
    <row r="2167" spans="1:54" ht="15.75" customHeight="1" x14ac:dyDescent="0.3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17">
        <v>45017.083333333343</v>
      </c>
      <c r="AT2167" s="7">
        <v>0</v>
      </c>
      <c r="AU2167" s="7">
        <v>10.470301628112789</v>
      </c>
      <c r="AV2167" s="7"/>
      <c r="AW2167" s="7"/>
      <c r="AX2167" s="17">
        <v>45382.083333333343</v>
      </c>
      <c r="AY2167" s="7">
        <v>0</v>
      </c>
      <c r="AZ2167" s="7">
        <v>7.2464385032653809</v>
      </c>
      <c r="BA2167" s="7"/>
      <c r="BB2167" s="7"/>
    </row>
    <row r="2168" spans="1:54" ht="15.75" customHeight="1" x14ac:dyDescent="0.3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17">
        <v>45017.125</v>
      </c>
      <c r="AT2168" s="7">
        <v>0</v>
      </c>
      <c r="AU2168" s="7">
        <v>0.69605553150177002</v>
      </c>
      <c r="AV2168" s="7"/>
      <c r="AW2168" s="7"/>
      <c r="AX2168" s="17">
        <v>45382.125</v>
      </c>
      <c r="AY2168" s="7">
        <v>0</v>
      </c>
      <c r="AZ2168" s="7">
        <v>6.3315577805042267E-2</v>
      </c>
      <c r="BA2168" s="7"/>
      <c r="BB2168" s="7"/>
    </row>
    <row r="2169" spans="1:54" ht="15.75" customHeight="1" x14ac:dyDescent="0.3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17">
        <v>45017.166666666657</v>
      </c>
      <c r="AT2169" s="7">
        <v>0</v>
      </c>
      <c r="AU2169" s="7">
        <v>0</v>
      </c>
      <c r="AV2169" s="7"/>
      <c r="AW2169" s="7"/>
      <c r="AX2169" s="17">
        <v>45382.166666666657</v>
      </c>
      <c r="AY2169" s="7">
        <v>0</v>
      </c>
      <c r="AZ2169" s="7">
        <v>0</v>
      </c>
      <c r="BA2169" s="7"/>
      <c r="BB2169" s="7"/>
    </row>
    <row r="2170" spans="1:54" ht="15.75" customHeight="1" x14ac:dyDescent="0.3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17">
        <v>45017.208333333343</v>
      </c>
      <c r="AT2170" s="7">
        <v>0</v>
      </c>
      <c r="AU2170" s="7">
        <v>0</v>
      </c>
      <c r="AV2170" s="7"/>
      <c r="AW2170" s="7"/>
      <c r="AX2170" s="17">
        <v>45382.208333333343</v>
      </c>
      <c r="AY2170" s="7">
        <v>0</v>
      </c>
      <c r="AZ2170" s="7">
        <v>0</v>
      </c>
      <c r="BA2170" s="7"/>
      <c r="BB2170" s="7"/>
    </row>
    <row r="2171" spans="1:54" ht="15.75" customHeight="1" x14ac:dyDescent="0.3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17">
        <v>45017.25</v>
      </c>
      <c r="AT2171" s="7">
        <v>0</v>
      </c>
      <c r="AU2171" s="7">
        <v>0</v>
      </c>
      <c r="AV2171" s="7"/>
      <c r="AW2171" s="7"/>
      <c r="AX2171" s="17">
        <v>45382.25</v>
      </c>
      <c r="AY2171" s="7">
        <v>0</v>
      </c>
      <c r="AZ2171" s="7">
        <v>0</v>
      </c>
      <c r="BA2171" s="7"/>
      <c r="BB2171" s="7"/>
    </row>
    <row r="2172" spans="1:54" ht="15.75" customHeight="1" x14ac:dyDescent="0.3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17">
        <v>45017.291666666657</v>
      </c>
      <c r="AT2172" s="7">
        <v>0</v>
      </c>
      <c r="AU2172" s="7">
        <v>0</v>
      </c>
      <c r="AV2172" s="7"/>
      <c r="AW2172" s="7"/>
      <c r="AX2172" s="17">
        <v>45382.291666666657</v>
      </c>
      <c r="AY2172" s="7">
        <v>0</v>
      </c>
      <c r="AZ2172" s="7">
        <v>0</v>
      </c>
      <c r="BA2172" s="7"/>
      <c r="BB2172" s="7"/>
    </row>
    <row r="2173" spans="1:54" ht="15.75" customHeight="1" x14ac:dyDescent="0.3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17">
        <v>45017.333333333343</v>
      </c>
      <c r="AT2173" s="7">
        <v>0</v>
      </c>
      <c r="AU2173" s="7">
        <v>0</v>
      </c>
      <c r="AV2173" s="7"/>
      <c r="AW2173" s="7"/>
      <c r="AX2173" s="17">
        <v>45382.333333333343</v>
      </c>
      <c r="AY2173" s="7">
        <v>0</v>
      </c>
      <c r="AZ2173" s="7">
        <v>0</v>
      </c>
      <c r="BA2173" s="7"/>
      <c r="BB2173" s="7"/>
    </row>
    <row r="2174" spans="1:54" ht="15.75" customHeight="1" x14ac:dyDescent="0.3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17">
        <v>45017.375</v>
      </c>
      <c r="AT2174" s="7">
        <v>0</v>
      </c>
      <c r="AU2174" s="7">
        <v>0</v>
      </c>
      <c r="AV2174" s="7"/>
      <c r="AW2174" s="7"/>
      <c r="AX2174" s="17">
        <v>45382.375</v>
      </c>
      <c r="AY2174" s="7">
        <v>0</v>
      </c>
      <c r="AZ2174" s="7">
        <v>0</v>
      </c>
      <c r="BA2174" s="7"/>
      <c r="BB2174" s="7"/>
    </row>
    <row r="2175" spans="1:54" ht="15.75" customHeight="1" x14ac:dyDescent="0.3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17">
        <v>45017.416666666657</v>
      </c>
      <c r="AT2175" s="7">
        <v>0</v>
      </c>
      <c r="AU2175" s="7">
        <v>13.925759315490721</v>
      </c>
      <c r="AV2175" s="7"/>
      <c r="AW2175" s="7"/>
      <c r="AX2175" s="17">
        <v>45382.416666666657</v>
      </c>
      <c r="AY2175" s="7">
        <v>0</v>
      </c>
      <c r="AZ2175" s="7">
        <v>0</v>
      </c>
      <c r="BA2175" s="7"/>
      <c r="BB2175" s="7"/>
    </row>
    <row r="2176" spans="1:54" ht="15.75" customHeight="1" x14ac:dyDescent="0.3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17">
        <v>45017.458333333343</v>
      </c>
      <c r="AT2176" s="7">
        <v>0</v>
      </c>
      <c r="AU2176" s="7">
        <v>40.885158538818359</v>
      </c>
      <c r="AV2176" s="7"/>
      <c r="AW2176" s="7"/>
      <c r="AX2176" s="17">
        <v>45382.458333333343</v>
      </c>
      <c r="AY2176" s="7">
        <v>0</v>
      </c>
      <c r="AZ2176" s="7">
        <v>5.7285079956054688</v>
      </c>
      <c r="BA2176" s="7"/>
      <c r="BB2176" s="7"/>
    </row>
    <row r="2177" spans="1:54" ht="15.75" customHeight="1" x14ac:dyDescent="0.3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17">
        <v>45017.5</v>
      </c>
      <c r="AT2177" s="7">
        <v>0</v>
      </c>
      <c r="AU2177" s="7">
        <v>74.103302001953125</v>
      </c>
      <c r="AV2177" s="7"/>
      <c r="AW2177" s="7"/>
      <c r="AX2177" s="17">
        <v>45382.5</v>
      </c>
      <c r="AY2177" s="7">
        <v>0</v>
      </c>
      <c r="AZ2177" s="7">
        <v>26.299615859985352</v>
      </c>
      <c r="BA2177" s="7"/>
      <c r="BB2177" s="7"/>
    </row>
    <row r="2178" spans="1:54" ht="15.75" customHeight="1" x14ac:dyDescent="0.3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17">
        <v>45017.541666666657</v>
      </c>
      <c r="AT2178" s="7">
        <v>0</v>
      </c>
      <c r="AU2178" s="7">
        <v>78.765884399414063</v>
      </c>
      <c r="AV2178" s="7"/>
      <c r="AW2178" s="7"/>
      <c r="AX2178" s="17">
        <v>45382.541666666657</v>
      </c>
      <c r="AY2178" s="7">
        <v>0</v>
      </c>
      <c r="AZ2178" s="7">
        <v>43.137294769287109</v>
      </c>
      <c r="BA2178" s="7"/>
      <c r="BB2178" s="7"/>
    </row>
    <row r="2179" spans="1:54" ht="15.75" customHeight="1" x14ac:dyDescent="0.3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17">
        <v>45017.583333333343</v>
      </c>
      <c r="AT2179" s="7">
        <v>0</v>
      </c>
      <c r="AU2179" s="7">
        <v>15.95879650115967</v>
      </c>
      <c r="AV2179" s="7"/>
      <c r="AW2179" s="7"/>
      <c r="AX2179" s="17">
        <v>45382.583333333343</v>
      </c>
      <c r="AY2179" s="7">
        <v>0</v>
      </c>
      <c r="AZ2179" s="7">
        <v>46.200870513916023</v>
      </c>
      <c r="BA2179" s="7"/>
      <c r="BB2179" s="7"/>
    </row>
    <row r="2180" spans="1:54" ht="15.75" customHeight="1" x14ac:dyDescent="0.3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17">
        <v>45017.625</v>
      </c>
      <c r="AT2180" s="7">
        <v>0</v>
      </c>
      <c r="AU2180" s="7">
        <v>0</v>
      </c>
      <c r="AV2180" s="7"/>
      <c r="AW2180" s="7"/>
      <c r="AX2180" s="17">
        <v>45382.625</v>
      </c>
      <c r="AY2180" s="7">
        <v>0</v>
      </c>
      <c r="AZ2180" s="7">
        <v>9.6361875534057617</v>
      </c>
      <c r="BA2180" s="7"/>
      <c r="BB2180" s="7"/>
    </row>
    <row r="2181" spans="1:54" ht="15.75" customHeight="1" x14ac:dyDescent="0.3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17">
        <v>45017.666666666657</v>
      </c>
      <c r="AT2181" s="7">
        <v>0</v>
      </c>
      <c r="AU2181" s="7">
        <v>0</v>
      </c>
      <c r="AV2181" s="7"/>
      <c r="AW2181" s="7"/>
      <c r="AX2181" s="17">
        <v>45382.666666666657</v>
      </c>
      <c r="AY2181" s="7">
        <v>0</v>
      </c>
      <c r="AZ2181" s="7">
        <v>0</v>
      </c>
      <c r="BA2181" s="7"/>
      <c r="BB2181" s="7"/>
    </row>
    <row r="2182" spans="1:54" ht="15.75" customHeight="1" x14ac:dyDescent="0.3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17">
        <v>45017.708333333343</v>
      </c>
      <c r="AT2182" s="7">
        <v>0</v>
      </c>
      <c r="AU2182" s="7">
        <v>0</v>
      </c>
      <c r="AV2182" s="7"/>
      <c r="AW2182" s="7"/>
      <c r="AX2182" s="17">
        <v>45382.708333333343</v>
      </c>
      <c r="AY2182" s="7">
        <v>0</v>
      </c>
      <c r="AZ2182" s="7">
        <v>0</v>
      </c>
      <c r="BA2182" s="7"/>
      <c r="BB2182" s="7"/>
    </row>
    <row r="2183" spans="1:54" ht="15.75" customHeight="1" x14ac:dyDescent="0.3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17">
        <v>45017.75</v>
      </c>
      <c r="AT2183" s="7">
        <v>0</v>
      </c>
      <c r="AU2183" s="7">
        <v>0</v>
      </c>
      <c r="AV2183" s="7"/>
      <c r="AW2183" s="7"/>
      <c r="AX2183" s="17">
        <v>45382.75</v>
      </c>
      <c r="AY2183" s="7">
        <v>0</v>
      </c>
      <c r="AZ2183" s="7">
        <v>0</v>
      </c>
      <c r="BA2183" s="7"/>
      <c r="BB2183" s="7"/>
    </row>
    <row r="2184" spans="1:54" ht="15.75" customHeight="1" x14ac:dyDescent="0.3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17">
        <v>45017.791666666657</v>
      </c>
      <c r="AT2184" s="7">
        <v>0</v>
      </c>
      <c r="AU2184" s="7">
        <v>0</v>
      </c>
      <c r="AV2184" s="7"/>
      <c r="AW2184" s="7"/>
      <c r="AX2184" s="17">
        <v>45382.791666666657</v>
      </c>
      <c r="AY2184" s="7">
        <v>0</v>
      </c>
      <c r="AZ2184" s="7">
        <v>0</v>
      </c>
      <c r="BA2184" s="7"/>
      <c r="BB2184" s="7"/>
    </row>
    <row r="2185" spans="1:54" ht="15.75" customHeight="1" x14ac:dyDescent="0.3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17">
        <v>45017.833333333343</v>
      </c>
      <c r="AT2185" s="7">
        <v>0</v>
      </c>
      <c r="AU2185" s="7">
        <v>0.6616748571395874</v>
      </c>
      <c r="AV2185" s="7"/>
      <c r="AW2185" s="7"/>
      <c r="AX2185" s="17">
        <v>45382.833333333343</v>
      </c>
      <c r="AY2185" s="7">
        <v>0</v>
      </c>
      <c r="AZ2185" s="7">
        <v>0</v>
      </c>
      <c r="BA2185" s="7"/>
      <c r="BB2185" s="7"/>
    </row>
    <row r="2186" spans="1:54" ht="15.75" customHeight="1" x14ac:dyDescent="0.3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17">
        <v>45017.875</v>
      </c>
      <c r="AT2186" s="7">
        <v>0</v>
      </c>
      <c r="AU2186" s="7">
        <v>6.588310718536377</v>
      </c>
      <c r="AV2186" s="7"/>
      <c r="AW2186" s="7"/>
      <c r="AX2186" s="17">
        <v>45382.875</v>
      </c>
      <c r="AY2186" s="7">
        <v>0</v>
      </c>
      <c r="AZ2186" s="7">
        <v>0</v>
      </c>
      <c r="BA2186" s="7"/>
      <c r="BB2186" s="7"/>
    </row>
    <row r="2187" spans="1:54" ht="15.75" customHeight="1" x14ac:dyDescent="0.3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17">
        <v>45017.916666666657</v>
      </c>
      <c r="AT2187" s="7">
        <v>0</v>
      </c>
      <c r="AU2187" s="7">
        <v>3.3391537666320801</v>
      </c>
      <c r="AV2187" s="7"/>
      <c r="AW2187" s="7"/>
      <c r="AX2187" s="17">
        <v>45382.916666666657</v>
      </c>
      <c r="AY2187" s="7">
        <v>21.5</v>
      </c>
      <c r="AZ2187" s="7">
        <v>0</v>
      </c>
      <c r="BA2187" s="7"/>
      <c r="BB2187" s="7"/>
    </row>
    <row r="2188" spans="1:54" ht="15.75" customHeight="1" x14ac:dyDescent="0.3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17">
        <v>45017.958333333343</v>
      </c>
      <c r="AT2188" s="7">
        <v>0</v>
      </c>
      <c r="AU2188" s="7">
        <v>7.2425127029418954</v>
      </c>
      <c r="AV2188" s="7"/>
      <c r="AW2188" s="7"/>
      <c r="AX2188" s="17">
        <v>45382.958333333343</v>
      </c>
      <c r="AY2188" s="7">
        <v>0</v>
      </c>
      <c r="AZ2188" s="7">
        <v>23.262922286987301</v>
      </c>
      <c r="BA2188" s="7"/>
      <c r="BB2188" s="7"/>
    </row>
    <row r="2189" spans="1:54" ht="15.75" customHeight="1" x14ac:dyDescent="0.3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17">
        <v>45018</v>
      </c>
      <c r="AT2189" s="7">
        <v>0</v>
      </c>
      <c r="AU2189" s="7">
        <v>10.258466720581049</v>
      </c>
      <c r="AV2189" s="7"/>
      <c r="AW2189" s="7"/>
      <c r="AX2189" s="17">
        <v>45383</v>
      </c>
      <c r="AY2189" s="7">
        <v>0</v>
      </c>
      <c r="AZ2189" s="7">
        <v>20.03849983215332</v>
      </c>
      <c r="BA2189" s="7"/>
      <c r="BB2189" s="7"/>
    </row>
    <row r="2190" spans="1:54" ht="15.75" customHeight="1" x14ac:dyDescent="0.3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17">
        <v>45018.041666666657</v>
      </c>
      <c r="AT2190" s="7">
        <v>0</v>
      </c>
      <c r="AU2190" s="7">
        <v>7.251734733581543</v>
      </c>
      <c r="AV2190" s="7"/>
      <c r="AW2190" s="7"/>
      <c r="AX2190" s="17">
        <v>45383.041666666657</v>
      </c>
      <c r="AY2190" s="7">
        <v>0</v>
      </c>
      <c r="AZ2190" s="7">
        <v>0</v>
      </c>
      <c r="BA2190" s="7"/>
      <c r="BB2190" s="7"/>
    </row>
    <row r="2191" spans="1:54" ht="15.75" customHeight="1" x14ac:dyDescent="0.3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17">
        <v>45018.083333333343</v>
      </c>
      <c r="AT2191" s="7">
        <v>0</v>
      </c>
      <c r="AU2191" s="7">
        <v>5.0150651931762704</v>
      </c>
      <c r="AV2191" s="7"/>
      <c r="AW2191" s="7"/>
      <c r="AX2191" s="17">
        <v>45383.083333333343</v>
      </c>
      <c r="AY2191" s="7">
        <v>0</v>
      </c>
      <c r="AZ2191" s="7">
        <v>0</v>
      </c>
      <c r="BA2191" s="7"/>
      <c r="BB2191" s="7"/>
    </row>
    <row r="2192" spans="1:54" ht="15.75" customHeight="1" x14ac:dyDescent="0.3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17">
        <v>45018.125</v>
      </c>
      <c r="AT2192" s="7">
        <v>0</v>
      </c>
      <c r="AU2192" s="7">
        <v>0</v>
      </c>
      <c r="AV2192" s="7"/>
      <c r="AW2192" s="7"/>
      <c r="AX2192" s="17">
        <v>45383.125</v>
      </c>
      <c r="AY2192" s="7">
        <v>0</v>
      </c>
      <c r="AZ2192" s="7">
        <v>0</v>
      </c>
      <c r="BA2192" s="7"/>
      <c r="BB2192" s="7"/>
    </row>
    <row r="2193" spans="1:54" ht="15.75" customHeight="1" x14ac:dyDescent="0.3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17">
        <v>45018.166666666657</v>
      </c>
      <c r="AT2193" s="7">
        <v>0</v>
      </c>
      <c r="AU2193" s="7">
        <v>0</v>
      </c>
      <c r="AV2193" s="7"/>
      <c r="AW2193" s="7"/>
      <c r="AX2193" s="17">
        <v>45383.166666666657</v>
      </c>
      <c r="AY2193" s="7">
        <v>0</v>
      </c>
      <c r="AZ2193" s="7">
        <v>0</v>
      </c>
      <c r="BA2193" s="7"/>
      <c r="BB2193" s="7"/>
    </row>
    <row r="2194" spans="1:54" ht="15.75" customHeight="1" x14ac:dyDescent="0.3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17">
        <v>45018.208333333343</v>
      </c>
      <c r="AT2194" s="7">
        <v>0</v>
      </c>
      <c r="AU2194" s="7">
        <v>0</v>
      </c>
      <c r="AV2194" s="7"/>
      <c r="AW2194" s="7"/>
      <c r="AX2194" s="17">
        <v>45383.208333333343</v>
      </c>
      <c r="AY2194" s="7">
        <v>0</v>
      </c>
      <c r="AZ2194" s="7">
        <v>0</v>
      </c>
      <c r="BA2194" s="7"/>
      <c r="BB2194" s="7"/>
    </row>
    <row r="2195" spans="1:54" ht="15.75" customHeight="1" x14ac:dyDescent="0.3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17">
        <v>45018.25</v>
      </c>
      <c r="AT2195" s="7">
        <v>0</v>
      </c>
      <c r="AU2195" s="7">
        <v>0</v>
      </c>
      <c r="AV2195" s="7"/>
      <c r="AW2195" s="7"/>
      <c r="AX2195" s="17">
        <v>45383.25</v>
      </c>
      <c r="AY2195" s="7">
        <v>0</v>
      </c>
      <c r="AZ2195" s="7">
        <v>0</v>
      </c>
      <c r="BA2195" s="7"/>
      <c r="BB2195" s="7"/>
    </row>
    <row r="2196" spans="1:54" ht="15.75" customHeight="1" x14ac:dyDescent="0.3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17">
        <v>45018.291666666657</v>
      </c>
      <c r="AT2196" s="7">
        <v>0</v>
      </c>
      <c r="AU2196" s="7">
        <v>0</v>
      </c>
      <c r="AV2196" s="7"/>
      <c r="AW2196" s="7"/>
      <c r="AX2196" s="17">
        <v>45383.291666666657</v>
      </c>
      <c r="AY2196" s="7">
        <v>0</v>
      </c>
      <c r="AZ2196" s="7">
        <v>0</v>
      </c>
      <c r="BA2196" s="7"/>
      <c r="BB2196" s="7"/>
    </row>
    <row r="2197" spans="1:54" ht="15.75" customHeight="1" x14ac:dyDescent="0.3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17">
        <v>45018.333333333343</v>
      </c>
      <c r="AT2197" s="7">
        <v>0</v>
      </c>
      <c r="AU2197" s="7">
        <v>0</v>
      </c>
      <c r="AV2197" s="7"/>
      <c r="AW2197" s="7"/>
      <c r="AX2197" s="17">
        <v>45383.333333333343</v>
      </c>
      <c r="AY2197" s="7">
        <v>0</v>
      </c>
      <c r="AZ2197" s="7">
        <v>0</v>
      </c>
      <c r="BA2197" s="7"/>
      <c r="BB2197" s="7"/>
    </row>
    <row r="2198" spans="1:54" ht="15.75" customHeight="1" x14ac:dyDescent="0.3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17">
        <v>45018.375</v>
      </c>
      <c r="AT2198" s="7">
        <v>0</v>
      </c>
      <c r="AU2198" s="7">
        <v>0</v>
      </c>
      <c r="AV2198" s="7"/>
      <c r="AW2198" s="7"/>
      <c r="AX2198" s="17">
        <v>45383.375</v>
      </c>
      <c r="AY2198" s="7">
        <v>0</v>
      </c>
      <c r="AZ2198" s="7">
        <v>0</v>
      </c>
      <c r="BA2198" s="7"/>
      <c r="BB2198" s="7"/>
    </row>
    <row r="2199" spans="1:54" ht="15.75" customHeight="1" x14ac:dyDescent="0.3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17">
        <v>45018.416666666657</v>
      </c>
      <c r="AT2199" s="7">
        <v>0</v>
      </c>
      <c r="AU2199" s="7">
        <v>1.201448798179626</v>
      </c>
      <c r="AV2199" s="7"/>
      <c r="AW2199" s="7"/>
      <c r="AX2199" s="17">
        <v>45383.416666666657</v>
      </c>
      <c r="AY2199" s="7">
        <v>0</v>
      </c>
      <c r="AZ2199" s="7">
        <v>14.51549243927002</v>
      </c>
      <c r="BA2199" s="7"/>
      <c r="BB2199" s="7"/>
    </row>
    <row r="2200" spans="1:54" ht="15.75" customHeight="1" x14ac:dyDescent="0.3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17">
        <v>45018.458333333343</v>
      </c>
      <c r="AT2200" s="7">
        <v>0</v>
      </c>
      <c r="AU2200" s="7">
        <v>20.432931900024411</v>
      </c>
      <c r="AV2200" s="7"/>
      <c r="AW2200" s="7"/>
      <c r="AX2200" s="17">
        <v>45383.458333333343</v>
      </c>
      <c r="AY2200" s="7">
        <v>0</v>
      </c>
      <c r="AZ2200" s="7">
        <v>41.663311004638672</v>
      </c>
      <c r="BA2200" s="7"/>
      <c r="BB2200" s="7"/>
    </row>
    <row r="2201" spans="1:54" ht="15.75" customHeight="1" x14ac:dyDescent="0.3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17">
        <v>45018.5</v>
      </c>
      <c r="AT2201" s="7">
        <v>0</v>
      </c>
      <c r="AU2201" s="7">
        <v>60.557228088378913</v>
      </c>
      <c r="AV2201" s="7"/>
      <c r="AW2201" s="7"/>
      <c r="AX2201" s="17">
        <v>45383.5</v>
      </c>
      <c r="AY2201" s="7">
        <v>0.49999997019767761</v>
      </c>
      <c r="AZ2201" s="7">
        <v>74.953948974609375</v>
      </c>
      <c r="BA2201" s="7"/>
      <c r="BB2201" s="7"/>
    </row>
    <row r="2202" spans="1:54" ht="15.75" customHeight="1" x14ac:dyDescent="0.3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17">
        <v>45018.541666666657</v>
      </c>
      <c r="AT2202" s="7">
        <v>0</v>
      </c>
      <c r="AU2202" s="7">
        <v>74.306373596191406</v>
      </c>
      <c r="AV2202" s="7"/>
      <c r="AW2202" s="7"/>
      <c r="AX2202" s="17">
        <v>45383.541666666657</v>
      </c>
      <c r="AY2202" s="7">
        <v>0</v>
      </c>
      <c r="AZ2202" s="7">
        <v>48.994831085205078</v>
      </c>
      <c r="BA2202" s="7"/>
      <c r="BB2202" s="7"/>
    </row>
    <row r="2203" spans="1:54" ht="15.75" customHeight="1" x14ac:dyDescent="0.3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17">
        <v>45018.583333333343</v>
      </c>
      <c r="AT2203" s="7">
        <v>0</v>
      </c>
      <c r="AU2203" s="7">
        <v>13.49339008331299</v>
      </c>
      <c r="AV2203" s="7"/>
      <c r="AW2203" s="7"/>
      <c r="AX2203" s="17">
        <v>45383.583333333343</v>
      </c>
      <c r="AY2203" s="7">
        <v>0</v>
      </c>
      <c r="AZ2203" s="7">
        <v>0</v>
      </c>
      <c r="BA2203" s="7"/>
      <c r="BB2203" s="7"/>
    </row>
    <row r="2204" spans="1:54" ht="15.75" customHeight="1" x14ac:dyDescent="0.3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17">
        <v>45018.625</v>
      </c>
      <c r="AT2204" s="7">
        <v>0</v>
      </c>
      <c r="AU2204" s="7">
        <v>0</v>
      </c>
      <c r="AV2204" s="7"/>
      <c r="AW2204" s="7"/>
      <c r="AX2204" s="17">
        <v>45383.625</v>
      </c>
      <c r="AY2204" s="7">
        <v>0</v>
      </c>
      <c r="AZ2204" s="7">
        <v>0</v>
      </c>
      <c r="BA2204" s="7"/>
      <c r="BB2204" s="7"/>
    </row>
    <row r="2205" spans="1:54" ht="15.75" customHeight="1" x14ac:dyDescent="0.3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17">
        <v>45018.666666666657</v>
      </c>
      <c r="AT2205" s="7">
        <v>0</v>
      </c>
      <c r="AU2205" s="7">
        <v>0</v>
      </c>
      <c r="AV2205" s="7"/>
      <c r="AW2205" s="7"/>
      <c r="AX2205" s="17">
        <v>45383.666666666657</v>
      </c>
      <c r="AY2205" s="7">
        <v>0</v>
      </c>
      <c r="AZ2205" s="7">
        <v>0</v>
      </c>
      <c r="BA2205" s="7"/>
      <c r="BB2205" s="7"/>
    </row>
    <row r="2206" spans="1:54" ht="15.75" customHeight="1" x14ac:dyDescent="0.3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17">
        <v>45018.708333333343</v>
      </c>
      <c r="AT2206" s="7">
        <v>0</v>
      </c>
      <c r="AU2206" s="7">
        <v>0</v>
      </c>
      <c r="AV2206" s="7"/>
      <c r="AW2206" s="7"/>
      <c r="AX2206" s="17">
        <v>45383.708333333343</v>
      </c>
      <c r="AY2206" s="7">
        <v>0</v>
      </c>
      <c r="AZ2206" s="7">
        <v>26.677978515625</v>
      </c>
      <c r="BA2206" s="7"/>
      <c r="BB2206" s="7"/>
    </row>
    <row r="2207" spans="1:54" ht="15.75" customHeight="1" x14ac:dyDescent="0.3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17">
        <v>45018.75</v>
      </c>
      <c r="AT2207" s="7">
        <v>0</v>
      </c>
      <c r="AU2207" s="7">
        <v>0</v>
      </c>
      <c r="AV2207" s="7"/>
      <c r="AW2207" s="7"/>
      <c r="AX2207" s="17">
        <v>45383.75</v>
      </c>
      <c r="AY2207" s="7">
        <v>0</v>
      </c>
      <c r="AZ2207" s="7">
        <v>41.313850402832031</v>
      </c>
      <c r="BA2207" s="7"/>
      <c r="BB2207" s="7"/>
    </row>
    <row r="2208" spans="1:54" ht="15.75" customHeight="1" x14ac:dyDescent="0.3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17">
        <v>45018.791666666657</v>
      </c>
      <c r="AT2208" s="7">
        <v>0</v>
      </c>
      <c r="AU2208" s="7">
        <v>0</v>
      </c>
      <c r="AV2208" s="7"/>
      <c r="AW2208" s="7"/>
      <c r="AX2208" s="17">
        <v>45383.791666666657</v>
      </c>
      <c r="AY2208" s="7">
        <v>0</v>
      </c>
      <c r="AZ2208" s="7">
        <v>0</v>
      </c>
      <c r="BA2208" s="7"/>
      <c r="BB2208" s="7"/>
    </row>
    <row r="2209" spans="1:54" ht="15.75" customHeight="1" x14ac:dyDescent="0.3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17">
        <v>45018.833333333343</v>
      </c>
      <c r="AT2209" s="7">
        <v>0</v>
      </c>
      <c r="AU2209" s="7">
        <v>0</v>
      </c>
      <c r="AV2209" s="7"/>
      <c r="AW2209" s="7"/>
      <c r="AX2209" s="17">
        <v>45383.833333333343</v>
      </c>
      <c r="AY2209" s="7">
        <v>0</v>
      </c>
      <c r="AZ2209" s="7">
        <v>0.7311517596244812</v>
      </c>
      <c r="BA2209" s="7"/>
      <c r="BB2209" s="7"/>
    </row>
    <row r="2210" spans="1:54" ht="15.75" customHeight="1" x14ac:dyDescent="0.3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17">
        <v>45018.875</v>
      </c>
      <c r="AT2210" s="7">
        <v>0</v>
      </c>
      <c r="AU2210" s="7">
        <v>0</v>
      </c>
      <c r="AV2210" s="7"/>
      <c r="AW2210" s="7"/>
      <c r="AX2210" s="17">
        <v>45383.875</v>
      </c>
      <c r="AY2210" s="7">
        <v>0</v>
      </c>
      <c r="AZ2210" s="7">
        <v>7.1973562240600586</v>
      </c>
      <c r="BA2210" s="7"/>
      <c r="BB2210" s="7"/>
    </row>
    <row r="2211" spans="1:54" ht="15.75" customHeight="1" x14ac:dyDescent="0.3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17">
        <v>45018.916666666657</v>
      </c>
      <c r="AT2211" s="7">
        <v>0</v>
      </c>
      <c r="AU2211" s="7">
        <v>0</v>
      </c>
      <c r="AV2211" s="7"/>
      <c r="AW2211" s="7"/>
      <c r="AX2211" s="17">
        <v>45383.916666666657</v>
      </c>
      <c r="AY2211" s="7">
        <v>0</v>
      </c>
      <c r="AZ2211" s="7">
        <v>3.799470186233521</v>
      </c>
      <c r="BA2211" s="7"/>
      <c r="BB2211" s="7"/>
    </row>
    <row r="2212" spans="1:54" ht="15.75" customHeight="1" x14ac:dyDescent="0.3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17">
        <v>45018.958333333343</v>
      </c>
      <c r="AT2212" s="7">
        <v>0</v>
      </c>
      <c r="AU2212" s="7">
        <v>2.9677612781524658</v>
      </c>
      <c r="AV2212" s="7"/>
      <c r="AW2212" s="7"/>
      <c r="AX2212" s="17">
        <v>45383.958333333343</v>
      </c>
      <c r="AY2212" s="7">
        <v>0</v>
      </c>
      <c r="AZ2212" s="7">
        <v>7.4452238082885742</v>
      </c>
      <c r="BA2212" s="7"/>
      <c r="BB2212" s="7"/>
    </row>
    <row r="2213" spans="1:54" ht="15.75" customHeight="1" x14ac:dyDescent="0.3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17">
        <v>45019</v>
      </c>
      <c r="AT2213" s="7">
        <v>0</v>
      </c>
      <c r="AU2213" s="7">
        <v>6.5279779434204102</v>
      </c>
      <c r="AV2213" s="7"/>
      <c r="AW2213" s="7"/>
      <c r="AX2213" s="17">
        <v>45384</v>
      </c>
      <c r="AY2213" s="7">
        <v>0</v>
      </c>
      <c r="AZ2213" s="7">
        <v>10.396580696105961</v>
      </c>
      <c r="BA2213" s="7"/>
      <c r="BB2213" s="7"/>
    </row>
    <row r="2214" spans="1:54" ht="15.75" customHeight="1" x14ac:dyDescent="0.3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17">
        <v>45019.041666666657</v>
      </c>
      <c r="AT2214" s="7">
        <v>0</v>
      </c>
      <c r="AU2214" s="7">
        <v>4.7795591354370117</v>
      </c>
      <c r="AV2214" s="7"/>
      <c r="AW2214" s="7"/>
      <c r="AX2214" s="17">
        <v>45384.041666666657</v>
      </c>
      <c r="AY2214" s="7">
        <v>0</v>
      </c>
      <c r="AZ2214" s="7">
        <v>7.2908291816711426</v>
      </c>
      <c r="BA2214" s="7"/>
      <c r="BB2214" s="7"/>
    </row>
    <row r="2215" spans="1:54" ht="15.75" customHeight="1" x14ac:dyDescent="0.3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17">
        <v>45019.083333333343</v>
      </c>
      <c r="AT2215" s="7">
        <v>0</v>
      </c>
      <c r="AU2215" s="7">
        <v>3.1345210075378418</v>
      </c>
      <c r="AV2215" s="7"/>
      <c r="AW2215" s="7"/>
      <c r="AX2215" s="17">
        <v>45384.083333333343</v>
      </c>
      <c r="AY2215" s="7">
        <v>0</v>
      </c>
      <c r="AZ2215" s="7">
        <v>4.9953904151916504</v>
      </c>
      <c r="BA2215" s="7"/>
      <c r="BB2215" s="7"/>
    </row>
    <row r="2216" spans="1:54" ht="15.75" customHeight="1" x14ac:dyDescent="0.3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17">
        <v>45019.125</v>
      </c>
      <c r="AT2216" s="7">
        <v>0</v>
      </c>
      <c r="AU2216" s="7">
        <v>0</v>
      </c>
      <c r="AV2216" s="7"/>
      <c r="AW2216" s="7"/>
      <c r="AX2216" s="17">
        <v>45384.125</v>
      </c>
      <c r="AY2216" s="7">
        <v>0</v>
      </c>
      <c r="AZ2216" s="7">
        <v>0</v>
      </c>
      <c r="BA2216" s="7"/>
      <c r="BB2216" s="7"/>
    </row>
    <row r="2217" spans="1:54" ht="15.75" customHeight="1" x14ac:dyDescent="0.3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17">
        <v>45019.166666666657</v>
      </c>
      <c r="AT2217" s="7">
        <v>0</v>
      </c>
      <c r="AU2217" s="7">
        <v>0</v>
      </c>
      <c r="AV2217" s="7"/>
      <c r="AW2217" s="7"/>
      <c r="AX2217" s="17">
        <v>45384.166666666657</v>
      </c>
      <c r="AY2217" s="7">
        <v>0</v>
      </c>
      <c r="AZ2217" s="7">
        <v>0</v>
      </c>
      <c r="BA2217" s="7"/>
      <c r="BB2217" s="7"/>
    </row>
    <row r="2218" spans="1:54" ht="15.75" customHeight="1" x14ac:dyDescent="0.3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17">
        <v>45019.208333333343</v>
      </c>
      <c r="AT2218" s="7">
        <v>0</v>
      </c>
      <c r="AU2218" s="7">
        <v>0</v>
      </c>
      <c r="AV2218" s="7"/>
      <c r="AW2218" s="7"/>
      <c r="AX2218" s="17">
        <v>45384.208333333343</v>
      </c>
      <c r="AY2218" s="7">
        <v>0</v>
      </c>
      <c r="AZ2218" s="7">
        <v>0</v>
      </c>
      <c r="BA2218" s="7"/>
      <c r="BB2218" s="7"/>
    </row>
    <row r="2219" spans="1:54" ht="15.75" customHeight="1" x14ac:dyDescent="0.3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17">
        <v>45019.25</v>
      </c>
      <c r="AT2219" s="7">
        <v>0</v>
      </c>
      <c r="AU2219" s="7">
        <v>0</v>
      </c>
      <c r="AV2219" s="7"/>
      <c r="AW2219" s="7"/>
      <c r="AX2219" s="17">
        <v>45384.25</v>
      </c>
      <c r="AY2219" s="7">
        <v>0</v>
      </c>
      <c r="AZ2219" s="7">
        <v>0</v>
      </c>
      <c r="BA2219" s="7"/>
      <c r="BB2219" s="7"/>
    </row>
    <row r="2220" spans="1:54" ht="15.75" customHeight="1" x14ac:dyDescent="0.3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17">
        <v>45019.291666666657</v>
      </c>
      <c r="AT2220" s="7">
        <v>0</v>
      </c>
      <c r="AU2220" s="7">
        <v>0</v>
      </c>
      <c r="AV2220" s="7"/>
      <c r="AW2220" s="7"/>
      <c r="AX2220" s="17">
        <v>45384.291666666657</v>
      </c>
      <c r="AY2220" s="7">
        <v>0</v>
      </c>
      <c r="AZ2220" s="7">
        <v>0</v>
      </c>
      <c r="BA2220" s="7"/>
      <c r="BB2220" s="7"/>
    </row>
    <row r="2221" spans="1:54" ht="15.75" customHeight="1" x14ac:dyDescent="0.3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17">
        <v>45019.333333333343</v>
      </c>
      <c r="AT2221" s="7">
        <v>0</v>
      </c>
      <c r="AU2221" s="7">
        <v>0</v>
      </c>
      <c r="AV2221" s="7"/>
      <c r="AW2221" s="7"/>
      <c r="AX2221" s="17">
        <v>45384.333333333343</v>
      </c>
      <c r="AY2221" s="7">
        <v>0</v>
      </c>
      <c r="AZ2221" s="7">
        <v>0</v>
      </c>
      <c r="BA2221" s="7"/>
      <c r="BB2221" s="7"/>
    </row>
    <row r="2222" spans="1:54" ht="15.75" customHeight="1" x14ac:dyDescent="0.3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17">
        <v>45019.375</v>
      </c>
      <c r="AT2222" s="7">
        <v>0</v>
      </c>
      <c r="AU2222" s="7">
        <v>0</v>
      </c>
      <c r="AV2222" s="7"/>
      <c r="AW2222" s="7"/>
      <c r="AX2222" s="17">
        <v>45384.375</v>
      </c>
      <c r="AY2222" s="7">
        <v>0</v>
      </c>
      <c r="AZ2222" s="7">
        <v>0</v>
      </c>
      <c r="BA2222" s="7"/>
      <c r="BB2222" s="7"/>
    </row>
    <row r="2223" spans="1:54" ht="15.75" customHeight="1" x14ac:dyDescent="0.3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17">
        <v>45019.416666666657</v>
      </c>
      <c r="AT2223" s="7">
        <v>0</v>
      </c>
      <c r="AU2223" s="7">
        <v>0</v>
      </c>
      <c r="AV2223" s="7"/>
      <c r="AW2223" s="7"/>
      <c r="AX2223" s="17">
        <v>45384.416666666657</v>
      </c>
      <c r="AY2223" s="7">
        <v>0</v>
      </c>
      <c r="AZ2223" s="7">
        <v>1.105679988861084</v>
      </c>
      <c r="BA2223" s="7"/>
      <c r="BB2223" s="7"/>
    </row>
    <row r="2224" spans="1:54" ht="15.75" customHeight="1" x14ac:dyDescent="0.3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17">
        <v>45019.458333333343</v>
      </c>
      <c r="AT2224" s="7">
        <v>0</v>
      </c>
      <c r="AU2224" s="7">
        <v>1.46010959148407</v>
      </c>
      <c r="AV2224" s="7"/>
      <c r="AW2224" s="7"/>
      <c r="AX2224" s="17">
        <v>45384.458333333343</v>
      </c>
      <c r="AY2224" s="7">
        <v>0</v>
      </c>
      <c r="AZ2224" s="7">
        <v>20.207920074462891</v>
      </c>
      <c r="BA2224" s="7"/>
      <c r="BB2224" s="7"/>
    </row>
    <row r="2225" spans="1:54" ht="15.75" customHeight="1" x14ac:dyDescent="0.3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17">
        <v>45019.5</v>
      </c>
      <c r="AT2225" s="7">
        <v>0</v>
      </c>
      <c r="AU2225" s="7">
        <v>28.346248626708981</v>
      </c>
      <c r="AV2225" s="7"/>
      <c r="AW2225" s="7"/>
      <c r="AX2225" s="17">
        <v>45384.5</v>
      </c>
      <c r="AY2225" s="7">
        <v>0.49999997019767761</v>
      </c>
      <c r="AZ2225" s="7">
        <v>60.448722839355469</v>
      </c>
      <c r="BA2225" s="7"/>
      <c r="BB2225" s="7"/>
    </row>
    <row r="2226" spans="1:54" ht="15.75" customHeight="1" x14ac:dyDescent="0.3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17">
        <v>45019.541666666657</v>
      </c>
      <c r="AT2226" s="7">
        <v>0</v>
      </c>
      <c r="AU2226" s="7">
        <v>68.271797180175781</v>
      </c>
      <c r="AV2226" s="7"/>
      <c r="AW2226" s="7"/>
      <c r="AX2226" s="17">
        <v>45384.541666666657</v>
      </c>
      <c r="AY2226" s="7">
        <v>0</v>
      </c>
      <c r="AZ2226" s="7">
        <v>48.544635772705078</v>
      </c>
      <c r="BA2226" s="7"/>
      <c r="BB2226" s="7"/>
    </row>
    <row r="2227" spans="1:54" ht="15.75" customHeight="1" x14ac:dyDescent="0.3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17">
        <v>45019.583333333343</v>
      </c>
      <c r="AT2227" s="7">
        <v>0</v>
      </c>
      <c r="AU2227" s="7">
        <v>25.711507797241211</v>
      </c>
      <c r="AV2227" s="7"/>
      <c r="AW2227" s="7"/>
      <c r="AX2227" s="17">
        <v>45384.583333333343</v>
      </c>
      <c r="AY2227" s="7">
        <v>0</v>
      </c>
      <c r="AZ2227" s="7">
        <v>0</v>
      </c>
      <c r="BA2227" s="7"/>
      <c r="BB2227" s="7"/>
    </row>
    <row r="2228" spans="1:54" ht="15.75" customHeight="1" x14ac:dyDescent="0.3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17">
        <v>45019.625</v>
      </c>
      <c r="AT2228" s="7">
        <v>0</v>
      </c>
      <c r="AU2228" s="7">
        <v>0</v>
      </c>
      <c r="AV2228" s="7"/>
      <c r="AW2228" s="7"/>
      <c r="AX2228" s="17">
        <v>45384.625</v>
      </c>
      <c r="AY2228" s="7">
        <v>0</v>
      </c>
      <c r="AZ2228" s="7">
        <v>0</v>
      </c>
      <c r="BA2228" s="7"/>
      <c r="BB2228" s="7"/>
    </row>
    <row r="2229" spans="1:54" ht="15.75" customHeight="1" x14ac:dyDescent="0.3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17">
        <v>45019.666666666657</v>
      </c>
      <c r="AT2229" s="7">
        <v>0</v>
      </c>
      <c r="AU2229" s="7">
        <v>0</v>
      </c>
      <c r="AV2229" s="7"/>
      <c r="AW2229" s="7"/>
      <c r="AX2229" s="17">
        <v>45384.666666666657</v>
      </c>
      <c r="AY2229" s="7">
        <v>0</v>
      </c>
      <c r="AZ2229" s="7">
        <v>4.4930200576782227</v>
      </c>
      <c r="BA2229" s="7"/>
      <c r="BB2229" s="7"/>
    </row>
    <row r="2230" spans="1:54" ht="15.75" customHeight="1" x14ac:dyDescent="0.3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17">
        <v>45019.708333333343</v>
      </c>
      <c r="AT2230" s="7">
        <v>0</v>
      </c>
      <c r="AU2230" s="7">
        <v>0</v>
      </c>
      <c r="AV2230" s="7"/>
      <c r="AW2230" s="7"/>
      <c r="AX2230" s="17">
        <v>45384.708333333343</v>
      </c>
      <c r="AY2230" s="7">
        <v>0</v>
      </c>
      <c r="AZ2230" s="7">
        <v>36.295345306396477</v>
      </c>
      <c r="BA2230" s="7"/>
      <c r="BB2230" s="7"/>
    </row>
    <row r="2231" spans="1:54" ht="15.75" customHeight="1" x14ac:dyDescent="0.3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17">
        <v>45019.75</v>
      </c>
      <c r="AT2231" s="7">
        <v>0</v>
      </c>
      <c r="AU2231" s="7">
        <v>0</v>
      </c>
      <c r="AV2231" s="7"/>
      <c r="AW2231" s="7"/>
      <c r="AX2231" s="17">
        <v>45384.75</v>
      </c>
      <c r="AY2231" s="7">
        <v>0</v>
      </c>
      <c r="AZ2231" s="7">
        <v>44.019279479980469</v>
      </c>
      <c r="BA2231" s="7"/>
      <c r="BB2231" s="7"/>
    </row>
    <row r="2232" spans="1:54" ht="15.75" customHeight="1" x14ac:dyDescent="0.3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17">
        <v>45019.791666666657</v>
      </c>
      <c r="AT2232" s="7">
        <v>0</v>
      </c>
      <c r="AU2232" s="7">
        <v>0</v>
      </c>
      <c r="AV2232" s="7"/>
      <c r="AW2232" s="7"/>
      <c r="AX2232" s="17">
        <v>45384.791666666657</v>
      </c>
      <c r="AY2232" s="7">
        <v>0</v>
      </c>
      <c r="AZ2232" s="7">
        <v>0</v>
      </c>
      <c r="BA2232" s="7"/>
      <c r="BB2232" s="7"/>
    </row>
    <row r="2233" spans="1:54" ht="15.75" customHeight="1" x14ac:dyDescent="0.3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17">
        <v>45019.833333333343</v>
      </c>
      <c r="AT2233" s="7">
        <v>0</v>
      </c>
      <c r="AU2233" s="7">
        <v>0</v>
      </c>
      <c r="AV2233" s="7"/>
      <c r="AW2233" s="7"/>
      <c r="AX2233" s="17">
        <v>45384.833333333343</v>
      </c>
      <c r="AY2233" s="7">
        <v>0</v>
      </c>
      <c r="AZ2233" s="7">
        <v>0</v>
      </c>
      <c r="BA2233" s="7"/>
      <c r="BB2233" s="7"/>
    </row>
    <row r="2234" spans="1:54" ht="15.75" customHeight="1" x14ac:dyDescent="0.3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17">
        <v>45019.875</v>
      </c>
      <c r="AT2234" s="7">
        <v>0</v>
      </c>
      <c r="AU2234" s="7">
        <v>0</v>
      </c>
      <c r="AV2234" s="7"/>
      <c r="AW2234" s="7"/>
      <c r="AX2234" s="17">
        <v>45384.875</v>
      </c>
      <c r="AY2234" s="7">
        <v>0</v>
      </c>
      <c r="AZ2234" s="7">
        <v>0</v>
      </c>
      <c r="BA2234" s="7"/>
      <c r="BB2234" s="7"/>
    </row>
    <row r="2235" spans="1:54" ht="15.75" customHeight="1" x14ac:dyDescent="0.3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17">
        <v>45019.916666666657</v>
      </c>
      <c r="AT2235" s="7">
        <v>0</v>
      </c>
      <c r="AU2235" s="7">
        <v>0</v>
      </c>
      <c r="AV2235" s="7"/>
      <c r="AW2235" s="7"/>
      <c r="AX2235" s="17">
        <v>45384.916666666657</v>
      </c>
      <c r="AY2235" s="7">
        <v>0</v>
      </c>
      <c r="AZ2235" s="7">
        <v>0</v>
      </c>
      <c r="BA2235" s="7"/>
      <c r="BB2235" s="7"/>
    </row>
    <row r="2236" spans="1:54" ht="15.75" customHeight="1" x14ac:dyDescent="0.3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17">
        <v>45019.958333333343</v>
      </c>
      <c r="AT2236" s="7">
        <v>0</v>
      </c>
      <c r="AU2236" s="7">
        <v>1.12158739566803</v>
      </c>
      <c r="AV2236" s="7"/>
      <c r="AW2236" s="7"/>
      <c r="AX2236" s="17">
        <v>45384.958333333343</v>
      </c>
      <c r="AY2236" s="7">
        <v>0</v>
      </c>
      <c r="AZ2236" s="7">
        <v>3.0612211227416992</v>
      </c>
      <c r="BA2236" s="7"/>
      <c r="BB2236" s="7"/>
    </row>
    <row r="2237" spans="1:54" ht="15.75" customHeight="1" x14ac:dyDescent="0.3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17">
        <v>45020</v>
      </c>
      <c r="AT2237" s="7">
        <v>0</v>
      </c>
      <c r="AU2237" s="7">
        <v>4.868626594543457</v>
      </c>
      <c r="AV2237" s="7"/>
      <c r="AW2237" s="7"/>
      <c r="AX2237" s="17">
        <v>45385</v>
      </c>
      <c r="AY2237" s="7">
        <v>0</v>
      </c>
      <c r="AZ2237" s="7">
        <v>6.6004638671875</v>
      </c>
      <c r="BA2237" s="7"/>
      <c r="BB2237" s="7"/>
    </row>
    <row r="2238" spans="1:54" ht="15.75" customHeight="1" x14ac:dyDescent="0.3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17">
        <v>45020.041666666657</v>
      </c>
      <c r="AT2238" s="7">
        <v>0</v>
      </c>
      <c r="AU2238" s="7">
        <v>3.7508049011230469</v>
      </c>
      <c r="AV2238" s="7"/>
      <c r="AW2238" s="7"/>
      <c r="AX2238" s="17">
        <v>45385.041666666657</v>
      </c>
      <c r="AY2238" s="7">
        <v>0</v>
      </c>
      <c r="AZ2238" s="7">
        <v>4.8037867546081543</v>
      </c>
      <c r="BA2238" s="7"/>
      <c r="BB2238" s="7"/>
    </row>
    <row r="2239" spans="1:54" ht="15.75" customHeight="1" x14ac:dyDescent="0.3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17">
        <v>45020.083333333343</v>
      </c>
      <c r="AT2239" s="7">
        <v>0</v>
      </c>
      <c r="AU2239" s="7">
        <v>2.3159153461456299</v>
      </c>
      <c r="AV2239" s="7"/>
      <c r="AW2239" s="7"/>
      <c r="AX2239" s="17">
        <v>45385.083333333343</v>
      </c>
      <c r="AY2239" s="7">
        <v>0</v>
      </c>
      <c r="AZ2239" s="7">
        <v>3.1296176910400391</v>
      </c>
      <c r="BA2239" s="7"/>
      <c r="BB2239" s="7"/>
    </row>
    <row r="2240" spans="1:54" ht="15.75" customHeight="1" x14ac:dyDescent="0.3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17">
        <v>45020.125</v>
      </c>
      <c r="AT2240" s="7">
        <v>0</v>
      </c>
      <c r="AU2240" s="7">
        <v>0</v>
      </c>
      <c r="AV2240" s="7"/>
      <c r="AW2240" s="7"/>
      <c r="AX2240" s="17">
        <v>45385.125</v>
      </c>
      <c r="AY2240" s="7">
        <v>0</v>
      </c>
      <c r="AZ2240" s="7">
        <v>0</v>
      </c>
      <c r="BA2240" s="7"/>
      <c r="BB2240" s="7"/>
    </row>
    <row r="2241" spans="1:54" ht="15.75" customHeight="1" x14ac:dyDescent="0.3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17">
        <v>45020.166666666657</v>
      </c>
      <c r="AT2241" s="7">
        <v>0</v>
      </c>
      <c r="AU2241" s="7">
        <v>0</v>
      </c>
      <c r="AV2241" s="7"/>
      <c r="AW2241" s="7"/>
      <c r="AX2241" s="17">
        <v>45385.166666666657</v>
      </c>
      <c r="AY2241" s="7">
        <v>0</v>
      </c>
      <c r="AZ2241" s="7">
        <v>0</v>
      </c>
      <c r="BA2241" s="7"/>
      <c r="BB2241" s="7"/>
    </row>
    <row r="2242" spans="1:54" ht="15.75" customHeight="1" x14ac:dyDescent="0.3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17">
        <v>45020.208333333343</v>
      </c>
      <c r="AT2242" s="7">
        <v>0</v>
      </c>
      <c r="AU2242" s="7">
        <v>0</v>
      </c>
      <c r="AV2242" s="7"/>
      <c r="AW2242" s="7"/>
      <c r="AX2242" s="17">
        <v>45385.208333333343</v>
      </c>
      <c r="AY2242" s="7">
        <v>3</v>
      </c>
      <c r="AZ2242" s="7">
        <v>0</v>
      </c>
      <c r="BA2242" s="7"/>
      <c r="BB2242" s="7"/>
    </row>
    <row r="2243" spans="1:54" ht="15.75" customHeight="1" x14ac:dyDescent="0.3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17">
        <v>45020.25</v>
      </c>
      <c r="AT2243" s="7">
        <v>0</v>
      </c>
      <c r="AU2243" s="7">
        <v>0</v>
      </c>
      <c r="AV2243" s="7"/>
      <c r="AW2243" s="7"/>
      <c r="AX2243" s="17">
        <v>45385.25</v>
      </c>
      <c r="AY2243" s="7">
        <v>0</v>
      </c>
      <c r="AZ2243" s="7">
        <v>0</v>
      </c>
      <c r="BA2243" s="7"/>
      <c r="BB2243" s="7"/>
    </row>
    <row r="2244" spans="1:54" ht="15.75" customHeight="1" x14ac:dyDescent="0.3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17">
        <v>45020.291666666657</v>
      </c>
      <c r="AT2244" s="7">
        <v>0</v>
      </c>
      <c r="AU2244" s="7">
        <v>0</v>
      </c>
      <c r="AV2244" s="7"/>
      <c r="AW2244" s="7"/>
      <c r="AX2244" s="17">
        <v>45385.291666666657</v>
      </c>
      <c r="AY2244" s="7">
        <v>0</v>
      </c>
      <c r="AZ2244" s="7">
        <v>0</v>
      </c>
      <c r="BA2244" s="7"/>
      <c r="BB2244" s="7"/>
    </row>
    <row r="2245" spans="1:54" ht="15.75" customHeight="1" x14ac:dyDescent="0.3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17">
        <v>45020.333333333343</v>
      </c>
      <c r="AT2245" s="7">
        <v>0</v>
      </c>
      <c r="AU2245" s="7">
        <v>0</v>
      </c>
      <c r="AV2245" s="7"/>
      <c r="AW2245" s="7"/>
      <c r="AX2245" s="17">
        <v>45385.333333333343</v>
      </c>
      <c r="AY2245" s="7">
        <v>0</v>
      </c>
      <c r="AZ2245" s="7">
        <v>0</v>
      </c>
      <c r="BA2245" s="7"/>
      <c r="BB2245" s="7"/>
    </row>
    <row r="2246" spans="1:54" ht="15.75" customHeight="1" x14ac:dyDescent="0.3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17">
        <v>45020.375</v>
      </c>
      <c r="AT2246" s="7">
        <v>0</v>
      </c>
      <c r="AU2246" s="7">
        <v>0</v>
      </c>
      <c r="AV2246" s="7"/>
      <c r="AW2246" s="7"/>
      <c r="AX2246" s="17">
        <v>45385.375</v>
      </c>
      <c r="AY2246" s="7">
        <v>0</v>
      </c>
      <c r="AZ2246" s="7">
        <v>0</v>
      </c>
      <c r="BA2246" s="7"/>
      <c r="BB2246" s="7"/>
    </row>
    <row r="2247" spans="1:54" ht="15.75" customHeight="1" x14ac:dyDescent="0.3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17">
        <v>45020.416666666657</v>
      </c>
      <c r="AT2247" s="7">
        <v>0</v>
      </c>
      <c r="AU2247" s="7">
        <v>0</v>
      </c>
      <c r="AV2247" s="7"/>
      <c r="AW2247" s="7"/>
      <c r="AX2247" s="17">
        <v>45385.416666666657</v>
      </c>
      <c r="AY2247" s="7">
        <v>0.49999997019767761</v>
      </c>
      <c r="AZ2247" s="7">
        <v>0</v>
      </c>
      <c r="BA2247" s="7"/>
      <c r="BB2247" s="7"/>
    </row>
    <row r="2248" spans="1:54" ht="15.75" customHeight="1" x14ac:dyDescent="0.3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17">
        <v>45020.458333333343</v>
      </c>
      <c r="AT2248" s="7">
        <v>0</v>
      </c>
      <c r="AU2248" s="7">
        <v>0</v>
      </c>
      <c r="AV2248" s="7"/>
      <c r="AW2248" s="7"/>
      <c r="AX2248" s="17">
        <v>45385.458333333343</v>
      </c>
      <c r="AY2248" s="7">
        <v>0</v>
      </c>
      <c r="AZ2248" s="7">
        <v>4.8163895606994629</v>
      </c>
      <c r="BA2248" s="7"/>
      <c r="BB2248" s="7"/>
    </row>
    <row r="2249" spans="1:54" ht="15.75" customHeight="1" x14ac:dyDescent="0.3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17">
        <v>45020.5</v>
      </c>
      <c r="AT2249" s="7">
        <v>0</v>
      </c>
      <c r="AU2249" s="7">
        <v>12.5037956237793</v>
      </c>
      <c r="AV2249" s="7"/>
      <c r="AW2249" s="7"/>
      <c r="AX2249" s="17">
        <v>45385.5</v>
      </c>
      <c r="AY2249" s="7">
        <v>0</v>
      </c>
      <c r="AZ2249" s="7">
        <v>8.9417724609375</v>
      </c>
      <c r="BA2249" s="7"/>
      <c r="BB2249" s="7"/>
    </row>
    <row r="2250" spans="1:54" ht="15.75" customHeight="1" x14ac:dyDescent="0.3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17">
        <v>45020.541666666657</v>
      </c>
      <c r="AT2250" s="7">
        <v>0</v>
      </c>
      <c r="AU2250" s="7">
        <v>54.993732452392578</v>
      </c>
      <c r="AV2250" s="7"/>
      <c r="AW2250" s="7"/>
      <c r="AX2250" s="17">
        <v>45385.541666666657</v>
      </c>
      <c r="AY2250" s="7">
        <v>0</v>
      </c>
      <c r="AZ2250" s="7">
        <v>0</v>
      </c>
      <c r="BA2250" s="7"/>
      <c r="BB2250" s="7"/>
    </row>
    <row r="2251" spans="1:54" ht="15.75" customHeight="1" x14ac:dyDescent="0.3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17">
        <v>45020.583333333343</v>
      </c>
      <c r="AT2251" s="7">
        <v>0</v>
      </c>
      <c r="AU2251" s="7">
        <v>40.019554138183587</v>
      </c>
      <c r="AV2251" s="7"/>
      <c r="AW2251" s="7"/>
      <c r="AX2251" s="17">
        <v>45385.583333333343</v>
      </c>
      <c r="AY2251" s="7">
        <v>0</v>
      </c>
      <c r="AZ2251" s="7">
        <v>4.8489789962768546</v>
      </c>
      <c r="BA2251" s="7"/>
      <c r="BB2251" s="7"/>
    </row>
    <row r="2252" spans="1:54" ht="15.75" customHeight="1" x14ac:dyDescent="0.3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17">
        <v>45020.625</v>
      </c>
      <c r="AT2252" s="7">
        <v>0</v>
      </c>
      <c r="AU2252" s="7">
        <v>5.0476531982421884</v>
      </c>
      <c r="AV2252" s="7"/>
      <c r="AW2252" s="7"/>
      <c r="AX2252" s="17">
        <v>45385.625</v>
      </c>
      <c r="AY2252" s="7">
        <v>0</v>
      </c>
      <c r="AZ2252" s="7">
        <v>25.288360595703121</v>
      </c>
      <c r="BA2252" s="7"/>
      <c r="BB2252" s="7"/>
    </row>
    <row r="2253" spans="1:54" ht="15.75" customHeight="1" x14ac:dyDescent="0.3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17">
        <v>45020.666666666657</v>
      </c>
      <c r="AT2253" s="7">
        <v>0</v>
      </c>
      <c r="AU2253" s="7">
        <v>0</v>
      </c>
      <c r="AV2253" s="7"/>
      <c r="AW2253" s="7"/>
      <c r="AX2253" s="17">
        <v>45385.666666666657</v>
      </c>
      <c r="AY2253" s="7">
        <v>0</v>
      </c>
      <c r="AZ2253" s="7">
        <v>68.179229736328125</v>
      </c>
      <c r="BA2253" s="7"/>
      <c r="BB2253" s="7"/>
    </row>
    <row r="2254" spans="1:54" ht="15.75" customHeight="1" x14ac:dyDescent="0.3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17">
        <v>45020.708333333343</v>
      </c>
      <c r="AT2254" s="7">
        <v>0</v>
      </c>
      <c r="AU2254" s="7">
        <v>0</v>
      </c>
      <c r="AV2254" s="7"/>
      <c r="AW2254" s="7"/>
      <c r="AX2254" s="17">
        <v>45385.708333333343</v>
      </c>
      <c r="AY2254" s="7">
        <v>0</v>
      </c>
      <c r="AZ2254" s="7">
        <v>0</v>
      </c>
      <c r="BA2254" s="7"/>
      <c r="BB2254" s="7"/>
    </row>
    <row r="2255" spans="1:54" ht="15.75" customHeight="1" x14ac:dyDescent="0.3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17">
        <v>45020.75</v>
      </c>
      <c r="AT2255" s="7">
        <v>0</v>
      </c>
      <c r="AU2255" s="7">
        <v>0</v>
      </c>
      <c r="AV2255" s="7"/>
      <c r="AW2255" s="7"/>
      <c r="AX2255" s="17">
        <v>45385.75</v>
      </c>
      <c r="AY2255" s="7">
        <v>0</v>
      </c>
      <c r="AZ2255" s="7">
        <v>0</v>
      </c>
      <c r="BA2255" s="7"/>
      <c r="BB2255" s="7"/>
    </row>
    <row r="2256" spans="1:54" ht="15.75" customHeight="1" x14ac:dyDescent="0.3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17">
        <v>45020.791666666657</v>
      </c>
      <c r="AT2256" s="7">
        <v>0</v>
      </c>
      <c r="AU2256" s="7">
        <v>0</v>
      </c>
      <c r="AV2256" s="7"/>
      <c r="AW2256" s="7"/>
      <c r="AX2256" s="17">
        <v>45385.791666666657</v>
      </c>
      <c r="AY2256" s="7">
        <v>0</v>
      </c>
      <c r="AZ2256" s="7">
        <v>0</v>
      </c>
      <c r="BA2256" s="7"/>
      <c r="BB2256" s="7"/>
    </row>
    <row r="2257" spans="1:54" ht="15.75" customHeight="1" x14ac:dyDescent="0.3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17">
        <v>45020.833333333343</v>
      </c>
      <c r="AT2257" s="7">
        <v>0</v>
      </c>
      <c r="AU2257" s="7">
        <v>0</v>
      </c>
      <c r="AV2257" s="7"/>
      <c r="AW2257" s="7"/>
      <c r="AX2257" s="17">
        <v>45385.833333333343</v>
      </c>
      <c r="AY2257" s="7">
        <v>0</v>
      </c>
      <c r="AZ2257" s="7">
        <v>0</v>
      </c>
      <c r="BA2257" s="7"/>
      <c r="BB2257" s="7"/>
    </row>
    <row r="2258" spans="1:54" ht="15.75" customHeight="1" x14ac:dyDescent="0.3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17">
        <v>45020.875</v>
      </c>
      <c r="AT2258" s="7">
        <v>0</v>
      </c>
      <c r="AU2258" s="7">
        <v>0</v>
      </c>
      <c r="AV2258" s="7"/>
      <c r="AW2258" s="7"/>
      <c r="AX2258" s="17">
        <v>45385.875</v>
      </c>
      <c r="AY2258" s="7">
        <v>0</v>
      </c>
      <c r="AZ2258" s="7">
        <v>0</v>
      </c>
      <c r="BA2258" s="7"/>
      <c r="BB2258" s="7"/>
    </row>
    <row r="2259" spans="1:54" ht="15.75" customHeight="1" x14ac:dyDescent="0.3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17">
        <v>45020.916666666657</v>
      </c>
      <c r="AT2259" s="7">
        <v>0</v>
      </c>
      <c r="AU2259" s="7">
        <v>0</v>
      </c>
      <c r="AV2259" s="7"/>
      <c r="AW2259" s="7"/>
      <c r="AX2259" s="17">
        <v>45385.916666666657</v>
      </c>
      <c r="AY2259" s="7">
        <v>0</v>
      </c>
      <c r="AZ2259" s="7">
        <v>0</v>
      </c>
      <c r="BA2259" s="7"/>
      <c r="BB2259" s="7"/>
    </row>
    <row r="2260" spans="1:54" ht="15.75" customHeight="1" x14ac:dyDescent="0.3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17">
        <v>45020.958333333343</v>
      </c>
      <c r="AT2260" s="7">
        <v>0</v>
      </c>
      <c r="AU2260" s="7">
        <v>1.6206321716308589</v>
      </c>
      <c r="AV2260" s="7"/>
      <c r="AW2260" s="7"/>
      <c r="AX2260" s="17">
        <v>45385.958333333343</v>
      </c>
      <c r="AY2260" s="7">
        <v>0</v>
      </c>
      <c r="AZ2260" s="7">
        <v>1.1417499780654909</v>
      </c>
      <c r="BA2260" s="7"/>
      <c r="BB2260" s="7"/>
    </row>
    <row r="2261" spans="1:54" ht="15.75" customHeight="1" x14ac:dyDescent="0.3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17">
        <v>45021</v>
      </c>
      <c r="AT2261" s="7">
        <v>0</v>
      </c>
      <c r="AU2261" s="7">
        <v>4.797358512878418</v>
      </c>
      <c r="AV2261" s="7"/>
      <c r="AW2261" s="7"/>
      <c r="AX2261" s="17">
        <v>45386</v>
      </c>
      <c r="AY2261" s="7">
        <v>0</v>
      </c>
      <c r="AZ2261" s="7">
        <v>4.9065937995910636</v>
      </c>
      <c r="BA2261" s="7"/>
      <c r="BB2261" s="7"/>
    </row>
    <row r="2262" spans="1:54" ht="15.75" customHeight="1" x14ac:dyDescent="0.3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17">
        <v>45021.041666666657</v>
      </c>
      <c r="AT2262" s="7">
        <v>0</v>
      </c>
      <c r="AU2262" s="7">
        <v>3.851677417755127</v>
      </c>
      <c r="AV2262" s="7"/>
      <c r="AW2262" s="7"/>
      <c r="AX2262" s="17">
        <v>45386.041666666657</v>
      </c>
      <c r="AY2262" s="7">
        <v>0</v>
      </c>
      <c r="AZ2262" s="7">
        <v>3.7695543766021729</v>
      </c>
      <c r="BA2262" s="7"/>
      <c r="BB2262" s="7"/>
    </row>
    <row r="2263" spans="1:54" ht="15.75" customHeight="1" x14ac:dyDescent="0.3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17">
        <v>45021.083333333343</v>
      </c>
      <c r="AT2263" s="7">
        <v>0</v>
      </c>
      <c r="AU2263" s="7">
        <v>2.4291682243347168</v>
      </c>
      <c r="AV2263" s="7"/>
      <c r="AW2263" s="7"/>
      <c r="AX2263" s="17">
        <v>45386.083333333343</v>
      </c>
      <c r="AY2263" s="7">
        <v>0</v>
      </c>
      <c r="AZ2263" s="7">
        <v>2.3223004341125488</v>
      </c>
      <c r="BA2263" s="7"/>
      <c r="BB2263" s="7"/>
    </row>
    <row r="2264" spans="1:54" ht="15.75" customHeight="1" x14ac:dyDescent="0.3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17">
        <v>45021.125</v>
      </c>
      <c r="AT2264" s="7">
        <v>0</v>
      </c>
      <c r="AU2264" s="7">
        <v>0</v>
      </c>
      <c r="AV2264" s="7"/>
      <c r="AW2264" s="7"/>
      <c r="AX2264" s="17">
        <v>45386.125</v>
      </c>
      <c r="AY2264" s="7">
        <v>0</v>
      </c>
      <c r="AZ2264" s="7">
        <v>0</v>
      </c>
      <c r="BA2264" s="7"/>
      <c r="BB2264" s="7"/>
    </row>
    <row r="2265" spans="1:54" ht="15.75" customHeight="1" x14ac:dyDescent="0.3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17">
        <v>45021.166666666657</v>
      </c>
      <c r="AT2265" s="7">
        <v>0</v>
      </c>
      <c r="AU2265" s="7">
        <v>0</v>
      </c>
      <c r="AV2265" s="7"/>
      <c r="AW2265" s="7"/>
      <c r="AX2265" s="17">
        <v>45386.166666666657</v>
      </c>
      <c r="AY2265" s="7">
        <v>0</v>
      </c>
      <c r="AZ2265" s="7">
        <v>0</v>
      </c>
      <c r="BA2265" s="7"/>
      <c r="BB2265" s="7"/>
    </row>
    <row r="2266" spans="1:54" ht="15.75" customHeight="1" x14ac:dyDescent="0.3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17">
        <v>45021.208333333343</v>
      </c>
      <c r="AT2266" s="7">
        <v>0</v>
      </c>
      <c r="AU2266" s="7">
        <v>0</v>
      </c>
      <c r="AV2266" s="7"/>
      <c r="AW2266" s="7"/>
      <c r="AX2266" s="17">
        <v>45386.208333333343</v>
      </c>
      <c r="AY2266" s="7">
        <v>0</v>
      </c>
      <c r="AZ2266" s="7">
        <v>0</v>
      </c>
      <c r="BA2266" s="7"/>
      <c r="BB2266" s="7"/>
    </row>
    <row r="2267" spans="1:54" ht="15.75" customHeight="1" x14ac:dyDescent="0.3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17">
        <v>45021.25</v>
      </c>
      <c r="AT2267" s="7">
        <v>0</v>
      </c>
      <c r="AU2267" s="7">
        <v>0</v>
      </c>
      <c r="AV2267" s="7"/>
      <c r="AW2267" s="7"/>
      <c r="AX2267" s="17">
        <v>45386.25</v>
      </c>
      <c r="AY2267" s="7">
        <v>0</v>
      </c>
      <c r="AZ2267" s="7">
        <v>0</v>
      </c>
      <c r="BA2267" s="7"/>
      <c r="BB2267" s="7"/>
    </row>
    <row r="2268" spans="1:54" ht="15.75" customHeight="1" x14ac:dyDescent="0.3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17">
        <v>45021.291666666657</v>
      </c>
      <c r="AT2268" s="7">
        <v>0</v>
      </c>
      <c r="AU2268" s="7">
        <v>0</v>
      </c>
      <c r="AV2268" s="7"/>
      <c r="AW2268" s="7"/>
      <c r="AX2268" s="17">
        <v>45386.291666666657</v>
      </c>
      <c r="AY2268" s="7">
        <v>75</v>
      </c>
      <c r="AZ2268" s="7">
        <v>0</v>
      </c>
      <c r="BA2268" s="7"/>
      <c r="BB2268" s="7"/>
    </row>
    <row r="2269" spans="1:54" ht="15.75" customHeight="1" x14ac:dyDescent="0.3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17">
        <v>45021.333333333343</v>
      </c>
      <c r="AT2269" s="7">
        <v>0</v>
      </c>
      <c r="AU2269" s="7">
        <v>0</v>
      </c>
      <c r="AV2269" s="7"/>
      <c r="AW2269" s="7"/>
      <c r="AX2269" s="17">
        <v>45386.333333333343</v>
      </c>
      <c r="AY2269" s="7">
        <v>0</v>
      </c>
      <c r="AZ2269" s="7">
        <v>4.2485194206237793</v>
      </c>
      <c r="BA2269" s="7"/>
      <c r="BB2269" s="7"/>
    </row>
    <row r="2270" spans="1:54" ht="15.75" customHeight="1" x14ac:dyDescent="0.3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17">
        <v>45021.375</v>
      </c>
      <c r="AT2270" s="7">
        <v>0</v>
      </c>
      <c r="AU2270" s="7">
        <v>0</v>
      </c>
      <c r="AV2270" s="7"/>
      <c r="AW2270" s="7"/>
      <c r="AX2270" s="17">
        <v>45386.375</v>
      </c>
      <c r="AY2270" s="7">
        <v>0</v>
      </c>
      <c r="AZ2270" s="7">
        <v>5.2853002548217773</v>
      </c>
      <c r="BA2270" s="7"/>
      <c r="BB2270" s="7"/>
    </row>
    <row r="2271" spans="1:54" ht="15.75" customHeight="1" x14ac:dyDescent="0.3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17">
        <v>45021.416666666657</v>
      </c>
      <c r="AT2271" s="7">
        <v>0</v>
      </c>
      <c r="AU2271" s="7">
        <v>0</v>
      </c>
      <c r="AV2271" s="7"/>
      <c r="AW2271" s="7"/>
      <c r="AX2271" s="17">
        <v>45386.416666666657</v>
      </c>
      <c r="AY2271" s="7">
        <v>0</v>
      </c>
      <c r="AZ2271" s="7">
        <v>3.473366498947144</v>
      </c>
      <c r="BA2271" s="7"/>
      <c r="BB2271" s="7"/>
    </row>
    <row r="2272" spans="1:54" ht="15.75" customHeight="1" x14ac:dyDescent="0.3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17">
        <v>45021.458333333343</v>
      </c>
      <c r="AT2272" s="7">
        <v>0</v>
      </c>
      <c r="AU2272" s="7">
        <v>0</v>
      </c>
      <c r="AV2272" s="7"/>
      <c r="AW2272" s="7"/>
      <c r="AX2272" s="17">
        <v>45386.458333333343</v>
      </c>
      <c r="AY2272" s="7">
        <v>0</v>
      </c>
      <c r="AZ2272" s="7">
        <v>0</v>
      </c>
      <c r="BA2272" s="7"/>
      <c r="BB2272" s="7"/>
    </row>
    <row r="2273" spans="1:54" ht="15.75" customHeight="1" x14ac:dyDescent="0.3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17">
        <v>45021.5</v>
      </c>
      <c r="AT2273" s="7">
        <v>0</v>
      </c>
      <c r="AU2273" s="7">
        <v>7.8747639656066886</v>
      </c>
      <c r="AV2273" s="7"/>
      <c r="AW2273" s="7"/>
      <c r="AX2273" s="17">
        <v>45386.5</v>
      </c>
      <c r="AY2273" s="7">
        <v>0</v>
      </c>
      <c r="AZ2273" s="7">
        <v>7.0768303871154794</v>
      </c>
      <c r="BA2273" s="7"/>
      <c r="BB2273" s="7"/>
    </row>
    <row r="2274" spans="1:54" ht="15.75" customHeight="1" x14ac:dyDescent="0.3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17">
        <v>45021.541666666657</v>
      </c>
      <c r="AT2274" s="7">
        <v>0</v>
      </c>
      <c r="AU2274" s="7">
        <v>38.731464385986328</v>
      </c>
      <c r="AV2274" s="7"/>
      <c r="AW2274" s="7"/>
      <c r="AX2274" s="17">
        <v>45386.541666666657</v>
      </c>
      <c r="AY2274" s="7">
        <v>27</v>
      </c>
      <c r="AZ2274" s="7">
        <v>40.29345703125</v>
      </c>
      <c r="BA2274" s="7"/>
      <c r="BB2274" s="7"/>
    </row>
    <row r="2275" spans="1:54" ht="15.75" customHeight="1" x14ac:dyDescent="0.3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17">
        <v>45021.583333333343</v>
      </c>
      <c r="AT2275" s="7">
        <v>0</v>
      </c>
      <c r="AU2275" s="7">
        <v>43.431346893310547</v>
      </c>
      <c r="AV2275" s="7"/>
      <c r="AW2275" s="7"/>
      <c r="AX2275" s="17">
        <v>45386.583333333343</v>
      </c>
      <c r="AY2275" s="7">
        <v>0</v>
      </c>
      <c r="AZ2275" s="7">
        <v>13.92845249176025</v>
      </c>
      <c r="BA2275" s="7"/>
      <c r="BB2275" s="7"/>
    </row>
    <row r="2276" spans="1:54" ht="15.75" customHeight="1" x14ac:dyDescent="0.3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17">
        <v>45021.625</v>
      </c>
      <c r="AT2276" s="7">
        <v>0</v>
      </c>
      <c r="AU2276" s="7">
        <v>23.157270431518551</v>
      </c>
      <c r="AV2276" s="7"/>
      <c r="AW2276" s="7"/>
      <c r="AX2276" s="17">
        <v>45386.625</v>
      </c>
      <c r="AY2276" s="7">
        <v>0.49999997019767761</v>
      </c>
      <c r="AZ2276" s="7">
        <v>0</v>
      </c>
      <c r="BA2276" s="7"/>
      <c r="BB2276" s="7"/>
    </row>
    <row r="2277" spans="1:54" ht="15.75" customHeight="1" x14ac:dyDescent="0.3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17">
        <v>45021.666666666657</v>
      </c>
      <c r="AT2277" s="7">
        <v>0</v>
      </c>
      <c r="AU2277" s="7">
        <v>0</v>
      </c>
      <c r="AV2277" s="7"/>
      <c r="AW2277" s="7"/>
      <c r="AX2277" s="17">
        <v>45386.666666666657</v>
      </c>
      <c r="AY2277" s="7">
        <v>0</v>
      </c>
      <c r="AZ2277" s="7">
        <v>9.6829195022583008</v>
      </c>
      <c r="BA2277" s="7"/>
      <c r="BB2277" s="7"/>
    </row>
    <row r="2278" spans="1:54" ht="15.75" customHeight="1" x14ac:dyDescent="0.3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17">
        <v>45021.708333333343</v>
      </c>
      <c r="AT2278" s="7">
        <v>0</v>
      </c>
      <c r="AU2278" s="7">
        <v>0</v>
      </c>
      <c r="AV2278" s="7"/>
      <c r="AW2278" s="7"/>
      <c r="AX2278" s="17">
        <v>45386.708333333343</v>
      </c>
      <c r="AY2278" s="7">
        <v>0</v>
      </c>
      <c r="AZ2278" s="7">
        <v>0</v>
      </c>
      <c r="BA2278" s="7"/>
      <c r="BB2278" s="7"/>
    </row>
    <row r="2279" spans="1:54" ht="15.75" customHeight="1" x14ac:dyDescent="0.3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17">
        <v>45021.75</v>
      </c>
      <c r="AT2279" s="7">
        <v>0</v>
      </c>
      <c r="AU2279" s="7">
        <v>0</v>
      </c>
      <c r="AV2279" s="7"/>
      <c r="AW2279" s="7"/>
      <c r="AX2279" s="17">
        <v>45386.75</v>
      </c>
      <c r="AY2279" s="7">
        <v>0</v>
      </c>
      <c r="AZ2279" s="7">
        <v>0.53014755249023438</v>
      </c>
      <c r="BA2279" s="7"/>
      <c r="BB2279" s="7"/>
    </row>
    <row r="2280" spans="1:54" ht="15.75" customHeight="1" x14ac:dyDescent="0.3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17">
        <v>45021.791666666657</v>
      </c>
      <c r="AT2280" s="7">
        <v>0</v>
      </c>
      <c r="AU2280" s="7">
        <v>0</v>
      </c>
      <c r="AV2280" s="7"/>
      <c r="AW2280" s="7"/>
      <c r="AX2280" s="17">
        <v>45386.791666666657</v>
      </c>
      <c r="AY2280" s="7">
        <v>0</v>
      </c>
      <c r="AZ2280" s="7">
        <v>4.8505358695983887</v>
      </c>
      <c r="BA2280" s="7"/>
      <c r="BB2280" s="7"/>
    </row>
    <row r="2281" spans="1:54" ht="15.75" customHeight="1" x14ac:dyDescent="0.3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17">
        <v>45021.833333333343</v>
      </c>
      <c r="AT2281" s="7">
        <v>0</v>
      </c>
      <c r="AU2281" s="7">
        <v>0</v>
      </c>
      <c r="AV2281" s="7"/>
      <c r="AW2281" s="7"/>
      <c r="AX2281" s="17">
        <v>45386.833333333343</v>
      </c>
      <c r="AY2281" s="7">
        <v>0</v>
      </c>
      <c r="AZ2281" s="7">
        <v>7.142982006072998</v>
      </c>
      <c r="BA2281" s="7"/>
      <c r="BB2281" s="7"/>
    </row>
    <row r="2282" spans="1:54" ht="15.75" customHeight="1" x14ac:dyDescent="0.3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17">
        <v>45021.875</v>
      </c>
      <c r="AT2282" s="7">
        <v>0</v>
      </c>
      <c r="AU2282" s="7">
        <v>0</v>
      </c>
      <c r="AV2282" s="7"/>
      <c r="AW2282" s="7"/>
      <c r="AX2282" s="17">
        <v>45386.875</v>
      </c>
      <c r="AY2282" s="7">
        <v>0</v>
      </c>
      <c r="AZ2282" s="7">
        <v>0.1728878915309906</v>
      </c>
      <c r="BA2282" s="7"/>
      <c r="BB2282" s="7"/>
    </row>
    <row r="2283" spans="1:54" ht="15.75" customHeight="1" x14ac:dyDescent="0.3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17">
        <v>45021.916666666657</v>
      </c>
      <c r="AT2283" s="7">
        <v>0</v>
      </c>
      <c r="AU2283" s="7">
        <v>0</v>
      </c>
      <c r="AV2283" s="7"/>
      <c r="AW2283" s="7"/>
      <c r="AX2283" s="17">
        <v>45386.916666666657</v>
      </c>
      <c r="AY2283" s="7">
        <v>0</v>
      </c>
      <c r="AZ2283" s="7">
        <v>0</v>
      </c>
      <c r="BA2283" s="7"/>
      <c r="BB2283" s="7"/>
    </row>
    <row r="2284" spans="1:54" ht="15.75" customHeight="1" x14ac:dyDescent="0.3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17">
        <v>45021.958333333343</v>
      </c>
      <c r="AT2284" s="7">
        <v>0</v>
      </c>
      <c r="AU2284" s="7">
        <v>3.4650170803070068</v>
      </c>
      <c r="AV2284" s="7"/>
      <c r="AW2284" s="7"/>
      <c r="AX2284" s="17">
        <v>45386.958333333343</v>
      </c>
      <c r="AY2284" s="7">
        <v>0</v>
      </c>
      <c r="AZ2284" s="7">
        <v>1.622525215148926</v>
      </c>
      <c r="BA2284" s="7"/>
      <c r="BB2284" s="7"/>
    </row>
    <row r="2285" spans="1:54" ht="15.75" customHeight="1" x14ac:dyDescent="0.3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17">
        <v>45022</v>
      </c>
      <c r="AT2285" s="7">
        <v>0</v>
      </c>
      <c r="AU2285" s="7">
        <v>5.5101776123046884</v>
      </c>
      <c r="AV2285" s="7"/>
      <c r="AW2285" s="7"/>
      <c r="AX2285" s="17">
        <v>45387</v>
      </c>
      <c r="AY2285" s="7">
        <v>0</v>
      </c>
      <c r="AZ2285" s="7">
        <v>4.8337831497192383</v>
      </c>
      <c r="BA2285" s="7"/>
      <c r="BB2285" s="7"/>
    </row>
    <row r="2286" spans="1:54" ht="15.75" customHeight="1" x14ac:dyDescent="0.3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17">
        <v>45022.041666666657</v>
      </c>
      <c r="AT2286" s="7">
        <v>0</v>
      </c>
      <c r="AU2286" s="7">
        <v>4.658912181854248</v>
      </c>
      <c r="AV2286" s="7"/>
      <c r="AW2286" s="7"/>
      <c r="AX2286" s="17">
        <v>45387.041666666657</v>
      </c>
      <c r="AY2286" s="7">
        <v>0</v>
      </c>
      <c r="AZ2286" s="7">
        <v>3.8774018287658691</v>
      </c>
      <c r="BA2286" s="7"/>
      <c r="BB2286" s="7"/>
    </row>
    <row r="2287" spans="1:54" ht="15.75" customHeight="1" x14ac:dyDescent="0.3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17">
        <v>45022.083333333343</v>
      </c>
      <c r="AT2287" s="7">
        <v>0</v>
      </c>
      <c r="AU2287" s="7">
        <v>3.1834206581115718</v>
      </c>
      <c r="AV2287" s="7"/>
      <c r="AW2287" s="7"/>
      <c r="AX2287" s="17">
        <v>45387.083333333343</v>
      </c>
      <c r="AY2287" s="7">
        <v>0</v>
      </c>
      <c r="AZ2287" s="7">
        <v>2.44874095916748</v>
      </c>
      <c r="BA2287" s="7"/>
      <c r="BB2287" s="7"/>
    </row>
    <row r="2288" spans="1:54" ht="15.75" customHeight="1" x14ac:dyDescent="0.3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17">
        <v>45022.125</v>
      </c>
      <c r="AT2288" s="7">
        <v>0</v>
      </c>
      <c r="AU2288" s="7">
        <v>0.85092622041702271</v>
      </c>
      <c r="AV2288" s="7"/>
      <c r="AW2288" s="7"/>
      <c r="AX2288" s="17">
        <v>45387.125</v>
      </c>
      <c r="AY2288" s="7">
        <v>0</v>
      </c>
      <c r="AZ2288" s="7">
        <v>0</v>
      </c>
      <c r="BA2288" s="7"/>
      <c r="BB2288" s="7"/>
    </row>
    <row r="2289" spans="1:54" ht="15.75" customHeight="1" x14ac:dyDescent="0.3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17">
        <v>45022.166666666657</v>
      </c>
      <c r="AT2289" s="7">
        <v>0</v>
      </c>
      <c r="AU2289" s="7">
        <v>0</v>
      </c>
      <c r="AV2289" s="7"/>
      <c r="AW2289" s="7"/>
      <c r="AX2289" s="17">
        <v>45387.166666666657</v>
      </c>
      <c r="AY2289" s="7">
        <v>0</v>
      </c>
      <c r="AZ2289" s="7">
        <v>0</v>
      </c>
      <c r="BA2289" s="7"/>
      <c r="BB2289" s="7"/>
    </row>
    <row r="2290" spans="1:54" ht="15.75" customHeight="1" x14ac:dyDescent="0.3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17">
        <v>45022.208333333343</v>
      </c>
      <c r="AT2290" s="7">
        <v>0</v>
      </c>
      <c r="AU2290" s="7">
        <v>0</v>
      </c>
      <c r="AV2290" s="7"/>
      <c r="AW2290" s="7"/>
      <c r="AX2290" s="17">
        <v>45387.208333333343</v>
      </c>
      <c r="AY2290" s="7">
        <v>0</v>
      </c>
      <c r="AZ2290" s="7">
        <v>0</v>
      </c>
      <c r="BA2290" s="7"/>
      <c r="BB2290" s="7"/>
    </row>
    <row r="2291" spans="1:54" ht="15.75" customHeight="1" x14ac:dyDescent="0.3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17">
        <v>45022.25</v>
      </c>
      <c r="AT2291" s="7">
        <v>0</v>
      </c>
      <c r="AU2291" s="7">
        <v>0</v>
      </c>
      <c r="AV2291" s="7"/>
      <c r="AW2291" s="7"/>
      <c r="AX2291" s="17">
        <v>45387.25</v>
      </c>
      <c r="AY2291" s="7">
        <v>0</v>
      </c>
      <c r="AZ2291" s="7">
        <v>0</v>
      </c>
      <c r="BA2291" s="7"/>
      <c r="BB2291" s="7"/>
    </row>
    <row r="2292" spans="1:54" ht="15.75" customHeight="1" x14ac:dyDescent="0.3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17">
        <v>45022.291666666657</v>
      </c>
      <c r="AT2292" s="7">
        <v>0</v>
      </c>
      <c r="AU2292" s="7">
        <v>0</v>
      </c>
      <c r="AV2292" s="7"/>
      <c r="AW2292" s="7"/>
      <c r="AX2292" s="17">
        <v>45387.291666666657</v>
      </c>
      <c r="AY2292" s="7">
        <v>0</v>
      </c>
      <c r="AZ2292" s="7">
        <v>0</v>
      </c>
      <c r="BA2292" s="7"/>
      <c r="BB2292" s="7"/>
    </row>
    <row r="2293" spans="1:54" ht="15.75" customHeight="1" x14ac:dyDescent="0.3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17">
        <v>45022.333333333343</v>
      </c>
      <c r="AT2293" s="7">
        <v>0</v>
      </c>
      <c r="AU2293" s="7">
        <v>0</v>
      </c>
      <c r="AV2293" s="7"/>
      <c r="AW2293" s="7"/>
      <c r="AX2293" s="17">
        <v>45387.333333333343</v>
      </c>
      <c r="AY2293" s="7">
        <v>0</v>
      </c>
      <c r="AZ2293" s="7">
        <v>0</v>
      </c>
      <c r="BA2293" s="7"/>
      <c r="BB2293" s="7"/>
    </row>
    <row r="2294" spans="1:54" ht="15.75" customHeight="1" x14ac:dyDescent="0.3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17">
        <v>45022.375</v>
      </c>
      <c r="AT2294" s="7">
        <v>0</v>
      </c>
      <c r="AU2294" s="7">
        <v>0</v>
      </c>
      <c r="AV2294" s="7"/>
      <c r="AW2294" s="7"/>
      <c r="AX2294" s="17">
        <v>45387.375</v>
      </c>
      <c r="AY2294" s="7">
        <v>0</v>
      </c>
      <c r="AZ2294" s="7">
        <v>0</v>
      </c>
      <c r="BA2294" s="7"/>
      <c r="BB2294" s="7"/>
    </row>
    <row r="2295" spans="1:54" ht="15.75" customHeight="1" x14ac:dyDescent="0.3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17">
        <v>45022.416666666657</v>
      </c>
      <c r="AT2295" s="7">
        <v>0</v>
      </c>
      <c r="AU2295" s="7">
        <v>0</v>
      </c>
      <c r="AV2295" s="7"/>
      <c r="AW2295" s="7"/>
      <c r="AX2295" s="17">
        <v>45387.416666666657</v>
      </c>
      <c r="AY2295" s="7">
        <v>0</v>
      </c>
      <c r="AZ2295" s="7">
        <v>0</v>
      </c>
      <c r="BA2295" s="7"/>
      <c r="BB2295" s="7"/>
    </row>
    <row r="2296" spans="1:54" ht="15.75" customHeight="1" x14ac:dyDescent="0.3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17">
        <v>45022.458333333343</v>
      </c>
      <c r="AT2296" s="7">
        <v>0</v>
      </c>
      <c r="AU2296" s="7">
        <v>0</v>
      </c>
      <c r="AV2296" s="7"/>
      <c r="AW2296" s="7"/>
      <c r="AX2296" s="17">
        <v>45387.458333333343</v>
      </c>
      <c r="AY2296" s="7">
        <v>0</v>
      </c>
      <c r="AZ2296" s="7">
        <v>0</v>
      </c>
      <c r="BA2296" s="7"/>
      <c r="BB2296" s="7"/>
    </row>
    <row r="2297" spans="1:54" ht="15.75" customHeight="1" x14ac:dyDescent="0.3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17">
        <v>45022.5</v>
      </c>
      <c r="AT2297" s="7">
        <v>0</v>
      </c>
      <c r="AU2297" s="7">
        <v>5.9212069511413574</v>
      </c>
      <c r="AV2297" s="7"/>
      <c r="AW2297" s="7"/>
      <c r="AX2297" s="17">
        <v>45387.5</v>
      </c>
      <c r="AY2297" s="7">
        <v>0</v>
      </c>
      <c r="AZ2297" s="7">
        <v>7.8085556030273438</v>
      </c>
      <c r="BA2297" s="7"/>
      <c r="BB2297" s="7"/>
    </row>
    <row r="2298" spans="1:54" ht="15.75" customHeight="1" x14ac:dyDescent="0.3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17">
        <v>45022.541666666657</v>
      </c>
      <c r="AT2298" s="7">
        <v>0</v>
      </c>
      <c r="AU2298" s="7">
        <v>26.232633590698239</v>
      </c>
      <c r="AV2298" s="7"/>
      <c r="AW2298" s="7"/>
      <c r="AX2298" s="17">
        <v>45387.541666666657</v>
      </c>
      <c r="AY2298" s="7">
        <v>0</v>
      </c>
      <c r="AZ2298" s="7">
        <v>38.480827331542969</v>
      </c>
      <c r="BA2298" s="7"/>
      <c r="BB2298" s="7"/>
    </row>
    <row r="2299" spans="1:54" ht="15.75" customHeight="1" x14ac:dyDescent="0.3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17">
        <v>45022.583333333343</v>
      </c>
      <c r="AT2299" s="7">
        <v>0</v>
      </c>
      <c r="AU2299" s="7">
        <v>34.974807739257813</v>
      </c>
      <c r="AV2299" s="7"/>
      <c r="AW2299" s="7"/>
      <c r="AX2299" s="17">
        <v>45387.583333333343</v>
      </c>
      <c r="AY2299" s="7">
        <v>0</v>
      </c>
      <c r="AZ2299" s="7">
        <v>43.713798522949219</v>
      </c>
      <c r="BA2299" s="7"/>
      <c r="BB2299" s="7"/>
    </row>
    <row r="2300" spans="1:54" ht="15.75" customHeight="1" x14ac:dyDescent="0.3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17">
        <v>45022.625</v>
      </c>
      <c r="AT2300" s="7">
        <v>0</v>
      </c>
      <c r="AU2300" s="7">
        <v>30.695024490356449</v>
      </c>
      <c r="AV2300" s="7"/>
      <c r="AW2300" s="7"/>
      <c r="AX2300" s="17">
        <v>45387.625</v>
      </c>
      <c r="AY2300" s="7">
        <v>0</v>
      </c>
      <c r="AZ2300" s="7">
        <v>23.319063186645511</v>
      </c>
      <c r="BA2300" s="7"/>
      <c r="BB2300" s="7"/>
    </row>
    <row r="2301" spans="1:54" ht="15.75" customHeight="1" x14ac:dyDescent="0.3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17">
        <v>45022.666666666657</v>
      </c>
      <c r="AT2301" s="7">
        <v>0</v>
      </c>
      <c r="AU2301" s="7">
        <v>13.36186695098877</v>
      </c>
      <c r="AV2301" s="7"/>
      <c r="AW2301" s="7"/>
      <c r="AX2301" s="17">
        <v>45387.666666666657</v>
      </c>
      <c r="AY2301" s="7">
        <v>0</v>
      </c>
      <c r="AZ2301" s="7">
        <v>0</v>
      </c>
      <c r="BA2301" s="7"/>
      <c r="BB2301" s="7"/>
    </row>
    <row r="2302" spans="1:54" ht="15.75" customHeight="1" x14ac:dyDescent="0.3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17">
        <v>45022.708333333343</v>
      </c>
      <c r="AT2302" s="7">
        <v>0</v>
      </c>
      <c r="AU2302" s="7">
        <v>0</v>
      </c>
      <c r="AV2302" s="7"/>
      <c r="AW2302" s="7"/>
      <c r="AX2302" s="17">
        <v>45387.708333333343</v>
      </c>
      <c r="AY2302" s="7">
        <v>0</v>
      </c>
      <c r="AZ2302" s="7">
        <v>0</v>
      </c>
      <c r="BA2302" s="7"/>
      <c r="BB2302" s="7"/>
    </row>
    <row r="2303" spans="1:54" ht="15.75" customHeight="1" x14ac:dyDescent="0.3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17">
        <v>45022.75</v>
      </c>
      <c r="AT2303" s="7">
        <v>0</v>
      </c>
      <c r="AU2303" s="7">
        <v>0</v>
      </c>
      <c r="AV2303" s="7"/>
      <c r="AW2303" s="7"/>
      <c r="AX2303" s="17">
        <v>45387.75</v>
      </c>
      <c r="AY2303" s="7">
        <v>0</v>
      </c>
      <c r="AZ2303" s="7">
        <v>0</v>
      </c>
      <c r="BA2303" s="7"/>
      <c r="BB2303" s="7"/>
    </row>
    <row r="2304" spans="1:54" ht="15.75" customHeight="1" x14ac:dyDescent="0.3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17">
        <v>45022.791666666657</v>
      </c>
      <c r="AT2304" s="7">
        <v>0</v>
      </c>
      <c r="AU2304" s="7">
        <v>0</v>
      </c>
      <c r="AV2304" s="7"/>
      <c r="AW2304" s="7"/>
      <c r="AX2304" s="17">
        <v>45387.791666666657</v>
      </c>
      <c r="AY2304" s="7">
        <v>0</v>
      </c>
      <c r="AZ2304" s="7">
        <v>0</v>
      </c>
      <c r="BA2304" s="7"/>
      <c r="BB2304" s="7"/>
    </row>
    <row r="2305" spans="1:54" ht="15.75" customHeight="1" x14ac:dyDescent="0.3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17">
        <v>45022.833333333343</v>
      </c>
      <c r="AT2305" s="7">
        <v>0</v>
      </c>
      <c r="AU2305" s="7">
        <v>0</v>
      </c>
      <c r="AV2305" s="7"/>
      <c r="AW2305" s="7"/>
      <c r="AX2305" s="17">
        <v>45387.833333333343</v>
      </c>
      <c r="AY2305" s="7">
        <v>0</v>
      </c>
      <c r="AZ2305" s="7">
        <v>0</v>
      </c>
      <c r="BA2305" s="7"/>
      <c r="BB2305" s="7"/>
    </row>
    <row r="2306" spans="1:54" ht="15.75" customHeight="1" x14ac:dyDescent="0.3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17">
        <v>45022.875</v>
      </c>
      <c r="AT2306" s="7">
        <v>0</v>
      </c>
      <c r="AU2306" s="7">
        <v>0</v>
      </c>
      <c r="AV2306" s="7"/>
      <c r="AW2306" s="7"/>
      <c r="AX2306" s="17">
        <v>45387.875</v>
      </c>
      <c r="AY2306" s="7">
        <v>0</v>
      </c>
      <c r="AZ2306" s="7">
        <v>0</v>
      </c>
      <c r="BA2306" s="7"/>
      <c r="BB2306" s="7"/>
    </row>
    <row r="2307" spans="1:54" ht="15.75" customHeight="1" x14ac:dyDescent="0.3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17">
        <v>45022.916666666657</v>
      </c>
      <c r="AT2307" s="7">
        <v>0</v>
      </c>
      <c r="AU2307" s="7">
        <v>0</v>
      </c>
      <c r="AV2307" s="7"/>
      <c r="AW2307" s="7"/>
      <c r="AX2307" s="17">
        <v>45387.916666666657</v>
      </c>
      <c r="AY2307" s="7">
        <v>0</v>
      </c>
      <c r="AZ2307" s="7">
        <v>0</v>
      </c>
      <c r="BA2307" s="7"/>
      <c r="BB2307" s="7"/>
    </row>
    <row r="2308" spans="1:54" ht="15.75" customHeight="1" x14ac:dyDescent="0.3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17">
        <v>45022.958333333343</v>
      </c>
      <c r="AT2308" s="7">
        <v>0</v>
      </c>
      <c r="AU2308" s="7">
        <v>5.6240124702453613</v>
      </c>
      <c r="AV2308" s="7"/>
      <c r="AW2308" s="7"/>
      <c r="AX2308" s="17">
        <v>45387.958333333343</v>
      </c>
      <c r="AY2308" s="7">
        <v>0</v>
      </c>
      <c r="AZ2308" s="7">
        <v>3.4832832813262939</v>
      </c>
      <c r="BA2308" s="7"/>
      <c r="BB2308" s="7"/>
    </row>
    <row r="2309" spans="1:54" ht="15.75" customHeight="1" x14ac:dyDescent="0.3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17">
        <v>45023</v>
      </c>
      <c r="AT2309" s="7">
        <v>0</v>
      </c>
      <c r="AU2309" s="7">
        <v>6.5206079483032227</v>
      </c>
      <c r="AV2309" s="7"/>
      <c r="AW2309" s="7"/>
      <c r="AX2309" s="17">
        <v>45388</v>
      </c>
      <c r="AY2309" s="7">
        <v>0</v>
      </c>
      <c r="AZ2309" s="7">
        <v>5.55712890625</v>
      </c>
      <c r="BA2309" s="7"/>
      <c r="BB2309" s="7"/>
    </row>
    <row r="2310" spans="1:54" ht="15.75" customHeight="1" x14ac:dyDescent="0.3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17">
        <v>45023.041666666657</v>
      </c>
      <c r="AT2310" s="7">
        <v>0</v>
      </c>
      <c r="AU2310" s="7">
        <v>5.8452515602111816</v>
      </c>
      <c r="AV2310" s="7"/>
      <c r="AW2310" s="7"/>
      <c r="AX2310" s="17">
        <v>45388.041666666657</v>
      </c>
      <c r="AY2310" s="7">
        <v>0</v>
      </c>
      <c r="AZ2310" s="7">
        <v>4.6947441101074219</v>
      </c>
      <c r="BA2310" s="7"/>
      <c r="BB2310" s="7"/>
    </row>
    <row r="2311" spans="1:54" ht="15.75" customHeight="1" x14ac:dyDescent="0.3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17">
        <v>45023.083333333343</v>
      </c>
      <c r="AT2311" s="7">
        <v>0</v>
      </c>
      <c r="AU2311" s="7">
        <v>4.2703442573547363</v>
      </c>
      <c r="AV2311" s="7"/>
      <c r="AW2311" s="7"/>
      <c r="AX2311" s="17">
        <v>45388.083333333343</v>
      </c>
      <c r="AY2311" s="7">
        <v>0</v>
      </c>
      <c r="AZ2311" s="7">
        <v>3.2144403457641602</v>
      </c>
      <c r="BA2311" s="7"/>
      <c r="BB2311" s="7"/>
    </row>
    <row r="2312" spans="1:54" ht="15.75" customHeight="1" x14ac:dyDescent="0.3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17">
        <v>45023.125</v>
      </c>
      <c r="AT2312" s="7">
        <v>0</v>
      </c>
      <c r="AU2312" s="7">
        <v>1.95324182510376</v>
      </c>
      <c r="AV2312" s="7"/>
      <c r="AW2312" s="7"/>
      <c r="AX2312" s="17">
        <v>45388.125</v>
      </c>
      <c r="AY2312" s="7">
        <v>0</v>
      </c>
      <c r="AZ2312" s="7">
        <v>0.88177073001861572</v>
      </c>
      <c r="BA2312" s="7"/>
      <c r="BB2312" s="7"/>
    </row>
    <row r="2313" spans="1:54" ht="15.75" customHeight="1" x14ac:dyDescent="0.3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17">
        <v>45023.166666666657</v>
      </c>
      <c r="AT2313" s="7">
        <v>0</v>
      </c>
      <c r="AU2313" s="7">
        <v>0</v>
      </c>
      <c r="AV2313" s="7"/>
      <c r="AW2313" s="7"/>
      <c r="AX2313" s="17">
        <v>45388.166666666657</v>
      </c>
      <c r="AY2313" s="7">
        <v>0</v>
      </c>
      <c r="AZ2313" s="7">
        <v>0</v>
      </c>
      <c r="BA2313" s="7"/>
      <c r="BB2313" s="7"/>
    </row>
    <row r="2314" spans="1:54" ht="15.75" customHeight="1" x14ac:dyDescent="0.3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17">
        <v>45023.208333333343</v>
      </c>
      <c r="AT2314" s="7">
        <v>0</v>
      </c>
      <c r="AU2314" s="7">
        <v>0</v>
      </c>
      <c r="AV2314" s="7"/>
      <c r="AW2314" s="7"/>
      <c r="AX2314" s="17">
        <v>45388.208333333343</v>
      </c>
      <c r="AY2314" s="7">
        <v>0</v>
      </c>
      <c r="AZ2314" s="7">
        <v>0</v>
      </c>
      <c r="BA2314" s="7"/>
      <c r="BB2314" s="7"/>
    </row>
    <row r="2315" spans="1:54" ht="15.75" customHeight="1" x14ac:dyDescent="0.3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17">
        <v>45023.25</v>
      </c>
      <c r="AT2315" s="7">
        <v>0</v>
      </c>
      <c r="AU2315" s="7">
        <v>0</v>
      </c>
      <c r="AV2315" s="7"/>
      <c r="AW2315" s="7"/>
      <c r="AX2315" s="17">
        <v>45388.25</v>
      </c>
      <c r="AY2315" s="7">
        <v>0.99999994039535522</v>
      </c>
      <c r="AZ2315" s="7">
        <v>0</v>
      </c>
      <c r="BA2315" s="7"/>
      <c r="BB2315" s="7"/>
    </row>
    <row r="2316" spans="1:54" ht="15.75" customHeight="1" x14ac:dyDescent="0.3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17">
        <v>45023.291666666657</v>
      </c>
      <c r="AT2316" s="7">
        <v>0</v>
      </c>
      <c r="AU2316" s="7">
        <v>0</v>
      </c>
      <c r="AV2316" s="7"/>
      <c r="AW2316" s="7"/>
      <c r="AX2316" s="17">
        <v>45388.291666666657</v>
      </c>
      <c r="AY2316" s="7">
        <v>0</v>
      </c>
      <c r="AZ2316" s="7">
        <v>0</v>
      </c>
      <c r="BA2316" s="7"/>
      <c r="BB2316" s="7"/>
    </row>
    <row r="2317" spans="1:54" ht="15.75" customHeight="1" x14ac:dyDescent="0.3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17">
        <v>45023.333333333343</v>
      </c>
      <c r="AT2317" s="7">
        <v>0</v>
      </c>
      <c r="AU2317" s="7">
        <v>0</v>
      </c>
      <c r="AV2317" s="7"/>
      <c r="AW2317" s="7"/>
      <c r="AX2317" s="17">
        <v>45388.333333333343</v>
      </c>
      <c r="AY2317" s="7">
        <v>0</v>
      </c>
      <c r="AZ2317" s="7">
        <v>0</v>
      </c>
      <c r="BA2317" s="7"/>
      <c r="BB2317" s="7"/>
    </row>
    <row r="2318" spans="1:54" ht="15.75" customHeight="1" x14ac:dyDescent="0.3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17">
        <v>45023.375</v>
      </c>
      <c r="AT2318" s="7">
        <v>0</v>
      </c>
      <c r="AU2318" s="7">
        <v>0</v>
      </c>
      <c r="AV2318" s="7"/>
      <c r="AW2318" s="7"/>
      <c r="AX2318" s="17">
        <v>45388.375</v>
      </c>
      <c r="AY2318" s="7">
        <v>0</v>
      </c>
      <c r="AZ2318" s="7">
        <v>0</v>
      </c>
      <c r="BA2318" s="7"/>
      <c r="BB2318" s="7"/>
    </row>
    <row r="2319" spans="1:54" ht="15.75" customHeight="1" x14ac:dyDescent="0.3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17">
        <v>45023.416666666657</v>
      </c>
      <c r="AT2319" s="7">
        <v>0</v>
      </c>
      <c r="AU2319" s="7">
        <v>0</v>
      </c>
      <c r="AV2319" s="7"/>
      <c r="AW2319" s="7"/>
      <c r="AX2319" s="17">
        <v>45388.416666666657</v>
      </c>
      <c r="AY2319" s="7">
        <v>0</v>
      </c>
      <c r="AZ2319" s="7">
        <v>0</v>
      </c>
      <c r="BA2319" s="7"/>
      <c r="BB2319" s="7"/>
    </row>
    <row r="2320" spans="1:54" ht="15.75" customHeight="1" x14ac:dyDescent="0.3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17">
        <v>45023.458333333343</v>
      </c>
      <c r="AT2320" s="7">
        <v>0</v>
      </c>
      <c r="AU2320" s="7">
        <v>0</v>
      </c>
      <c r="AV2320" s="7"/>
      <c r="AW2320" s="7"/>
      <c r="AX2320" s="17">
        <v>45388.458333333343</v>
      </c>
      <c r="AY2320" s="7">
        <v>0</v>
      </c>
      <c r="AZ2320" s="7">
        <v>0</v>
      </c>
      <c r="BA2320" s="7"/>
      <c r="BB2320" s="7"/>
    </row>
    <row r="2321" spans="1:54" ht="15.75" customHeight="1" x14ac:dyDescent="0.3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17">
        <v>45023.5</v>
      </c>
      <c r="AT2321" s="7">
        <v>0</v>
      </c>
      <c r="AU2321" s="7">
        <v>4.4214296340942383</v>
      </c>
      <c r="AV2321" s="7"/>
      <c r="AW2321" s="7"/>
      <c r="AX2321" s="17">
        <v>45388.5</v>
      </c>
      <c r="AY2321" s="7">
        <v>0</v>
      </c>
      <c r="AZ2321" s="7">
        <v>0</v>
      </c>
      <c r="BA2321" s="7"/>
      <c r="BB2321" s="7"/>
    </row>
    <row r="2322" spans="1:54" ht="15.75" customHeight="1" x14ac:dyDescent="0.3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17">
        <v>45023.541666666657</v>
      </c>
      <c r="AT2322" s="7">
        <v>0</v>
      </c>
      <c r="AU2322" s="7">
        <v>17.582233428955082</v>
      </c>
      <c r="AV2322" s="7"/>
      <c r="AW2322" s="7"/>
      <c r="AX2322" s="17">
        <v>45388.541666666657</v>
      </c>
      <c r="AY2322" s="7">
        <v>0</v>
      </c>
      <c r="AZ2322" s="7">
        <v>26.175655364990231</v>
      </c>
      <c r="BA2322" s="7"/>
      <c r="BB2322" s="7"/>
    </row>
    <row r="2323" spans="1:54" ht="15.75" customHeight="1" x14ac:dyDescent="0.3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17">
        <v>45023.583333333343</v>
      </c>
      <c r="AT2323" s="7">
        <v>0</v>
      </c>
      <c r="AU2323" s="7">
        <v>23.658321380615231</v>
      </c>
      <c r="AV2323" s="7"/>
      <c r="AW2323" s="7"/>
      <c r="AX2323" s="17">
        <v>45388.583333333343</v>
      </c>
      <c r="AY2323" s="7">
        <v>0</v>
      </c>
      <c r="AZ2323" s="7">
        <v>35.295612335205078</v>
      </c>
      <c r="BA2323" s="7"/>
      <c r="BB2323" s="7"/>
    </row>
    <row r="2324" spans="1:54" ht="15.75" customHeight="1" x14ac:dyDescent="0.3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17">
        <v>45023.625</v>
      </c>
      <c r="AT2324" s="7">
        <v>0</v>
      </c>
      <c r="AU2324" s="7">
        <v>25.926191329956051</v>
      </c>
      <c r="AV2324" s="7"/>
      <c r="AW2324" s="7"/>
      <c r="AX2324" s="17">
        <v>45388.625</v>
      </c>
      <c r="AY2324" s="7">
        <v>0</v>
      </c>
      <c r="AZ2324" s="7">
        <v>30.97566986083984</v>
      </c>
      <c r="BA2324" s="7"/>
      <c r="BB2324" s="7"/>
    </row>
    <row r="2325" spans="1:54" ht="15.75" customHeight="1" x14ac:dyDescent="0.3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17">
        <v>45023.666666666657</v>
      </c>
      <c r="AT2325" s="7">
        <v>0</v>
      </c>
      <c r="AU2325" s="7">
        <v>22.472404479980469</v>
      </c>
      <c r="AV2325" s="7"/>
      <c r="AW2325" s="7"/>
      <c r="AX2325" s="17">
        <v>45388.666666666657</v>
      </c>
      <c r="AY2325" s="7">
        <v>0</v>
      </c>
      <c r="AZ2325" s="7">
        <v>13.47215747833252</v>
      </c>
      <c r="BA2325" s="7"/>
      <c r="BB2325" s="7"/>
    </row>
    <row r="2326" spans="1:54" ht="15.75" customHeight="1" x14ac:dyDescent="0.3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17">
        <v>45023.708333333343</v>
      </c>
      <c r="AT2326" s="7">
        <v>0</v>
      </c>
      <c r="AU2326" s="7">
        <v>6.0289492607116699</v>
      </c>
      <c r="AV2326" s="7"/>
      <c r="AW2326" s="7"/>
      <c r="AX2326" s="17">
        <v>45388.708333333343</v>
      </c>
      <c r="AY2326" s="7">
        <v>0</v>
      </c>
      <c r="AZ2326" s="7">
        <v>0</v>
      </c>
      <c r="BA2326" s="7"/>
      <c r="BB2326" s="7"/>
    </row>
    <row r="2327" spans="1:54" ht="15.75" customHeight="1" x14ac:dyDescent="0.3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17">
        <v>45023.75</v>
      </c>
      <c r="AT2327" s="7">
        <v>0</v>
      </c>
      <c r="AU2327" s="7">
        <v>0</v>
      </c>
      <c r="AV2327" s="7"/>
      <c r="AW2327" s="7"/>
      <c r="AX2327" s="17">
        <v>45388.75</v>
      </c>
      <c r="AY2327" s="7">
        <v>0</v>
      </c>
      <c r="AZ2327" s="7">
        <v>0</v>
      </c>
      <c r="BA2327" s="7"/>
      <c r="BB2327" s="7"/>
    </row>
    <row r="2328" spans="1:54" ht="15.75" customHeight="1" x14ac:dyDescent="0.3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17">
        <v>45023.791666666657</v>
      </c>
      <c r="AT2328" s="7">
        <v>0</v>
      </c>
      <c r="AU2328" s="7">
        <v>0</v>
      </c>
      <c r="AV2328" s="7"/>
      <c r="AW2328" s="7"/>
      <c r="AX2328" s="17">
        <v>45388.791666666657</v>
      </c>
      <c r="AY2328" s="7">
        <v>0</v>
      </c>
      <c r="AZ2328" s="7">
        <v>0</v>
      </c>
      <c r="BA2328" s="7"/>
      <c r="BB2328" s="7"/>
    </row>
    <row r="2329" spans="1:54" ht="15.75" customHeight="1" x14ac:dyDescent="0.3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17">
        <v>45023.833333333343</v>
      </c>
      <c r="AT2329" s="7">
        <v>0</v>
      </c>
      <c r="AU2329" s="7">
        <v>0</v>
      </c>
      <c r="AV2329" s="7"/>
      <c r="AW2329" s="7"/>
      <c r="AX2329" s="17">
        <v>45388.833333333343</v>
      </c>
      <c r="AY2329" s="7">
        <v>0</v>
      </c>
      <c r="AZ2329" s="7">
        <v>0</v>
      </c>
      <c r="BA2329" s="7"/>
      <c r="BB2329" s="7"/>
    </row>
    <row r="2330" spans="1:54" ht="15.75" customHeight="1" x14ac:dyDescent="0.3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17">
        <v>45023.875</v>
      </c>
      <c r="AT2330" s="7">
        <v>0</v>
      </c>
      <c r="AU2330" s="7">
        <v>0</v>
      </c>
      <c r="AV2330" s="7"/>
      <c r="AW2330" s="7"/>
      <c r="AX2330" s="17">
        <v>45388.875</v>
      </c>
      <c r="AY2330" s="7">
        <v>0</v>
      </c>
      <c r="AZ2330" s="7">
        <v>0</v>
      </c>
      <c r="BA2330" s="7"/>
      <c r="BB2330" s="7"/>
    </row>
    <row r="2331" spans="1:54" ht="15.75" customHeight="1" x14ac:dyDescent="0.3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17">
        <v>45023.916666666657</v>
      </c>
      <c r="AT2331" s="7">
        <v>0</v>
      </c>
      <c r="AU2331" s="7">
        <v>3.2830548286437988</v>
      </c>
      <c r="AV2331" s="7"/>
      <c r="AW2331" s="7"/>
      <c r="AX2331" s="17">
        <v>45388.916666666657</v>
      </c>
      <c r="AY2331" s="7">
        <v>0</v>
      </c>
      <c r="AZ2331" s="7">
        <v>0</v>
      </c>
      <c r="BA2331" s="7"/>
      <c r="BB2331" s="7"/>
    </row>
    <row r="2332" spans="1:54" ht="15.75" customHeight="1" x14ac:dyDescent="0.3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17">
        <v>45023.958333333343</v>
      </c>
      <c r="AT2332" s="7">
        <v>0</v>
      </c>
      <c r="AU2332" s="7">
        <v>7.5077190399169922</v>
      </c>
      <c r="AV2332" s="7"/>
      <c r="AW2332" s="7"/>
      <c r="AX2332" s="17">
        <v>45388.958333333343</v>
      </c>
      <c r="AY2332" s="7">
        <v>0</v>
      </c>
      <c r="AZ2332" s="7">
        <v>5.6678171157836914</v>
      </c>
      <c r="BA2332" s="7"/>
      <c r="BB2332" s="7"/>
    </row>
    <row r="2333" spans="1:54" ht="15.75" customHeight="1" x14ac:dyDescent="0.3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17">
        <v>45024</v>
      </c>
      <c r="AT2333" s="7">
        <v>0</v>
      </c>
      <c r="AU2333" s="7">
        <v>7.627357006072998</v>
      </c>
      <c r="AV2333" s="7"/>
      <c r="AW2333" s="7"/>
      <c r="AX2333" s="17">
        <v>45389</v>
      </c>
      <c r="AY2333" s="7">
        <v>0</v>
      </c>
      <c r="AZ2333" s="7">
        <v>6.577143669128418</v>
      </c>
      <c r="BA2333" s="7"/>
      <c r="BB2333" s="7"/>
    </row>
    <row r="2334" spans="1:54" ht="15.75" customHeight="1" x14ac:dyDescent="0.3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17">
        <v>45024.041666666657</v>
      </c>
      <c r="AT2334" s="7">
        <v>0</v>
      </c>
      <c r="AU2334" s="7">
        <v>7.1679568290710449</v>
      </c>
      <c r="AV2334" s="7"/>
      <c r="AW2334" s="7"/>
      <c r="AX2334" s="17">
        <v>45389.041666666657</v>
      </c>
      <c r="AY2334" s="7">
        <v>0</v>
      </c>
      <c r="AZ2334" s="7">
        <v>5.8893914222717294</v>
      </c>
      <c r="BA2334" s="7"/>
      <c r="BB2334" s="7"/>
    </row>
    <row r="2335" spans="1:54" ht="15.75" customHeight="1" x14ac:dyDescent="0.3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17">
        <v>45024.083333333343</v>
      </c>
      <c r="AT2335" s="7">
        <v>0</v>
      </c>
      <c r="AU2335" s="7">
        <v>5.4381041526794434</v>
      </c>
      <c r="AV2335" s="7"/>
      <c r="AW2335" s="7"/>
      <c r="AX2335" s="17">
        <v>45389.083333333343</v>
      </c>
      <c r="AY2335" s="7">
        <v>0</v>
      </c>
      <c r="AZ2335" s="7">
        <v>4.3090815544128418</v>
      </c>
      <c r="BA2335" s="7"/>
      <c r="BB2335" s="7"/>
    </row>
    <row r="2336" spans="1:54" ht="15.75" customHeight="1" x14ac:dyDescent="0.3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17">
        <v>45024.125</v>
      </c>
      <c r="AT2336" s="7">
        <v>0</v>
      </c>
      <c r="AU2336" s="7">
        <v>3.0136673450469971</v>
      </c>
      <c r="AV2336" s="7"/>
      <c r="AW2336" s="7"/>
      <c r="AX2336" s="17">
        <v>45389.125</v>
      </c>
      <c r="AY2336" s="7">
        <v>0</v>
      </c>
      <c r="AZ2336" s="7">
        <v>1.9891601800918579</v>
      </c>
      <c r="BA2336" s="7"/>
      <c r="BB2336" s="7"/>
    </row>
    <row r="2337" spans="1:54" ht="15.75" customHeight="1" x14ac:dyDescent="0.3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17">
        <v>45024.166666666657</v>
      </c>
      <c r="AT2337" s="7">
        <v>0</v>
      </c>
      <c r="AU2337" s="7">
        <v>0.76851654052734375</v>
      </c>
      <c r="AV2337" s="7"/>
      <c r="AW2337" s="7"/>
      <c r="AX2337" s="17">
        <v>45389.166666666657</v>
      </c>
      <c r="AY2337" s="7">
        <v>0</v>
      </c>
      <c r="AZ2337" s="7">
        <v>0</v>
      </c>
      <c r="BA2337" s="7"/>
      <c r="BB2337" s="7"/>
    </row>
    <row r="2338" spans="1:54" ht="15.75" customHeight="1" x14ac:dyDescent="0.3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17">
        <v>45024.208333333343</v>
      </c>
      <c r="AT2338" s="7">
        <v>0</v>
      </c>
      <c r="AU2338" s="7">
        <v>0</v>
      </c>
      <c r="AV2338" s="7"/>
      <c r="AW2338" s="7"/>
      <c r="AX2338" s="17">
        <v>45389.208333333343</v>
      </c>
      <c r="AY2338" s="7">
        <v>0</v>
      </c>
      <c r="AZ2338" s="7">
        <v>0</v>
      </c>
      <c r="BA2338" s="7"/>
      <c r="BB2338" s="7"/>
    </row>
    <row r="2339" spans="1:54" ht="15.75" customHeight="1" x14ac:dyDescent="0.3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17">
        <v>45024.25</v>
      </c>
      <c r="AT2339" s="7">
        <v>0</v>
      </c>
      <c r="AU2339" s="7">
        <v>0</v>
      </c>
      <c r="AV2339" s="7"/>
      <c r="AW2339" s="7"/>
      <c r="AX2339" s="17">
        <v>45389.25</v>
      </c>
      <c r="AY2339" s="7">
        <v>0</v>
      </c>
      <c r="AZ2339" s="7">
        <v>0</v>
      </c>
      <c r="BA2339" s="7"/>
      <c r="BB2339" s="7"/>
    </row>
    <row r="2340" spans="1:54" ht="15.75" customHeight="1" x14ac:dyDescent="0.3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17">
        <v>45024.291666666657</v>
      </c>
      <c r="AT2340" s="7">
        <v>0</v>
      </c>
      <c r="AU2340" s="7">
        <v>0</v>
      </c>
      <c r="AV2340" s="7"/>
      <c r="AW2340" s="7"/>
      <c r="AX2340" s="17">
        <v>45389.291666666657</v>
      </c>
      <c r="AY2340" s="7">
        <v>0</v>
      </c>
      <c r="AZ2340" s="7">
        <v>0</v>
      </c>
      <c r="BA2340" s="7"/>
      <c r="BB2340" s="7"/>
    </row>
    <row r="2341" spans="1:54" ht="15.75" customHeight="1" x14ac:dyDescent="0.3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17">
        <v>45024.333333333343</v>
      </c>
      <c r="AT2341" s="7">
        <v>0</v>
      </c>
      <c r="AU2341" s="7">
        <v>0</v>
      </c>
      <c r="AV2341" s="7"/>
      <c r="AW2341" s="7"/>
      <c r="AX2341" s="17">
        <v>45389.333333333343</v>
      </c>
      <c r="AY2341" s="7">
        <v>0</v>
      </c>
      <c r="AZ2341" s="7">
        <v>0</v>
      </c>
      <c r="BA2341" s="7"/>
      <c r="BB2341" s="7"/>
    </row>
    <row r="2342" spans="1:54" ht="15.75" customHeight="1" x14ac:dyDescent="0.3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17">
        <v>45024.375</v>
      </c>
      <c r="AT2342" s="7">
        <v>0</v>
      </c>
      <c r="AU2342" s="7">
        <v>0</v>
      </c>
      <c r="AV2342" s="7"/>
      <c r="AW2342" s="7"/>
      <c r="AX2342" s="17">
        <v>45389.375</v>
      </c>
      <c r="AY2342" s="7">
        <v>0</v>
      </c>
      <c r="AZ2342" s="7">
        <v>0</v>
      </c>
      <c r="BA2342" s="7"/>
      <c r="BB2342" s="7"/>
    </row>
    <row r="2343" spans="1:54" ht="15.75" customHeight="1" x14ac:dyDescent="0.3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17">
        <v>45024.416666666657</v>
      </c>
      <c r="AT2343" s="7">
        <v>0</v>
      </c>
      <c r="AU2343" s="7">
        <v>0</v>
      </c>
      <c r="AV2343" s="7"/>
      <c r="AW2343" s="7"/>
      <c r="AX2343" s="17">
        <v>45389.416666666657</v>
      </c>
      <c r="AY2343" s="7">
        <v>0</v>
      </c>
      <c r="AZ2343" s="7">
        <v>0</v>
      </c>
      <c r="BA2343" s="7"/>
      <c r="BB2343" s="7"/>
    </row>
    <row r="2344" spans="1:54" ht="15.75" customHeight="1" x14ac:dyDescent="0.3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17">
        <v>45024.458333333343</v>
      </c>
      <c r="AT2344" s="7">
        <v>0</v>
      </c>
      <c r="AU2344" s="7">
        <v>0</v>
      </c>
      <c r="AV2344" s="7"/>
      <c r="AW2344" s="7"/>
      <c r="AX2344" s="17">
        <v>45389.458333333343</v>
      </c>
      <c r="AY2344" s="7">
        <v>0</v>
      </c>
      <c r="AZ2344" s="7">
        <v>0</v>
      </c>
      <c r="BA2344" s="7"/>
      <c r="BB2344" s="7"/>
    </row>
    <row r="2345" spans="1:54" ht="15.75" customHeight="1" x14ac:dyDescent="0.3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17">
        <v>45024.5</v>
      </c>
      <c r="AT2345" s="7">
        <v>0</v>
      </c>
      <c r="AU2345" s="7">
        <v>2.7501969337463379</v>
      </c>
      <c r="AV2345" s="7"/>
      <c r="AW2345" s="7"/>
      <c r="AX2345" s="17">
        <v>45389.5</v>
      </c>
      <c r="AY2345" s="7">
        <v>0</v>
      </c>
      <c r="AZ2345" s="7">
        <v>4.4598469734191886</v>
      </c>
      <c r="BA2345" s="7"/>
      <c r="BB2345" s="7"/>
    </row>
    <row r="2346" spans="1:54" ht="15.75" customHeight="1" x14ac:dyDescent="0.3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17">
        <v>45024.541666666657</v>
      </c>
      <c r="AT2346" s="7">
        <v>0</v>
      </c>
      <c r="AU2346" s="7">
        <v>11.57962036132812</v>
      </c>
      <c r="AV2346" s="7"/>
      <c r="AW2346" s="7"/>
      <c r="AX2346" s="17">
        <v>45389.541666666657</v>
      </c>
      <c r="AY2346" s="7">
        <v>0</v>
      </c>
      <c r="AZ2346" s="7">
        <v>17.6643180847168</v>
      </c>
      <c r="BA2346" s="7"/>
      <c r="BB2346" s="7"/>
    </row>
    <row r="2347" spans="1:54" ht="15.75" customHeight="1" x14ac:dyDescent="0.3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17">
        <v>45024.583333333343</v>
      </c>
      <c r="AT2347" s="7">
        <v>0</v>
      </c>
      <c r="AU2347" s="7">
        <v>15.52332973480225</v>
      </c>
      <c r="AV2347" s="7"/>
      <c r="AW2347" s="7"/>
      <c r="AX2347" s="17">
        <v>45389.583333333343</v>
      </c>
      <c r="AY2347" s="7">
        <v>0</v>
      </c>
      <c r="AZ2347" s="7">
        <v>23.95025634765625</v>
      </c>
      <c r="BA2347" s="7"/>
      <c r="BB2347" s="7"/>
    </row>
    <row r="2348" spans="1:54" ht="15.75" customHeight="1" x14ac:dyDescent="0.3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17">
        <v>45024.625</v>
      </c>
      <c r="AT2348" s="7">
        <v>0</v>
      </c>
      <c r="AU2348" s="7">
        <v>17.99393463134766</v>
      </c>
      <c r="AV2348" s="7"/>
      <c r="AW2348" s="7"/>
      <c r="AX2348" s="17">
        <v>45389.625</v>
      </c>
      <c r="AY2348" s="7">
        <v>0</v>
      </c>
      <c r="AZ2348" s="7">
        <v>26.268386840820309</v>
      </c>
      <c r="BA2348" s="7"/>
      <c r="BB2348" s="7"/>
    </row>
    <row r="2349" spans="1:54" ht="15.75" customHeight="1" x14ac:dyDescent="0.3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17">
        <v>45024.666666666657</v>
      </c>
      <c r="AT2349" s="7">
        <v>0</v>
      </c>
      <c r="AU2349" s="7">
        <v>21.978271484375</v>
      </c>
      <c r="AV2349" s="7"/>
      <c r="AW2349" s="7"/>
      <c r="AX2349" s="17">
        <v>45389.666666666657</v>
      </c>
      <c r="AY2349" s="7">
        <v>0</v>
      </c>
      <c r="AZ2349" s="7">
        <v>22.633415222167969</v>
      </c>
      <c r="BA2349" s="7"/>
      <c r="BB2349" s="7"/>
    </row>
    <row r="2350" spans="1:54" ht="15.75" customHeight="1" x14ac:dyDescent="0.3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17">
        <v>45024.708333333343</v>
      </c>
      <c r="AT2350" s="7">
        <v>0</v>
      </c>
      <c r="AU2350" s="7">
        <v>16.19841384887695</v>
      </c>
      <c r="AV2350" s="7"/>
      <c r="AW2350" s="7"/>
      <c r="AX2350" s="17">
        <v>45389.708333333343</v>
      </c>
      <c r="AY2350" s="7">
        <v>0</v>
      </c>
      <c r="AZ2350" s="7">
        <v>5.9959015846252441</v>
      </c>
      <c r="BA2350" s="7"/>
      <c r="BB2350" s="7"/>
    </row>
    <row r="2351" spans="1:54" ht="15.75" customHeight="1" x14ac:dyDescent="0.3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17">
        <v>45024.75</v>
      </c>
      <c r="AT2351" s="7">
        <v>0</v>
      </c>
      <c r="AU2351" s="7">
        <v>2.0485854148864751</v>
      </c>
      <c r="AV2351" s="7"/>
      <c r="AW2351" s="7"/>
      <c r="AX2351" s="17">
        <v>45389.75</v>
      </c>
      <c r="AY2351" s="7">
        <v>0</v>
      </c>
      <c r="AZ2351" s="7">
        <v>0</v>
      </c>
      <c r="BA2351" s="7"/>
      <c r="BB2351" s="7"/>
    </row>
    <row r="2352" spans="1:54" ht="15.75" customHeight="1" x14ac:dyDescent="0.3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17">
        <v>45024.791666666657</v>
      </c>
      <c r="AT2352" s="7">
        <v>0</v>
      </c>
      <c r="AU2352" s="7">
        <v>0</v>
      </c>
      <c r="AV2352" s="7"/>
      <c r="AW2352" s="7"/>
      <c r="AX2352" s="17">
        <v>45389.791666666657</v>
      </c>
      <c r="AY2352" s="7">
        <v>0</v>
      </c>
      <c r="AZ2352" s="7">
        <v>0</v>
      </c>
      <c r="BA2352" s="7"/>
      <c r="BB2352" s="7"/>
    </row>
    <row r="2353" spans="1:54" ht="15.75" customHeight="1" x14ac:dyDescent="0.3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17">
        <v>45024.833333333343</v>
      </c>
      <c r="AT2353" s="7">
        <v>0</v>
      </c>
      <c r="AU2353" s="7">
        <v>0</v>
      </c>
      <c r="AV2353" s="7"/>
      <c r="AW2353" s="7"/>
      <c r="AX2353" s="17">
        <v>45389.833333333343</v>
      </c>
      <c r="AY2353" s="7">
        <v>2.5000002384185791</v>
      </c>
      <c r="AZ2353" s="7">
        <v>0</v>
      </c>
      <c r="BA2353" s="7"/>
      <c r="BB2353" s="7"/>
    </row>
    <row r="2354" spans="1:54" ht="15.75" customHeight="1" x14ac:dyDescent="0.3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17">
        <v>45024.875</v>
      </c>
      <c r="AT2354" s="7">
        <v>0</v>
      </c>
      <c r="AU2354" s="7">
        <v>0</v>
      </c>
      <c r="AV2354" s="7"/>
      <c r="AW2354" s="7"/>
      <c r="AX2354" s="17">
        <v>45389.875</v>
      </c>
      <c r="AY2354" s="7">
        <v>0</v>
      </c>
      <c r="AZ2354" s="7">
        <v>0</v>
      </c>
      <c r="BA2354" s="7"/>
      <c r="BB2354" s="7"/>
    </row>
    <row r="2355" spans="1:54" ht="15.75" customHeight="1" x14ac:dyDescent="0.3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17">
        <v>45024.916666666657</v>
      </c>
      <c r="AT2355" s="7">
        <v>0</v>
      </c>
      <c r="AU2355" s="7">
        <v>6.3904643058776864</v>
      </c>
      <c r="AV2355" s="7"/>
      <c r="AW2355" s="7"/>
      <c r="AX2355" s="17">
        <v>45389.916666666657</v>
      </c>
      <c r="AY2355" s="7">
        <v>0</v>
      </c>
      <c r="AZ2355" s="7">
        <v>3.8275318145751949</v>
      </c>
      <c r="BA2355" s="7"/>
      <c r="BB2355" s="7"/>
    </row>
    <row r="2356" spans="1:54" ht="15.75" customHeight="1" x14ac:dyDescent="0.3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17">
        <v>45024.958333333343</v>
      </c>
      <c r="AT2356" s="7">
        <v>0</v>
      </c>
      <c r="AU2356" s="7">
        <v>9.0157909393310547</v>
      </c>
      <c r="AV2356" s="7"/>
      <c r="AW2356" s="7"/>
      <c r="AX2356" s="17">
        <v>45389.958333333343</v>
      </c>
      <c r="AY2356" s="7">
        <v>0</v>
      </c>
      <c r="AZ2356" s="7">
        <v>8.2715578079223633</v>
      </c>
      <c r="BA2356" s="7"/>
      <c r="BB2356" s="7"/>
    </row>
    <row r="2357" spans="1:54" ht="15.75" customHeight="1" x14ac:dyDescent="0.3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17">
        <v>45025</v>
      </c>
      <c r="AT2357" s="7">
        <v>0</v>
      </c>
      <c r="AU2357" s="7">
        <v>8.7487592697143555</v>
      </c>
      <c r="AV2357" s="7"/>
      <c r="AW2357" s="7"/>
      <c r="AX2357" s="17">
        <v>45390</v>
      </c>
      <c r="AY2357" s="7">
        <v>0.99999994039535522</v>
      </c>
      <c r="AZ2357" s="7">
        <v>6.0120782852172852</v>
      </c>
      <c r="BA2357" s="7"/>
      <c r="BB2357" s="7"/>
    </row>
    <row r="2358" spans="1:54" ht="15.75" customHeight="1" x14ac:dyDescent="0.3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17">
        <v>45025.041666666657</v>
      </c>
      <c r="AT2358" s="7">
        <v>0</v>
      </c>
      <c r="AU2358" s="7">
        <v>8.4688587188720703</v>
      </c>
      <c r="AV2358" s="7"/>
      <c r="AW2358" s="7"/>
      <c r="AX2358" s="17">
        <v>45390.041666666657</v>
      </c>
      <c r="AY2358" s="7">
        <v>0</v>
      </c>
      <c r="AZ2358" s="7">
        <v>0</v>
      </c>
      <c r="BA2358" s="7"/>
      <c r="BB2358" s="7"/>
    </row>
    <row r="2359" spans="1:54" ht="15.75" customHeight="1" x14ac:dyDescent="0.3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17">
        <v>45025.083333333343</v>
      </c>
      <c r="AT2359" s="7">
        <v>0</v>
      </c>
      <c r="AU2359" s="7">
        <v>6.5044622421264648</v>
      </c>
      <c r="AV2359" s="7"/>
      <c r="AW2359" s="7"/>
      <c r="AX2359" s="17">
        <v>45390.083333333343</v>
      </c>
      <c r="AY2359" s="7">
        <v>0</v>
      </c>
      <c r="AZ2359" s="7">
        <v>3.056693553924561</v>
      </c>
      <c r="BA2359" s="7"/>
      <c r="BB2359" s="7"/>
    </row>
    <row r="2360" spans="1:54" ht="15.75" customHeight="1" x14ac:dyDescent="0.3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17">
        <v>45025.125</v>
      </c>
      <c r="AT2360" s="7">
        <v>0</v>
      </c>
      <c r="AU2360" s="7">
        <v>3.8553271293640141</v>
      </c>
      <c r="AV2360" s="7"/>
      <c r="AW2360" s="7"/>
      <c r="AX2360" s="17">
        <v>45390.125</v>
      </c>
      <c r="AY2360" s="7">
        <v>0</v>
      </c>
      <c r="AZ2360" s="7">
        <v>4.8235106468200684</v>
      </c>
      <c r="BA2360" s="7"/>
      <c r="BB2360" s="7"/>
    </row>
    <row r="2361" spans="1:54" ht="15.75" customHeight="1" x14ac:dyDescent="0.3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17">
        <v>45025.166666666657</v>
      </c>
      <c r="AT2361" s="7">
        <v>0</v>
      </c>
      <c r="AU2361" s="7">
        <v>1.4192192554473879</v>
      </c>
      <c r="AV2361" s="7"/>
      <c r="AW2361" s="7"/>
      <c r="AX2361" s="17">
        <v>45390.166666666657</v>
      </c>
      <c r="AY2361" s="7">
        <v>0</v>
      </c>
      <c r="AZ2361" s="7">
        <v>0.29804059863090521</v>
      </c>
      <c r="BA2361" s="7"/>
      <c r="BB2361" s="7"/>
    </row>
    <row r="2362" spans="1:54" ht="15.75" customHeight="1" x14ac:dyDescent="0.3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17">
        <v>45025.208333333343</v>
      </c>
      <c r="AT2362" s="7">
        <v>0</v>
      </c>
      <c r="AU2362" s="7">
        <v>0</v>
      </c>
      <c r="AV2362" s="7"/>
      <c r="AW2362" s="7"/>
      <c r="AX2362" s="17">
        <v>45390.208333333343</v>
      </c>
      <c r="AY2362" s="7">
        <v>0</v>
      </c>
      <c r="AZ2362" s="7">
        <v>0</v>
      </c>
      <c r="BA2362" s="7"/>
      <c r="BB2362" s="7"/>
    </row>
    <row r="2363" spans="1:54" ht="15.75" customHeight="1" x14ac:dyDescent="0.3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17">
        <v>45025.25</v>
      </c>
      <c r="AT2363" s="7">
        <v>0</v>
      </c>
      <c r="AU2363" s="7">
        <v>0</v>
      </c>
      <c r="AV2363" s="7"/>
      <c r="AW2363" s="7"/>
      <c r="AX2363" s="17">
        <v>45390.25</v>
      </c>
      <c r="AY2363" s="7">
        <v>0</v>
      </c>
      <c r="AZ2363" s="7">
        <v>0</v>
      </c>
      <c r="BA2363" s="7"/>
      <c r="BB2363" s="7"/>
    </row>
    <row r="2364" spans="1:54" ht="15.75" customHeight="1" x14ac:dyDescent="0.3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17">
        <v>45025.291666666657</v>
      </c>
      <c r="AT2364" s="7">
        <v>0</v>
      </c>
      <c r="AU2364" s="7">
        <v>0</v>
      </c>
      <c r="AV2364" s="7"/>
      <c r="AW2364" s="7"/>
      <c r="AX2364" s="17">
        <v>45390.291666666657</v>
      </c>
      <c r="AY2364" s="7">
        <v>0</v>
      </c>
      <c r="AZ2364" s="7">
        <v>0</v>
      </c>
      <c r="BA2364" s="7"/>
      <c r="BB2364" s="7"/>
    </row>
    <row r="2365" spans="1:54" ht="15.75" customHeight="1" x14ac:dyDescent="0.3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17">
        <v>45025.333333333343</v>
      </c>
      <c r="AT2365" s="7">
        <v>0</v>
      </c>
      <c r="AU2365" s="7">
        <v>0</v>
      </c>
      <c r="AV2365" s="7"/>
      <c r="AW2365" s="7"/>
      <c r="AX2365" s="17">
        <v>45390.333333333343</v>
      </c>
      <c r="AY2365" s="7">
        <v>0</v>
      </c>
      <c r="AZ2365" s="7">
        <v>0</v>
      </c>
      <c r="BA2365" s="7"/>
      <c r="BB2365" s="7"/>
    </row>
    <row r="2366" spans="1:54" ht="15.75" customHeight="1" x14ac:dyDescent="0.3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17">
        <v>45025.375</v>
      </c>
      <c r="AT2366" s="7">
        <v>0</v>
      </c>
      <c r="AU2366" s="7">
        <v>0</v>
      </c>
      <c r="AV2366" s="7"/>
      <c r="AW2366" s="7"/>
      <c r="AX2366" s="17">
        <v>45390.375</v>
      </c>
      <c r="AY2366" s="7">
        <v>0</v>
      </c>
      <c r="AZ2366" s="7">
        <v>0</v>
      </c>
      <c r="BA2366" s="7"/>
      <c r="BB2366" s="7"/>
    </row>
    <row r="2367" spans="1:54" ht="15.75" customHeight="1" x14ac:dyDescent="0.3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17">
        <v>45025.416666666657</v>
      </c>
      <c r="AT2367" s="7">
        <v>0</v>
      </c>
      <c r="AU2367" s="7">
        <v>0</v>
      </c>
      <c r="AV2367" s="7"/>
      <c r="AW2367" s="7"/>
      <c r="AX2367" s="17">
        <v>45390.416666666657</v>
      </c>
      <c r="AY2367" s="7">
        <v>0</v>
      </c>
      <c r="AZ2367" s="7">
        <v>0</v>
      </c>
      <c r="BA2367" s="7"/>
      <c r="BB2367" s="7"/>
    </row>
    <row r="2368" spans="1:54" ht="15.75" customHeight="1" x14ac:dyDescent="0.3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17">
        <v>45025.458333333343</v>
      </c>
      <c r="AT2368" s="7">
        <v>0</v>
      </c>
      <c r="AU2368" s="7">
        <v>0</v>
      </c>
      <c r="AV2368" s="7"/>
      <c r="AW2368" s="7"/>
      <c r="AX2368" s="17">
        <v>45390.458333333343</v>
      </c>
      <c r="AY2368" s="7">
        <v>0</v>
      </c>
      <c r="AZ2368" s="7">
        <v>0</v>
      </c>
      <c r="BA2368" s="7"/>
      <c r="BB2368" s="7"/>
    </row>
    <row r="2369" spans="1:54" ht="15.75" customHeight="1" x14ac:dyDescent="0.3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17">
        <v>45025.5</v>
      </c>
      <c r="AT2369" s="7">
        <v>0</v>
      </c>
      <c r="AU2369" s="7">
        <v>0.86948716640472412</v>
      </c>
      <c r="AV2369" s="7"/>
      <c r="AW2369" s="7"/>
      <c r="AX2369" s="17">
        <v>45390.5</v>
      </c>
      <c r="AY2369" s="7">
        <v>0</v>
      </c>
      <c r="AZ2369" s="7">
        <v>2.8164112567901611</v>
      </c>
      <c r="BA2369" s="7"/>
      <c r="BB2369" s="7"/>
    </row>
    <row r="2370" spans="1:54" ht="15.75" customHeight="1" x14ac:dyDescent="0.3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17">
        <v>45025.541666666657</v>
      </c>
      <c r="AT2370" s="7">
        <v>0</v>
      </c>
      <c r="AU2370" s="7">
        <v>7.5655832290649414</v>
      </c>
      <c r="AV2370" s="7"/>
      <c r="AW2370" s="7"/>
      <c r="AX2370" s="17">
        <v>45390.541666666657</v>
      </c>
      <c r="AY2370" s="7">
        <v>0</v>
      </c>
      <c r="AZ2370" s="7">
        <v>11.71173763275146</v>
      </c>
      <c r="BA2370" s="7"/>
      <c r="BB2370" s="7"/>
    </row>
    <row r="2371" spans="1:54" ht="15.75" customHeight="1" x14ac:dyDescent="0.3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17">
        <v>45025.583333333343</v>
      </c>
      <c r="AT2371" s="7">
        <v>0</v>
      </c>
      <c r="AU2371" s="7">
        <v>10.79500770568848</v>
      </c>
      <c r="AV2371" s="7"/>
      <c r="AW2371" s="7"/>
      <c r="AX2371" s="17">
        <v>45390.583333333343</v>
      </c>
      <c r="AY2371" s="7">
        <v>0</v>
      </c>
      <c r="AZ2371" s="7">
        <v>15.753537178039551</v>
      </c>
      <c r="BA2371" s="7"/>
      <c r="BB2371" s="7"/>
    </row>
    <row r="2372" spans="1:54" ht="15.75" customHeight="1" x14ac:dyDescent="0.3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17">
        <v>45025.625</v>
      </c>
      <c r="AT2372" s="7">
        <v>0</v>
      </c>
      <c r="AU2372" s="7">
        <v>12.975917816162109</v>
      </c>
      <c r="AV2372" s="7"/>
      <c r="AW2372" s="7"/>
      <c r="AX2372" s="17">
        <v>45390.625</v>
      </c>
      <c r="AY2372" s="7">
        <v>0</v>
      </c>
      <c r="AZ2372" s="7">
        <v>18.265865325927731</v>
      </c>
      <c r="BA2372" s="7"/>
      <c r="BB2372" s="7"/>
    </row>
    <row r="2373" spans="1:54" ht="15.75" customHeight="1" x14ac:dyDescent="0.3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17">
        <v>45025.666666666657</v>
      </c>
      <c r="AT2373" s="7">
        <v>0</v>
      </c>
      <c r="AU2373" s="7">
        <v>17.89838790893555</v>
      </c>
      <c r="AV2373" s="7"/>
      <c r="AW2373" s="7"/>
      <c r="AX2373" s="17">
        <v>45390.666666666657</v>
      </c>
      <c r="AY2373" s="7">
        <v>0</v>
      </c>
      <c r="AZ2373" s="7">
        <v>22.222232818603519</v>
      </c>
      <c r="BA2373" s="7"/>
      <c r="BB2373" s="7"/>
    </row>
    <row r="2374" spans="1:54" ht="15.75" customHeight="1" x14ac:dyDescent="0.3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17">
        <v>45025.708333333343</v>
      </c>
      <c r="AT2374" s="7">
        <v>0</v>
      </c>
      <c r="AU2374" s="7">
        <v>19.674776077270511</v>
      </c>
      <c r="AV2374" s="7"/>
      <c r="AW2374" s="7"/>
      <c r="AX2374" s="17">
        <v>45390.708333333343</v>
      </c>
      <c r="AY2374" s="7">
        <v>0</v>
      </c>
      <c r="AZ2374" s="7">
        <v>16.216545104980469</v>
      </c>
      <c r="BA2374" s="7"/>
      <c r="BB2374" s="7"/>
    </row>
    <row r="2375" spans="1:54" ht="15.75" customHeight="1" x14ac:dyDescent="0.3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17">
        <v>45025.75</v>
      </c>
      <c r="AT2375" s="7">
        <v>0</v>
      </c>
      <c r="AU2375" s="7">
        <v>10.448019981384279</v>
      </c>
      <c r="AV2375" s="7"/>
      <c r="AW2375" s="7"/>
      <c r="AX2375" s="17">
        <v>45390.75</v>
      </c>
      <c r="AY2375" s="7">
        <v>0</v>
      </c>
      <c r="AZ2375" s="7">
        <v>1.9129165410995479</v>
      </c>
      <c r="BA2375" s="7"/>
      <c r="BB2375" s="7"/>
    </row>
    <row r="2376" spans="1:54" ht="15.75" customHeight="1" x14ac:dyDescent="0.3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17">
        <v>45025.791666666657</v>
      </c>
      <c r="AT2376" s="7">
        <v>0</v>
      </c>
      <c r="AU2376" s="7">
        <v>1.335962653160095</v>
      </c>
      <c r="AV2376" s="7"/>
      <c r="AW2376" s="7"/>
      <c r="AX2376" s="17">
        <v>45390.791666666657</v>
      </c>
      <c r="AY2376" s="7">
        <v>0</v>
      </c>
      <c r="AZ2376" s="7">
        <v>0</v>
      </c>
      <c r="BA2376" s="7"/>
      <c r="BB2376" s="7"/>
    </row>
    <row r="2377" spans="1:54" ht="15.75" customHeight="1" x14ac:dyDescent="0.3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17">
        <v>45025.833333333343</v>
      </c>
      <c r="AT2377" s="7">
        <v>0</v>
      </c>
      <c r="AU2377" s="7">
        <v>0</v>
      </c>
      <c r="AV2377" s="7"/>
      <c r="AW2377" s="7"/>
      <c r="AX2377" s="17">
        <v>45390.833333333343</v>
      </c>
      <c r="AY2377" s="7">
        <v>0</v>
      </c>
      <c r="AZ2377" s="7">
        <v>0</v>
      </c>
      <c r="BA2377" s="7"/>
      <c r="BB2377" s="7"/>
    </row>
    <row r="2378" spans="1:54" ht="15.75" customHeight="1" x14ac:dyDescent="0.3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17">
        <v>45025.875</v>
      </c>
      <c r="AT2378" s="7">
        <v>0</v>
      </c>
      <c r="AU2378" s="7">
        <v>3.9000899791717529</v>
      </c>
      <c r="AV2378" s="7"/>
      <c r="AW2378" s="7"/>
      <c r="AX2378" s="17">
        <v>45390.875</v>
      </c>
      <c r="AY2378" s="7">
        <v>0</v>
      </c>
      <c r="AZ2378" s="7">
        <v>0</v>
      </c>
      <c r="BA2378" s="7"/>
      <c r="BB2378" s="7"/>
    </row>
    <row r="2379" spans="1:54" ht="15.75" customHeight="1" x14ac:dyDescent="0.3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17">
        <v>45025.916666666657</v>
      </c>
      <c r="AT2379" s="7">
        <v>0</v>
      </c>
      <c r="AU2379" s="7">
        <v>8.5742893218994141</v>
      </c>
      <c r="AV2379" s="7"/>
      <c r="AW2379" s="7"/>
      <c r="AX2379" s="17">
        <v>45390.916666666657</v>
      </c>
      <c r="AY2379" s="7">
        <v>0</v>
      </c>
      <c r="AZ2379" s="7">
        <v>6.4297976493835449</v>
      </c>
      <c r="BA2379" s="7"/>
      <c r="BB2379" s="7"/>
    </row>
    <row r="2380" spans="1:54" ht="15.75" customHeight="1" x14ac:dyDescent="0.3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17">
        <v>45025.958333333343</v>
      </c>
      <c r="AT2380" s="7">
        <v>0</v>
      </c>
      <c r="AU2380" s="7">
        <v>10.239192962646481</v>
      </c>
      <c r="AV2380" s="7"/>
      <c r="AW2380" s="7"/>
      <c r="AX2380" s="17">
        <v>45390.958333333343</v>
      </c>
      <c r="AY2380" s="7">
        <v>0</v>
      </c>
      <c r="AZ2380" s="7">
        <v>9.0871028900146484</v>
      </c>
      <c r="BA2380" s="7"/>
      <c r="BB2380" s="7"/>
    </row>
    <row r="2381" spans="1:54" ht="15.75" customHeight="1" x14ac:dyDescent="0.3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17">
        <v>45026</v>
      </c>
      <c r="AT2381" s="7">
        <v>0</v>
      </c>
      <c r="AU2381" s="7">
        <v>9.8256206512451172</v>
      </c>
      <c r="AV2381" s="7"/>
      <c r="AW2381" s="7"/>
      <c r="AX2381" s="17">
        <v>45391</v>
      </c>
      <c r="AY2381" s="7">
        <v>0</v>
      </c>
      <c r="AZ2381" s="7">
        <v>8.8134651184082031</v>
      </c>
      <c r="BA2381" s="7"/>
      <c r="BB2381" s="7"/>
    </row>
    <row r="2382" spans="1:54" ht="15.75" customHeight="1" x14ac:dyDescent="0.3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17">
        <v>45026.041666666657</v>
      </c>
      <c r="AT2382" s="7">
        <v>0</v>
      </c>
      <c r="AU2382" s="7">
        <v>9.6392765045166016</v>
      </c>
      <c r="AV2382" s="7"/>
      <c r="AW2382" s="7"/>
      <c r="AX2382" s="17">
        <v>45391.041666666657</v>
      </c>
      <c r="AY2382" s="7">
        <v>0</v>
      </c>
      <c r="AZ2382" s="7">
        <v>8.5206680297851563</v>
      </c>
      <c r="BA2382" s="7"/>
      <c r="BB2382" s="7"/>
    </row>
    <row r="2383" spans="1:54" ht="15.75" customHeight="1" x14ac:dyDescent="0.3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17">
        <v>45026.083333333343</v>
      </c>
      <c r="AT2383" s="7">
        <v>0</v>
      </c>
      <c r="AU2383" s="7">
        <v>7.3118305206298828</v>
      </c>
      <c r="AV2383" s="7"/>
      <c r="AW2383" s="7"/>
      <c r="AX2383" s="17">
        <v>45391.083333333343</v>
      </c>
      <c r="AY2383" s="7">
        <v>0</v>
      </c>
      <c r="AZ2383" s="7">
        <v>6.5469646453857422</v>
      </c>
      <c r="BA2383" s="7"/>
      <c r="BB2383" s="7"/>
    </row>
    <row r="2384" spans="1:54" ht="15.75" customHeight="1" x14ac:dyDescent="0.3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17">
        <v>45026.125</v>
      </c>
      <c r="AT2384" s="7">
        <v>0</v>
      </c>
      <c r="AU2384" s="7">
        <v>4.2843542098999023</v>
      </c>
      <c r="AV2384" s="7"/>
      <c r="AW2384" s="7"/>
      <c r="AX2384" s="17">
        <v>45391.125</v>
      </c>
      <c r="AY2384" s="7">
        <v>0</v>
      </c>
      <c r="AZ2384" s="7">
        <v>3.8869724273681641</v>
      </c>
      <c r="BA2384" s="7"/>
      <c r="BB2384" s="7"/>
    </row>
    <row r="2385" spans="1:54" ht="15.75" customHeight="1" x14ac:dyDescent="0.3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17">
        <v>45026.166666666657</v>
      </c>
      <c r="AT2385" s="7">
        <v>0.99999994039535522</v>
      </c>
      <c r="AU2385" s="7">
        <v>1.5258276462554929</v>
      </c>
      <c r="AV2385" s="7"/>
      <c r="AW2385" s="7"/>
      <c r="AX2385" s="17">
        <v>45391.166666666657</v>
      </c>
      <c r="AY2385" s="7">
        <v>0</v>
      </c>
      <c r="AZ2385" s="7">
        <v>1.441831707954407</v>
      </c>
      <c r="BA2385" s="7"/>
      <c r="BB2385" s="7"/>
    </row>
    <row r="2386" spans="1:54" ht="15.75" customHeight="1" x14ac:dyDescent="0.3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17">
        <v>45026.208333333343</v>
      </c>
      <c r="AT2386" s="7">
        <v>0</v>
      </c>
      <c r="AU2386" s="7">
        <v>0</v>
      </c>
      <c r="AV2386" s="7"/>
      <c r="AW2386" s="7"/>
      <c r="AX2386" s="17">
        <v>45391.208333333343</v>
      </c>
      <c r="AY2386" s="7">
        <v>0</v>
      </c>
      <c r="AZ2386" s="7">
        <v>0</v>
      </c>
      <c r="BA2386" s="7"/>
      <c r="BB2386" s="7"/>
    </row>
    <row r="2387" spans="1:54" ht="15.75" customHeight="1" x14ac:dyDescent="0.3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17">
        <v>45026.25</v>
      </c>
      <c r="AT2387" s="7">
        <v>0</v>
      </c>
      <c r="AU2387" s="7">
        <v>0</v>
      </c>
      <c r="AV2387" s="7"/>
      <c r="AW2387" s="7"/>
      <c r="AX2387" s="17">
        <v>45391.25</v>
      </c>
      <c r="AY2387" s="7">
        <v>0</v>
      </c>
      <c r="AZ2387" s="7">
        <v>0</v>
      </c>
      <c r="BA2387" s="7"/>
      <c r="BB2387" s="7"/>
    </row>
    <row r="2388" spans="1:54" ht="15.75" customHeight="1" x14ac:dyDescent="0.3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17">
        <v>45026.291666666657</v>
      </c>
      <c r="AT2388" s="7">
        <v>2.5000002384185791</v>
      </c>
      <c r="AU2388" s="7">
        <v>0</v>
      </c>
      <c r="AV2388" s="7"/>
      <c r="AW2388" s="7"/>
      <c r="AX2388" s="17">
        <v>45391.291666666657</v>
      </c>
      <c r="AY2388" s="7">
        <v>0</v>
      </c>
      <c r="AZ2388" s="7">
        <v>0</v>
      </c>
      <c r="BA2388" s="7"/>
      <c r="BB2388" s="7"/>
    </row>
    <row r="2389" spans="1:54" ht="15.75" customHeight="1" x14ac:dyDescent="0.3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17">
        <v>45026.333333333343</v>
      </c>
      <c r="AT2389" s="7">
        <v>0.49999997019767761</v>
      </c>
      <c r="AU2389" s="7">
        <v>0.92407429218292236</v>
      </c>
      <c r="AV2389" s="7"/>
      <c r="AW2389" s="7"/>
      <c r="AX2389" s="17">
        <v>45391.333333333343</v>
      </c>
      <c r="AY2389" s="7">
        <v>0</v>
      </c>
      <c r="AZ2389" s="7">
        <v>0</v>
      </c>
      <c r="BA2389" s="7"/>
      <c r="BB2389" s="7"/>
    </row>
    <row r="2390" spans="1:54" ht="15.75" customHeight="1" x14ac:dyDescent="0.3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17">
        <v>45026.375</v>
      </c>
      <c r="AT2390" s="7">
        <v>0</v>
      </c>
      <c r="AU2390" s="7">
        <v>5.4562053680419922</v>
      </c>
      <c r="AV2390" s="7"/>
      <c r="AW2390" s="7"/>
      <c r="AX2390" s="17">
        <v>45391.375</v>
      </c>
      <c r="AY2390" s="7">
        <v>0</v>
      </c>
      <c r="AZ2390" s="7">
        <v>0</v>
      </c>
      <c r="BA2390" s="7"/>
      <c r="BB2390" s="7"/>
    </row>
    <row r="2391" spans="1:54" ht="15.75" customHeight="1" x14ac:dyDescent="0.3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17">
        <v>45026.416666666657</v>
      </c>
      <c r="AT2391" s="7">
        <v>0</v>
      </c>
      <c r="AU2391" s="7">
        <v>0</v>
      </c>
      <c r="AV2391" s="7"/>
      <c r="AW2391" s="7"/>
      <c r="AX2391" s="17">
        <v>45391.416666666657</v>
      </c>
      <c r="AY2391" s="7">
        <v>0</v>
      </c>
      <c r="AZ2391" s="7">
        <v>0</v>
      </c>
      <c r="BA2391" s="7"/>
      <c r="BB2391" s="7"/>
    </row>
    <row r="2392" spans="1:54" ht="15.75" customHeight="1" x14ac:dyDescent="0.3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17">
        <v>45026.458333333343</v>
      </c>
      <c r="AT2392" s="7">
        <v>0</v>
      </c>
      <c r="AU2392" s="7">
        <v>0</v>
      </c>
      <c r="AV2392" s="7"/>
      <c r="AW2392" s="7"/>
      <c r="AX2392" s="17">
        <v>45391.458333333343</v>
      </c>
      <c r="AY2392" s="7">
        <v>0</v>
      </c>
      <c r="AZ2392" s="7">
        <v>0</v>
      </c>
      <c r="BA2392" s="7"/>
      <c r="BB2392" s="7"/>
    </row>
    <row r="2393" spans="1:54" ht="15.75" customHeight="1" x14ac:dyDescent="0.3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17">
        <v>45026.5</v>
      </c>
      <c r="AT2393" s="7">
        <v>0</v>
      </c>
      <c r="AU2393" s="7">
        <v>0</v>
      </c>
      <c r="AV2393" s="7"/>
      <c r="AW2393" s="7"/>
      <c r="AX2393" s="17">
        <v>45391.5</v>
      </c>
      <c r="AY2393" s="7">
        <v>0</v>
      </c>
      <c r="AZ2393" s="7">
        <v>0.9503970742225647</v>
      </c>
      <c r="BA2393" s="7"/>
      <c r="BB2393" s="7"/>
    </row>
    <row r="2394" spans="1:54" ht="15.75" customHeight="1" x14ac:dyDescent="0.3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17">
        <v>45026.541666666657</v>
      </c>
      <c r="AT2394" s="7">
        <v>0</v>
      </c>
      <c r="AU2394" s="7">
        <v>0</v>
      </c>
      <c r="AV2394" s="7"/>
      <c r="AW2394" s="7"/>
      <c r="AX2394" s="17">
        <v>45391.541666666657</v>
      </c>
      <c r="AY2394" s="7">
        <v>0</v>
      </c>
      <c r="AZ2394" s="7">
        <v>7.6980099678039551</v>
      </c>
      <c r="BA2394" s="7"/>
      <c r="BB2394" s="7"/>
    </row>
    <row r="2395" spans="1:54" ht="15.75" customHeight="1" x14ac:dyDescent="0.3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17">
        <v>45026.583333333343</v>
      </c>
      <c r="AT2395" s="7">
        <v>0</v>
      </c>
      <c r="AU2395" s="7">
        <v>0</v>
      </c>
      <c r="AV2395" s="7"/>
      <c r="AW2395" s="7"/>
      <c r="AX2395" s="17">
        <v>45391.583333333343</v>
      </c>
      <c r="AY2395" s="7">
        <v>0</v>
      </c>
      <c r="AZ2395" s="7">
        <v>10.97113609313965</v>
      </c>
      <c r="BA2395" s="7"/>
      <c r="BB2395" s="7"/>
    </row>
    <row r="2396" spans="1:54" ht="15.75" customHeight="1" x14ac:dyDescent="0.3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17">
        <v>45026.625</v>
      </c>
      <c r="AT2396" s="7">
        <v>0</v>
      </c>
      <c r="AU2396" s="7">
        <v>10.435873985290529</v>
      </c>
      <c r="AV2396" s="7"/>
      <c r="AW2396" s="7"/>
      <c r="AX2396" s="17">
        <v>45391.625</v>
      </c>
      <c r="AY2396" s="7">
        <v>0</v>
      </c>
      <c r="AZ2396" s="7">
        <v>13.170488357543951</v>
      </c>
      <c r="BA2396" s="7"/>
      <c r="BB2396" s="7"/>
    </row>
    <row r="2397" spans="1:54" ht="15.75" customHeight="1" x14ac:dyDescent="0.3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17">
        <v>45026.666666666657</v>
      </c>
      <c r="AT2397" s="7">
        <v>0</v>
      </c>
      <c r="AU2397" s="7">
        <v>14.927811622619631</v>
      </c>
      <c r="AV2397" s="7"/>
      <c r="AW2397" s="7"/>
      <c r="AX2397" s="17">
        <v>45391.666666666657</v>
      </c>
      <c r="AY2397" s="7">
        <v>0</v>
      </c>
      <c r="AZ2397" s="7">
        <v>18.118316650390621</v>
      </c>
      <c r="BA2397" s="7"/>
      <c r="BB2397" s="7"/>
    </row>
    <row r="2398" spans="1:54" ht="15.75" customHeight="1" x14ac:dyDescent="0.3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17">
        <v>45026.708333333343</v>
      </c>
      <c r="AT2398" s="7">
        <v>0</v>
      </c>
      <c r="AU2398" s="7">
        <v>19.679336547851559</v>
      </c>
      <c r="AV2398" s="7"/>
      <c r="AW2398" s="7"/>
      <c r="AX2398" s="17">
        <v>45391.708333333343</v>
      </c>
      <c r="AY2398" s="7">
        <v>0.99999994039535522</v>
      </c>
      <c r="AZ2398" s="7">
        <v>19.78181076049805</v>
      </c>
      <c r="BA2398" s="7"/>
      <c r="BB2398" s="7"/>
    </row>
    <row r="2399" spans="1:54" ht="15.75" customHeight="1" x14ac:dyDescent="0.3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17">
        <v>45026.75</v>
      </c>
      <c r="AT2399" s="7">
        <v>0</v>
      </c>
      <c r="AU2399" s="7">
        <v>14.32137870788574</v>
      </c>
      <c r="AV2399" s="7"/>
      <c r="AW2399" s="7"/>
      <c r="AX2399" s="17">
        <v>45391.75</v>
      </c>
      <c r="AY2399" s="7">
        <v>0</v>
      </c>
      <c r="AZ2399" s="7">
        <v>0</v>
      </c>
      <c r="BA2399" s="7"/>
      <c r="BB2399" s="7"/>
    </row>
    <row r="2400" spans="1:54" ht="15.75" customHeight="1" x14ac:dyDescent="0.3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17">
        <v>45026.791666666657</v>
      </c>
      <c r="AT2400" s="7">
        <v>0</v>
      </c>
      <c r="AU2400" s="7">
        <v>6.494530200958252</v>
      </c>
      <c r="AV2400" s="7"/>
      <c r="AW2400" s="7"/>
      <c r="AX2400" s="17">
        <v>45391.791666666657</v>
      </c>
      <c r="AY2400" s="7">
        <v>0</v>
      </c>
      <c r="AZ2400" s="7">
        <v>0</v>
      </c>
      <c r="BA2400" s="7"/>
      <c r="BB2400" s="7"/>
    </row>
    <row r="2401" spans="1:54" ht="15.75" customHeight="1" x14ac:dyDescent="0.3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17">
        <v>45026.833333333343</v>
      </c>
      <c r="AT2401" s="7">
        <v>0</v>
      </c>
      <c r="AU2401" s="7">
        <v>3.7899906635284419</v>
      </c>
      <c r="AV2401" s="7"/>
      <c r="AW2401" s="7"/>
      <c r="AX2401" s="17">
        <v>45391.833333333343</v>
      </c>
      <c r="AY2401" s="7">
        <v>0</v>
      </c>
      <c r="AZ2401" s="7">
        <v>4.9281110763549796</v>
      </c>
      <c r="BA2401" s="7"/>
      <c r="BB2401" s="7"/>
    </row>
    <row r="2402" spans="1:54" ht="15.75" customHeight="1" x14ac:dyDescent="0.3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17">
        <v>45026.875</v>
      </c>
      <c r="AT2402" s="7">
        <v>0</v>
      </c>
      <c r="AU2402" s="7">
        <v>6.6823635101318359</v>
      </c>
      <c r="AV2402" s="7"/>
      <c r="AW2402" s="7"/>
      <c r="AX2402" s="17">
        <v>45391.875</v>
      </c>
      <c r="AY2402" s="7">
        <v>0</v>
      </c>
      <c r="AZ2402" s="7">
        <v>7.7046055793762207</v>
      </c>
      <c r="BA2402" s="7"/>
      <c r="BB2402" s="7"/>
    </row>
    <row r="2403" spans="1:54" ht="15.75" customHeight="1" x14ac:dyDescent="0.3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17">
        <v>45026.916666666657</v>
      </c>
      <c r="AT2403" s="7">
        <v>0</v>
      </c>
      <c r="AU2403" s="7">
        <v>10.035623550415041</v>
      </c>
      <c r="AV2403" s="7"/>
      <c r="AW2403" s="7"/>
      <c r="AX2403" s="17">
        <v>45391.916666666657</v>
      </c>
      <c r="AY2403" s="7">
        <v>0</v>
      </c>
      <c r="AZ2403" s="7">
        <v>7.4233083724975586</v>
      </c>
      <c r="BA2403" s="7"/>
      <c r="BB2403" s="7"/>
    </row>
    <row r="2404" spans="1:54" ht="15.75" customHeight="1" x14ac:dyDescent="0.3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17">
        <v>45026.958333333343</v>
      </c>
      <c r="AT2404" s="7">
        <v>0</v>
      </c>
      <c r="AU2404" s="7">
        <v>11.239450454711911</v>
      </c>
      <c r="AV2404" s="7"/>
      <c r="AW2404" s="7"/>
      <c r="AX2404" s="17">
        <v>45391.958333333343</v>
      </c>
      <c r="AY2404" s="7">
        <v>0</v>
      </c>
      <c r="AZ2404" s="7">
        <v>7.2962641716003418</v>
      </c>
      <c r="BA2404" s="7"/>
      <c r="BB2404" s="7"/>
    </row>
    <row r="2405" spans="1:54" ht="15.75" customHeight="1" x14ac:dyDescent="0.3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17">
        <v>45027</v>
      </c>
      <c r="AT2405" s="7">
        <v>0</v>
      </c>
      <c r="AU2405" s="7">
        <v>10.784128189086911</v>
      </c>
      <c r="AV2405" s="7"/>
      <c r="AW2405" s="7"/>
      <c r="AX2405" s="17">
        <v>45392</v>
      </c>
      <c r="AY2405" s="7">
        <v>0</v>
      </c>
      <c r="AZ2405" s="7">
        <v>9.8904695510864258</v>
      </c>
      <c r="BA2405" s="7"/>
      <c r="BB2405" s="7"/>
    </row>
    <row r="2406" spans="1:54" ht="15.75" customHeight="1" x14ac:dyDescent="0.3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17">
        <v>45027.041666666657</v>
      </c>
      <c r="AT2406" s="7">
        <v>0</v>
      </c>
      <c r="AU2406" s="7">
        <v>10.57294940948486</v>
      </c>
      <c r="AV2406" s="7"/>
      <c r="AW2406" s="7"/>
      <c r="AX2406" s="17">
        <v>45392.041666666657</v>
      </c>
      <c r="AY2406" s="7">
        <v>0</v>
      </c>
      <c r="AZ2406" s="7">
        <v>9.6907186508178711</v>
      </c>
      <c r="BA2406" s="7"/>
      <c r="BB2406" s="7"/>
    </row>
    <row r="2407" spans="1:54" ht="15.75" customHeight="1" x14ac:dyDescent="0.3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17">
        <v>45027.083333333343</v>
      </c>
      <c r="AT2407" s="7">
        <v>0</v>
      </c>
      <c r="AU2407" s="7">
        <v>7.6680536270141602</v>
      </c>
      <c r="AV2407" s="7"/>
      <c r="AW2407" s="7"/>
      <c r="AX2407" s="17">
        <v>45392.083333333343</v>
      </c>
      <c r="AY2407" s="7">
        <v>0</v>
      </c>
      <c r="AZ2407" s="7">
        <v>7.3503274917602539</v>
      </c>
      <c r="BA2407" s="7"/>
      <c r="BB2407" s="7"/>
    </row>
    <row r="2408" spans="1:54" ht="15.75" customHeight="1" x14ac:dyDescent="0.3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17">
        <v>45027.125</v>
      </c>
      <c r="AT2408" s="7">
        <v>0</v>
      </c>
      <c r="AU2408" s="7">
        <v>4.0242972373962402</v>
      </c>
      <c r="AV2408" s="7"/>
      <c r="AW2408" s="7"/>
      <c r="AX2408" s="17">
        <v>45392.125</v>
      </c>
      <c r="AY2408" s="7">
        <v>0</v>
      </c>
      <c r="AZ2408" s="7">
        <v>4.3054938316345206</v>
      </c>
      <c r="BA2408" s="7"/>
      <c r="BB2408" s="7"/>
    </row>
    <row r="2409" spans="1:54" ht="15.75" customHeight="1" x14ac:dyDescent="0.3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17">
        <v>45027.166666666657</v>
      </c>
      <c r="AT2409" s="7">
        <v>0</v>
      </c>
      <c r="AU2409" s="7">
        <v>0.78009170293807983</v>
      </c>
      <c r="AV2409" s="7"/>
      <c r="AW2409" s="7"/>
      <c r="AX2409" s="17">
        <v>45392.166666666657</v>
      </c>
      <c r="AY2409" s="7">
        <v>0</v>
      </c>
      <c r="AZ2409" s="7">
        <v>1.530003428459167</v>
      </c>
      <c r="BA2409" s="7"/>
      <c r="BB2409" s="7"/>
    </row>
    <row r="2410" spans="1:54" ht="15.75" customHeight="1" x14ac:dyDescent="0.3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17">
        <v>45027.208333333343</v>
      </c>
      <c r="AT2410" s="7">
        <v>0</v>
      </c>
      <c r="AU2410" s="7">
        <v>0</v>
      </c>
      <c r="AV2410" s="7"/>
      <c r="AW2410" s="7"/>
      <c r="AX2410" s="17">
        <v>45392.208333333343</v>
      </c>
      <c r="AY2410" s="7">
        <v>0</v>
      </c>
      <c r="AZ2410" s="7">
        <v>0</v>
      </c>
      <c r="BA2410" s="7"/>
      <c r="BB2410" s="7"/>
    </row>
    <row r="2411" spans="1:54" ht="15.75" customHeight="1" x14ac:dyDescent="0.3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17">
        <v>45027.25</v>
      </c>
      <c r="AT2411" s="7">
        <v>0</v>
      </c>
      <c r="AU2411" s="7">
        <v>0</v>
      </c>
      <c r="AV2411" s="7"/>
      <c r="AW2411" s="7"/>
      <c r="AX2411" s="17">
        <v>45392.25</v>
      </c>
      <c r="AY2411" s="7">
        <v>0</v>
      </c>
      <c r="AZ2411" s="7">
        <v>0</v>
      </c>
      <c r="BA2411" s="7"/>
      <c r="BB2411" s="7"/>
    </row>
    <row r="2412" spans="1:54" ht="15.75" customHeight="1" x14ac:dyDescent="0.3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17">
        <v>45027.291666666657</v>
      </c>
      <c r="AT2412" s="7">
        <v>0</v>
      </c>
      <c r="AU2412" s="7">
        <v>0</v>
      </c>
      <c r="AV2412" s="7"/>
      <c r="AW2412" s="7"/>
      <c r="AX2412" s="17">
        <v>45392.291666666657</v>
      </c>
      <c r="AY2412" s="7">
        <v>0</v>
      </c>
      <c r="AZ2412" s="7">
        <v>0</v>
      </c>
      <c r="BA2412" s="7"/>
      <c r="BB2412" s="7"/>
    </row>
    <row r="2413" spans="1:54" ht="15.75" customHeight="1" x14ac:dyDescent="0.3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17">
        <v>45027.333333333343</v>
      </c>
      <c r="AT2413" s="7">
        <v>0</v>
      </c>
      <c r="AU2413" s="7">
        <v>0</v>
      </c>
      <c r="AV2413" s="7"/>
      <c r="AW2413" s="7"/>
      <c r="AX2413" s="17">
        <v>45392.333333333343</v>
      </c>
      <c r="AY2413" s="7">
        <v>0</v>
      </c>
      <c r="AZ2413" s="7">
        <v>0</v>
      </c>
      <c r="BA2413" s="7"/>
      <c r="BB2413" s="7"/>
    </row>
    <row r="2414" spans="1:54" ht="15.75" customHeight="1" x14ac:dyDescent="0.3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17">
        <v>45027.375</v>
      </c>
      <c r="AT2414" s="7">
        <v>0</v>
      </c>
      <c r="AU2414" s="7">
        <v>0</v>
      </c>
      <c r="AV2414" s="7"/>
      <c r="AW2414" s="7"/>
      <c r="AX2414" s="17">
        <v>45392.375</v>
      </c>
      <c r="AY2414" s="7">
        <v>0</v>
      </c>
      <c r="AZ2414" s="7">
        <v>0</v>
      </c>
      <c r="BA2414" s="7"/>
      <c r="BB2414" s="7"/>
    </row>
    <row r="2415" spans="1:54" ht="15.75" customHeight="1" x14ac:dyDescent="0.3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17">
        <v>45027.416666666657</v>
      </c>
      <c r="AT2415" s="7">
        <v>0</v>
      </c>
      <c r="AU2415" s="7">
        <v>0</v>
      </c>
      <c r="AV2415" s="7"/>
      <c r="AW2415" s="7"/>
      <c r="AX2415" s="17">
        <v>45392.416666666657</v>
      </c>
      <c r="AY2415" s="7">
        <v>0</v>
      </c>
      <c r="AZ2415" s="7">
        <v>0</v>
      </c>
      <c r="BA2415" s="7"/>
      <c r="BB2415" s="7"/>
    </row>
    <row r="2416" spans="1:54" ht="15.75" customHeight="1" x14ac:dyDescent="0.3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17">
        <v>45027.458333333343</v>
      </c>
      <c r="AT2416" s="7">
        <v>0</v>
      </c>
      <c r="AU2416" s="7">
        <v>0</v>
      </c>
      <c r="AV2416" s="7"/>
      <c r="AW2416" s="7"/>
      <c r="AX2416" s="17">
        <v>45392.458333333343</v>
      </c>
      <c r="AY2416" s="7">
        <v>0</v>
      </c>
      <c r="AZ2416" s="7">
        <v>0</v>
      </c>
      <c r="BA2416" s="7"/>
      <c r="BB2416" s="7"/>
    </row>
    <row r="2417" spans="1:54" ht="15.75" customHeight="1" x14ac:dyDescent="0.3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17">
        <v>45027.5</v>
      </c>
      <c r="AT2417" s="7">
        <v>0</v>
      </c>
      <c r="AU2417" s="7">
        <v>0</v>
      </c>
      <c r="AV2417" s="7"/>
      <c r="AW2417" s="7"/>
      <c r="AX2417" s="17">
        <v>45392.5</v>
      </c>
      <c r="AY2417" s="7">
        <v>0</v>
      </c>
      <c r="AZ2417" s="7">
        <v>0</v>
      </c>
      <c r="BA2417" s="7"/>
      <c r="BB2417" s="7"/>
    </row>
    <row r="2418" spans="1:54" ht="15.75" customHeight="1" x14ac:dyDescent="0.3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17">
        <v>45027.541666666657</v>
      </c>
      <c r="AT2418" s="7">
        <v>0</v>
      </c>
      <c r="AU2418" s="7">
        <v>3.8825266361236568</v>
      </c>
      <c r="AV2418" s="7"/>
      <c r="AW2418" s="7"/>
      <c r="AX2418" s="17">
        <v>45392.541666666657</v>
      </c>
      <c r="AY2418" s="7">
        <v>0</v>
      </c>
      <c r="AZ2418" s="7">
        <v>5.2285676002502441</v>
      </c>
      <c r="BA2418" s="7"/>
      <c r="BB2418" s="7"/>
    </row>
    <row r="2419" spans="1:54" ht="15.75" customHeight="1" x14ac:dyDescent="0.3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17">
        <v>45027.583333333343</v>
      </c>
      <c r="AT2419" s="7">
        <v>0</v>
      </c>
      <c r="AU2419" s="7">
        <v>7.2652378082275391</v>
      </c>
      <c r="AV2419" s="7"/>
      <c r="AW2419" s="7"/>
      <c r="AX2419" s="17">
        <v>45392.583333333343</v>
      </c>
      <c r="AY2419" s="7">
        <v>0</v>
      </c>
      <c r="AZ2419" s="7">
        <v>8.445734977722168</v>
      </c>
      <c r="BA2419" s="7"/>
      <c r="BB2419" s="7"/>
    </row>
    <row r="2420" spans="1:54" ht="15.75" customHeight="1" x14ac:dyDescent="0.3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17">
        <v>45027.625</v>
      </c>
      <c r="AT2420" s="7">
        <v>0</v>
      </c>
      <c r="AU2420" s="7">
        <v>9.4123773574829102</v>
      </c>
      <c r="AV2420" s="7"/>
      <c r="AW2420" s="7"/>
      <c r="AX2420" s="17">
        <v>45392.625</v>
      </c>
      <c r="AY2420" s="7">
        <v>0</v>
      </c>
      <c r="AZ2420" s="7">
        <v>10.58450222015381</v>
      </c>
      <c r="BA2420" s="7"/>
      <c r="BB2420" s="7"/>
    </row>
    <row r="2421" spans="1:54" ht="15.75" customHeight="1" x14ac:dyDescent="0.3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17">
        <v>45027.666666666657</v>
      </c>
      <c r="AT2421" s="7">
        <v>0</v>
      </c>
      <c r="AU2421" s="7">
        <v>13.570480346679689</v>
      </c>
      <c r="AV2421" s="7"/>
      <c r="AW2421" s="7"/>
      <c r="AX2421" s="17">
        <v>45392.666666666657</v>
      </c>
      <c r="AY2421" s="7">
        <v>0</v>
      </c>
      <c r="AZ2421" s="7">
        <v>15.10571384429932</v>
      </c>
      <c r="BA2421" s="7"/>
      <c r="BB2421" s="7"/>
    </row>
    <row r="2422" spans="1:54" ht="15.75" customHeight="1" x14ac:dyDescent="0.3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17">
        <v>45027.708333333343</v>
      </c>
      <c r="AT2422" s="7">
        <v>0</v>
      </c>
      <c r="AU2422" s="7">
        <v>19.092815399169918</v>
      </c>
      <c r="AV2422" s="7"/>
      <c r="AW2422" s="7"/>
      <c r="AX2422" s="17">
        <v>45392.708333333343</v>
      </c>
      <c r="AY2422" s="7">
        <v>2.5000002384185791</v>
      </c>
      <c r="AZ2422" s="7">
        <v>19.816312789916989</v>
      </c>
      <c r="BA2422" s="7"/>
      <c r="BB2422" s="7"/>
    </row>
    <row r="2423" spans="1:54" ht="15.75" customHeight="1" x14ac:dyDescent="0.3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17">
        <v>45027.75</v>
      </c>
      <c r="AT2423" s="7">
        <v>0</v>
      </c>
      <c r="AU2423" s="7">
        <v>15.569808006286619</v>
      </c>
      <c r="AV2423" s="7"/>
      <c r="AW2423" s="7"/>
      <c r="AX2423" s="17">
        <v>45392.75</v>
      </c>
      <c r="AY2423" s="7">
        <v>0</v>
      </c>
      <c r="AZ2423" s="7">
        <v>0</v>
      </c>
      <c r="BA2423" s="7"/>
      <c r="BB2423" s="7"/>
    </row>
    <row r="2424" spans="1:54" ht="15.75" customHeight="1" x14ac:dyDescent="0.3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17">
        <v>45027.791666666657</v>
      </c>
      <c r="AT2424" s="7">
        <v>0</v>
      </c>
      <c r="AU2424" s="7">
        <v>8.6742515563964844</v>
      </c>
      <c r="AV2424" s="7"/>
      <c r="AW2424" s="7"/>
      <c r="AX2424" s="17">
        <v>45392.791666666657</v>
      </c>
      <c r="AY2424" s="7">
        <v>0</v>
      </c>
      <c r="AZ2424" s="7">
        <v>1.1119135618209841</v>
      </c>
      <c r="BA2424" s="7"/>
      <c r="BB2424" s="7"/>
    </row>
    <row r="2425" spans="1:54" ht="15.75" customHeight="1" x14ac:dyDescent="0.3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17">
        <v>45027.833333333343</v>
      </c>
      <c r="AT2425" s="7">
        <v>0</v>
      </c>
      <c r="AU2425" s="7">
        <v>6.0593423843383789</v>
      </c>
      <c r="AV2425" s="7"/>
      <c r="AW2425" s="7"/>
      <c r="AX2425" s="17">
        <v>45392.833333333343</v>
      </c>
      <c r="AY2425" s="7">
        <v>0.49999997019767761</v>
      </c>
      <c r="AZ2425" s="7">
        <v>6.6580758094787598</v>
      </c>
      <c r="BA2425" s="7"/>
      <c r="BB2425" s="7"/>
    </row>
    <row r="2426" spans="1:54" ht="15.75" customHeight="1" x14ac:dyDescent="0.3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17">
        <v>45027.875</v>
      </c>
      <c r="AT2426" s="7">
        <v>0</v>
      </c>
      <c r="AU2426" s="7">
        <v>8.2755546569824219</v>
      </c>
      <c r="AV2426" s="7"/>
      <c r="AW2426" s="7"/>
      <c r="AX2426" s="17">
        <v>45392.875</v>
      </c>
      <c r="AY2426" s="7">
        <v>0</v>
      </c>
      <c r="AZ2426" s="7">
        <v>0</v>
      </c>
      <c r="BA2426" s="7"/>
      <c r="BB2426" s="7"/>
    </row>
    <row r="2427" spans="1:54" ht="15.75" customHeight="1" x14ac:dyDescent="0.3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17">
        <v>45027.916666666657</v>
      </c>
      <c r="AT2427" s="7">
        <v>0</v>
      </c>
      <c r="AU2427" s="7">
        <v>10.980748176574711</v>
      </c>
      <c r="AV2427" s="7"/>
      <c r="AW2427" s="7"/>
      <c r="AX2427" s="17">
        <v>45392.916666666657</v>
      </c>
      <c r="AY2427" s="7">
        <v>0</v>
      </c>
      <c r="AZ2427" s="7">
        <v>4.203885555267334</v>
      </c>
      <c r="BA2427" s="7"/>
      <c r="BB2427" s="7"/>
    </row>
    <row r="2428" spans="1:54" ht="15.75" customHeight="1" x14ac:dyDescent="0.3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17">
        <v>45027.958333333343</v>
      </c>
      <c r="AT2428" s="7">
        <v>0</v>
      </c>
      <c r="AU2428" s="7">
        <v>12.01075649261475</v>
      </c>
      <c r="AV2428" s="7"/>
      <c r="AW2428" s="7"/>
      <c r="AX2428" s="17">
        <v>45392.958333333343</v>
      </c>
      <c r="AY2428" s="7">
        <v>0</v>
      </c>
      <c r="AZ2428" s="7">
        <v>7.2365760803222656</v>
      </c>
      <c r="BA2428" s="7"/>
      <c r="BB2428" s="7"/>
    </row>
    <row r="2429" spans="1:54" ht="15.75" customHeight="1" x14ac:dyDescent="0.3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17">
        <v>45028</v>
      </c>
      <c r="AT2429" s="7">
        <v>0</v>
      </c>
      <c r="AU2429" s="7">
        <v>11.52720737457275</v>
      </c>
      <c r="AV2429" s="7"/>
      <c r="AW2429" s="7"/>
      <c r="AX2429" s="17">
        <v>45393</v>
      </c>
      <c r="AY2429" s="7">
        <v>0</v>
      </c>
      <c r="AZ2429" s="7">
        <v>9.3218612670898438</v>
      </c>
      <c r="BA2429" s="7"/>
      <c r="BB2429" s="7"/>
    </row>
    <row r="2430" spans="1:54" ht="15.75" customHeight="1" x14ac:dyDescent="0.3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17">
        <v>45028.041666666657</v>
      </c>
      <c r="AT2430" s="7">
        <v>0</v>
      </c>
      <c r="AU2430" s="7">
        <v>11.13168239593506</v>
      </c>
      <c r="AV2430" s="7"/>
      <c r="AW2430" s="7"/>
      <c r="AX2430" s="17">
        <v>45393.041666666657</v>
      </c>
      <c r="AY2430" s="7">
        <v>0</v>
      </c>
      <c r="AZ2430" s="7">
        <v>8.4492616653442383</v>
      </c>
      <c r="BA2430" s="7"/>
      <c r="BB2430" s="7"/>
    </row>
    <row r="2431" spans="1:54" ht="15.75" customHeight="1" x14ac:dyDescent="0.3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17">
        <v>45028.083333333343</v>
      </c>
      <c r="AT2431" s="7">
        <v>0</v>
      </c>
      <c r="AU2431" s="7">
        <v>7.2831015586853027</v>
      </c>
      <c r="AV2431" s="7"/>
      <c r="AW2431" s="7"/>
      <c r="AX2431" s="17">
        <v>45393.083333333343</v>
      </c>
      <c r="AY2431" s="7">
        <v>0</v>
      </c>
      <c r="AZ2431" s="7">
        <v>6.5279240608215332</v>
      </c>
      <c r="BA2431" s="7"/>
      <c r="BB2431" s="7"/>
    </row>
    <row r="2432" spans="1:54" ht="15.75" customHeight="1" x14ac:dyDescent="0.3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17">
        <v>45028.125</v>
      </c>
      <c r="AT2432" s="7">
        <v>0</v>
      </c>
      <c r="AU2432" s="7">
        <v>2.6323332786560059</v>
      </c>
      <c r="AV2432" s="7"/>
      <c r="AW2432" s="7"/>
      <c r="AX2432" s="17">
        <v>45393.125</v>
      </c>
      <c r="AY2432" s="7">
        <v>0</v>
      </c>
      <c r="AZ2432" s="7">
        <v>4.0255093574523926</v>
      </c>
      <c r="BA2432" s="7"/>
      <c r="BB2432" s="7"/>
    </row>
    <row r="2433" spans="1:54" ht="15.75" customHeight="1" x14ac:dyDescent="0.3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17">
        <v>45028.166666666657</v>
      </c>
      <c r="AT2433" s="7">
        <v>0</v>
      </c>
      <c r="AU2433" s="7">
        <v>0</v>
      </c>
      <c r="AV2433" s="7"/>
      <c r="AW2433" s="7"/>
      <c r="AX2433" s="17">
        <v>45393.166666666657</v>
      </c>
      <c r="AY2433" s="7">
        <v>0</v>
      </c>
      <c r="AZ2433" s="7">
        <v>0.75290060043334961</v>
      </c>
      <c r="BA2433" s="7"/>
      <c r="BB2433" s="7"/>
    </row>
    <row r="2434" spans="1:54" ht="15.75" customHeight="1" x14ac:dyDescent="0.3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17">
        <v>45028.208333333343</v>
      </c>
      <c r="AT2434" s="7">
        <v>0</v>
      </c>
      <c r="AU2434" s="7">
        <v>0</v>
      </c>
      <c r="AV2434" s="7"/>
      <c r="AW2434" s="7"/>
      <c r="AX2434" s="17">
        <v>45393.208333333343</v>
      </c>
      <c r="AY2434" s="7">
        <v>0</v>
      </c>
      <c r="AZ2434" s="7">
        <v>0</v>
      </c>
      <c r="BA2434" s="7"/>
      <c r="BB2434" s="7"/>
    </row>
    <row r="2435" spans="1:54" ht="15.75" customHeight="1" x14ac:dyDescent="0.3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17">
        <v>45028.25</v>
      </c>
      <c r="AT2435" s="7">
        <v>0</v>
      </c>
      <c r="AU2435" s="7">
        <v>0</v>
      </c>
      <c r="AV2435" s="7"/>
      <c r="AW2435" s="7"/>
      <c r="AX2435" s="17">
        <v>45393.25</v>
      </c>
      <c r="AY2435" s="7">
        <v>0</v>
      </c>
      <c r="AZ2435" s="7">
        <v>0</v>
      </c>
      <c r="BA2435" s="7"/>
      <c r="BB2435" s="7"/>
    </row>
    <row r="2436" spans="1:54" ht="15.75" customHeight="1" x14ac:dyDescent="0.3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17">
        <v>45028.291666666657</v>
      </c>
      <c r="AT2436" s="7">
        <v>0</v>
      </c>
      <c r="AU2436" s="7">
        <v>0</v>
      </c>
      <c r="AV2436" s="7"/>
      <c r="AW2436" s="7"/>
      <c r="AX2436" s="17">
        <v>45393.291666666657</v>
      </c>
      <c r="AY2436" s="7">
        <v>0</v>
      </c>
      <c r="AZ2436" s="7">
        <v>0</v>
      </c>
      <c r="BA2436" s="7"/>
      <c r="BB2436" s="7"/>
    </row>
    <row r="2437" spans="1:54" ht="15.75" customHeight="1" x14ac:dyDescent="0.3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17">
        <v>45028.333333333343</v>
      </c>
      <c r="AT2437" s="7">
        <v>0</v>
      </c>
      <c r="AU2437" s="7">
        <v>0</v>
      </c>
      <c r="AV2437" s="7"/>
      <c r="AW2437" s="7"/>
      <c r="AX2437" s="17">
        <v>45393.333333333343</v>
      </c>
      <c r="AY2437" s="7">
        <v>0</v>
      </c>
      <c r="AZ2437" s="7">
        <v>0</v>
      </c>
      <c r="BA2437" s="7"/>
      <c r="BB2437" s="7"/>
    </row>
    <row r="2438" spans="1:54" ht="15.75" customHeight="1" x14ac:dyDescent="0.3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17">
        <v>45028.375</v>
      </c>
      <c r="AT2438" s="7">
        <v>0</v>
      </c>
      <c r="AU2438" s="7">
        <v>0</v>
      </c>
      <c r="AV2438" s="7"/>
      <c r="AW2438" s="7"/>
      <c r="AX2438" s="17">
        <v>45393.375</v>
      </c>
      <c r="AY2438" s="7">
        <v>0</v>
      </c>
      <c r="AZ2438" s="7">
        <v>0</v>
      </c>
      <c r="BA2438" s="7"/>
      <c r="BB2438" s="7"/>
    </row>
    <row r="2439" spans="1:54" ht="15.75" customHeight="1" x14ac:dyDescent="0.3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17">
        <v>45028.416666666657</v>
      </c>
      <c r="AT2439" s="7">
        <v>0</v>
      </c>
      <c r="AU2439" s="7">
        <v>0</v>
      </c>
      <c r="AV2439" s="7"/>
      <c r="AW2439" s="7"/>
      <c r="AX2439" s="17">
        <v>45393.416666666657</v>
      </c>
      <c r="AY2439" s="7">
        <v>0</v>
      </c>
      <c r="AZ2439" s="7">
        <v>0</v>
      </c>
      <c r="BA2439" s="7"/>
      <c r="BB2439" s="7"/>
    </row>
    <row r="2440" spans="1:54" ht="15.75" customHeight="1" x14ac:dyDescent="0.3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17">
        <v>45028.458333333343</v>
      </c>
      <c r="AT2440" s="7">
        <v>0</v>
      </c>
      <c r="AU2440" s="7">
        <v>0</v>
      </c>
      <c r="AV2440" s="7"/>
      <c r="AW2440" s="7"/>
      <c r="AX2440" s="17">
        <v>45393.458333333343</v>
      </c>
      <c r="AY2440" s="7">
        <v>0</v>
      </c>
      <c r="AZ2440" s="7">
        <v>0</v>
      </c>
      <c r="BA2440" s="7"/>
      <c r="BB2440" s="7"/>
    </row>
    <row r="2441" spans="1:54" ht="15.75" customHeight="1" x14ac:dyDescent="0.3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17">
        <v>45028.5</v>
      </c>
      <c r="AT2441" s="7">
        <v>0</v>
      </c>
      <c r="AU2441" s="7">
        <v>0</v>
      </c>
      <c r="AV2441" s="7"/>
      <c r="AW2441" s="7"/>
      <c r="AX2441" s="17">
        <v>45393.5</v>
      </c>
      <c r="AY2441" s="7">
        <v>0</v>
      </c>
      <c r="AZ2441" s="7">
        <v>0</v>
      </c>
      <c r="BA2441" s="7"/>
      <c r="BB2441" s="7"/>
    </row>
    <row r="2442" spans="1:54" ht="15.75" customHeight="1" x14ac:dyDescent="0.3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17">
        <v>45028.541666666657</v>
      </c>
      <c r="AT2442" s="7">
        <v>0</v>
      </c>
      <c r="AU2442" s="7">
        <v>3.6594738960266109</v>
      </c>
      <c r="AV2442" s="7"/>
      <c r="AW2442" s="7"/>
      <c r="AX2442" s="17">
        <v>45393.541666666657</v>
      </c>
      <c r="AY2442" s="7">
        <v>0</v>
      </c>
      <c r="AZ2442" s="7">
        <v>3.9847078323364258</v>
      </c>
      <c r="BA2442" s="7"/>
      <c r="BB2442" s="7"/>
    </row>
    <row r="2443" spans="1:54" ht="15.75" customHeight="1" x14ac:dyDescent="0.3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17">
        <v>45028.583333333343</v>
      </c>
      <c r="AT2443" s="7">
        <v>0</v>
      </c>
      <c r="AU2443" s="7">
        <v>7.3166413307189941</v>
      </c>
      <c r="AV2443" s="7"/>
      <c r="AW2443" s="7"/>
      <c r="AX2443" s="17">
        <v>45393.583333333343</v>
      </c>
      <c r="AY2443" s="7">
        <v>0</v>
      </c>
      <c r="AZ2443" s="7">
        <v>7.3853321075439453</v>
      </c>
      <c r="BA2443" s="7"/>
      <c r="BB2443" s="7"/>
    </row>
    <row r="2444" spans="1:54" ht="15.75" customHeight="1" x14ac:dyDescent="0.3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17">
        <v>45028.625</v>
      </c>
      <c r="AT2444" s="7">
        <v>0</v>
      </c>
      <c r="AU2444" s="7">
        <v>9.4518413543701172</v>
      </c>
      <c r="AV2444" s="7"/>
      <c r="AW2444" s="7"/>
      <c r="AX2444" s="17">
        <v>45393.625</v>
      </c>
      <c r="AY2444" s="7">
        <v>0</v>
      </c>
      <c r="AZ2444" s="7">
        <v>9.5363349914550781</v>
      </c>
      <c r="BA2444" s="7"/>
      <c r="BB2444" s="7"/>
    </row>
    <row r="2445" spans="1:54" ht="15.75" customHeight="1" x14ac:dyDescent="0.3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17">
        <v>45028.666666666657</v>
      </c>
      <c r="AT2445" s="7">
        <v>0</v>
      </c>
      <c r="AU2445" s="7">
        <v>13.545278549194339</v>
      </c>
      <c r="AV2445" s="7"/>
      <c r="AW2445" s="7"/>
      <c r="AX2445" s="17">
        <v>45393.666666666657</v>
      </c>
      <c r="AY2445" s="7">
        <v>0</v>
      </c>
      <c r="AZ2445" s="7">
        <v>13.719277381896971</v>
      </c>
      <c r="BA2445" s="7"/>
      <c r="BB2445" s="7"/>
    </row>
    <row r="2446" spans="1:54" ht="15.75" customHeight="1" x14ac:dyDescent="0.3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17">
        <v>45028.708333333343</v>
      </c>
      <c r="AT2446" s="7">
        <v>0</v>
      </c>
      <c r="AU2446" s="7">
        <v>18.839752197265621</v>
      </c>
      <c r="AV2446" s="7"/>
      <c r="AW2446" s="7"/>
      <c r="AX2446" s="17">
        <v>45393.708333333343</v>
      </c>
      <c r="AY2446" s="7">
        <v>0</v>
      </c>
      <c r="AZ2446" s="7">
        <v>19.22823524475098</v>
      </c>
      <c r="BA2446" s="7"/>
      <c r="BB2446" s="7"/>
    </row>
    <row r="2447" spans="1:54" ht="15.75" customHeight="1" x14ac:dyDescent="0.3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17">
        <v>45028.75</v>
      </c>
      <c r="AT2447" s="7">
        <v>0</v>
      </c>
      <c r="AU2447" s="7">
        <v>15.20996189117432</v>
      </c>
      <c r="AV2447" s="7"/>
      <c r="AW2447" s="7"/>
      <c r="AX2447" s="17">
        <v>45393.75</v>
      </c>
      <c r="AY2447" s="7">
        <v>0</v>
      </c>
      <c r="AZ2447" s="7">
        <v>15.592978477478029</v>
      </c>
      <c r="BA2447" s="7"/>
      <c r="BB2447" s="7"/>
    </row>
    <row r="2448" spans="1:54" ht="15.75" customHeight="1" x14ac:dyDescent="0.3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17">
        <v>45028.791666666657</v>
      </c>
      <c r="AT2448" s="7">
        <v>0</v>
      </c>
      <c r="AU2448" s="7">
        <v>8.7816181182861328</v>
      </c>
      <c r="AV2448" s="7"/>
      <c r="AW2448" s="7"/>
      <c r="AX2448" s="17">
        <v>45393.791666666657</v>
      </c>
      <c r="AY2448" s="7">
        <v>0</v>
      </c>
      <c r="AZ2448" s="7">
        <v>8.6431617736816406</v>
      </c>
      <c r="BA2448" s="7"/>
      <c r="BB2448" s="7"/>
    </row>
    <row r="2449" spans="1:54" ht="15.75" customHeight="1" x14ac:dyDescent="0.3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17">
        <v>45028.833333333343</v>
      </c>
      <c r="AT2449" s="7">
        <v>0</v>
      </c>
      <c r="AU2449" s="7">
        <v>6.7738871574401864</v>
      </c>
      <c r="AV2449" s="7"/>
      <c r="AW2449" s="7"/>
      <c r="AX2449" s="17">
        <v>45393.833333333343</v>
      </c>
      <c r="AY2449" s="7">
        <v>0</v>
      </c>
      <c r="AZ2449" s="7">
        <v>6.043393611907959</v>
      </c>
      <c r="BA2449" s="7"/>
      <c r="BB2449" s="7"/>
    </row>
    <row r="2450" spans="1:54" ht="15.75" customHeight="1" x14ac:dyDescent="0.3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17">
        <v>45028.875</v>
      </c>
      <c r="AT2450" s="7">
        <v>0</v>
      </c>
      <c r="AU2450" s="7">
        <v>9.0115156173706055</v>
      </c>
      <c r="AV2450" s="7"/>
      <c r="AW2450" s="7"/>
      <c r="AX2450" s="17">
        <v>45393.875</v>
      </c>
      <c r="AY2450" s="7">
        <v>0</v>
      </c>
      <c r="AZ2450" s="7">
        <v>8.3137216567993164</v>
      </c>
      <c r="BA2450" s="7"/>
      <c r="BB2450" s="7"/>
    </row>
    <row r="2451" spans="1:54" ht="15.75" customHeight="1" x14ac:dyDescent="0.3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17">
        <v>45028.916666666657</v>
      </c>
      <c r="AT2451" s="7">
        <v>0</v>
      </c>
      <c r="AU2451" s="7">
        <v>11.525124549865721</v>
      </c>
      <c r="AV2451" s="7"/>
      <c r="AW2451" s="7"/>
      <c r="AX2451" s="17">
        <v>45393.916666666657</v>
      </c>
      <c r="AY2451" s="7">
        <v>0</v>
      </c>
      <c r="AZ2451" s="7">
        <v>11.051253318786619</v>
      </c>
      <c r="BA2451" s="7"/>
      <c r="BB2451" s="7"/>
    </row>
    <row r="2452" spans="1:54" ht="15.75" customHeight="1" x14ac:dyDescent="0.3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17">
        <v>45028.958333333343</v>
      </c>
      <c r="AT2452" s="7">
        <v>0</v>
      </c>
      <c r="AU2452" s="7">
        <v>12.51259613037109</v>
      </c>
      <c r="AV2452" s="7"/>
      <c r="AW2452" s="7"/>
      <c r="AX2452" s="17">
        <v>45393.958333333343</v>
      </c>
      <c r="AY2452" s="7">
        <v>0</v>
      </c>
      <c r="AZ2452" s="7">
        <v>12.081503868103029</v>
      </c>
      <c r="BA2452" s="7"/>
      <c r="BB2452" s="7"/>
    </row>
    <row r="2453" spans="1:54" ht="15.75" customHeight="1" x14ac:dyDescent="0.3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17">
        <v>45029</v>
      </c>
      <c r="AT2453" s="7">
        <v>0</v>
      </c>
      <c r="AU2453" s="7">
        <v>11.93797016143799</v>
      </c>
      <c r="AV2453" s="7"/>
      <c r="AW2453" s="7"/>
      <c r="AX2453" s="17">
        <v>45394</v>
      </c>
      <c r="AY2453" s="7">
        <v>0</v>
      </c>
      <c r="AZ2453" s="7">
        <v>11.585240364074711</v>
      </c>
      <c r="BA2453" s="7"/>
      <c r="BB2453" s="7"/>
    </row>
    <row r="2454" spans="1:54" ht="15.75" customHeight="1" x14ac:dyDescent="0.3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17">
        <v>45029.041666666657</v>
      </c>
      <c r="AT2454" s="7">
        <v>0</v>
      </c>
      <c r="AU2454" s="7">
        <v>11.11723041534424</v>
      </c>
      <c r="AV2454" s="7"/>
      <c r="AW2454" s="7"/>
      <c r="AX2454" s="17">
        <v>45394.041666666657</v>
      </c>
      <c r="AY2454" s="7">
        <v>0</v>
      </c>
      <c r="AZ2454" s="7">
        <v>11.17146110534668</v>
      </c>
      <c r="BA2454" s="7"/>
      <c r="BB2454" s="7"/>
    </row>
    <row r="2455" spans="1:54" ht="15.75" customHeight="1" x14ac:dyDescent="0.3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17">
        <v>45029.083333333343</v>
      </c>
      <c r="AT2455" s="7">
        <v>0</v>
      </c>
      <c r="AU2455" s="7">
        <v>5.67315673828125</v>
      </c>
      <c r="AV2455" s="7"/>
      <c r="AW2455" s="7"/>
      <c r="AX2455" s="17">
        <v>45394.083333333343</v>
      </c>
      <c r="AY2455" s="7">
        <v>0</v>
      </c>
      <c r="AZ2455" s="7">
        <v>7.2927885055541992</v>
      </c>
      <c r="BA2455" s="7"/>
      <c r="BB2455" s="7"/>
    </row>
    <row r="2456" spans="1:54" ht="15.75" customHeight="1" x14ac:dyDescent="0.3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17">
        <v>45029.125</v>
      </c>
      <c r="AT2456" s="7">
        <v>0</v>
      </c>
      <c r="AU2456" s="7">
        <v>0</v>
      </c>
      <c r="AV2456" s="7"/>
      <c r="AW2456" s="7"/>
      <c r="AX2456" s="17">
        <v>45394.125</v>
      </c>
      <c r="AY2456" s="7">
        <v>0</v>
      </c>
      <c r="AZ2456" s="7">
        <v>2.5970499515533452</v>
      </c>
      <c r="BA2456" s="7"/>
      <c r="BB2456" s="7"/>
    </row>
    <row r="2457" spans="1:54" ht="15.75" customHeight="1" x14ac:dyDescent="0.3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17">
        <v>45029.166666666657</v>
      </c>
      <c r="AT2457" s="7">
        <v>0</v>
      </c>
      <c r="AU2457" s="7">
        <v>0</v>
      </c>
      <c r="AV2457" s="7"/>
      <c r="AW2457" s="7"/>
      <c r="AX2457" s="17">
        <v>45394.166666666657</v>
      </c>
      <c r="AY2457" s="7">
        <v>0</v>
      </c>
      <c r="AZ2457" s="7">
        <v>0</v>
      </c>
      <c r="BA2457" s="7"/>
      <c r="BB2457" s="7"/>
    </row>
    <row r="2458" spans="1:54" ht="15.75" customHeight="1" x14ac:dyDescent="0.3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17">
        <v>45029.208333333343</v>
      </c>
      <c r="AT2458" s="7">
        <v>0</v>
      </c>
      <c r="AU2458" s="7">
        <v>0</v>
      </c>
      <c r="AV2458" s="7"/>
      <c r="AW2458" s="7"/>
      <c r="AX2458" s="17">
        <v>45394.208333333343</v>
      </c>
      <c r="AY2458" s="7">
        <v>0</v>
      </c>
      <c r="AZ2458" s="7">
        <v>0</v>
      </c>
      <c r="BA2458" s="7"/>
      <c r="BB2458" s="7"/>
    </row>
    <row r="2459" spans="1:54" ht="15.75" customHeight="1" x14ac:dyDescent="0.3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17">
        <v>45029.25</v>
      </c>
      <c r="AT2459" s="7">
        <v>0</v>
      </c>
      <c r="AU2459" s="7">
        <v>0</v>
      </c>
      <c r="AV2459" s="7"/>
      <c r="AW2459" s="7"/>
      <c r="AX2459" s="17">
        <v>45394.25</v>
      </c>
      <c r="AY2459" s="7">
        <v>0</v>
      </c>
      <c r="AZ2459" s="7">
        <v>0</v>
      </c>
      <c r="BA2459" s="7"/>
      <c r="BB2459" s="7"/>
    </row>
    <row r="2460" spans="1:54" ht="15.75" customHeight="1" x14ac:dyDescent="0.3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17">
        <v>45029.291666666657</v>
      </c>
      <c r="AT2460" s="7">
        <v>0</v>
      </c>
      <c r="AU2460" s="7">
        <v>0</v>
      </c>
      <c r="AV2460" s="7"/>
      <c r="AW2460" s="7"/>
      <c r="AX2460" s="17">
        <v>45394.291666666657</v>
      </c>
      <c r="AY2460" s="7">
        <v>0</v>
      </c>
      <c r="AZ2460" s="7">
        <v>0</v>
      </c>
      <c r="BA2460" s="7"/>
      <c r="BB2460" s="7"/>
    </row>
    <row r="2461" spans="1:54" ht="15.75" customHeight="1" x14ac:dyDescent="0.3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17">
        <v>45029.333333333343</v>
      </c>
      <c r="AT2461" s="7">
        <v>0</v>
      </c>
      <c r="AU2461" s="7">
        <v>0</v>
      </c>
      <c r="AV2461" s="7"/>
      <c r="AW2461" s="7"/>
      <c r="AX2461" s="17">
        <v>45394.333333333343</v>
      </c>
      <c r="AY2461" s="7">
        <v>0</v>
      </c>
      <c r="AZ2461" s="7">
        <v>0</v>
      </c>
      <c r="BA2461" s="7"/>
      <c r="BB2461" s="7"/>
    </row>
    <row r="2462" spans="1:54" ht="15.75" customHeight="1" x14ac:dyDescent="0.3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17">
        <v>45029.375</v>
      </c>
      <c r="AT2462" s="7">
        <v>0</v>
      </c>
      <c r="AU2462" s="7">
        <v>0</v>
      </c>
      <c r="AV2462" s="7"/>
      <c r="AW2462" s="7"/>
      <c r="AX2462" s="17">
        <v>45394.375</v>
      </c>
      <c r="AY2462" s="7">
        <v>0</v>
      </c>
      <c r="AZ2462" s="7">
        <v>0</v>
      </c>
      <c r="BA2462" s="7"/>
      <c r="BB2462" s="7"/>
    </row>
    <row r="2463" spans="1:54" ht="15.75" customHeight="1" x14ac:dyDescent="0.3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17">
        <v>45029.416666666657</v>
      </c>
      <c r="AT2463" s="7">
        <v>0</v>
      </c>
      <c r="AU2463" s="7">
        <v>0</v>
      </c>
      <c r="AV2463" s="7"/>
      <c r="AW2463" s="7"/>
      <c r="AX2463" s="17">
        <v>45394.416666666657</v>
      </c>
      <c r="AY2463" s="7">
        <v>0</v>
      </c>
      <c r="AZ2463" s="7">
        <v>0</v>
      </c>
      <c r="BA2463" s="7"/>
      <c r="BB2463" s="7"/>
    </row>
    <row r="2464" spans="1:54" ht="15.75" customHeight="1" x14ac:dyDescent="0.3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17">
        <v>45029.458333333343</v>
      </c>
      <c r="AT2464" s="7">
        <v>0</v>
      </c>
      <c r="AU2464" s="7">
        <v>0</v>
      </c>
      <c r="AV2464" s="7"/>
      <c r="AW2464" s="7"/>
      <c r="AX2464" s="17">
        <v>45394.458333333343</v>
      </c>
      <c r="AY2464" s="7">
        <v>0</v>
      </c>
      <c r="AZ2464" s="7">
        <v>0</v>
      </c>
      <c r="BA2464" s="7"/>
      <c r="BB2464" s="7"/>
    </row>
    <row r="2465" spans="1:54" ht="15.75" customHeight="1" x14ac:dyDescent="0.3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17">
        <v>45029.5</v>
      </c>
      <c r="AT2465" s="7">
        <v>0</v>
      </c>
      <c r="AU2465" s="7">
        <v>0</v>
      </c>
      <c r="AV2465" s="7"/>
      <c r="AW2465" s="7"/>
      <c r="AX2465" s="17">
        <v>45394.5</v>
      </c>
      <c r="AY2465" s="7">
        <v>0</v>
      </c>
      <c r="AZ2465" s="7">
        <v>0</v>
      </c>
      <c r="BA2465" s="7"/>
      <c r="BB2465" s="7"/>
    </row>
    <row r="2466" spans="1:54" ht="15.75" customHeight="1" x14ac:dyDescent="0.3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17">
        <v>45029.541666666657</v>
      </c>
      <c r="AT2466" s="7">
        <v>0</v>
      </c>
      <c r="AU2466" s="7">
        <v>4.3456268310546884</v>
      </c>
      <c r="AV2466" s="7"/>
      <c r="AW2466" s="7"/>
      <c r="AX2466" s="17">
        <v>45394.541666666657</v>
      </c>
      <c r="AY2466" s="7">
        <v>15</v>
      </c>
      <c r="AZ2466" s="7">
        <v>3.754785537719727</v>
      </c>
      <c r="BA2466" s="7"/>
      <c r="BB2466" s="7"/>
    </row>
    <row r="2467" spans="1:54" ht="15.75" customHeight="1" x14ac:dyDescent="0.3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17">
        <v>45029.583333333343</v>
      </c>
      <c r="AT2467" s="7">
        <v>0</v>
      </c>
      <c r="AU2467" s="7">
        <v>8.3757781982421875</v>
      </c>
      <c r="AV2467" s="7"/>
      <c r="AW2467" s="7"/>
      <c r="AX2467" s="17">
        <v>45394.583333333343</v>
      </c>
      <c r="AY2467" s="7">
        <v>11</v>
      </c>
      <c r="AZ2467" s="7">
        <v>0</v>
      </c>
      <c r="BA2467" s="7"/>
      <c r="BB2467" s="7"/>
    </row>
    <row r="2468" spans="1:54" ht="15.75" customHeight="1" x14ac:dyDescent="0.3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17">
        <v>45029.625</v>
      </c>
      <c r="AT2468" s="7">
        <v>0</v>
      </c>
      <c r="AU2468" s="7">
        <v>10.43642616271973</v>
      </c>
      <c r="AV2468" s="7"/>
      <c r="AW2468" s="7"/>
      <c r="AX2468" s="17">
        <v>45394.625</v>
      </c>
      <c r="AY2468" s="7">
        <v>3</v>
      </c>
      <c r="AZ2468" s="7">
        <v>4.1294794082641602</v>
      </c>
      <c r="BA2468" s="7"/>
      <c r="BB2468" s="7"/>
    </row>
    <row r="2469" spans="1:54" ht="15.75" customHeight="1" x14ac:dyDescent="0.3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17">
        <v>45029.666666666657</v>
      </c>
      <c r="AT2469" s="7">
        <v>0</v>
      </c>
      <c r="AU2469" s="7">
        <v>14.666805267333981</v>
      </c>
      <c r="AV2469" s="7"/>
      <c r="AW2469" s="7"/>
      <c r="AX2469" s="17">
        <v>45394.666666666657</v>
      </c>
      <c r="AY2469" s="7">
        <v>2.5000002384185791</v>
      </c>
      <c r="AZ2469" s="7">
        <v>0</v>
      </c>
      <c r="BA2469" s="7"/>
      <c r="BB2469" s="7"/>
    </row>
    <row r="2470" spans="1:54" ht="15.75" customHeight="1" x14ac:dyDescent="0.3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17">
        <v>45029.708333333343</v>
      </c>
      <c r="AT2470" s="7">
        <v>0</v>
      </c>
      <c r="AU2470" s="7">
        <v>18.659048080444339</v>
      </c>
      <c r="AV2470" s="7"/>
      <c r="AW2470" s="7"/>
      <c r="AX2470" s="17">
        <v>45394.708333333343</v>
      </c>
      <c r="AY2470" s="7">
        <v>0</v>
      </c>
      <c r="AZ2470" s="7">
        <v>0</v>
      </c>
      <c r="BA2470" s="7"/>
      <c r="BB2470" s="7"/>
    </row>
    <row r="2471" spans="1:54" ht="15.75" customHeight="1" x14ac:dyDescent="0.3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17">
        <v>45029.75</v>
      </c>
      <c r="AT2471" s="7">
        <v>0</v>
      </c>
      <c r="AU2471" s="7">
        <v>13.277835845947269</v>
      </c>
      <c r="AV2471" s="7"/>
      <c r="AW2471" s="7"/>
      <c r="AX2471" s="17">
        <v>45394.75</v>
      </c>
      <c r="AY2471" s="7">
        <v>0.99999994039535522</v>
      </c>
      <c r="AZ2471" s="7">
        <v>0</v>
      </c>
      <c r="BA2471" s="7"/>
      <c r="BB2471" s="7"/>
    </row>
    <row r="2472" spans="1:54" ht="15.75" customHeight="1" x14ac:dyDescent="0.3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17">
        <v>45029.791666666657</v>
      </c>
      <c r="AT2472" s="7">
        <v>0</v>
      </c>
      <c r="AU2472" s="7">
        <v>7.2224116325378418</v>
      </c>
      <c r="AV2472" s="7"/>
      <c r="AW2472" s="7"/>
      <c r="AX2472" s="17">
        <v>45394.791666666657</v>
      </c>
      <c r="AY2472" s="7">
        <v>0</v>
      </c>
      <c r="AZ2472" s="7">
        <v>0</v>
      </c>
      <c r="BA2472" s="7"/>
      <c r="BB2472" s="7"/>
    </row>
    <row r="2473" spans="1:54" ht="15.75" customHeight="1" x14ac:dyDescent="0.3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17">
        <v>45029.833333333343</v>
      </c>
      <c r="AT2473" s="7">
        <v>0</v>
      </c>
      <c r="AU2473" s="7">
        <v>6.4006319046020508</v>
      </c>
      <c r="AV2473" s="7"/>
      <c r="AW2473" s="7"/>
      <c r="AX2473" s="17">
        <v>45394.833333333343</v>
      </c>
      <c r="AY2473" s="7">
        <v>0</v>
      </c>
      <c r="AZ2473" s="7">
        <v>0</v>
      </c>
      <c r="BA2473" s="7"/>
      <c r="BB2473" s="7"/>
    </row>
    <row r="2474" spans="1:54" ht="15.75" customHeight="1" x14ac:dyDescent="0.3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17">
        <v>45029.875</v>
      </c>
      <c r="AT2474" s="7">
        <v>0</v>
      </c>
      <c r="AU2474" s="7">
        <v>9.1680898666381836</v>
      </c>
      <c r="AV2474" s="7"/>
      <c r="AW2474" s="7"/>
      <c r="AX2474" s="17">
        <v>45394.875</v>
      </c>
      <c r="AY2474" s="7">
        <v>0</v>
      </c>
      <c r="AZ2474" s="7">
        <v>0</v>
      </c>
      <c r="BA2474" s="7"/>
      <c r="BB2474" s="7"/>
    </row>
    <row r="2475" spans="1:54" ht="15.75" customHeight="1" x14ac:dyDescent="0.3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17">
        <v>45029.916666666657</v>
      </c>
      <c r="AT2475" s="7">
        <v>0</v>
      </c>
      <c r="AU2475" s="7">
        <v>11.75471305847168</v>
      </c>
      <c r="AV2475" s="7"/>
      <c r="AW2475" s="7"/>
      <c r="AX2475" s="17">
        <v>45394.916666666657</v>
      </c>
      <c r="AY2475" s="7">
        <v>0</v>
      </c>
      <c r="AZ2475" s="7">
        <v>4.6571841239929199</v>
      </c>
      <c r="BA2475" s="7"/>
      <c r="BB2475" s="7"/>
    </row>
    <row r="2476" spans="1:54" ht="15.75" customHeight="1" x14ac:dyDescent="0.3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17">
        <v>45029.958333333343</v>
      </c>
      <c r="AT2476" s="7">
        <v>0</v>
      </c>
      <c r="AU2476" s="7">
        <v>12.712827682495121</v>
      </c>
      <c r="AV2476" s="7"/>
      <c r="AW2476" s="7"/>
      <c r="AX2476" s="17">
        <v>45394.958333333343</v>
      </c>
      <c r="AY2476" s="7">
        <v>0</v>
      </c>
      <c r="AZ2476" s="7">
        <v>9.2390003204345703</v>
      </c>
      <c r="BA2476" s="7"/>
      <c r="BB2476" s="7"/>
    </row>
    <row r="2477" spans="1:54" ht="15.75" customHeight="1" x14ac:dyDescent="0.3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17">
        <v>45030</v>
      </c>
      <c r="AT2477" s="7">
        <v>0</v>
      </c>
      <c r="AU2477" s="7">
        <v>11.88032054901123</v>
      </c>
      <c r="AV2477" s="7"/>
      <c r="AW2477" s="7"/>
      <c r="AX2477" s="17">
        <v>45395</v>
      </c>
      <c r="AY2477" s="7">
        <v>0</v>
      </c>
      <c r="AZ2477" s="7">
        <v>9.2156028747558594</v>
      </c>
      <c r="BA2477" s="7"/>
      <c r="BB2477" s="7"/>
    </row>
    <row r="2478" spans="1:54" ht="15.75" customHeight="1" x14ac:dyDescent="0.3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17">
        <v>45030.041666666657</v>
      </c>
      <c r="AT2478" s="7">
        <v>0</v>
      </c>
      <c r="AU2478" s="7">
        <v>10.210368156433111</v>
      </c>
      <c r="AV2478" s="7"/>
      <c r="AW2478" s="7"/>
      <c r="AX2478" s="17">
        <v>45395.041666666657</v>
      </c>
      <c r="AY2478" s="7">
        <v>0</v>
      </c>
      <c r="AZ2478" s="7">
        <v>11.14083957672119</v>
      </c>
      <c r="BA2478" s="7"/>
      <c r="BB2478" s="7"/>
    </row>
    <row r="2479" spans="1:54" ht="15.75" customHeight="1" x14ac:dyDescent="0.3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17">
        <v>45030.083333333343</v>
      </c>
      <c r="AT2479" s="7">
        <v>0</v>
      </c>
      <c r="AU2479" s="7">
        <v>1.9796072244644169</v>
      </c>
      <c r="AV2479" s="7"/>
      <c r="AW2479" s="7"/>
      <c r="AX2479" s="17">
        <v>45395.083333333343</v>
      </c>
      <c r="AY2479" s="7">
        <v>0</v>
      </c>
      <c r="AZ2479" s="7">
        <v>5.644261360168457</v>
      </c>
      <c r="BA2479" s="7"/>
      <c r="BB2479" s="7"/>
    </row>
    <row r="2480" spans="1:54" ht="15.75" customHeight="1" x14ac:dyDescent="0.3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17">
        <v>45030.125</v>
      </c>
      <c r="AT2480" s="7">
        <v>0</v>
      </c>
      <c r="AU2480" s="7">
        <v>0</v>
      </c>
      <c r="AV2480" s="7"/>
      <c r="AW2480" s="7"/>
      <c r="AX2480" s="17">
        <v>45395.125</v>
      </c>
      <c r="AY2480" s="7">
        <v>0</v>
      </c>
      <c r="AZ2480" s="7">
        <v>0</v>
      </c>
      <c r="BA2480" s="7"/>
      <c r="BB2480" s="7"/>
    </row>
    <row r="2481" spans="1:54" ht="15.75" customHeight="1" x14ac:dyDescent="0.3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17">
        <v>45030.166666666657</v>
      </c>
      <c r="AT2481" s="7">
        <v>0</v>
      </c>
      <c r="AU2481" s="7">
        <v>0</v>
      </c>
      <c r="AV2481" s="7"/>
      <c r="AW2481" s="7"/>
      <c r="AX2481" s="17">
        <v>45395.166666666657</v>
      </c>
      <c r="AY2481" s="7">
        <v>0</v>
      </c>
      <c r="AZ2481" s="7">
        <v>0</v>
      </c>
      <c r="BA2481" s="7"/>
      <c r="BB2481" s="7"/>
    </row>
    <row r="2482" spans="1:54" ht="15.75" customHeight="1" x14ac:dyDescent="0.3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17">
        <v>45030.208333333343</v>
      </c>
      <c r="AT2482" s="7">
        <v>0</v>
      </c>
      <c r="AU2482" s="7">
        <v>0</v>
      </c>
      <c r="AV2482" s="7"/>
      <c r="AW2482" s="7"/>
      <c r="AX2482" s="17">
        <v>45395.208333333343</v>
      </c>
      <c r="AY2482" s="7">
        <v>0</v>
      </c>
      <c r="AZ2482" s="7">
        <v>0</v>
      </c>
      <c r="BA2482" s="7"/>
      <c r="BB2482" s="7"/>
    </row>
    <row r="2483" spans="1:54" ht="15.75" customHeight="1" x14ac:dyDescent="0.3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17">
        <v>45030.25</v>
      </c>
      <c r="AT2483" s="7">
        <v>0</v>
      </c>
      <c r="AU2483" s="7">
        <v>0</v>
      </c>
      <c r="AV2483" s="7"/>
      <c r="AW2483" s="7"/>
      <c r="AX2483" s="17">
        <v>45395.25</v>
      </c>
      <c r="AY2483" s="7">
        <v>0</v>
      </c>
      <c r="AZ2483" s="7">
        <v>0</v>
      </c>
      <c r="BA2483" s="7"/>
      <c r="BB2483" s="7"/>
    </row>
    <row r="2484" spans="1:54" ht="15.75" customHeight="1" x14ac:dyDescent="0.3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17">
        <v>45030.291666666657</v>
      </c>
      <c r="AT2484" s="7">
        <v>0</v>
      </c>
      <c r="AU2484" s="7">
        <v>0</v>
      </c>
      <c r="AV2484" s="7"/>
      <c r="AW2484" s="7"/>
      <c r="AX2484" s="17">
        <v>45395.291666666657</v>
      </c>
      <c r="AY2484" s="7">
        <v>0</v>
      </c>
      <c r="AZ2484" s="7">
        <v>0</v>
      </c>
      <c r="BA2484" s="7"/>
      <c r="BB2484" s="7"/>
    </row>
    <row r="2485" spans="1:54" ht="15.75" customHeight="1" x14ac:dyDescent="0.3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17">
        <v>45030.333333333343</v>
      </c>
      <c r="AT2485" s="7">
        <v>0</v>
      </c>
      <c r="AU2485" s="7">
        <v>0</v>
      </c>
      <c r="AV2485" s="7"/>
      <c r="AW2485" s="7"/>
      <c r="AX2485" s="17">
        <v>45395.333333333343</v>
      </c>
      <c r="AY2485" s="7">
        <v>0</v>
      </c>
      <c r="AZ2485" s="7">
        <v>0</v>
      </c>
      <c r="BA2485" s="7"/>
      <c r="BB2485" s="7"/>
    </row>
    <row r="2486" spans="1:54" ht="15.75" customHeight="1" x14ac:dyDescent="0.3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17">
        <v>45030.375</v>
      </c>
      <c r="AT2486" s="7">
        <v>0</v>
      </c>
      <c r="AU2486" s="7">
        <v>0</v>
      </c>
      <c r="AV2486" s="7"/>
      <c r="AW2486" s="7"/>
      <c r="AX2486" s="17">
        <v>45395.375</v>
      </c>
      <c r="AY2486" s="7">
        <v>0</v>
      </c>
      <c r="AZ2486" s="7">
        <v>0</v>
      </c>
      <c r="BA2486" s="7"/>
      <c r="BB2486" s="7"/>
    </row>
    <row r="2487" spans="1:54" ht="15.75" customHeight="1" x14ac:dyDescent="0.3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17">
        <v>45030.416666666657</v>
      </c>
      <c r="AT2487" s="7">
        <v>0</v>
      </c>
      <c r="AU2487" s="7">
        <v>0</v>
      </c>
      <c r="AV2487" s="7"/>
      <c r="AW2487" s="7"/>
      <c r="AX2487" s="17">
        <v>45395.416666666657</v>
      </c>
      <c r="AY2487" s="7">
        <v>0</v>
      </c>
      <c r="AZ2487" s="7">
        <v>0</v>
      </c>
      <c r="BA2487" s="7"/>
      <c r="BB2487" s="7"/>
    </row>
    <row r="2488" spans="1:54" ht="15.75" customHeight="1" x14ac:dyDescent="0.3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17">
        <v>45030.458333333343</v>
      </c>
      <c r="AT2488" s="7">
        <v>0</v>
      </c>
      <c r="AU2488" s="7">
        <v>0</v>
      </c>
      <c r="AV2488" s="7"/>
      <c r="AW2488" s="7"/>
      <c r="AX2488" s="17">
        <v>45395.458333333343</v>
      </c>
      <c r="AY2488" s="7">
        <v>0</v>
      </c>
      <c r="AZ2488" s="7">
        <v>0</v>
      </c>
      <c r="BA2488" s="7"/>
      <c r="BB2488" s="7"/>
    </row>
    <row r="2489" spans="1:54" ht="15.75" customHeight="1" x14ac:dyDescent="0.3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17">
        <v>45030.5</v>
      </c>
      <c r="AT2489" s="7">
        <v>0</v>
      </c>
      <c r="AU2489" s="7">
        <v>0</v>
      </c>
      <c r="AV2489" s="7"/>
      <c r="AW2489" s="7"/>
      <c r="AX2489" s="17">
        <v>45395.5</v>
      </c>
      <c r="AY2489" s="7">
        <v>0</v>
      </c>
      <c r="AZ2489" s="7">
        <v>0</v>
      </c>
      <c r="BA2489" s="7"/>
      <c r="BB2489" s="7"/>
    </row>
    <row r="2490" spans="1:54" ht="15.75" customHeight="1" x14ac:dyDescent="0.3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17">
        <v>45030.541666666657</v>
      </c>
      <c r="AT2490" s="7">
        <v>0</v>
      </c>
      <c r="AU2490" s="7">
        <v>5.8806400299072266</v>
      </c>
      <c r="AV2490" s="7"/>
      <c r="AW2490" s="7"/>
      <c r="AX2490" s="17">
        <v>45395.541666666657</v>
      </c>
      <c r="AY2490" s="7">
        <v>0</v>
      </c>
      <c r="AZ2490" s="7">
        <v>4.4450516700744629</v>
      </c>
      <c r="BA2490" s="7"/>
      <c r="BB2490" s="7"/>
    </row>
    <row r="2491" spans="1:54" ht="15.75" customHeight="1" x14ac:dyDescent="0.3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17">
        <v>45030.583333333343</v>
      </c>
      <c r="AT2491" s="7">
        <v>0</v>
      </c>
      <c r="AU2491" s="7">
        <v>10.554525375366209</v>
      </c>
      <c r="AV2491" s="7"/>
      <c r="AW2491" s="7"/>
      <c r="AX2491" s="17">
        <v>45395.583333333343</v>
      </c>
      <c r="AY2491" s="7">
        <v>0</v>
      </c>
      <c r="AZ2491" s="7">
        <v>8.4851875305175781</v>
      </c>
      <c r="BA2491" s="7"/>
      <c r="BB2491" s="7"/>
    </row>
    <row r="2492" spans="1:54" ht="15.75" customHeight="1" x14ac:dyDescent="0.3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17">
        <v>45030.625</v>
      </c>
      <c r="AT2492" s="7">
        <v>0</v>
      </c>
      <c r="AU2492" s="7">
        <v>12.476273536682131</v>
      </c>
      <c r="AV2492" s="7"/>
      <c r="AW2492" s="7"/>
      <c r="AX2492" s="17">
        <v>45395.625</v>
      </c>
      <c r="AY2492" s="7">
        <v>0</v>
      </c>
      <c r="AZ2492" s="7">
        <v>10.538166999816889</v>
      </c>
      <c r="BA2492" s="7"/>
      <c r="BB2492" s="7"/>
    </row>
    <row r="2493" spans="1:54" ht="15.75" customHeight="1" x14ac:dyDescent="0.3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17">
        <v>45030.666666666657</v>
      </c>
      <c r="AT2493" s="7">
        <v>0</v>
      </c>
      <c r="AU2493" s="7">
        <v>16.680622100830082</v>
      </c>
      <c r="AV2493" s="7"/>
      <c r="AW2493" s="7"/>
      <c r="AX2493" s="17">
        <v>45395.666666666657</v>
      </c>
      <c r="AY2493" s="7">
        <v>0</v>
      </c>
      <c r="AZ2493" s="7">
        <v>14.783596992492679</v>
      </c>
      <c r="BA2493" s="7"/>
      <c r="BB2493" s="7"/>
    </row>
    <row r="2494" spans="1:54" ht="15.75" customHeight="1" x14ac:dyDescent="0.3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17">
        <v>45030.708333333343</v>
      </c>
      <c r="AT2494" s="7">
        <v>0</v>
      </c>
      <c r="AU2494" s="7">
        <v>17.20078086853027</v>
      </c>
      <c r="AV2494" s="7"/>
      <c r="AW2494" s="7"/>
      <c r="AX2494" s="17">
        <v>45395.708333333343</v>
      </c>
      <c r="AY2494" s="7">
        <v>0</v>
      </c>
      <c r="AZ2494" s="7">
        <v>18.749263763427731</v>
      </c>
      <c r="BA2494" s="7"/>
      <c r="BB2494" s="7"/>
    </row>
    <row r="2495" spans="1:54" ht="15.75" customHeight="1" x14ac:dyDescent="0.3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17">
        <v>45030.75</v>
      </c>
      <c r="AT2495" s="7">
        <v>0</v>
      </c>
      <c r="AU2495" s="7">
        <v>9.2476053237915039</v>
      </c>
      <c r="AV2495" s="7"/>
      <c r="AW2495" s="7"/>
      <c r="AX2495" s="17">
        <v>45395.75</v>
      </c>
      <c r="AY2495" s="7">
        <v>0</v>
      </c>
      <c r="AZ2495" s="7">
        <v>13.276504516601561</v>
      </c>
      <c r="BA2495" s="7"/>
      <c r="BB2495" s="7"/>
    </row>
    <row r="2496" spans="1:54" ht="15.75" customHeight="1" x14ac:dyDescent="0.3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17">
        <v>45030.791666666657</v>
      </c>
      <c r="AT2496" s="7">
        <v>0.99999994039535522</v>
      </c>
      <c r="AU2496" s="7">
        <v>4.1387882232666016</v>
      </c>
      <c r="AV2496" s="7"/>
      <c r="AW2496" s="7"/>
      <c r="AX2496" s="17">
        <v>45395.791666666657</v>
      </c>
      <c r="AY2496" s="7">
        <v>0</v>
      </c>
      <c r="AZ2496" s="7">
        <v>7.1927690505981454</v>
      </c>
      <c r="BA2496" s="7"/>
      <c r="BB2496" s="7"/>
    </row>
    <row r="2497" spans="1:54" ht="15.75" customHeight="1" x14ac:dyDescent="0.3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17">
        <v>45030.833333333343</v>
      </c>
      <c r="AT2497" s="7">
        <v>0.49999997019767761</v>
      </c>
      <c r="AU2497" s="7">
        <v>0</v>
      </c>
      <c r="AV2497" s="7"/>
      <c r="AW2497" s="7"/>
      <c r="AX2497" s="17">
        <v>45395.833333333343</v>
      </c>
      <c r="AY2497" s="7">
        <v>7.5</v>
      </c>
      <c r="AZ2497" s="7">
        <v>6.4045882225036621</v>
      </c>
      <c r="BA2497" s="7"/>
      <c r="BB2497" s="7"/>
    </row>
    <row r="2498" spans="1:54" ht="15.75" customHeight="1" x14ac:dyDescent="0.3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17">
        <v>45030.875</v>
      </c>
      <c r="AT2498" s="7">
        <v>0</v>
      </c>
      <c r="AU2498" s="7">
        <v>0</v>
      </c>
      <c r="AV2498" s="7"/>
      <c r="AW2498" s="7"/>
      <c r="AX2498" s="17">
        <v>45395.875</v>
      </c>
      <c r="AY2498" s="7">
        <v>68</v>
      </c>
      <c r="AZ2498" s="7">
        <v>0</v>
      </c>
      <c r="BA2498" s="7"/>
      <c r="BB2498" s="7"/>
    </row>
    <row r="2499" spans="1:54" ht="15.75" customHeight="1" x14ac:dyDescent="0.3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17">
        <v>45030.916666666657</v>
      </c>
      <c r="AT2499" s="7">
        <v>0</v>
      </c>
      <c r="AU2499" s="7">
        <v>8.1935749053955078</v>
      </c>
      <c r="AV2499" s="7"/>
      <c r="AW2499" s="7"/>
      <c r="AX2499" s="17">
        <v>45395.916666666657</v>
      </c>
      <c r="AY2499" s="7">
        <v>0</v>
      </c>
      <c r="AZ2499" s="7">
        <v>0.6102791428565979</v>
      </c>
      <c r="BA2499" s="7"/>
      <c r="BB2499" s="7"/>
    </row>
    <row r="2500" spans="1:54" ht="15.75" customHeight="1" x14ac:dyDescent="0.3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17">
        <v>45030.958333333343</v>
      </c>
      <c r="AT2500" s="7">
        <v>0</v>
      </c>
      <c r="AU2500" s="7">
        <v>8.277338981628418</v>
      </c>
      <c r="AV2500" s="7"/>
      <c r="AW2500" s="7"/>
      <c r="AX2500" s="17">
        <v>45395.958333333343</v>
      </c>
      <c r="AY2500" s="7">
        <v>0</v>
      </c>
      <c r="AZ2500" s="7">
        <v>2.3841292858123779</v>
      </c>
      <c r="BA2500" s="7"/>
      <c r="BB2500" s="7"/>
    </row>
    <row r="2501" spans="1:54" ht="15.75" customHeight="1" x14ac:dyDescent="0.3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17">
        <v>45031</v>
      </c>
      <c r="AT2501" s="7">
        <v>0</v>
      </c>
      <c r="AU2501" s="7">
        <v>4.124565601348877</v>
      </c>
      <c r="AV2501" s="7"/>
      <c r="AW2501" s="7"/>
      <c r="AX2501" s="17">
        <v>45396</v>
      </c>
      <c r="AY2501" s="7">
        <v>0</v>
      </c>
      <c r="AZ2501" s="7">
        <v>0</v>
      </c>
      <c r="BA2501" s="7"/>
      <c r="BB2501" s="7"/>
    </row>
    <row r="2502" spans="1:54" ht="15.75" customHeight="1" x14ac:dyDescent="0.3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17">
        <v>45031.041666666657</v>
      </c>
      <c r="AT2502" s="7">
        <v>0</v>
      </c>
      <c r="AU2502" s="7">
        <v>1.042429566383362</v>
      </c>
      <c r="AV2502" s="7"/>
      <c r="AW2502" s="7"/>
      <c r="AX2502" s="17">
        <v>45396.041666666657</v>
      </c>
      <c r="AY2502" s="7">
        <v>0</v>
      </c>
      <c r="AZ2502" s="7">
        <v>0</v>
      </c>
      <c r="BA2502" s="7"/>
      <c r="BB2502" s="7"/>
    </row>
    <row r="2503" spans="1:54" ht="15.75" customHeight="1" x14ac:dyDescent="0.3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17">
        <v>45031.083333333343</v>
      </c>
      <c r="AT2503" s="7">
        <v>0</v>
      </c>
      <c r="AU2503" s="7">
        <v>0</v>
      </c>
      <c r="AV2503" s="7"/>
      <c r="AW2503" s="7"/>
      <c r="AX2503" s="17">
        <v>45396.083333333343</v>
      </c>
      <c r="AY2503" s="7">
        <v>0</v>
      </c>
      <c r="AZ2503" s="7">
        <v>0</v>
      </c>
      <c r="BA2503" s="7"/>
      <c r="BB2503" s="7"/>
    </row>
    <row r="2504" spans="1:54" ht="15.75" customHeight="1" x14ac:dyDescent="0.3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17">
        <v>45031.125</v>
      </c>
      <c r="AT2504" s="7">
        <v>0</v>
      </c>
      <c r="AU2504" s="7">
        <v>0</v>
      </c>
      <c r="AV2504" s="7"/>
      <c r="AW2504" s="7"/>
      <c r="AX2504" s="17">
        <v>45396.125</v>
      </c>
      <c r="AY2504" s="7">
        <v>0</v>
      </c>
      <c r="AZ2504" s="7">
        <v>0</v>
      </c>
      <c r="BA2504" s="7"/>
      <c r="BB2504" s="7"/>
    </row>
    <row r="2505" spans="1:54" ht="15.75" customHeight="1" x14ac:dyDescent="0.3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17">
        <v>45031.166666666657</v>
      </c>
      <c r="AT2505" s="7">
        <v>0</v>
      </c>
      <c r="AU2505" s="7">
        <v>0</v>
      </c>
      <c r="AV2505" s="7"/>
      <c r="AW2505" s="7"/>
      <c r="AX2505" s="17">
        <v>45396.166666666657</v>
      </c>
      <c r="AY2505" s="7">
        <v>0</v>
      </c>
      <c r="AZ2505" s="7">
        <v>0</v>
      </c>
      <c r="BA2505" s="7"/>
      <c r="BB2505" s="7"/>
    </row>
    <row r="2506" spans="1:54" ht="15.75" customHeight="1" x14ac:dyDescent="0.3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17">
        <v>45031.208333333343</v>
      </c>
      <c r="AT2506" s="7">
        <v>0.49999997019767761</v>
      </c>
      <c r="AU2506" s="7">
        <v>0</v>
      </c>
      <c r="AV2506" s="7"/>
      <c r="AW2506" s="7"/>
      <c r="AX2506" s="17">
        <v>45396.208333333343</v>
      </c>
      <c r="AY2506" s="7">
        <v>0</v>
      </c>
      <c r="AZ2506" s="7">
        <v>0</v>
      </c>
      <c r="BA2506" s="7"/>
      <c r="BB2506" s="7"/>
    </row>
    <row r="2507" spans="1:54" ht="15.75" customHeight="1" x14ac:dyDescent="0.3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17">
        <v>45031.25</v>
      </c>
      <c r="AT2507" s="7">
        <v>0</v>
      </c>
      <c r="AU2507" s="7">
        <v>0</v>
      </c>
      <c r="AV2507" s="7"/>
      <c r="AW2507" s="7"/>
      <c r="AX2507" s="17">
        <v>45396.25</v>
      </c>
      <c r="AY2507" s="7">
        <v>0</v>
      </c>
      <c r="AZ2507" s="7">
        <v>0</v>
      </c>
      <c r="BA2507" s="7"/>
      <c r="BB2507" s="7"/>
    </row>
    <row r="2508" spans="1:54" ht="15.75" customHeight="1" x14ac:dyDescent="0.3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17">
        <v>45031.291666666657</v>
      </c>
      <c r="AT2508" s="7">
        <v>0</v>
      </c>
      <c r="AU2508" s="7">
        <v>0</v>
      </c>
      <c r="AV2508" s="7"/>
      <c r="AW2508" s="7"/>
      <c r="AX2508" s="17">
        <v>45396.291666666657</v>
      </c>
      <c r="AY2508" s="7">
        <v>0</v>
      </c>
      <c r="AZ2508" s="7">
        <v>0</v>
      </c>
      <c r="BA2508" s="7"/>
      <c r="BB2508" s="7"/>
    </row>
    <row r="2509" spans="1:54" ht="15.75" customHeight="1" x14ac:dyDescent="0.3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17">
        <v>45031.333333333343</v>
      </c>
      <c r="AT2509" s="7">
        <v>0</v>
      </c>
      <c r="AU2509" s="7">
        <v>0</v>
      </c>
      <c r="AV2509" s="7"/>
      <c r="AW2509" s="7"/>
      <c r="AX2509" s="17">
        <v>45396.333333333343</v>
      </c>
      <c r="AY2509" s="7">
        <v>0</v>
      </c>
      <c r="AZ2509" s="7">
        <v>0</v>
      </c>
      <c r="BA2509" s="7"/>
      <c r="BB2509" s="7"/>
    </row>
    <row r="2510" spans="1:54" ht="15.75" customHeight="1" x14ac:dyDescent="0.3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17">
        <v>45031.375</v>
      </c>
      <c r="AT2510" s="7">
        <v>0</v>
      </c>
      <c r="AU2510" s="7">
        <v>0</v>
      </c>
      <c r="AV2510" s="7"/>
      <c r="AW2510" s="7"/>
      <c r="AX2510" s="17">
        <v>45396.375</v>
      </c>
      <c r="AY2510" s="7">
        <v>0</v>
      </c>
      <c r="AZ2510" s="7">
        <v>0</v>
      </c>
      <c r="BA2510" s="7"/>
      <c r="BB2510" s="7"/>
    </row>
    <row r="2511" spans="1:54" ht="15.75" customHeight="1" x14ac:dyDescent="0.3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17">
        <v>45031.416666666657</v>
      </c>
      <c r="AT2511" s="7">
        <v>0</v>
      </c>
      <c r="AU2511" s="7">
        <v>0</v>
      </c>
      <c r="AV2511" s="7"/>
      <c r="AW2511" s="7"/>
      <c r="AX2511" s="17">
        <v>45396.416666666657</v>
      </c>
      <c r="AY2511" s="7">
        <v>0</v>
      </c>
      <c r="AZ2511" s="7">
        <v>0</v>
      </c>
      <c r="BA2511" s="7"/>
      <c r="BB2511" s="7"/>
    </row>
    <row r="2512" spans="1:54" ht="15.75" customHeight="1" x14ac:dyDescent="0.3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17">
        <v>45031.458333333343</v>
      </c>
      <c r="AT2512" s="7">
        <v>0</v>
      </c>
      <c r="AU2512" s="7">
        <v>0</v>
      </c>
      <c r="AV2512" s="7"/>
      <c r="AW2512" s="7"/>
      <c r="AX2512" s="17">
        <v>45396.458333333343</v>
      </c>
      <c r="AY2512" s="7">
        <v>0</v>
      </c>
      <c r="AZ2512" s="7">
        <v>0</v>
      </c>
      <c r="BA2512" s="7"/>
      <c r="BB2512" s="7"/>
    </row>
    <row r="2513" spans="1:54" ht="15.75" customHeight="1" x14ac:dyDescent="0.3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17">
        <v>45031.5</v>
      </c>
      <c r="AT2513" s="7">
        <v>0</v>
      </c>
      <c r="AU2513" s="7">
        <v>0</v>
      </c>
      <c r="AV2513" s="7"/>
      <c r="AW2513" s="7"/>
      <c r="AX2513" s="17">
        <v>45396.5</v>
      </c>
      <c r="AY2513" s="7">
        <v>0</v>
      </c>
      <c r="AZ2513" s="7">
        <v>0</v>
      </c>
      <c r="BA2513" s="7"/>
      <c r="BB2513" s="7"/>
    </row>
    <row r="2514" spans="1:54" ht="15.75" customHeight="1" x14ac:dyDescent="0.3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17">
        <v>45031.541666666657</v>
      </c>
      <c r="AT2514" s="7">
        <v>0</v>
      </c>
      <c r="AU2514" s="7">
        <v>7.9222908020019531</v>
      </c>
      <c r="AV2514" s="7"/>
      <c r="AW2514" s="7"/>
      <c r="AX2514" s="17">
        <v>45396.541666666657</v>
      </c>
      <c r="AY2514" s="7">
        <v>0</v>
      </c>
      <c r="AZ2514" s="7">
        <v>5.9995903968811044</v>
      </c>
      <c r="BA2514" s="7"/>
      <c r="BB2514" s="7"/>
    </row>
    <row r="2515" spans="1:54" ht="15.75" customHeight="1" x14ac:dyDescent="0.3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17">
        <v>45031.583333333343</v>
      </c>
      <c r="AT2515" s="7">
        <v>0</v>
      </c>
      <c r="AU2515" s="7">
        <v>14.13335609436035</v>
      </c>
      <c r="AV2515" s="7"/>
      <c r="AW2515" s="7"/>
      <c r="AX2515" s="17">
        <v>45396.583333333343</v>
      </c>
      <c r="AY2515" s="7">
        <v>0</v>
      </c>
      <c r="AZ2515" s="7">
        <v>10.66853046417236</v>
      </c>
      <c r="BA2515" s="7"/>
      <c r="BB2515" s="7"/>
    </row>
    <row r="2516" spans="1:54" ht="15.75" customHeight="1" x14ac:dyDescent="0.3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17">
        <v>45031.625</v>
      </c>
      <c r="AT2516" s="7">
        <v>0</v>
      </c>
      <c r="AU2516" s="7">
        <v>15.863644599914551</v>
      </c>
      <c r="AV2516" s="7"/>
      <c r="AW2516" s="7"/>
      <c r="AX2516" s="17">
        <v>45396.625</v>
      </c>
      <c r="AY2516" s="7">
        <v>0</v>
      </c>
      <c r="AZ2516" s="7">
        <v>12.568277359008791</v>
      </c>
      <c r="BA2516" s="7"/>
      <c r="BB2516" s="7"/>
    </row>
    <row r="2517" spans="1:54" ht="15.75" customHeight="1" x14ac:dyDescent="0.3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17">
        <v>45031.666666666657</v>
      </c>
      <c r="AT2517" s="7">
        <v>0</v>
      </c>
      <c r="AU2517" s="7">
        <v>18.397541046142582</v>
      </c>
      <c r="AV2517" s="7"/>
      <c r="AW2517" s="7"/>
      <c r="AX2517" s="17">
        <v>45396.666666666657</v>
      </c>
      <c r="AY2517" s="7">
        <v>0</v>
      </c>
      <c r="AZ2517" s="7">
        <v>16.77845573425293</v>
      </c>
      <c r="BA2517" s="7"/>
      <c r="BB2517" s="7"/>
    </row>
    <row r="2518" spans="1:54" ht="15.75" customHeight="1" x14ac:dyDescent="0.3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17">
        <v>45031.708333333343</v>
      </c>
      <c r="AT2518" s="7">
        <v>0</v>
      </c>
      <c r="AU2518" s="7">
        <v>12.13670539855957</v>
      </c>
      <c r="AV2518" s="7"/>
      <c r="AW2518" s="7"/>
      <c r="AX2518" s="17">
        <v>45396.708333333343</v>
      </c>
      <c r="AY2518" s="7">
        <v>1.5</v>
      </c>
      <c r="AZ2518" s="7">
        <v>17.24249267578125</v>
      </c>
      <c r="BA2518" s="7"/>
      <c r="BB2518" s="7"/>
    </row>
    <row r="2519" spans="1:54" ht="15.75" customHeight="1" x14ac:dyDescent="0.3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17">
        <v>45031.75</v>
      </c>
      <c r="AT2519" s="7">
        <v>0</v>
      </c>
      <c r="AU2519" s="7">
        <v>2.4005000591278081</v>
      </c>
      <c r="AV2519" s="7"/>
      <c r="AW2519" s="7"/>
      <c r="AX2519" s="17">
        <v>45396.75</v>
      </c>
      <c r="AY2519" s="7">
        <v>0.49999997019767761</v>
      </c>
      <c r="AZ2519" s="7">
        <v>0</v>
      </c>
      <c r="BA2519" s="7"/>
      <c r="BB2519" s="7"/>
    </row>
    <row r="2520" spans="1:54" ht="15.75" customHeight="1" x14ac:dyDescent="0.3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17">
        <v>45031.791666666657</v>
      </c>
      <c r="AT2520" s="7">
        <v>0</v>
      </c>
      <c r="AU2520" s="7">
        <v>6.6157534718513489E-2</v>
      </c>
      <c r="AV2520" s="7"/>
      <c r="AW2520" s="7"/>
      <c r="AX2520" s="17">
        <v>45396.791666666657</v>
      </c>
      <c r="AY2520" s="7">
        <v>0</v>
      </c>
      <c r="AZ2520" s="7">
        <v>0</v>
      </c>
      <c r="BA2520" s="7"/>
      <c r="BB2520" s="7"/>
    </row>
    <row r="2521" spans="1:54" ht="15.75" customHeight="1" x14ac:dyDescent="0.3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17">
        <v>45031.833333333343</v>
      </c>
      <c r="AT2521" s="7">
        <v>0</v>
      </c>
      <c r="AU2521" s="7">
        <v>4.7157354354858398</v>
      </c>
      <c r="AV2521" s="7"/>
      <c r="AW2521" s="7"/>
      <c r="AX2521" s="17">
        <v>45396.833333333343</v>
      </c>
      <c r="AY2521" s="7">
        <v>0</v>
      </c>
      <c r="AZ2521" s="7">
        <v>2.9089400768280029</v>
      </c>
      <c r="BA2521" s="7"/>
      <c r="BB2521" s="7"/>
    </row>
    <row r="2522" spans="1:54" ht="15.75" customHeight="1" x14ac:dyDescent="0.3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17">
        <v>45031.875</v>
      </c>
      <c r="AT2522" s="7">
        <v>0</v>
      </c>
      <c r="AU2522" s="7">
        <v>9.3119049072265625</v>
      </c>
      <c r="AV2522" s="7"/>
      <c r="AW2522" s="7"/>
      <c r="AX2522" s="17">
        <v>45396.875</v>
      </c>
      <c r="AY2522" s="7">
        <v>0</v>
      </c>
      <c r="AZ2522" s="7">
        <v>5.5063552856445313</v>
      </c>
      <c r="BA2522" s="7"/>
      <c r="BB2522" s="7"/>
    </row>
    <row r="2523" spans="1:54" ht="15.75" customHeight="1" x14ac:dyDescent="0.3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17">
        <v>45031.916666666657</v>
      </c>
      <c r="AT2523" s="7">
        <v>0</v>
      </c>
      <c r="AU2523" s="7">
        <v>12.041128158569339</v>
      </c>
      <c r="AV2523" s="7"/>
      <c r="AW2523" s="7"/>
      <c r="AX2523" s="17">
        <v>45396.916666666657</v>
      </c>
      <c r="AY2523" s="7">
        <v>0</v>
      </c>
      <c r="AZ2523" s="7">
        <v>4.6164250373840332</v>
      </c>
      <c r="BA2523" s="7"/>
      <c r="BB2523" s="7"/>
    </row>
    <row r="2524" spans="1:54" ht="15.75" customHeight="1" x14ac:dyDescent="0.3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17">
        <v>45031.958333333343</v>
      </c>
      <c r="AT2524" s="7">
        <v>0</v>
      </c>
      <c r="AU2524" s="7">
        <v>12.287928581237789</v>
      </c>
      <c r="AV2524" s="7"/>
      <c r="AW2524" s="7"/>
      <c r="AX2524" s="17">
        <v>45396.958333333343</v>
      </c>
      <c r="AY2524" s="7">
        <v>0</v>
      </c>
      <c r="AZ2524" s="7">
        <v>4.1909079551696777</v>
      </c>
      <c r="BA2524" s="7"/>
      <c r="BB2524" s="7"/>
    </row>
    <row r="2525" spans="1:54" ht="15.75" customHeight="1" x14ac:dyDescent="0.3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17">
        <v>45032</v>
      </c>
      <c r="AT2525" s="7">
        <v>0</v>
      </c>
      <c r="AU2525" s="7">
        <v>9.0718870162963867</v>
      </c>
      <c r="AV2525" s="7"/>
      <c r="AW2525" s="7"/>
      <c r="AX2525" s="17">
        <v>45397</v>
      </c>
      <c r="AY2525" s="7">
        <v>0</v>
      </c>
      <c r="AZ2525" s="7">
        <v>7.5993881225585938</v>
      </c>
      <c r="BA2525" s="7"/>
      <c r="BB2525" s="7"/>
    </row>
    <row r="2526" spans="1:54" ht="15.75" customHeight="1" x14ac:dyDescent="0.3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17">
        <v>45032.041666666657</v>
      </c>
      <c r="AT2526" s="7">
        <v>0</v>
      </c>
      <c r="AU2526" s="7">
        <v>1.7187075614929199</v>
      </c>
      <c r="AV2526" s="7"/>
      <c r="AW2526" s="7"/>
      <c r="AX2526" s="17">
        <v>45397.041666666657</v>
      </c>
      <c r="AY2526" s="7">
        <v>0</v>
      </c>
      <c r="AZ2526" s="7">
        <v>7.6253848075866699</v>
      </c>
      <c r="BA2526" s="7"/>
      <c r="BB2526" s="7"/>
    </row>
    <row r="2527" spans="1:54" ht="15.75" customHeight="1" x14ac:dyDescent="0.3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17">
        <v>45032.083333333343</v>
      </c>
      <c r="AT2527" s="7">
        <v>0</v>
      </c>
      <c r="AU2527" s="7">
        <v>0</v>
      </c>
      <c r="AV2527" s="7"/>
      <c r="AW2527" s="7"/>
      <c r="AX2527" s="17">
        <v>45397.083333333343</v>
      </c>
      <c r="AY2527" s="7">
        <v>0</v>
      </c>
      <c r="AZ2527" s="7">
        <v>0</v>
      </c>
      <c r="BA2527" s="7"/>
      <c r="BB2527" s="7"/>
    </row>
    <row r="2528" spans="1:54" ht="15.75" customHeight="1" x14ac:dyDescent="0.3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17">
        <v>45032.125</v>
      </c>
      <c r="AT2528" s="7">
        <v>0</v>
      </c>
      <c r="AU2528" s="7">
        <v>0</v>
      </c>
      <c r="AV2528" s="7"/>
      <c r="AW2528" s="7"/>
      <c r="AX2528" s="17">
        <v>45397.125</v>
      </c>
      <c r="AY2528" s="7">
        <v>0</v>
      </c>
      <c r="AZ2528" s="7">
        <v>0</v>
      </c>
      <c r="BA2528" s="7"/>
      <c r="BB2528" s="7"/>
    </row>
    <row r="2529" spans="1:54" ht="15.75" customHeight="1" x14ac:dyDescent="0.3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17">
        <v>45032.166666666657</v>
      </c>
      <c r="AT2529" s="7">
        <v>0</v>
      </c>
      <c r="AU2529" s="7">
        <v>0</v>
      </c>
      <c r="AV2529" s="7"/>
      <c r="AW2529" s="7"/>
      <c r="AX2529" s="17">
        <v>45397.166666666657</v>
      </c>
      <c r="AY2529" s="7">
        <v>0</v>
      </c>
      <c r="AZ2529" s="7">
        <v>0</v>
      </c>
      <c r="BA2529" s="7"/>
      <c r="BB2529" s="7"/>
    </row>
    <row r="2530" spans="1:54" ht="15.75" customHeight="1" x14ac:dyDescent="0.3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17">
        <v>45032.208333333343</v>
      </c>
      <c r="AT2530" s="7">
        <v>0</v>
      </c>
      <c r="AU2530" s="7">
        <v>0</v>
      </c>
      <c r="AV2530" s="7"/>
      <c r="AW2530" s="7"/>
      <c r="AX2530" s="17">
        <v>45397.208333333343</v>
      </c>
      <c r="AY2530" s="7">
        <v>0</v>
      </c>
      <c r="AZ2530" s="7">
        <v>0</v>
      </c>
      <c r="BA2530" s="7"/>
      <c r="BB2530" s="7"/>
    </row>
    <row r="2531" spans="1:54" ht="15.75" customHeight="1" x14ac:dyDescent="0.3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17">
        <v>45032.25</v>
      </c>
      <c r="AT2531" s="7">
        <v>0</v>
      </c>
      <c r="AU2531" s="7">
        <v>0</v>
      </c>
      <c r="AV2531" s="7"/>
      <c r="AW2531" s="7"/>
      <c r="AX2531" s="17">
        <v>45397.25</v>
      </c>
      <c r="AY2531" s="7">
        <v>1.99999988079071</v>
      </c>
      <c r="AZ2531" s="7">
        <v>0</v>
      </c>
      <c r="BA2531" s="7"/>
      <c r="BB2531" s="7"/>
    </row>
    <row r="2532" spans="1:54" ht="15.75" customHeight="1" x14ac:dyDescent="0.3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17">
        <v>45032.291666666657</v>
      </c>
      <c r="AT2532" s="7">
        <v>0.49999997019767761</v>
      </c>
      <c r="AU2532" s="7">
        <v>0</v>
      </c>
      <c r="AV2532" s="7"/>
      <c r="AW2532" s="7"/>
      <c r="AX2532" s="17">
        <v>45397.291666666657</v>
      </c>
      <c r="AY2532" s="7">
        <v>0</v>
      </c>
      <c r="AZ2532" s="7">
        <v>6.3107256889343262</v>
      </c>
      <c r="BA2532" s="7"/>
      <c r="BB2532" s="7"/>
    </row>
    <row r="2533" spans="1:54" ht="15.75" customHeight="1" x14ac:dyDescent="0.3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17">
        <v>45032.333333333343</v>
      </c>
      <c r="AT2533" s="7">
        <v>0</v>
      </c>
      <c r="AU2533" s="7">
        <v>0</v>
      </c>
      <c r="AV2533" s="7"/>
      <c r="AW2533" s="7"/>
      <c r="AX2533" s="17">
        <v>45397.333333333343</v>
      </c>
      <c r="AY2533" s="7">
        <v>0</v>
      </c>
      <c r="AZ2533" s="7">
        <v>0</v>
      </c>
      <c r="BA2533" s="7"/>
      <c r="BB2533" s="7"/>
    </row>
    <row r="2534" spans="1:54" ht="15.75" customHeight="1" x14ac:dyDescent="0.3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17">
        <v>45032.375</v>
      </c>
      <c r="AT2534" s="7">
        <v>0</v>
      </c>
      <c r="AU2534" s="7">
        <v>0</v>
      </c>
      <c r="AV2534" s="7"/>
      <c r="AW2534" s="7"/>
      <c r="AX2534" s="17">
        <v>45397.375</v>
      </c>
      <c r="AY2534" s="7">
        <v>0</v>
      </c>
      <c r="AZ2534" s="7">
        <v>0</v>
      </c>
      <c r="BA2534" s="7"/>
      <c r="BB2534" s="7"/>
    </row>
    <row r="2535" spans="1:54" ht="15.75" customHeight="1" x14ac:dyDescent="0.3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17">
        <v>45032.416666666657</v>
      </c>
      <c r="AT2535" s="7">
        <v>0</v>
      </c>
      <c r="AU2535" s="7">
        <v>0</v>
      </c>
      <c r="AV2535" s="7"/>
      <c r="AW2535" s="7"/>
      <c r="AX2535" s="17">
        <v>45397.416666666657</v>
      </c>
      <c r="AY2535" s="7">
        <v>0</v>
      </c>
      <c r="AZ2535" s="7">
        <v>0</v>
      </c>
      <c r="BA2535" s="7"/>
      <c r="BB2535" s="7"/>
    </row>
    <row r="2536" spans="1:54" ht="15.75" customHeight="1" x14ac:dyDescent="0.3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17">
        <v>45032.458333333343</v>
      </c>
      <c r="AT2536" s="7">
        <v>0</v>
      </c>
      <c r="AU2536" s="7">
        <v>0</v>
      </c>
      <c r="AV2536" s="7"/>
      <c r="AW2536" s="7"/>
      <c r="AX2536" s="17">
        <v>45397.458333333343</v>
      </c>
      <c r="AY2536" s="7">
        <v>0</v>
      </c>
      <c r="AZ2536" s="7">
        <v>0</v>
      </c>
      <c r="BA2536" s="7"/>
      <c r="BB2536" s="7"/>
    </row>
    <row r="2537" spans="1:54" ht="15.75" customHeight="1" x14ac:dyDescent="0.3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17">
        <v>45032.5</v>
      </c>
      <c r="AT2537" s="7">
        <v>0</v>
      </c>
      <c r="AU2537" s="7">
        <v>0</v>
      </c>
      <c r="AV2537" s="7"/>
      <c r="AW2537" s="7"/>
      <c r="AX2537" s="17">
        <v>45397.5</v>
      </c>
      <c r="AY2537" s="7">
        <v>0</v>
      </c>
      <c r="AZ2537" s="7">
        <v>0</v>
      </c>
      <c r="BA2537" s="7"/>
      <c r="BB2537" s="7"/>
    </row>
    <row r="2538" spans="1:54" ht="15.75" customHeight="1" x14ac:dyDescent="0.3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17">
        <v>45032.541666666657</v>
      </c>
      <c r="AT2538" s="7">
        <v>0</v>
      </c>
      <c r="AU2538" s="7">
        <v>0</v>
      </c>
      <c r="AV2538" s="7"/>
      <c r="AW2538" s="7"/>
      <c r="AX2538" s="17">
        <v>45397.541666666657</v>
      </c>
      <c r="AY2538" s="7">
        <v>0</v>
      </c>
      <c r="AZ2538" s="7">
        <v>8.0828380584716797</v>
      </c>
      <c r="BA2538" s="7"/>
      <c r="BB2538" s="7"/>
    </row>
    <row r="2539" spans="1:54" ht="15.75" customHeight="1" x14ac:dyDescent="0.3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17">
        <v>45032.583333333343</v>
      </c>
      <c r="AT2539" s="7">
        <v>0</v>
      </c>
      <c r="AU2539" s="7">
        <v>19.417926788330082</v>
      </c>
      <c r="AV2539" s="7"/>
      <c r="AW2539" s="7"/>
      <c r="AX2539" s="17">
        <v>45397.583333333343</v>
      </c>
      <c r="AY2539" s="7">
        <v>0</v>
      </c>
      <c r="AZ2539" s="7">
        <v>14.254684448242189</v>
      </c>
      <c r="BA2539" s="7"/>
      <c r="BB2539" s="7"/>
    </row>
    <row r="2540" spans="1:54" ht="15.75" customHeight="1" x14ac:dyDescent="0.3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17">
        <v>45032.625</v>
      </c>
      <c r="AT2540" s="7">
        <v>0</v>
      </c>
      <c r="AU2540" s="7">
        <v>20.78226280212402</v>
      </c>
      <c r="AV2540" s="7"/>
      <c r="AW2540" s="7"/>
      <c r="AX2540" s="17">
        <v>45397.625</v>
      </c>
      <c r="AY2540" s="7">
        <v>0</v>
      </c>
      <c r="AZ2540" s="7">
        <v>15.93708515167236</v>
      </c>
      <c r="BA2540" s="7"/>
      <c r="BB2540" s="7"/>
    </row>
    <row r="2541" spans="1:54" ht="15.75" customHeight="1" x14ac:dyDescent="0.3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17">
        <v>45032.666666666657</v>
      </c>
      <c r="AT2541" s="7">
        <v>0</v>
      </c>
      <c r="AU2541" s="7">
        <v>16.50732421875</v>
      </c>
      <c r="AV2541" s="7"/>
      <c r="AW2541" s="7"/>
      <c r="AX2541" s="17">
        <v>45397.666666666657</v>
      </c>
      <c r="AY2541" s="7">
        <v>0</v>
      </c>
      <c r="AZ2541" s="7">
        <v>18.45981597900391</v>
      </c>
      <c r="BA2541" s="7"/>
      <c r="BB2541" s="7"/>
    </row>
    <row r="2542" spans="1:54" ht="15.75" customHeight="1" x14ac:dyDescent="0.3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17">
        <v>45032.708333333343</v>
      </c>
      <c r="AT2542" s="7">
        <v>0</v>
      </c>
      <c r="AU2542" s="7">
        <v>1.446500420570374</v>
      </c>
      <c r="AV2542" s="7"/>
      <c r="AW2542" s="7"/>
      <c r="AX2542" s="17">
        <v>45397.708333333343</v>
      </c>
      <c r="AY2542" s="7">
        <v>0</v>
      </c>
      <c r="AZ2542" s="7">
        <v>12.101414680480961</v>
      </c>
      <c r="BA2542" s="7"/>
      <c r="BB2542" s="7"/>
    </row>
    <row r="2543" spans="1:54" ht="15.75" customHeight="1" x14ac:dyDescent="0.3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17">
        <v>45032.75</v>
      </c>
      <c r="AT2543" s="7">
        <v>0</v>
      </c>
      <c r="AU2543" s="7">
        <v>0</v>
      </c>
      <c r="AV2543" s="7"/>
      <c r="AW2543" s="7"/>
      <c r="AX2543" s="17">
        <v>45397.75</v>
      </c>
      <c r="AY2543" s="7">
        <v>0</v>
      </c>
      <c r="AZ2543" s="7">
        <v>2.2784805297851558</v>
      </c>
      <c r="BA2543" s="7"/>
      <c r="BB2543" s="7"/>
    </row>
    <row r="2544" spans="1:54" ht="15.75" customHeight="1" x14ac:dyDescent="0.3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17">
        <v>45032.791666666657</v>
      </c>
      <c r="AT2544" s="7">
        <v>0</v>
      </c>
      <c r="AU2544" s="7">
        <v>0</v>
      </c>
      <c r="AV2544" s="7"/>
      <c r="AW2544" s="7"/>
      <c r="AX2544" s="17">
        <v>45397.791666666657</v>
      </c>
      <c r="AY2544" s="7">
        <v>0</v>
      </c>
      <c r="AZ2544" s="7">
        <v>0</v>
      </c>
      <c r="BA2544" s="7"/>
      <c r="BB2544" s="7"/>
    </row>
    <row r="2545" spans="1:54" ht="15.75" customHeight="1" x14ac:dyDescent="0.3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17">
        <v>45032.833333333343</v>
      </c>
      <c r="AT2545" s="7">
        <v>0</v>
      </c>
      <c r="AU2545" s="7">
        <v>5.8638267517089844</v>
      </c>
      <c r="AV2545" s="7"/>
      <c r="AW2545" s="7"/>
      <c r="AX2545" s="17">
        <v>45397.833333333343</v>
      </c>
      <c r="AY2545" s="7">
        <v>0</v>
      </c>
      <c r="AZ2545" s="7">
        <v>4.737433910369873</v>
      </c>
      <c r="BA2545" s="7"/>
      <c r="BB2545" s="7"/>
    </row>
    <row r="2546" spans="1:54" ht="15.75" customHeight="1" x14ac:dyDescent="0.3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17">
        <v>45032.875</v>
      </c>
      <c r="AT2546" s="7">
        <v>0</v>
      </c>
      <c r="AU2546" s="7">
        <v>10.808436393737789</v>
      </c>
      <c r="AV2546" s="7"/>
      <c r="AW2546" s="7"/>
      <c r="AX2546" s="17">
        <v>45397.875</v>
      </c>
      <c r="AY2546" s="7">
        <v>0</v>
      </c>
      <c r="AZ2546" s="7">
        <v>9.3873310089111328</v>
      </c>
      <c r="BA2546" s="7"/>
      <c r="BB2546" s="7"/>
    </row>
    <row r="2547" spans="1:54" ht="15.75" customHeight="1" x14ac:dyDescent="0.3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17">
        <v>45032.916666666657</v>
      </c>
      <c r="AT2547" s="7">
        <v>0</v>
      </c>
      <c r="AU2547" s="7">
        <v>12.82956695556641</v>
      </c>
      <c r="AV2547" s="7"/>
      <c r="AW2547" s="7"/>
      <c r="AX2547" s="17">
        <v>45397.916666666657</v>
      </c>
      <c r="AY2547" s="7">
        <v>0</v>
      </c>
      <c r="AZ2547" s="7">
        <v>12.11267757415771</v>
      </c>
      <c r="BA2547" s="7"/>
      <c r="BB2547" s="7"/>
    </row>
    <row r="2548" spans="1:54" ht="15.75" customHeight="1" x14ac:dyDescent="0.3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17">
        <v>45032.958333333343</v>
      </c>
      <c r="AT2548" s="7">
        <v>0</v>
      </c>
      <c r="AU2548" s="7">
        <v>11.220790863037109</v>
      </c>
      <c r="AV2548" s="7"/>
      <c r="AW2548" s="7"/>
      <c r="AX2548" s="17">
        <v>45397.958333333343</v>
      </c>
      <c r="AY2548" s="7">
        <v>0</v>
      </c>
      <c r="AZ2548" s="7">
        <v>12.31232833862305</v>
      </c>
      <c r="BA2548" s="7"/>
      <c r="BB2548" s="7"/>
    </row>
    <row r="2549" spans="1:54" ht="15.75" customHeight="1" x14ac:dyDescent="0.3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17">
        <v>45033</v>
      </c>
      <c r="AT2549" s="7">
        <v>0</v>
      </c>
      <c r="AU2549" s="7">
        <v>2.6781032085418701</v>
      </c>
      <c r="AV2549" s="7"/>
      <c r="AW2549" s="7"/>
      <c r="AX2549" s="17">
        <v>45398</v>
      </c>
      <c r="AY2549" s="7">
        <v>0</v>
      </c>
      <c r="AZ2549" s="7">
        <v>8.9862260818481445</v>
      </c>
      <c r="BA2549" s="7"/>
      <c r="BB2549" s="7"/>
    </row>
    <row r="2550" spans="1:54" ht="15.75" customHeight="1" x14ac:dyDescent="0.3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17">
        <v>45033.041666666657</v>
      </c>
      <c r="AT2550" s="7">
        <v>0</v>
      </c>
      <c r="AU2550" s="7">
        <v>0</v>
      </c>
      <c r="AV2550" s="7"/>
      <c r="AW2550" s="7"/>
      <c r="AX2550" s="17">
        <v>45398.041666666657</v>
      </c>
      <c r="AY2550" s="7">
        <v>0</v>
      </c>
      <c r="AZ2550" s="7">
        <v>1.4569075107574461</v>
      </c>
      <c r="BA2550" s="7"/>
      <c r="BB2550" s="7"/>
    </row>
    <row r="2551" spans="1:54" ht="15.75" customHeight="1" x14ac:dyDescent="0.3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17">
        <v>45033.083333333343</v>
      </c>
      <c r="AT2551" s="7">
        <v>0</v>
      </c>
      <c r="AU2551" s="7">
        <v>0</v>
      </c>
      <c r="AV2551" s="7"/>
      <c r="AW2551" s="7"/>
      <c r="AX2551" s="17">
        <v>45398.083333333343</v>
      </c>
      <c r="AY2551" s="7">
        <v>0</v>
      </c>
      <c r="AZ2551" s="7">
        <v>0</v>
      </c>
      <c r="BA2551" s="7"/>
      <c r="BB2551" s="7"/>
    </row>
    <row r="2552" spans="1:54" ht="15.75" customHeight="1" x14ac:dyDescent="0.3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17">
        <v>45033.125</v>
      </c>
      <c r="AT2552" s="7">
        <v>0</v>
      </c>
      <c r="AU2552" s="7">
        <v>0</v>
      </c>
      <c r="AV2552" s="7"/>
      <c r="AW2552" s="7"/>
      <c r="AX2552" s="17">
        <v>45398.125</v>
      </c>
      <c r="AY2552" s="7">
        <v>0</v>
      </c>
      <c r="AZ2552" s="7">
        <v>0</v>
      </c>
      <c r="BA2552" s="7"/>
      <c r="BB2552" s="7"/>
    </row>
    <row r="2553" spans="1:54" ht="15.75" customHeight="1" x14ac:dyDescent="0.3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17">
        <v>45033.166666666657</v>
      </c>
      <c r="AT2553" s="7">
        <v>0</v>
      </c>
      <c r="AU2553" s="7">
        <v>0</v>
      </c>
      <c r="AV2553" s="7"/>
      <c r="AW2553" s="7"/>
      <c r="AX2553" s="17">
        <v>45398.166666666657</v>
      </c>
      <c r="AY2553" s="7">
        <v>0</v>
      </c>
      <c r="AZ2553" s="7">
        <v>0</v>
      </c>
      <c r="BA2553" s="7"/>
      <c r="BB2553" s="7"/>
    </row>
    <row r="2554" spans="1:54" ht="15.75" customHeight="1" x14ac:dyDescent="0.3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17">
        <v>45033.208333333343</v>
      </c>
      <c r="AT2554" s="7">
        <v>0</v>
      </c>
      <c r="AU2554" s="7">
        <v>0</v>
      </c>
      <c r="AV2554" s="7"/>
      <c r="AW2554" s="7"/>
      <c r="AX2554" s="17">
        <v>45398.208333333343</v>
      </c>
      <c r="AY2554" s="7">
        <v>0</v>
      </c>
      <c r="AZ2554" s="7">
        <v>0</v>
      </c>
      <c r="BA2554" s="7"/>
      <c r="BB2554" s="7"/>
    </row>
    <row r="2555" spans="1:54" ht="15.75" customHeight="1" x14ac:dyDescent="0.3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17">
        <v>45033.25</v>
      </c>
      <c r="AT2555" s="7">
        <v>0</v>
      </c>
      <c r="AU2555" s="7">
        <v>0</v>
      </c>
      <c r="AV2555" s="7"/>
      <c r="AW2555" s="7"/>
      <c r="AX2555" s="17">
        <v>45398.25</v>
      </c>
      <c r="AY2555" s="7">
        <v>0</v>
      </c>
      <c r="AZ2555" s="7">
        <v>0</v>
      </c>
      <c r="BA2555" s="7"/>
      <c r="BB2555" s="7"/>
    </row>
    <row r="2556" spans="1:54" ht="15.75" customHeight="1" x14ac:dyDescent="0.3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17">
        <v>45033.291666666657</v>
      </c>
      <c r="AT2556" s="7">
        <v>0</v>
      </c>
      <c r="AU2556" s="7">
        <v>0</v>
      </c>
      <c r="AV2556" s="7"/>
      <c r="AW2556" s="7"/>
      <c r="AX2556" s="17">
        <v>45398.291666666657</v>
      </c>
      <c r="AY2556" s="7">
        <v>0</v>
      </c>
      <c r="AZ2556" s="7">
        <v>0</v>
      </c>
      <c r="BA2556" s="7"/>
      <c r="BB2556" s="7"/>
    </row>
    <row r="2557" spans="1:54" ht="15.75" customHeight="1" x14ac:dyDescent="0.3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17">
        <v>45033.333333333343</v>
      </c>
      <c r="AT2557" s="7">
        <v>0</v>
      </c>
      <c r="AU2557" s="7">
        <v>0</v>
      </c>
      <c r="AV2557" s="7"/>
      <c r="AW2557" s="7"/>
      <c r="AX2557" s="17">
        <v>45398.333333333343</v>
      </c>
      <c r="AY2557" s="7">
        <v>0</v>
      </c>
      <c r="AZ2557" s="7">
        <v>0</v>
      </c>
      <c r="BA2557" s="7"/>
      <c r="BB2557" s="7"/>
    </row>
    <row r="2558" spans="1:54" ht="15.75" customHeight="1" x14ac:dyDescent="0.3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17">
        <v>45033.375</v>
      </c>
      <c r="AT2558" s="7">
        <v>0</v>
      </c>
      <c r="AU2558" s="7">
        <v>0</v>
      </c>
      <c r="AV2558" s="7"/>
      <c r="AW2558" s="7"/>
      <c r="AX2558" s="17">
        <v>45398.375</v>
      </c>
      <c r="AY2558" s="7">
        <v>0</v>
      </c>
      <c r="AZ2558" s="7">
        <v>0</v>
      </c>
      <c r="BA2558" s="7"/>
      <c r="BB2558" s="7"/>
    </row>
    <row r="2559" spans="1:54" ht="15.75" customHeight="1" x14ac:dyDescent="0.3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17">
        <v>45033.416666666657</v>
      </c>
      <c r="AT2559" s="7">
        <v>0</v>
      </c>
      <c r="AU2559" s="7">
        <v>0</v>
      </c>
      <c r="AV2559" s="7"/>
      <c r="AW2559" s="7"/>
      <c r="AX2559" s="17">
        <v>45398.416666666657</v>
      </c>
      <c r="AY2559" s="7">
        <v>0</v>
      </c>
      <c r="AZ2559" s="7">
        <v>0</v>
      </c>
      <c r="BA2559" s="7"/>
      <c r="BB2559" s="7"/>
    </row>
    <row r="2560" spans="1:54" ht="15.75" customHeight="1" x14ac:dyDescent="0.3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17">
        <v>45033.458333333343</v>
      </c>
      <c r="AT2560" s="7">
        <v>0</v>
      </c>
      <c r="AU2560" s="7">
        <v>0</v>
      </c>
      <c r="AV2560" s="7"/>
      <c r="AW2560" s="7"/>
      <c r="AX2560" s="17">
        <v>45398.458333333343</v>
      </c>
      <c r="AY2560" s="7">
        <v>0</v>
      </c>
      <c r="AZ2560" s="7">
        <v>0</v>
      </c>
      <c r="BA2560" s="7"/>
      <c r="BB2560" s="7"/>
    </row>
    <row r="2561" spans="1:54" ht="15.75" customHeight="1" x14ac:dyDescent="0.3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17">
        <v>45033.5</v>
      </c>
      <c r="AT2561" s="7">
        <v>0</v>
      </c>
      <c r="AU2561" s="7">
        <v>0</v>
      </c>
      <c r="AV2561" s="7"/>
      <c r="AW2561" s="7"/>
      <c r="AX2561" s="17">
        <v>45398.5</v>
      </c>
      <c r="AY2561" s="7">
        <v>0</v>
      </c>
      <c r="AZ2561" s="7">
        <v>0</v>
      </c>
      <c r="BA2561" s="7"/>
      <c r="BB2561" s="7"/>
    </row>
    <row r="2562" spans="1:54" ht="15.75" customHeight="1" x14ac:dyDescent="0.3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17">
        <v>45033.541666666657</v>
      </c>
      <c r="AT2562" s="7">
        <v>0</v>
      </c>
      <c r="AU2562" s="7">
        <v>6.0977687835693359</v>
      </c>
      <c r="AV2562" s="7"/>
      <c r="AW2562" s="7"/>
      <c r="AX2562" s="17">
        <v>45398.541666666657</v>
      </c>
      <c r="AY2562" s="7">
        <v>0</v>
      </c>
      <c r="AZ2562" s="7">
        <v>9.2427167892456055</v>
      </c>
      <c r="BA2562" s="7"/>
      <c r="BB2562" s="7"/>
    </row>
    <row r="2563" spans="1:54" ht="15.75" customHeight="1" x14ac:dyDescent="0.3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17">
        <v>45033.583333333343</v>
      </c>
      <c r="AT2563" s="7">
        <v>0</v>
      </c>
      <c r="AU2563" s="7">
        <v>26.0499153137207</v>
      </c>
      <c r="AV2563" s="7"/>
      <c r="AW2563" s="7"/>
      <c r="AX2563" s="17">
        <v>45398.583333333343</v>
      </c>
      <c r="AY2563" s="7">
        <v>0</v>
      </c>
      <c r="AZ2563" s="7">
        <v>19.541921615600589</v>
      </c>
      <c r="BA2563" s="7"/>
      <c r="BB2563" s="7"/>
    </row>
    <row r="2564" spans="1:54" ht="15.75" customHeight="1" x14ac:dyDescent="0.3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17">
        <v>45033.625</v>
      </c>
      <c r="AT2564" s="7">
        <v>0</v>
      </c>
      <c r="AU2564" s="7">
        <v>26.714906692504879</v>
      </c>
      <c r="AV2564" s="7"/>
      <c r="AW2564" s="7"/>
      <c r="AX2564" s="17">
        <v>45398.625</v>
      </c>
      <c r="AY2564" s="7">
        <v>0</v>
      </c>
      <c r="AZ2564" s="7">
        <v>20.823348999023441</v>
      </c>
      <c r="BA2564" s="7"/>
      <c r="BB2564" s="7"/>
    </row>
    <row r="2565" spans="1:54" ht="15.75" customHeight="1" x14ac:dyDescent="0.3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17">
        <v>45033.666666666657</v>
      </c>
      <c r="AT2565" s="7">
        <v>0</v>
      </c>
      <c r="AU2565" s="7">
        <v>7.6140079498291016</v>
      </c>
      <c r="AV2565" s="7"/>
      <c r="AW2565" s="7"/>
      <c r="AX2565" s="17">
        <v>45398.666666666657</v>
      </c>
      <c r="AY2565" s="7">
        <v>0</v>
      </c>
      <c r="AZ2565" s="7">
        <v>16.510248184204102</v>
      </c>
      <c r="BA2565" s="7"/>
      <c r="BB2565" s="7"/>
    </row>
    <row r="2566" spans="1:54" ht="15.75" customHeight="1" x14ac:dyDescent="0.3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17">
        <v>45033.708333333343</v>
      </c>
      <c r="AT2566" s="7">
        <v>0</v>
      </c>
      <c r="AU2566" s="7">
        <v>0</v>
      </c>
      <c r="AV2566" s="7"/>
      <c r="AW2566" s="7"/>
      <c r="AX2566" s="17">
        <v>45398.708333333343</v>
      </c>
      <c r="AY2566" s="7">
        <v>0</v>
      </c>
      <c r="AZ2566" s="7">
        <v>1.274240374565125</v>
      </c>
      <c r="BA2566" s="7"/>
      <c r="BB2566" s="7"/>
    </row>
    <row r="2567" spans="1:54" ht="15.75" customHeight="1" x14ac:dyDescent="0.3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17">
        <v>45033.75</v>
      </c>
      <c r="AT2567" s="7">
        <v>0</v>
      </c>
      <c r="AU2567" s="7">
        <v>0</v>
      </c>
      <c r="AV2567" s="7"/>
      <c r="AW2567" s="7"/>
      <c r="AX2567" s="17">
        <v>45398.75</v>
      </c>
      <c r="AY2567" s="7">
        <v>0</v>
      </c>
      <c r="AZ2567" s="7">
        <v>0</v>
      </c>
      <c r="BA2567" s="7"/>
      <c r="BB2567" s="7"/>
    </row>
    <row r="2568" spans="1:54" ht="15.75" customHeight="1" x14ac:dyDescent="0.3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17">
        <v>45033.791666666657</v>
      </c>
      <c r="AT2568" s="7">
        <v>0</v>
      </c>
      <c r="AU2568" s="7">
        <v>0.35883408784866327</v>
      </c>
      <c r="AV2568" s="7"/>
      <c r="AW2568" s="7"/>
      <c r="AX2568" s="17">
        <v>45398.791666666657</v>
      </c>
      <c r="AY2568" s="7">
        <v>0</v>
      </c>
      <c r="AZ2568" s="7">
        <v>0</v>
      </c>
      <c r="BA2568" s="7"/>
      <c r="BB2568" s="7"/>
    </row>
    <row r="2569" spans="1:54" ht="15.75" customHeight="1" x14ac:dyDescent="0.3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17">
        <v>45033.833333333343</v>
      </c>
      <c r="AT2569" s="7">
        <v>0</v>
      </c>
      <c r="AU2569" s="7">
        <v>10.68826389312744</v>
      </c>
      <c r="AV2569" s="7"/>
      <c r="AW2569" s="7"/>
      <c r="AX2569" s="17">
        <v>45398.833333333343</v>
      </c>
      <c r="AY2569" s="7">
        <v>0</v>
      </c>
      <c r="AZ2569" s="7">
        <v>5.9651379585266113</v>
      </c>
      <c r="BA2569" s="7"/>
      <c r="BB2569" s="7"/>
    </row>
    <row r="2570" spans="1:54" ht="15.75" customHeight="1" x14ac:dyDescent="0.3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17">
        <v>45033.875</v>
      </c>
      <c r="AT2570" s="7">
        <v>0</v>
      </c>
      <c r="AU2570" s="7">
        <v>14.30351543426514</v>
      </c>
      <c r="AV2570" s="7"/>
      <c r="AW2570" s="7"/>
      <c r="AX2570" s="17">
        <v>45398.875</v>
      </c>
      <c r="AY2570" s="7">
        <v>0</v>
      </c>
      <c r="AZ2570" s="7">
        <v>10.94287014007568</v>
      </c>
      <c r="BA2570" s="7"/>
      <c r="BB2570" s="7"/>
    </row>
    <row r="2571" spans="1:54" ht="15.75" customHeight="1" x14ac:dyDescent="0.3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17">
        <v>45033.916666666657</v>
      </c>
      <c r="AT2571" s="7">
        <v>0</v>
      </c>
      <c r="AU2571" s="7">
        <v>13.808839797973629</v>
      </c>
      <c r="AV2571" s="7"/>
      <c r="AW2571" s="7"/>
      <c r="AX2571" s="17">
        <v>45398.916666666657</v>
      </c>
      <c r="AY2571" s="7">
        <v>0</v>
      </c>
      <c r="AZ2571" s="7">
        <v>12.914059638977051</v>
      </c>
      <c r="BA2571" s="7"/>
      <c r="BB2571" s="7"/>
    </row>
    <row r="2572" spans="1:54" ht="15.75" customHeight="1" x14ac:dyDescent="0.3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17">
        <v>45033.958333333343</v>
      </c>
      <c r="AT2572" s="7">
        <v>0</v>
      </c>
      <c r="AU2572" s="7">
        <v>5.5688371658325204</v>
      </c>
      <c r="AV2572" s="7"/>
      <c r="AW2572" s="7"/>
      <c r="AX2572" s="17">
        <v>45398.958333333343</v>
      </c>
      <c r="AY2572" s="7">
        <v>0</v>
      </c>
      <c r="AZ2572" s="7">
        <v>11.160372734069821</v>
      </c>
      <c r="BA2572" s="7"/>
      <c r="BB2572" s="7"/>
    </row>
    <row r="2573" spans="1:54" ht="15.75" customHeight="1" x14ac:dyDescent="0.3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17">
        <v>45034</v>
      </c>
      <c r="AT2573" s="7">
        <v>0</v>
      </c>
      <c r="AU2573" s="7">
        <v>0</v>
      </c>
      <c r="AV2573" s="7"/>
      <c r="AW2573" s="7"/>
      <c r="AX2573" s="17">
        <v>45399</v>
      </c>
      <c r="AY2573" s="7">
        <v>0</v>
      </c>
      <c r="AZ2573" s="7">
        <v>2.320531845092773</v>
      </c>
      <c r="BA2573" s="7"/>
      <c r="BB2573" s="7"/>
    </row>
    <row r="2574" spans="1:54" ht="15.75" customHeight="1" x14ac:dyDescent="0.3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17">
        <v>45034.041666666657</v>
      </c>
      <c r="AT2574" s="7">
        <v>0</v>
      </c>
      <c r="AU2574" s="7">
        <v>0</v>
      </c>
      <c r="AV2574" s="7"/>
      <c r="AW2574" s="7"/>
      <c r="AX2574" s="17">
        <v>45399.041666666657</v>
      </c>
      <c r="AY2574" s="7">
        <v>0</v>
      </c>
      <c r="AZ2574" s="7">
        <v>0</v>
      </c>
      <c r="BA2574" s="7"/>
      <c r="BB2574" s="7"/>
    </row>
    <row r="2575" spans="1:54" ht="15.75" customHeight="1" x14ac:dyDescent="0.3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17">
        <v>45034.083333333343</v>
      </c>
      <c r="AT2575" s="7">
        <v>0</v>
      </c>
      <c r="AU2575" s="7">
        <v>0</v>
      </c>
      <c r="AV2575" s="7"/>
      <c r="AW2575" s="7"/>
      <c r="AX2575" s="17">
        <v>45399.083333333343</v>
      </c>
      <c r="AY2575" s="7">
        <v>0</v>
      </c>
      <c r="AZ2575" s="7">
        <v>0</v>
      </c>
      <c r="BA2575" s="7"/>
      <c r="BB2575" s="7"/>
    </row>
    <row r="2576" spans="1:54" ht="15.75" customHeight="1" x14ac:dyDescent="0.3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17">
        <v>45034.125</v>
      </c>
      <c r="AT2576" s="7">
        <v>0</v>
      </c>
      <c r="AU2576" s="7">
        <v>0</v>
      </c>
      <c r="AV2576" s="7"/>
      <c r="AW2576" s="7"/>
      <c r="AX2576" s="17">
        <v>45399.125</v>
      </c>
      <c r="AY2576" s="7">
        <v>0</v>
      </c>
      <c r="AZ2576" s="7">
        <v>0</v>
      </c>
      <c r="BA2576" s="7"/>
      <c r="BB2576" s="7"/>
    </row>
    <row r="2577" spans="1:54" ht="15.75" customHeight="1" x14ac:dyDescent="0.3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17">
        <v>45034.166666666657</v>
      </c>
      <c r="AT2577" s="7">
        <v>0</v>
      </c>
      <c r="AU2577" s="7">
        <v>0</v>
      </c>
      <c r="AV2577" s="7"/>
      <c r="AW2577" s="7"/>
      <c r="AX2577" s="17">
        <v>45399.166666666657</v>
      </c>
      <c r="AY2577" s="7">
        <v>0</v>
      </c>
      <c r="AZ2577" s="7">
        <v>0</v>
      </c>
      <c r="BA2577" s="7"/>
      <c r="BB2577" s="7"/>
    </row>
    <row r="2578" spans="1:54" ht="15.75" customHeight="1" x14ac:dyDescent="0.3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17">
        <v>45034.208333333343</v>
      </c>
      <c r="AT2578" s="7">
        <v>0</v>
      </c>
      <c r="AU2578" s="7">
        <v>0</v>
      </c>
      <c r="AV2578" s="7"/>
      <c r="AW2578" s="7"/>
      <c r="AX2578" s="17">
        <v>45399.208333333343</v>
      </c>
      <c r="AY2578" s="7">
        <v>0</v>
      </c>
      <c r="AZ2578" s="7">
        <v>0</v>
      </c>
      <c r="BA2578" s="7"/>
      <c r="BB2578" s="7"/>
    </row>
    <row r="2579" spans="1:54" ht="15.75" customHeight="1" x14ac:dyDescent="0.3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17">
        <v>45034.25</v>
      </c>
      <c r="AT2579" s="7">
        <v>0</v>
      </c>
      <c r="AU2579" s="7">
        <v>0</v>
      </c>
      <c r="AV2579" s="7"/>
      <c r="AW2579" s="7"/>
      <c r="AX2579" s="17">
        <v>45399.25</v>
      </c>
      <c r="AY2579" s="7">
        <v>0</v>
      </c>
      <c r="AZ2579" s="7">
        <v>0</v>
      </c>
      <c r="BA2579" s="7"/>
      <c r="BB2579" s="7"/>
    </row>
    <row r="2580" spans="1:54" ht="15.75" customHeight="1" x14ac:dyDescent="0.3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17">
        <v>45034.291666666657</v>
      </c>
      <c r="AT2580" s="7">
        <v>0</v>
      </c>
      <c r="AU2580" s="7">
        <v>0</v>
      </c>
      <c r="AV2580" s="7"/>
      <c r="AW2580" s="7"/>
      <c r="AX2580" s="17">
        <v>45399.291666666657</v>
      </c>
      <c r="AY2580" s="7">
        <v>0</v>
      </c>
      <c r="AZ2580" s="7">
        <v>0</v>
      </c>
      <c r="BA2580" s="7"/>
      <c r="BB2580" s="7"/>
    </row>
    <row r="2581" spans="1:54" ht="15.75" customHeight="1" x14ac:dyDescent="0.3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17">
        <v>45034.333333333343</v>
      </c>
      <c r="AT2581" s="7">
        <v>0</v>
      </c>
      <c r="AU2581" s="7">
        <v>0</v>
      </c>
      <c r="AV2581" s="7"/>
      <c r="AW2581" s="7"/>
      <c r="AX2581" s="17">
        <v>45399.333333333343</v>
      </c>
      <c r="AY2581" s="7">
        <v>0</v>
      </c>
      <c r="AZ2581" s="7">
        <v>0</v>
      </c>
      <c r="BA2581" s="7"/>
      <c r="BB2581" s="7"/>
    </row>
    <row r="2582" spans="1:54" ht="15.75" customHeight="1" x14ac:dyDescent="0.3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17">
        <v>45034.375</v>
      </c>
      <c r="AT2582" s="7">
        <v>0</v>
      </c>
      <c r="AU2582" s="7">
        <v>0</v>
      </c>
      <c r="AV2582" s="7"/>
      <c r="AW2582" s="7"/>
      <c r="AX2582" s="17">
        <v>45399.375</v>
      </c>
      <c r="AY2582" s="7">
        <v>0</v>
      </c>
      <c r="AZ2582" s="7">
        <v>0</v>
      </c>
      <c r="BA2582" s="7"/>
      <c r="BB2582" s="7"/>
    </row>
    <row r="2583" spans="1:54" ht="15.75" customHeight="1" x14ac:dyDescent="0.3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17">
        <v>45034.416666666657</v>
      </c>
      <c r="AT2583" s="7">
        <v>0</v>
      </c>
      <c r="AU2583" s="7">
        <v>0</v>
      </c>
      <c r="AV2583" s="7"/>
      <c r="AW2583" s="7"/>
      <c r="AX2583" s="17">
        <v>45399.416666666657</v>
      </c>
      <c r="AY2583" s="7">
        <v>0</v>
      </c>
      <c r="AZ2583" s="7">
        <v>0</v>
      </c>
      <c r="BA2583" s="7"/>
      <c r="BB2583" s="7"/>
    </row>
    <row r="2584" spans="1:54" ht="15.75" customHeight="1" x14ac:dyDescent="0.3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17">
        <v>45034.458333333343</v>
      </c>
      <c r="AT2584" s="7">
        <v>0</v>
      </c>
      <c r="AU2584" s="7">
        <v>0</v>
      </c>
      <c r="AV2584" s="7"/>
      <c r="AW2584" s="7"/>
      <c r="AX2584" s="17">
        <v>45399.458333333343</v>
      </c>
      <c r="AY2584" s="7">
        <v>0</v>
      </c>
      <c r="AZ2584" s="7">
        <v>0</v>
      </c>
      <c r="BA2584" s="7"/>
      <c r="BB2584" s="7"/>
    </row>
    <row r="2585" spans="1:54" ht="15.75" customHeight="1" x14ac:dyDescent="0.3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17">
        <v>45034.5</v>
      </c>
      <c r="AT2585" s="7">
        <v>0</v>
      </c>
      <c r="AU2585" s="7">
        <v>0</v>
      </c>
      <c r="AV2585" s="7"/>
      <c r="AW2585" s="7"/>
      <c r="AX2585" s="17">
        <v>45399.5</v>
      </c>
      <c r="AY2585" s="7">
        <v>0</v>
      </c>
      <c r="AZ2585" s="7">
        <v>0</v>
      </c>
      <c r="BA2585" s="7"/>
      <c r="BB2585" s="7"/>
    </row>
    <row r="2586" spans="1:54" ht="15.75" customHeight="1" x14ac:dyDescent="0.3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17">
        <v>45034.541666666657</v>
      </c>
      <c r="AT2586" s="7">
        <v>0</v>
      </c>
      <c r="AU2586" s="7">
        <v>0</v>
      </c>
      <c r="AV2586" s="7"/>
      <c r="AW2586" s="7"/>
      <c r="AX2586" s="17">
        <v>45399.541666666657</v>
      </c>
      <c r="AY2586" s="7">
        <v>0</v>
      </c>
      <c r="AZ2586" s="7">
        <v>6.3688154220581046</v>
      </c>
      <c r="BA2586" s="7"/>
      <c r="BB2586" s="7"/>
    </row>
    <row r="2587" spans="1:54" ht="15.75" customHeight="1" x14ac:dyDescent="0.3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17">
        <v>45034.583333333343</v>
      </c>
      <c r="AT2587" s="7">
        <v>0</v>
      </c>
      <c r="AU2587" s="7">
        <v>31.247451782226559</v>
      </c>
      <c r="AV2587" s="7"/>
      <c r="AW2587" s="7"/>
      <c r="AX2587" s="17">
        <v>45399.583333333343</v>
      </c>
      <c r="AY2587" s="7">
        <v>0</v>
      </c>
      <c r="AZ2587" s="7">
        <v>26.159912109375</v>
      </c>
      <c r="BA2587" s="7"/>
      <c r="BB2587" s="7"/>
    </row>
    <row r="2588" spans="1:54" ht="15.75" customHeight="1" x14ac:dyDescent="0.3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17">
        <v>45034.625</v>
      </c>
      <c r="AT2588" s="7">
        <v>0</v>
      </c>
      <c r="AU2588" s="7">
        <v>33.089229583740227</v>
      </c>
      <c r="AV2588" s="7"/>
      <c r="AW2588" s="7"/>
      <c r="AX2588" s="17">
        <v>45399.625</v>
      </c>
      <c r="AY2588" s="7">
        <v>0</v>
      </c>
      <c r="AZ2588" s="7">
        <v>26.730960845947269</v>
      </c>
      <c r="BA2588" s="7"/>
      <c r="BB2588" s="7"/>
    </row>
    <row r="2589" spans="1:54" ht="15.75" customHeight="1" x14ac:dyDescent="0.3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17">
        <v>45034.666666666657</v>
      </c>
      <c r="AT2589" s="7">
        <v>0</v>
      </c>
      <c r="AU2589" s="7">
        <v>0</v>
      </c>
      <c r="AV2589" s="7"/>
      <c r="AW2589" s="7"/>
      <c r="AX2589" s="17">
        <v>45399.666666666657</v>
      </c>
      <c r="AY2589" s="7">
        <v>0</v>
      </c>
      <c r="AZ2589" s="7">
        <v>7.5276732444763184</v>
      </c>
      <c r="BA2589" s="7"/>
      <c r="BB2589" s="7"/>
    </row>
    <row r="2590" spans="1:54" ht="15.75" customHeight="1" x14ac:dyDescent="0.3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17">
        <v>45034.708333333343</v>
      </c>
      <c r="AT2590" s="7">
        <v>0</v>
      </c>
      <c r="AU2590" s="7">
        <v>0</v>
      </c>
      <c r="AV2590" s="7"/>
      <c r="AW2590" s="7"/>
      <c r="AX2590" s="17">
        <v>45399.708333333343</v>
      </c>
      <c r="AY2590" s="7">
        <v>11.50000095367432</v>
      </c>
      <c r="AZ2590" s="7">
        <v>0</v>
      </c>
      <c r="BA2590" s="7"/>
      <c r="BB2590" s="7"/>
    </row>
    <row r="2591" spans="1:54" ht="15.75" customHeight="1" x14ac:dyDescent="0.3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17">
        <v>45034.75</v>
      </c>
      <c r="AT2591" s="7">
        <v>0</v>
      </c>
      <c r="AU2591" s="7">
        <v>0</v>
      </c>
      <c r="AV2591" s="7"/>
      <c r="AW2591" s="7"/>
      <c r="AX2591" s="17">
        <v>45399.75</v>
      </c>
      <c r="AY2591" s="7">
        <v>10.00000095367432</v>
      </c>
      <c r="AZ2591" s="7">
        <v>0</v>
      </c>
      <c r="BA2591" s="7"/>
      <c r="BB2591" s="7"/>
    </row>
    <row r="2592" spans="1:54" ht="15.75" customHeight="1" x14ac:dyDescent="0.3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17">
        <v>45034.791666666657</v>
      </c>
      <c r="AT2592" s="7">
        <v>0</v>
      </c>
      <c r="AU2592" s="7">
        <v>10.09256744384766</v>
      </c>
      <c r="AV2592" s="7"/>
      <c r="AW2592" s="7"/>
      <c r="AX2592" s="17">
        <v>45399.791666666657</v>
      </c>
      <c r="AY2592" s="7">
        <v>6</v>
      </c>
      <c r="AZ2592" s="7">
        <v>6.7349810600280762</v>
      </c>
      <c r="BA2592" s="7"/>
      <c r="BB2592" s="7"/>
    </row>
    <row r="2593" spans="1:54" ht="15.75" customHeight="1" x14ac:dyDescent="0.3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17">
        <v>45034.833333333343</v>
      </c>
      <c r="AT2593" s="7">
        <v>0</v>
      </c>
      <c r="AU2593" s="7">
        <v>17.750467300415039</v>
      </c>
      <c r="AV2593" s="7"/>
      <c r="AW2593" s="7"/>
      <c r="AX2593" s="17">
        <v>45399.833333333343</v>
      </c>
      <c r="AY2593" s="7">
        <v>2.5000002384185791</v>
      </c>
      <c r="AZ2593" s="7">
        <v>3.1182036399841309</v>
      </c>
      <c r="BA2593" s="7"/>
      <c r="BB2593" s="7"/>
    </row>
    <row r="2594" spans="1:54" ht="15.75" customHeight="1" x14ac:dyDescent="0.3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17">
        <v>45034.875</v>
      </c>
      <c r="AT2594" s="7">
        <v>0</v>
      </c>
      <c r="AU2594" s="7">
        <v>18.19760894775391</v>
      </c>
      <c r="AV2594" s="7"/>
      <c r="AW2594" s="7"/>
      <c r="AX2594" s="17">
        <v>45399.875</v>
      </c>
      <c r="AY2594" s="7">
        <v>0</v>
      </c>
      <c r="AZ2594" s="7">
        <v>0</v>
      </c>
      <c r="BA2594" s="7"/>
      <c r="BB2594" s="7"/>
    </row>
    <row r="2595" spans="1:54" ht="15.75" customHeight="1" x14ac:dyDescent="0.3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17">
        <v>45034.916666666657</v>
      </c>
      <c r="AT2595" s="7">
        <v>0</v>
      </c>
      <c r="AU2595" s="7">
        <v>10.15129947662354</v>
      </c>
      <c r="AV2595" s="7"/>
      <c r="AW2595" s="7"/>
      <c r="AX2595" s="17">
        <v>45399.916666666657</v>
      </c>
      <c r="AY2595" s="7">
        <v>0</v>
      </c>
      <c r="AZ2595" s="7">
        <v>0</v>
      </c>
      <c r="BA2595" s="7"/>
      <c r="BB2595" s="7"/>
    </row>
    <row r="2596" spans="1:54" ht="15.75" customHeight="1" x14ac:dyDescent="0.3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17">
        <v>45034.958333333343</v>
      </c>
      <c r="AT2596" s="7">
        <v>0</v>
      </c>
      <c r="AU2596" s="7">
        <v>0</v>
      </c>
      <c r="AV2596" s="7"/>
      <c r="AW2596" s="7"/>
      <c r="AX2596" s="17">
        <v>45399.958333333343</v>
      </c>
      <c r="AY2596" s="7">
        <v>0</v>
      </c>
      <c r="AZ2596" s="7">
        <v>0</v>
      </c>
      <c r="BA2596" s="7"/>
      <c r="BB2596" s="7"/>
    </row>
    <row r="2597" spans="1:54" ht="15.75" customHeight="1" x14ac:dyDescent="0.3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17">
        <v>45035</v>
      </c>
      <c r="AT2597" s="7">
        <v>0</v>
      </c>
      <c r="AU2597" s="7">
        <v>0</v>
      </c>
      <c r="AV2597" s="7"/>
      <c r="AW2597" s="7"/>
      <c r="AX2597" s="17">
        <v>45400</v>
      </c>
      <c r="AY2597" s="7">
        <v>0</v>
      </c>
      <c r="AZ2597" s="7">
        <v>0</v>
      </c>
      <c r="BA2597" s="7"/>
      <c r="BB2597" s="7"/>
    </row>
    <row r="2598" spans="1:54" ht="15.75" customHeight="1" x14ac:dyDescent="0.3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17">
        <v>45035.041666666657</v>
      </c>
      <c r="AT2598" s="7">
        <v>0</v>
      </c>
      <c r="AU2598" s="7">
        <v>0</v>
      </c>
      <c r="AV2598" s="7"/>
      <c r="AW2598" s="7"/>
      <c r="AX2598" s="17">
        <v>45400.041666666657</v>
      </c>
      <c r="AY2598" s="7">
        <v>0</v>
      </c>
      <c r="AZ2598" s="7">
        <v>0</v>
      </c>
      <c r="BA2598" s="7"/>
      <c r="BB2598" s="7"/>
    </row>
    <row r="2599" spans="1:54" ht="15.75" customHeight="1" x14ac:dyDescent="0.3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17">
        <v>45035.083333333343</v>
      </c>
      <c r="AT2599" s="7">
        <v>0</v>
      </c>
      <c r="AU2599" s="7">
        <v>0</v>
      </c>
      <c r="AV2599" s="7"/>
      <c r="AW2599" s="7"/>
      <c r="AX2599" s="17">
        <v>45400.083333333343</v>
      </c>
      <c r="AY2599" s="7">
        <v>0</v>
      </c>
      <c r="AZ2599" s="7">
        <v>0</v>
      </c>
      <c r="BA2599" s="7"/>
      <c r="BB2599" s="7"/>
    </row>
    <row r="2600" spans="1:54" ht="15.75" customHeight="1" x14ac:dyDescent="0.3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17">
        <v>45035.125</v>
      </c>
      <c r="AT2600" s="7">
        <v>0</v>
      </c>
      <c r="AU2600" s="7">
        <v>0</v>
      </c>
      <c r="AV2600" s="7"/>
      <c r="AW2600" s="7"/>
      <c r="AX2600" s="17">
        <v>45400.125</v>
      </c>
      <c r="AY2600" s="7">
        <v>0</v>
      </c>
      <c r="AZ2600" s="7">
        <v>0</v>
      </c>
      <c r="BA2600" s="7"/>
      <c r="BB2600" s="7"/>
    </row>
    <row r="2601" spans="1:54" ht="15.75" customHeight="1" x14ac:dyDescent="0.3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17">
        <v>45035.166666666657</v>
      </c>
      <c r="AT2601" s="7">
        <v>0</v>
      </c>
      <c r="AU2601" s="7">
        <v>0</v>
      </c>
      <c r="AV2601" s="7"/>
      <c r="AW2601" s="7"/>
      <c r="AX2601" s="17">
        <v>45400.166666666657</v>
      </c>
      <c r="AY2601" s="7">
        <v>0</v>
      </c>
      <c r="AZ2601" s="7">
        <v>0</v>
      </c>
      <c r="BA2601" s="7"/>
      <c r="BB2601" s="7"/>
    </row>
    <row r="2602" spans="1:54" ht="15.75" customHeight="1" x14ac:dyDescent="0.3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17">
        <v>45035.208333333343</v>
      </c>
      <c r="AT2602" s="7">
        <v>0.49999997019767761</v>
      </c>
      <c r="AU2602" s="7">
        <v>0</v>
      </c>
      <c r="AV2602" s="7"/>
      <c r="AW2602" s="7"/>
      <c r="AX2602" s="17">
        <v>45400.208333333343</v>
      </c>
      <c r="AY2602" s="7">
        <v>0</v>
      </c>
      <c r="AZ2602" s="7">
        <v>0</v>
      </c>
      <c r="BA2602" s="7"/>
      <c r="BB2602" s="7"/>
    </row>
    <row r="2603" spans="1:54" ht="15.75" customHeight="1" x14ac:dyDescent="0.3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17">
        <v>45035.25</v>
      </c>
      <c r="AT2603" s="7">
        <v>0</v>
      </c>
      <c r="AU2603" s="7">
        <v>0</v>
      </c>
      <c r="AV2603" s="7"/>
      <c r="AW2603" s="7"/>
      <c r="AX2603" s="17">
        <v>45400.25</v>
      </c>
      <c r="AY2603" s="7">
        <v>0</v>
      </c>
      <c r="AZ2603" s="7">
        <v>0</v>
      </c>
      <c r="BA2603" s="7"/>
      <c r="BB2603" s="7"/>
    </row>
    <row r="2604" spans="1:54" ht="15.75" customHeight="1" x14ac:dyDescent="0.3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17">
        <v>45035.291666666657</v>
      </c>
      <c r="AT2604" s="7">
        <v>0</v>
      </c>
      <c r="AU2604" s="7">
        <v>0</v>
      </c>
      <c r="AV2604" s="7"/>
      <c r="AW2604" s="7"/>
      <c r="AX2604" s="17">
        <v>45400.291666666657</v>
      </c>
      <c r="AY2604" s="7">
        <v>0</v>
      </c>
      <c r="AZ2604" s="7">
        <v>0</v>
      </c>
      <c r="BA2604" s="7"/>
      <c r="BB2604" s="7"/>
    </row>
    <row r="2605" spans="1:54" ht="15.75" customHeight="1" x14ac:dyDescent="0.3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17">
        <v>45035.333333333343</v>
      </c>
      <c r="AT2605" s="7">
        <v>0</v>
      </c>
      <c r="AU2605" s="7">
        <v>0</v>
      </c>
      <c r="AV2605" s="7"/>
      <c r="AW2605" s="7"/>
      <c r="AX2605" s="17">
        <v>45400.333333333343</v>
      </c>
      <c r="AY2605" s="7">
        <v>0</v>
      </c>
      <c r="AZ2605" s="7">
        <v>0</v>
      </c>
      <c r="BA2605" s="7"/>
      <c r="BB2605" s="7"/>
    </row>
    <row r="2606" spans="1:54" ht="15.75" customHeight="1" x14ac:dyDescent="0.3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17">
        <v>45035.375</v>
      </c>
      <c r="AT2606" s="7">
        <v>0</v>
      </c>
      <c r="AU2606" s="7">
        <v>0</v>
      </c>
      <c r="AV2606" s="7"/>
      <c r="AW2606" s="7"/>
      <c r="AX2606" s="17">
        <v>45400.375</v>
      </c>
      <c r="AY2606" s="7">
        <v>0</v>
      </c>
      <c r="AZ2606" s="7">
        <v>0</v>
      </c>
      <c r="BA2606" s="7"/>
      <c r="BB2606" s="7"/>
    </row>
    <row r="2607" spans="1:54" ht="15.75" customHeight="1" x14ac:dyDescent="0.3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17">
        <v>45035.416666666657</v>
      </c>
      <c r="AT2607" s="7">
        <v>0</v>
      </c>
      <c r="AU2607" s="7">
        <v>0</v>
      </c>
      <c r="AV2607" s="7"/>
      <c r="AW2607" s="7"/>
      <c r="AX2607" s="17">
        <v>45400.416666666657</v>
      </c>
      <c r="AY2607" s="7">
        <v>0</v>
      </c>
      <c r="AZ2607" s="7">
        <v>0</v>
      </c>
      <c r="BA2607" s="7"/>
      <c r="BB2607" s="7"/>
    </row>
    <row r="2608" spans="1:54" ht="15.75" customHeight="1" x14ac:dyDescent="0.3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17">
        <v>45035.458333333343</v>
      </c>
      <c r="AT2608" s="7">
        <v>0</v>
      </c>
      <c r="AU2608" s="7">
        <v>0</v>
      </c>
      <c r="AV2608" s="7"/>
      <c r="AW2608" s="7"/>
      <c r="AX2608" s="17">
        <v>45400.458333333343</v>
      </c>
      <c r="AY2608" s="7">
        <v>0</v>
      </c>
      <c r="AZ2608" s="7">
        <v>0</v>
      </c>
      <c r="BA2608" s="7"/>
      <c r="BB2608" s="7"/>
    </row>
    <row r="2609" spans="1:54" ht="15.75" customHeight="1" x14ac:dyDescent="0.3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17">
        <v>45035.5</v>
      </c>
      <c r="AT2609" s="7">
        <v>0</v>
      </c>
      <c r="AU2609" s="7">
        <v>0</v>
      </c>
      <c r="AV2609" s="7"/>
      <c r="AW2609" s="7"/>
      <c r="AX2609" s="17">
        <v>45400.5</v>
      </c>
      <c r="AY2609" s="7">
        <v>0</v>
      </c>
      <c r="AZ2609" s="7">
        <v>0</v>
      </c>
      <c r="BA2609" s="7"/>
      <c r="BB2609" s="7"/>
    </row>
    <row r="2610" spans="1:54" ht="15.75" customHeight="1" x14ac:dyDescent="0.3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17">
        <v>45035.541666666657</v>
      </c>
      <c r="AT2610" s="7">
        <v>0</v>
      </c>
      <c r="AU2610" s="7">
        <v>0</v>
      </c>
      <c r="AV2610" s="7"/>
      <c r="AW2610" s="7"/>
      <c r="AX2610" s="17">
        <v>45400.541666666657</v>
      </c>
      <c r="AY2610" s="7">
        <v>0</v>
      </c>
      <c r="AZ2610" s="7">
        <v>0</v>
      </c>
      <c r="BA2610" s="7"/>
      <c r="BB2610" s="7"/>
    </row>
    <row r="2611" spans="1:54" ht="15.75" customHeight="1" x14ac:dyDescent="0.3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17">
        <v>45035.583333333343</v>
      </c>
      <c r="AT2611" s="7">
        <v>0</v>
      </c>
      <c r="AU2611" s="7">
        <v>28.78121185302734</v>
      </c>
      <c r="AV2611" s="7"/>
      <c r="AW2611" s="7"/>
      <c r="AX2611" s="17">
        <v>45400.583333333343</v>
      </c>
      <c r="AY2611" s="7">
        <v>0</v>
      </c>
      <c r="AZ2611" s="7">
        <v>31.329534530639648</v>
      </c>
      <c r="BA2611" s="7"/>
      <c r="BB2611" s="7"/>
    </row>
    <row r="2612" spans="1:54" ht="15.75" customHeight="1" x14ac:dyDescent="0.3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17">
        <v>45035.625</v>
      </c>
      <c r="AT2612" s="7">
        <v>0.49999997019767761</v>
      </c>
      <c r="AU2612" s="7">
        <v>39.439979553222663</v>
      </c>
      <c r="AV2612" s="7"/>
      <c r="AW2612" s="7"/>
      <c r="AX2612" s="17">
        <v>45400.625</v>
      </c>
      <c r="AY2612" s="7">
        <v>0</v>
      </c>
      <c r="AZ2612" s="7">
        <v>33.118633270263672</v>
      </c>
      <c r="BA2612" s="7"/>
      <c r="BB2612" s="7"/>
    </row>
    <row r="2613" spans="1:54" ht="15.75" customHeight="1" x14ac:dyDescent="0.3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17">
        <v>45035.666666666657</v>
      </c>
      <c r="AT2613" s="7">
        <v>7.9999995231628418</v>
      </c>
      <c r="AU2613" s="7">
        <v>0</v>
      </c>
      <c r="AV2613" s="7"/>
      <c r="AW2613" s="7"/>
      <c r="AX2613" s="17">
        <v>45400.666666666657</v>
      </c>
      <c r="AY2613" s="7">
        <v>37.5</v>
      </c>
      <c r="AZ2613" s="7">
        <v>0</v>
      </c>
      <c r="BA2613" s="7"/>
      <c r="BB2613" s="7"/>
    </row>
    <row r="2614" spans="1:54" ht="15.75" customHeight="1" x14ac:dyDescent="0.3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17">
        <v>45035.708333333343</v>
      </c>
      <c r="AT2614" s="7">
        <v>0.49999997019767761</v>
      </c>
      <c r="AU2614" s="7">
        <v>0</v>
      </c>
      <c r="AV2614" s="7"/>
      <c r="AW2614" s="7"/>
      <c r="AX2614" s="17">
        <v>45400.708333333343</v>
      </c>
      <c r="AY2614" s="7">
        <v>10.00000095367432</v>
      </c>
      <c r="AZ2614" s="7">
        <v>0</v>
      </c>
      <c r="BA2614" s="7"/>
      <c r="BB2614" s="7"/>
    </row>
    <row r="2615" spans="1:54" ht="15.75" customHeight="1" x14ac:dyDescent="0.3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17">
        <v>45035.75</v>
      </c>
      <c r="AT2615" s="7">
        <v>0.49999997019767761</v>
      </c>
      <c r="AU2615" s="7">
        <v>0</v>
      </c>
      <c r="AV2615" s="7"/>
      <c r="AW2615" s="7"/>
      <c r="AX2615" s="17">
        <v>45400.75</v>
      </c>
      <c r="AY2615" s="7">
        <v>0.99999994039535522</v>
      </c>
      <c r="AZ2615" s="7">
        <v>0</v>
      </c>
      <c r="BA2615" s="7"/>
      <c r="BB2615" s="7"/>
    </row>
    <row r="2616" spans="1:54" ht="15.75" customHeight="1" x14ac:dyDescent="0.3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17">
        <v>45035.791666666657</v>
      </c>
      <c r="AT2616" s="7">
        <v>0.49999997019767761</v>
      </c>
      <c r="AU2616" s="7">
        <v>0</v>
      </c>
      <c r="AV2616" s="7"/>
      <c r="AW2616" s="7"/>
      <c r="AX2616" s="17">
        <v>45400.791666666657</v>
      </c>
      <c r="AY2616" s="7">
        <v>0.99999994039535522</v>
      </c>
      <c r="AZ2616" s="7">
        <v>0</v>
      </c>
      <c r="BA2616" s="7"/>
      <c r="BB2616" s="7"/>
    </row>
    <row r="2617" spans="1:54" ht="15.75" customHeight="1" x14ac:dyDescent="0.3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17">
        <v>45035.833333333343</v>
      </c>
      <c r="AT2617" s="7">
        <v>0.49999997019767761</v>
      </c>
      <c r="AU2617" s="7">
        <v>0</v>
      </c>
      <c r="AV2617" s="7"/>
      <c r="AW2617" s="7"/>
      <c r="AX2617" s="17">
        <v>45400.833333333343</v>
      </c>
      <c r="AY2617" s="7">
        <v>0.49999997019767761</v>
      </c>
      <c r="AZ2617" s="7">
        <v>0</v>
      </c>
      <c r="BA2617" s="7"/>
      <c r="BB2617" s="7"/>
    </row>
    <row r="2618" spans="1:54" ht="15.75" customHeight="1" x14ac:dyDescent="0.3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17">
        <v>45035.875</v>
      </c>
      <c r="AT2618" s="7">
        <v>0.49999997019767761</v>
      </c>
      <c r="AU2618" s="7">
        <v>0</v>
      </c>
      <c r="AV2618" s="7"/>
      <c r="AW2618" s="7"/>
      <c r="AX2618" s="17">
        <v>45400.875</v>
      </c>
      <c r="AY2618" s="7">
        <v>0.49999997019767761</v>
      </c>
      <c r="AZ2618" s="7">
        <v>0</v>
      </c>
      <c r="BA2618" s="7"/>
      <c r="BB2618" s="7"/>
    </row>
    <row r="2619" spans="1:54" ht="15.75" customHeight="1" x14ac:dyDescent="0.3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17">
        <v>45035.916666666657</v>
      </c>
      <c r="AT2619" s="7">
        <v>0.49999997019767761</v>
      </c>
      <c r="AU2619" s="7">
        <v>0</v>
      </c>
      <c r="AV2619" s="7"/>
      <c r="AW2619" s="7"/>
      <c r="AX2619" s="17">
        <v>45400.916666666657</v>
      </c>
      <c r="AY2619" s="7">
        <v>0</v>
      </c>
      <c r="AZ2619" s="7">
        <v>0</v>
      </c>
      <c r="BA2619" s="7"/>
      <c r="BB2619" s="7"/>
    </row>
    <row r="2620" spans="1:54" ht="15.75" customHeight="1" x14ac:dyDescent="0.3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17">
        <v>45035.958333333343</v>
      </c>
      <c r="AT2620" s="7">
        <v>0.49999997019767761</v>
      </c>
      <c r="AU2620" s="7">
        <v>0</v>
      </c>
      <c r="AV2620" s="7"/>
      <c r="AW2620" s="7"/>
      <c r="AX2620" s="17">
        <v>45400.958333333343</v>
      </c>
      <c r="AY2620" s="7">
        <v>0</v>
      </c>
      <c r="AZ2620" s="7">
        <v>0</v>
      </c>
      <c r="BA2620" s="7"/>
      <c r="BB2620" s="7"/>
    </row>
    <row r="2621" spans="1:54" ht="15.75" customHeight="1" x14ac:dyDescent="0.3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17">
        <v>45036</v>
      </c>
      <c r="AT2621" s="7">
        <v>0.49999997019767761</v>
      </c>
      <c r="AU2621" s="7">
        <v>0</v>
      </c>
      <c r="AV2621" s="7"/>
      <c r="AW2621" s="7"/>
      <c r="AX2621" s="17">
        <v>45401</v>
      </c>
      <c r="AY2621" s="7">
        <v>0</v>
      </c>
      <c r="AZ2621" s="7">
        <v>0</v>
      </c>
      <c r="BA2621" s="7"/>
      <c r="BB2621" s="7"/>
    </row>
    <row r="2622" spans="1:54" ht="15.75" customHeight="1" x14ac:dyDescent="0.3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17">
        <v>45036.041666666657</v>
      </c>
      <c r="AT2622" s="7">
        <v>0.49999997019767761</v>
      </c>
      <c r="AU2622" s="7">
        <v>0</v>
      </c>
      <c r="AV2622" s="7"/>
      <c r="AW2622" s="7"/>
      <c r="AX2622" s="17">
        <v>45401.041666666657</v>
      </c>
      <c r="AY2622" s="7">
        <v>0</v>
      </c>
      <c r="AZ2622" s="7">
        <v>0</v>
      </c>
      <c r="BA2622" s="7"/>
      <c r="BB2622" s="7"/>
    </row>
    <row r="2623" spans="1:54" ht="15.75" customHeight="1" x14ac:dyDescent="0.3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17">
        <v>45036.083333333343</v>
      </c>
      <c r="AT2623" s="7">
        <v>0.49999997019767761</v>
      </c>
      <c r="AU2623" s="7">
        <v>0</v>
      </c>
      <c r="AV2623" s="7"/>
      <c r="AW2623" s="7"/>
      <c r="AX2623" s="17">
        <v>45401.083333333343</v>
      </c>
      <c r="AY2623" s="7">
        <v>0</v>
      </c>
      <c r="AZ2623" s="7">
        <v>0</v>
      </c>
      <c r="BA2623" s="7"/>
      <c r="BB2623" s="7"/>
    </row>
    <row r="2624" spans="1:54" ht="15.75" customHeight="1" x14ac:dyDescent="0.3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17">
        <v>45036.125</v>
      </c>
      <c r="AT2624" s="7">
        <v>0.49999997019767761</v>
      </c>
      <c r="AU2624" s="7">
        <v>0</v>
      </c>
      <c r="AV2624" s="7"/>
      <c r="AW2624" s="7"/>
      <c r="AX2624" s="17">
        <v>45401.125</v>
      </c>
      <c r="AY2624" s="7">
        <v>0</v>
      </c>
      <c r="AZ2624" s="7">
        <v>0</v>
      </c>
      <c r="BA2624" s="7"/>
      <c r="BB2624" s="7"/>
    </row>
    <row r="2625" spans="1:54" ht="15.75" customHeight="1" x14ac:dyDescent="0.3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17">
        <v>45036.166666666657</v>
      </c>
      <c r="AT2625" s="7">
        <v>0</v>
      </c>
      <c r="AU2625" s="7">
        <v>0</v>
      </c>
      <c r="AV2625" s="7"/>
      <c r="AW2625" s="7"/>
      <c r="AX2625" s="17">
        <v>45401.166666666657</v>
      </c>
      <c r="AY2625" s="7">
        <v>0.99999994039535522</v>
      </c>
      <c r="AZ2625" s="7">
        <v>0</v>
      </c>
      <c r="BA2625" s="7"/>
      <c r="BB2625" s="7"/>
    </row>
    <row r="2626" spans="1:54" ht="15.75" customHeight="1" x14ac:dyDescent="0.3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17">
        <v>45036.208333333343</v>
      </c>
      <c r="AT2626" s="7">
        <v>0</v>
      </c>
      <c r="AU2626" s="7">
        <v>0</v>
      </c>
      <c r="AV2626" s="7"/>
      <c r="AW2626" s="7"/>
      <c r="AX2626" s="17">
        <v>45401.208333333343</v>
      </c>
      <c r="AY2626" s="7">
        <v>0</v>
      </c>
      <c r="AZ2626" s="7">
        <v>0</v>
      </c>
      <c r="BA2626" s="7"/>
      <c r="BB2626" s="7"/>
    </row>
    <row r="2627" spans="1:54" ht="15.75" customHeight="1" x14ac:dyDescent="0.3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17">
        <v>45036.25</v>
      </c>
      <c r="AT2627" s="7">
        <v>0</v>
      </c>
      <c r="AU2627" s="7">
        <v>0</v>
      </c>
      <c r="AV2627" s="7"/>
      <c r="AW2627" s="7"/>
      <c r="AX2627" s="17">
        <v>45401.25</v>
      </c>
      <c r="AY2627" s="7">
        <v>0</v>
      </c>
      <c r="AZ2627" s="7">
        <v>0</v>
      </c>
      <c r="BA2627" s="7"/>
      <c r="BB2627" s="7"/>
    </row>
    <row r="2628" spans="1:54" ht="15.75" customHeight="1" x14ac:dyDescent="0.3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17">
        <v>45036.291666666657</v>
      </c>
      <c r="AT2628" s="7">
        <v>0</v>
      </c>
      <c r="AU2628" s="7">
        <v>0</v>
      </c>
      <c r="AV2628" s="7"/>
      <c r="AW2628" s="7"/>
      <c r="AX2628" s="17">
        <v>45401.291666666657</v>
      </c>
      <c r="AY2628" s="7">
        <v>0</v>
      </c>
      <c r="AZ2628" s="7">
        <v>0</v>
      </c>
      <c r="BA2628" s="7"/>
      <c r="BB2628" s="7"/>
    </row>
    <row r="2629" spans="1:54" ht="15.75" customHeight="1" x14ac:dyDescent="0.3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17">
        <v>45036.333333333343</v>
      </c>
      <c r="AT2629" s="7">
        <v>0</v>
      </c>
      <c r="AU2629" s="7">
        <v>0</v>
      </c>
      <c r="AV2629" s="7"/>
      <c r="AW2629" s="7"/>
      <c r="AX2629" s="17">
        <v>45401.333333333343</v>
      </c>
      <c r="AY2629" s="7">
        <v>0</v>
      </c>
      <c r="AZ2629" s="7">
        <v>0</v>
      </c>
      <c r="BA2629" s="7"/>
      <c r="BB2629" s="7"/>
    </row>
    <row r="2630" spans="1:54" ht="15.75" customHeight="1" x14ac:dyDescent="0.3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17">
        <v>45036.375</v>
      </c>
      <c r="AT2630" s="7">
        <v>0</v>
      </c>
      <c r="AU2630" s="7">
        <v>0</v>
      </c>
      <c r="AV2630" s="7"/>
      <c r="AW2630" s="7"/>
      <c r="AX2630" s="17">
        <v>45401.375</v>
      </c>
      <c r="AY2630" s="7">
        <v>0</v>
      </c>
      <c r="AZ2630" s="7">
        <v>0</v>
      </c>
      <c r="BA2630" s="7"/>
      <c r="BB2630" s="7"/>
    </row>
    <row r="2631" spans="1:54" ht="15.75" customHeight="1" x14ac:dyDescent="0.3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17">
        <v>45036.416666666657</v>
      </c>
      <c r="AT2631" s="7">
        <v>0</v>
      </c>
      <c r="AU2631" s="7">
        <v>0</v>
      </c>
      <c r="AV2631" s="7"/>
      <c r="AW2631" s="7"/>
      <c r="AX2631" s="17">
        <v>45401.416666666657</v>
      </c>
      <c r="AY2631" s="7">
        <v>0</v>
      </c>
      <c r="AZ2631" s="7">
        <v>0</v>
      </c>
      <c r="BA2631" s="7"/>
      <c r="BB2631" s="7"/>
    </row>
    <row r="2632" spans="1:54" ht="15.75" customHeight="1" x14ac:dyDescent="0.3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17">
        <v>45036.458333333343</v>
      </c>
      <c r="AT2632" s="7">
        <v>0</v>
      </c>
      <c r="AU2632" s="7">
        <v>0</v>
      </c>
      <c r="AV2632" s="7"/>
      <c r="AW2632" s="7"/>
      <c r="AX2632" s="17">
        <v>45401.458333333343</v>
      </c>
      <c r="AY2632" s="7">
        <v>0</v>
      </c>
      <c r="AZ2632" s="7">
        <v>0</v>
      </c>
      <c r="BA2632" s="7"/>
      <c r="BB2632" s="7"/>
    </row>
    <row r="2633" spans="1:54" ht="15.75" customHeight="1" x14ac:dyDescent="0.3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17">
        <v>45036.5</v>
      </c>
      <c r="AT2633" s="7">
        <v>0</v>
      </c>
      <c r="AU2633" s="7">
        <v>0</v>
      </c>
      <c r="AV2633" s="7"/>
      <c r="AW2633" s="7"/>
      <c r="AX2633" s="17">
        <v>45401.5</v>
      </c>
      <c r="AY2633" s="7">
        <v>0</v>
      </c>
      <c r="AZ2633" s="7">
        <v>0</v>
      </c>
      <c r="BA2633" s="7"/>
      <c r="BB2633" s="7"/>
    </row>
    <row r="2634" spans="1:54" ht="15.75" customHeight="1" x14ac:dyDescent="0.3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17">
        <v>45036.541666666657</v>
      </c>
      <c r="AT2634" s="7">
        <v>0</v>
      </c>
      <c r="AU2634" s="7">
        <v>0</v>
      </c>
      <c r="AV2634" s="7"/>
      <c r="AW2634" s="7"/>
      <c r="AX2634" s="17">
        <v>45401.541666666657</v>
      </c>
      <c r="AY2634" s="7">
        <v>0</v>
      </c>
      <c r="AZ2634" s="7">
        <v>0</v>
      </c>
      <c r="BA2634" s="7"/>
      <c r="BB2634" s="7"/>
    </row>
    <row r="2635" spans="1:54" ht="15.75" customHeight="1" x14ac:dyDescent="0.3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17">
        <v>45036.583333333343</v>
      </c>
      <c r="AT2635" s="7">
        <v>27.5</v>
      </c>
      <c r="AU2635" s="7">
        <v>21.368589401245121</v>
      </c>
      <c r="AV2635" s="7"/>
      <c r="AW2635" s="7"/>
      <c r="AX2635" s="17">
        <v>45401.583333333343</v>
      </c>
      <c r="AY2635" s="7">
        <v>0</v>
      </c>
      <c r="AZ2635" s="7">
        <v>28.898857116699219</v>
      </c>
      <c r="BA2635" s="7"/>
      <c r="BB2635" s="7"/>
    </row>
    <row r="2636" spans="1:54" ht="15.75" customHeight="1" x14ac:dyDescent="0.3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17">
        <v>45036.625</v>
      </c>
      <c r="AT2636" s="7">
        <v>0</v>
      </c>
      <c r="AU2636" s="7">
        <v>0</v>
      </c>
      <c r="AV2636" s="7"/>
      <c r="AW2636" s="7"/>
      <c r="AX2636" s="17">
        <v>45401.625</v>
      </c>
      <c r="AY2636" s="7">
        <v>0</v>
      </c>
      <c r="AZ2636" s="7">
        <v>39.456199645996087</v>
      </c>
      <c r="BA2636" s="7"/>
      <c r="BB2636" s="7"/>
    </row>
    <row r="2637" spans="1:54" ht="15.75" customHeight="1" x14ac:dyDescent="0.3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17">
        <v>45036.666666666657</v>
      </c>
      <c r="AT2637" s="7">
        <v>0</v>
      </c>
      <c r="AU2637" s="7">
        <v>0</v>
      </c>
      <c r="AV2637" s="7"/>
      <c r="AW2637" s="7"/>
      <c r="AX2637" s="17">
        <v>45401.666666666657</v>
      </c>
      <c r="AY2637" s="7">
        <v>0</v>
      </c>
      <c r="AZ2637" s="7">
        <v>0</v>
      </c>
      <c r="BA2637" s="7"/>
      <c r="BB2637" s="7"/>
    </row>
    <row r="2638" spans="1:54" ht="15.75" customHeight="1" x14ac:dyDescent="0.3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17">
        <v>45036.708333333343</v>
      </c>
      <c r="AT2638" s="7">
        <v>0</v>
      </c>
      <c r="AU2638" s="7">
        <v>0</v>
      </c>
      <c r="AV2638" s="7"/>
      <c r="AW2638" s="7"/>
      <c r="AX2638" s="17">
        <v>45401.708333333343</v>
      </c>
      <c r="AY2638" s="7">
        <v>0</v>
      </c>
      <c r="AZ2638" s="7">
        <v>0</v>
      </c>
      <c r="BA2638" s="7"/>
      <c r="BB2638" s="7"/>
    </row>
    <row r="2639" spans="1:54" ht="15.75" customHeight="1" x14ac:dyDescent="0.3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17">
        <v>45036.75</v>
      </c>
      <c r="AT2639" s="7">
        <v>0</v>
      </c>
      <c r="AU2639" s="7">
        <v>9.0171051025390625</v>
      </c>
      <c r="AV2639" s="7"/>
      <c r="AW2639" s="7"/>
      <c r="AX2639" s="17">
        <v>45401.75</v>
      </c>
      <c r="AY2639" s="7">
        <v>0</v>
      </c>
      <c r="AZ2639" s="7">
        <v>0</v>
      </c>
      <c r="BA2639" s="7"/>
      <c r="BB2639" s="7"/>
    </row>
    <row r="2640" spans="1:54" ht="15.75" customHeight="1" x14ac:dyDescent="0.3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17">
        <v>45036.791666666657</v>
      </c>
      <c r="AT2640" s="7">
        <v>0</v>
      </c>
      <c r="AU2640" s="7">
        <v>0</v>
      </c>
      <c r="AV2640" s="7"/>
      <c r="AW2640" s="7"/>
      <c r="AX2640" s="17">
        <v>45401.791666666657</v>
      </c>
      <c r="AY2640" s="7">
        <v>0</v>
      </c>
      <c r="AZ2640" s="7">
        <v>18.761503219604489</v>
      </c>
      <c r="BA2640" s="7"/>
      <c r="BB2640" s="7"/>
    </row>
    <row r="2641" spans="1:54" ht="15.75" customHeight="1" x14ac:dyDescent="0.3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17">
        <v>45036.833333333343</v>
      </c>
      <c r="AT2641" s="7">
        <v>0</v>
      </c>
      <c r="AU2641" s="7">
        <v>0</v>
      </c>
      <c r="AV2641" s="7"/>
      <c r="AW2641" s="7"/>
      <c r="AX2641" s="17">
        <v>45401.833333333343</v>
      </c>
      <c r="AY2641" s="7">
        <v>0</v>
      </c>
      <c r="AZ2641" s="7">
        <v>22.974502563476559</v>
      </c>
      <c r="BA2641" s="7"/>
      <c r="BB2641" s="7"/>
    </row>
    <row r="2642" spans="1:54" ht="15.75" customHeight="1" x14ac:dyDescent="0.3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17">
        <v>45036.875</v>
      </c>
      <c r="AT2642" s="7">
        <v>0</v>
      </c>
      <c r="AU2642" s="7">
        <v>10.25892925262451</v>
      </c>
      <c r="AV2642" s="7"/>
      <c r="AW2642" s="7"/>
      <c r="AX2642" s="17">
        <v>45401.875</v>
      </c>
      <c r="AY2642" s="7">
        <v>0</v>
      </c>
      <c r="AZ2642" s="7">
        <v>17.192506790161129</v>
      </c>
      <c r="BA2642" s="7"/>
      <c r="BB2642" s="7"/>
    </row>
    <row r="2643" spans="1:54" ht="15.75" customHeight="1" x14ac:dyDescent="0.3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17">
        <v>45036.916666666657</v>
      </c>
      <c r="AT2643" s="7">
        <v>0</v>
      </c>
      <c r="AU2643" s="7">
        <v>0</v>
      </c>
      <c r="AV2643" s="7"/>
      <c r="AW2643" s="7"/>
      <c r="AX2643" s="17">
        <v>45401.916666666657</v>
      </c>
      <c r="AY2643" s="7">
        <v>0</v>
      </c>
      <c r="AZ2643" s="7">
        <v>0</v>
      </c>
      <c r="BA2643" s="7"/>
      <c r="BB2643" s="7"/>
    </row>
    <row r="2644" spans="1:54" ht="15.75" customHeight="1" x14ac:dyDescent="0.3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17">
        <v>45036.958333333343</v>
      </c>
      <c r="AT2644" s="7">
        <v>0</v>
      </c>
      <c r="AU2644" s="7">
        <v>0</v>
      </c>
      <c r="AV2644" s="7"/>
      <c r="AW2644" s="7"/>
      <c r="AX2644" s="17">
        <v>45401.958333333343</v>
      </c>
      <c r="AY2644" s="7">
        <v>0</v>
      </c>
      <c r="AZ2644" s="7">
        <v>0</v>
      </c>
      <c r="BA2644" s="7"/>
      <c r="BB2644" s="7"/>
    </row>
    <row r="2645" spans="1:54" ht="15.75" customHeight="1" x14ac:dyDescent="0.3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17">
        <v>45037</v>
      </c>
      <c r="AT2645" s="7">
        <v>0</v>
      </c>
      <c r="AU2645" s="7">
        <v>0</v>
      </c>
      <c r="AV2645" s="7"/>
      <c r="AW2645" s="7"/>
      <c r="AX2645" s="17">
        <v>45402</v>
      </c>
      <c r="AY2645" s="7">
        <v>0</v>
      </c>
      <c r="AZ2645" s="7">
        <v>0</v>
      </c>
      <c r="BA2645" s="7"/>
      <c r="BB2645" s="7"/>
    </row>
    <row r="2646" spans="1:54" ht="15.75" customHeight="1" x14ac:dyDescent="0.3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17">
        <v>45037.041666666657</v>
      </c>
      <c r="AT2646" s="7">
        <v>0</v>
      </c>
      <c r="AU2646" s="7">
        <v>0</v>
      </c>
      <c r="AV2646" s="7"/>
      <c r="AW2646" s="7"/>
      <c r="AX2646" s="17">
        <v>45402.041666666657</v>
      </c>
      <c r="AY2646" s="7">
        <v>0</v>
      </c>
      <c r="AZ2646" s="7">
        <v>0</v>
      </c>
      <c r="BA2646" s="7"/>
      <c r="BB2646" s="7"/>
    </row>
    <row r="2647" spans="1:54" ht="15.75" customHeight="1" x14ac:dyDescent="0.3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17">
        <v>45037.083333333343</v>
      </c>
      <c r="AT2647" s="7">
        <v>38</v>
      </c>
      <c r="AU2647" s="7">
        <v>0</v>
      </c>
      <c r="AV2647" s="7"/>
      <c r="AW2647" s="7"/>
      <c r="AX2647" s="17">
        <v>45402.083333333343</v>
      </c>
      <c r="AY2647" s="7">
        <v>0.99999994039535522</v>
      </c>
      <c r="AZ2647" s="7">
        <v>0</v>
      </c>
      <c r="BA2647" s="7"/>
      <c r="BB2647" s="7"/>
    </row>
    <row r="2648" spans="1:54" ht="15.75" customHeight="1" x14ac:dyDescent="0.3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17">
        <v>45037.125</v>
      </c>
      <c r="AT2648" s="7">
        <v>7.9999995231628418</v>
      </c>
      <c r="AU2648" s="7">
        <v>4.9290299415588379</v>
      </c>
      <c r="AV2648" s="7"/>
      <c r="AW2648" s="7"/>
      <c r="AX2648" s="17">
        <v>45402.125</v>
      </c>
      <c r="AY2648" s="7">
        <v>0</v>
      </c>
      <c r="AZ2648" s="7">
        <v>0</v>
      </c>
      <c r="BA2648" s="7"/>
      <c r="BB2648" s="7"/>
    </row>
    <row r="2649" spans="1:54" ht="15.75" customHeight="1" x14ac:dyDescent="0.3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17">
        <v>45037.166666666657</v>
      </c>
      <c r="AT2649" s="7">
        <v>0.49999997019767761</v>
      </c>
      <c r="AU2649" s="7">
        <v>0</v>
      </c>
      <c r="AV2649" s="7"/>
      <c r="AW2649" s="7"/>
      <c r="AX2649" s="17">
        <v>45402.166666666657</v>
      </c>
      <c r="AY2649" s="7">
        <v>0</v>
      </c>
      <c r="AZ2649" s="7">
        <v>0</v>
      </c>
      <c r="BA2649" s="7"/>
      <c r="BB2649" s="7"/>
    </row>
    <row r="2650" spans="1:54" ht="15.75" customHeight="1" x14ac:dyDescent="0.3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17">
        <v>45037.208333333343</v>
      </c>
      <c r="AT2650" s="7">
        <v>0.49999997019767761</v>
      </c>
      <c r="AU2650" s="7">
        <v>0</v>
      </c>
      <c r="AV2650" s="7"/>
      <c r="AW2650" s="7"/>
      <c r="AX2650" s="17">
        <v>45402.208333333343</v>
      </c>
      <c r="AY2650" s="7">
        <v>0</v>
      </c>
      <c r="AZ2650" s="7">
        <v>0</v>
      </c>
      <c r="BA2650" s="7"/>
      <c r="BB2650" s="7"/>
    </row>
    <row r="2651" spans="1:54" ht="15.75" customHeight="1" x14ac:dyDescent="0.3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17">
        <v>45037.25</v>
      </c>
      <c r="AT2651" s="7">
        <v>0</v>
      </c>
      <c r="AU2651" s="7">
        <v>0</v>
      </c>
      <c r="AV2651" s="7"/>
      <c r="AW2651" s="7"/>
      <c r="AX2651" s="17">
        <v>45402.25</v>
      </c>
      <c r="AY2651" s="7">
        <v>0</v>
      </c>
      <c r="AZ2651" s="7">
        <v>0</v>
      </c>
      <c r="BA2651" s="7"/>
      <c r="BB2651" s="7"/>
    </row>
    <row r="2652" spans="1:54" ht="15.75" customHeight="1" x14ac:dyDescent="0.3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17">
        <v>45037.291666666657</v>
      </c>
      <c r="AT2652" s="7">
        <v>0</v>
      </c>
      <c r="AU2652" s="7">
        <v>0</v>
      </c>
      <c r="AV2652" s="7"/>
      <c r="AW2652" s="7"/>
      <c r="AX2652" s="17">
        <v>45402.291666666657</v>
      </c>
      <c r="AY2652" s="7">
        <v>0</v>
      </c>
      <c r="AZ2652" s="7">
        <v>0</v>
      </c>
      <c r="BA2652" s="7"/>
      <c r="BB2652" s="7"/>
    </row>
    <row r="2653" spans="1:54" ht="15.75" customHeight="1" x14ac:dyDescent="0.3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17">
        <v>45037.333333333343</v>
      </c>
      <c r="AT2653" s="7">
        <v>0</v>
      </c>
      <c r="AU2653" s="7">
        <v>0</v>
      </c>
      <c r="AV2653" s="7"/>
      <c r="AW2653" s="7"/>
      <c r="AX2653" s="17">
        <v>45402.333333333343</v>
      </c>
      <c r="AY2653" s="7">
        <v>0</v>
      </c>
      <c r="AZ2653" s="7">
        <v>0</v>
      </c>
      <c r="BA2653" s="7"/>
      <c r="BB2653" s="7"/>
    </row>
    <row r="2654" spans="1:54" ht="15.75" customHeight="1" x14ac:dyDescent="0.3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17">
        <v>45037.375</v>
      </c>
      <c r="AT2654" s="7">
        <v>0</v>
      </c>
      <c r="AU2654" s="7">
        <v>0</v>
      </c>
      <c r="AV2654" s="7"/>
      <c r="AW2654" s="7"/>
      <c r="AX2654" s="17">
        <v>45402.375</v>
      </c>
      <c r="AY2654" s="7">
        <v>0</v>
      </c>
      <c r="AZ2654" s="7">
        <v>0</v>
      </c>
      <c r="BA2654" s="7"/>
      <c r="BB2654" s="7"/>
    </row>
    <row r="2655" spans="1:54" ht="15.75" customHeight="1" x14ac:dyDescent="0.3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17">
        <v>45037.416666666657</v>
      </c>
      <c r="AT2655" s="7">
        <v>0</v>
      </c>
      <c r="AU2655" s="7">
        <v>0</v>
      </c>
      <c r="AV2655" s="7"/>
      <c r="AW2655" s="7"/>
      <c r="AX2655" s="17">
        <v>45402.416666666657</v>
      </c>
      <c r="AY2655" s="7">
        <v>0</v>
      </c>
      <c r="AZ2655" s="7">
        <v>0</v>
      </c>
      <c r="BA2655" s="7"/>
      <c r="BB2655" s="7"/>
    </row>
    <row r="2656" spans="1:54" ht="15.75" customHeight="1" x14ac:dyDescent="0.3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17">
        <v>45037.458333333343</v>
      </c>
      <c r="AT2656" s="7">
        <v>0</v>
      </c>
      <c r="AU2656" s="7">
        <v>0</v>
      </c>
      <c r="AV2656" s="7"/>
      <c r="AW2656" s="7"/>
      <c r="AX2656" s="17">
        <v>45402.458333333343</v>
      </c>
      <c r="AY2656" s="7">
        <v>0</v>
      </c>
      <c r="AZ2656" s="7">
        <v>0</v>
      </c>
      <c r="BA2656" s="7"/>
      <c r="BB2656" s="7"/>
    </row>
    <row r="2657" spans="1:54" ht="15.75" customHeight="1" x14ac:dyDescent="0.3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17">
        <v>45037.5</v>
      </c>
      <c r="AT2657" s="7">
        <v>0</v>
      </c>
      <c r="AU2657" s="7">
        <v>2.019065380096436</v>
      </c>
      <c r="AV2657" s="7"/>
      <c r="AW2657" s="7"/>
      <c r="AX2657" s="17">
        <v>45402.5</v>
      </c>
      <c r="AY2657" s="7">
        <v>0</v>
      </c>
      <c r="AZ2657" s="7">
        <v>0</v>
      </c>
      <c r="BA2657" s="7"/>
      <c r="BB2657" s="7"/>
    </row>
    <row r="2658" spans="1:54" ht="15.75" customHeight="1" x14ac:dyDescent="0.3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17">
        <v>45037.541666666657</v>
      </c>
      <c r="AT2658" s="7">
        <v>0</v>
      </c>
      <c r="AU2658" s="7">
        <v>4.6423721313476563</v>
      </c>
      <c r="AV2658" s="7"/>
      <c r="AW2658" s="7"/>
      <c r="AX2658" s="17">
        <v>45402.541666666657</v>
      </c>
      <c r="AY2658" s="7">
        <v>0</v>
      </c>
      <c r="AZ2658" s="7">
        <v>0</v>
      </c>
      <c r="BA2658" s="7"/>
      <c r="BB2658" s="7"/>
    </row>
    <row r="2659" spans="1:54" ht="15.75" customHeight="1" x14ac:dyDescent="0.3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17">
        <v>45037.583333333343</v>
      </c>
      <c r="AT2659" s="7">
        <v>0</v>
      </c>
      <c r="AU2659" s="7">
        <v>18.158454895019531</v>
      </c>
      <c r="AV2659" s="7"/>
      <c r="AW2659" s="7"/>
      <c r="AX2659" s="17">
        <v>45402.583333333343</v>
      </c>
      <c r="AY2659" s="7">
        <v>0</v>
      </c>
      <c r="AZ2659" s="7">
        <v>21.54296875</v>
      </c>
      <c r="BA2659" s="7"/>
      <c r="BB2659" s="7"/>
    </row>
    <row r="2660" spans="1:54" ht="15.75" customHeight="1" x14ac:dyDescent="0.3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17">
        <v>45037.625</v>
      </c>
      <c r="AT2660" s="7">
        <v>0</v>
      </c>
      <c r="AU2660" s="7">
        <v>27.687814712524411</v>
      </c>
      <c r="AV2660" s="7"/>
      <c r="AW2660" s="7"/>
      <c r="AX2660" s="17">
        <v>45402.625</v>
      </c>
      <c r="AY2660" s="7">
        <v>0</v>
      </c>
      <c r="AZ2660" s="7">
        <v>39.400642395019531</v>
      </c>
      <c r="BA2660" s="7"/>
      <c r="BB2660" s="7"/>
    </row>
    <row r="2661" spans="1:54" ht="15.75" customHeight="1" x14ac:dyDescent="0.3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17">
        <v>45037.666666666657</v>
      </c>
      <c r="AT2661" s="7">
        <v>0</v>
      </c>
      <c r="AU2661" s="7">
        <v>2.0920877456665039</v>
      </c>
      <c r="AV2661" s="7"/>
      <c r="AW2661" s="7"/>
      <c r="AX2661" s="17">
        <v>45402.666666666657</v>
      </c>
      <c r="AY2661" s="7">
        <v>11.50000095367432</v>
      </c>
      <c r="AZ2661" s="7">
        <v>0</v>
      </c>
      <c r="BA2661" s="7"/>
      <c r="BB2661" s="7"/>
    </row>
    <row r="2662" spans="1:54" ht="15.75" customHeight="1" x14ac:dyDescent="0.3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17">
        <v>45037.708333333343</v>
      </c>
      <c r="AT2662" s="7">
        <v>0</v>
      </c>
      <c r="AU2662" s="7">
        <v>0</v>
      </c>
      <c r="AV2662" s="7"/>
      <c r="AW2662" s="7"/>
      <c r="AX2662" s="17">
        <v>45402.708333333343</v>
      </c>
      <c r="AY2662" s="7">
        <v>11.50000095367432</v>
      </c>
      <c r="AZ2662" s="7">
        <v>0</v>
      </c>
      <c r="BA2662" s="7"/>
      <c r="BB2662" s="7"/>
    </row>
    <row r="2663" spans="1:54" ht="15.75" customHeight="1" x14ac:dyDescent="0.3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17">
        <v>45037.75</v>
      </c>
      <c r="AT2663" s="7">
        <v>0</v>
      </c>
      <c r="AU2663" s="7">
        <v>0</v>
      </c>
      <c r="AV2663" s="7"/>
      <c r="AW2663" s="7"/>
      <c r="AX2663" s="17">
        <v>45402.75</v>
      </c>
      <c r="AY2663" s="7">
        <v>0</v>
      </c>
      <c r="AZ2663" s="7">
        <v>4.3455758094787598</v>
      </c>
      <c r="BA2663" s="7"/>
      <c r="BB2663" s="7"/>
    </row>
    <row r="2664" spans="1:54" ht="15.75" customHeight="1" x14ac:dyDescent="0.3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17">
        <v>45037.791666666657</v>
      </c>
      <c r="AT2664" s="7">
        <v>0</v>
      </c>
      <c r="AU2664" s="7">
        <v>19.588596343994141</v>
      </c>
      <c r="AV2664" s="7"/>
      <c r="AW2664" s="7"/>
      <c r="AX2664" s="17">
        <v>45402.791666666657</v>
      </c>
      <c r="AY2664" s="7">
        <v>0</v>
      </c>
      <c r="AZ2664" s="7">
        <v>0</v>
      </c>
      <c r="BA2664" s="7"/>
      <c r="BB2664" s="7"/>
    </row>
    <row r="2665" spans="1:54" ht="15.75" customHeight="1" x14ac:dyDescent="0.3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17">
        <v>45037.833333333343</v>
      </c>
      <c r="AT2665" s="7">
        <v>0</v>
      </c>
      <c r="AU2665" s="7">
        <v>20.811557769775391</v>
      </c>
      <c r="AV2665" s="7"/>
      <c r="AW2665" s="7"/>
      <c r="AX2665" s="17">
        <v>45402.833333333343</v>
      </c>
      <c r="AY2665" s="7">
        <v>0</v>
      </c>
      <c r="AZ2665" s="7">
        <v>0</v>
      </c>
      <c r="BA2665" s="7"/>
      <c r="BB2665" s="7"/>
    </row>
    <row r="2666" spans="1:54" ht="15.75" customHeight="1" x14ac:dyDescent="0.3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17">
        <v>45037.875</v>
      </c>
      <c r="AT2666" s="7">
        <v>0</v>
      </c>
      <c r="AU2666" s="7">
        <v>1.842990636825562</v>
      </c>
      <c r="AV2666" s="7"/>
      <c r="AW2666" s="7"/>
      <c r="AX2666" s="17">
        <v>45402.875</v>
      </c>
      <c r="AY2666" s="7">
        <v>0</v>
      </c>
      <c r="AZ2666" s="7">
        <v>0</v>
      </c>
      <c r="BA2666" s="7"/>
      <c r="BB2666" s="7"/>
    </row>
    <row r="2667" spans="1:54" ht="15.75" customHeight="1" x14ac:dyDescent="0.3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17">
        <v>45037.916666666657</v>
      </c>
      <c r="AT2667" s="7">
        <v>0</v>
      </c>
      <c r="AU2667" s="7">
        <v>0</v>
      </c>
      <c r="AV2667" s="7"/>
      <c r="AW2667" s="7"/>
      <c r="AX2667" s="17">
        <v>45402.916666666657</v>
      </c>
      <c r="AY2667" s="7">
        <v>0</v>
      </c>
      <c r="AZ2667" s="7">
        <v>0</v>
      </c>
      <c r="BA2667" s="7"/>
      <c r="BB2667" s="7"/>
    </row>
    <row r="2668" spans="1:54" ht="15.75" customHeight="1" x14ac:dyDescent="0.3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17">
        <v>45037.958333333343</v>
      </c>
      <c r="AT2668" s="7">
        <v>0</v>
      </c>
      <c r="AU2668" s="7">
        <v>0</v>
      </c>
      <c r="AV2668" s="7"/>
      <c r="AW2668" s="7"/>
      <c r="AX2668" s="17">
        <v>45402.958333333343</v>
      </c>
      <c r="AY2668" s="7">
        <v>0</v>
      </c>
      <c r="AZ2668" s="7">
        <v>0</v>
      </c>
      <c r="BA2668" s="7"/>
      <c r="BB2668" s="7"/>
    </row>
    <row r="2669" spans="1:54" ht="15.75" customHeight="1" x14ac:dyDescent="0.3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17">
        <v>45038</v>
      </c>
      <c r="AT2669" s="7">
        <v>0</v>
      </c>
      <c r="AU2669" s="7">
        <v>0</v>
      </c>
      <c r="AV2669" s="7"/>
      <c r="AW2669" s="7"/>
      <c r="AX2669" s="17">
        <v>45403</v>
      </c>
      <c r="AY2669" s="7">
        <v>0</v>
      </c>
      <c r="AZ2669" s="7">
        <v>0</v>
      </c>
      <c r="BA2669" s="7"/>
      <c r="BB2669" s="7"/>
    </row>
    <row r="2670" spans="1:54" ht="15.75" customHeight="1" x14ac:dyDescent="0.3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17">
        <v>45038.041666666657</v>
      </c>
      <c r="AT2670" s="7">
        <v>0</v>
      </c>
      <c r="AU2670" s="7">
        <v>0</v>
      </c>
      <c r="AV2670" s="7"/>
      <c r="AW2670" s="7"/>
      <c r="AX2670" s="17">
        <v>45403.041666666657</v>
      </c>
      <c r="AY2670" s="7">
        <v>0</v>
      </c>
      <c r="AZ2670" s="7">
        <v>0</v>
      </c>
      <c r="BA2670" s="7"/>
      <c r="BB2670" s="7"/>
    </row>
    <row r="2671" spans="1:54" ht="15.75" customHeight="1" x14ac:dyDescent="0.3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17">
        <v>45038.083333333343</v>
      </c>
      <c r="AT2671" s="7">
        <v>0</v>
      </c>
      <c r="AU2671" s="7">
        <v>0</v>
      </c>
      <c r="AV2671" s="7"/>
      <c r="AW2671" s="7"/>
      <c r="AX2671" s="17">
        <v>45403.083333333343</v>
      </c>
      <c r="AY2671" s="7">
        <v>0</v>
      </c>
      <c r="AZ2671" s="7">
        <v>0</v>
      </c>
      <c r="BA2671" s="7"/>
      <c r="BB2671" s="7"/>
    </row>
    <row r="2672" spans="1:54" ht="15.75" customHeight="1" x14ac:dyDescent="0.3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17">
        <v>45038.125</v>
      </c>
      <c r="AT2672" s="7">
        <v>0</v>
      </c>
      <c r="AU2672" s="7">
        <v>0</v>
      </c>
      <c r="AV2672" s="7"/>
      <c r="AW2672" s="7"/>
      <c r="AX2672" s="17">
        <v>45403.125</v>
      </c>
      <c r="AY2672" s="7">
        <v>0</v>
      </c>
      <c r="AZ2672" s="7">
        <v>0</v>
      </c>
      <c r="BA2672" s="7"/>
      <c r="BB2672" s="7"/>
    </row>
    <row r="2673" spans="1:54" ht="15.75" customHeight="1" x14ac:dyDescent="0.3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17">
        <v>45038.166666666657</v>
      </c>
      <c r="AT2673" s="7">
        <v>0</v>
      </c>
      <c r="AU2673" s="7">
        <v>0</v>
      </c>
      <c r="AV2673" s="7"/>
      <c r="AW2673" s="7"/>
      <c r="AX2673" s="17">
        <v>45403.166666666657</v>
      </c>
      <c r="AY2673" s="7">
        <v>0</v>
      </c>
      <c r="AZ2673" s="7">
        <v>0</v>
      </c>
      <c r="BA2673" s="7"/>
      <c r="BB2673" s="7"/>
    </row>
    <row r="2674" spans="1:54" ht="15.75" customHeight="1" x14ac:dyDescent="0.3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17">
        <v>45038.208333333343</v>
      </c>
      <c r="AT2674" s="7">
        <v>0</v>
      </c>
      <c r="AU2674" s="7">
        <v>0</v>
      </c>
      <c r="AV2674" s="7"/>
      <c r="AW2674" s="7"/>
      <c r="AX2674" s="17">
        <v>45403.208333333343</v>
      </c>
      <c r="AY2674" s="7">
        <v>0</v>
      </c>
      <c r="AZ2674" s="7">
        <v>0</v>
      </c>
      <c r="BA2674" s="7"/>
      <c r="BB2674" s="7"/>
    </row>
    <row r="2675" spans="1:54" ht="15.75" customHeight="1" x14ac:dyDescent="0.3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17">
        <v>45038.25</v>
      </c>
      <c r="AT2675" s="7">
        <v>0</v>
      </c>
      <c r="AU2675" s="7">
        <v>0</v>
      </c>
      <c r="AV2675" s="7"/>
      <c r="AW2675" s="7"/>
      <c r="AX2675" s="17">
        <v>45403.25</v>
      </c>
      <c r="AY2675" s="7">
        <v>0</v>
      </c>
      <c r="AZ2675" s="7">
        <v>0</v>
      </c>
      <c r="BA2675" s="7"/>
      <c r="BB2675" s="7"/>
    </row>
    <row r="2676" spans="1:54" ht="15.75" customHeight="1" x14ac:dyDescent="0.3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17">
        <v>45038.291666666657</v>
      </c>
      <c r="AT2676" s="7">
        <v>0</v>
      </c>
      <c r="AU2676" s="7">
        <v>0</v>
      </c>
      <c r="AV2676" s="7"/>
      <c r="AW2676" s="7"/>
      <c r="AX2676" s="17">
        <v>45403.291666666657</v>
      </c>
      <c r="AY2676" s="7">
        <v>0</v>
      </c>
      <c r="AZ2676" s="7">
        <v>0</v>
      </c>
      <c r="BA2676" s="7"/>
      <c r="BB2676" s="7"/>
    </row>
    <row r="2677" spans="1:54" ht="15.75" customHeight="1" x14ac:dyDescent="0.3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17">
        <v>45038.333333333343</v>
      </c>
      <c r="AT2677" s="7">
        <v>0</v>
      </c>
      <c r="AU2677" s="7">
        <v>0</v>
      </c>
      <c r="AV2677" s="7"/>
      <c r="AW2677" s="7"/>
      <c r="AX2677" s="17">
        <v>45403.333333333343</v>
      </c>
      <c r="AY2677" s="7">
        <v>0</v>
      </c>
      <c r="AZ2677" s="7">
        <v>0</v>
      </c>
      <c r="BA2677" s="7"/>
      <c r="BB2677" s="7"/>
    </row>
    <row r="2678" spans="1:54" ht="15.75" customHeight="1" x14ac:dyDescent="0.3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17">
        <v>45038.375</v>
      </c>
      <c r="AT2678" s="7">
        <v>0</v>
      </c>
      <c r="AU2678" s="7">
        <v>0</v>
      </c>
      <c r="AV2678" s="7"/>
      <c r="AW2678" s="7"/>
      <c r="AX2678" s="17">
        <v>45403.375</v>
      </c>
      <c r="AY2678" s="7">
        <v>0</v>
      </c>
      <c r="AZ2678" s="7">
        <v>0</v>
      </c>
      <c r="BA2678" s="7"/>
      <c r="BB2678" s="7"/>
    </row>
    <row r="2679" spans="1:54" ht="15.75" customHeight="1" x14ac:dyDescent="0.3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17">
        <v>45038.416666666657</v>
      </c>
      <c r="AT2679" s="7">
        <v>0</v>
      </c>
      <c r="AU2679" s="7">
        <v>0</v>
      </c>
      <c r="AV2679" s="7"/>
      <c r="AW2679" s="7"/>
      <c r="AX2679" s="17">
        <v>45403.416666666657</v>
      </c>
      <c r="AY2679" s="7">
        <v>0</v>
      </c>
      <c r="AZ2679" s="7">
        <v>0</v>
      </c>
      <c r="BA2679" s="7"/>
      <c r="BB2679" s="7"/>
    </row>
    <row r="2680" spans="1:54" ht="15.75" customHeight="1" x14ac:dyDescent="0.3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17">
        <v>45038.458333333343</v>
      </c>
      <c r="AT2680" s="7">
        <v>0</v>
      </c>
      <c r="AU2680" s="7">
        <v>0</v>
      </c>
      <c r="AV2680" s="7"/>
      <c r="AW2680" s="7"/>
      <c r="AX2680" s="17">
        <v>45403.458333333343</v>
      </c>
      <c r="AY2680" s="7">
        <v>0</v>
      </c>
      <c r="AZ2680" s="7">
        <v>0</v>
      </c>
      <c r="BA2680" s="7"/>
      <c r="BB2680" s="7"/>
    </row>
    <row r="2681" spans="1:54" ht="15.75" customHeight="1" x14ac:dyDescent="0.3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17">
        <v>45038.5</v>
      </c>
      <c r="AT2681" s="7">
        <v>0</v>
      </c>
      <c r="AU2681" s="7">
        <v>4.7758889198303223</v>
      </c>
      <c r="AV2681" s="7"/>
      <c r="AW2681" s="7"/>
      <c r="AX2681" s="17">
        <v>45403.5</v>
      </c>
      <c r="AY2681" s="7">
        <v>0</v>
      </c>
      <c r="AZ2681" s="7">
        <v>2.1473431587219238</v>
      </c>
      <c r="BA2681" s="7"/>
      <c r="BB2681" s="7"/>
    </row>
    <row r="2682" spans="1:54" ht="15.75" customHeight="1" x14ac:dyDescent="0.3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17">
        <v>45038.541666666657</v>
      </c>
      <c r="AT2682" s="7">
        <v>0</v>
      </c>
      <c r="AU2682" s="7">
        <v>8.0850667953491211</v>
      </c>
      <c r="AV2682" s="7"/>
      <c r="AW2682" s="7"/>
      <c r="AX2682" s="17">
        <v>45403.541666666657</v>
      </c>
      <c r="AY2682" s="7">
        <v>0</v>
      </c>
      <c r="AZ2682" s="7">
        <v>4.7466082572937012</v>
      </c>
      <c r="BA2682" s="7"/>
      <c r="BB2682" s="7"/>
    </row>
    <row r="2683" spans="1:54" ht="15.75" customHeight="1" x14ac:dyDescent="0.3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17">
        <v>45038.583333333343</v>
      </c>
      <c r="AT2683" s="7">
        <v>0</v>
      </c>
      <c r="AU2683" s="7">
        <v>17.456754684448239</v>
      </c>
      <c r="AV2683" s="7"/>
      <c r="AW2683" s="7"/>
      <c r="AX2683" s="17">
        <v>45403.583333333343</v>
      </c>
      <c r="AY2683" s="7">
        <v>0</v>
      </c>
      <c r="AZ2683" s="7">
        <v>18.362043380737301</v>
      </c>
      <c r="BA2683" s="7"/>
      <c r="BB2683" s="7"/>
    </row>
    <row r="2684" spans="1:54" ht="15.75" customHeight="1" x14ac:dyDescent="0.3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17">
        <v>45038.625</v>
      </c>
      <c r="AT2684" s="7">
        <v>0</v>
      </c>
      <c r="AU2684" s="7">
        <v>15.033370018005369</v>
      </c>
      <c r="AV2684" s="7"/>
      <c r="AW2684" s="7"/>
      <c r="AX2684" s="17">
        <v>45403.625</v>
      </c>
      <c r="AY2684" s="7">
        <v>0</v>
      </c>
      <c r="AZ2684" s="7">
        <v>27.944221496582031</v>
      </c>
      <c r="BA2684" s="7"/>
      <c r="BB2684" s="7"/>
    </row>
    <row r="2685" spans="1:54" ht="15.75" customHeight="1" x14ac:dyDescent="0.3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17">
        <v>45038.666666666657</v>
      </c>
      <c r="AT2685" s="7">
        <v>0</v>
      </c>
      <c r="AU2685" s="7">
        <v>1.6116809844970701</v>
      </c>
      <c r="AV2685" s="7"/>
      <c r="AW2685" s="7"/>
      <c r="AX2685" s="17">
        <v>45403.666666666657</v>
      </c>
      <c r="AY2685" s="7">
        <v>0</v>
      </c>
      <c r="AZ2685" s="7">
        <v>1.8222416639328001</v>
      </c>
      <c r="BA2685" s="7"/>
      <c r="BB2685" s="7"/>
    </row>
    <row r="2686" spans="1:54" ht="15.75" customHeight="1" x14ac:dyDescent="0.3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17">
        <v>45038.708333333343</v>
      </c>
      <c r="AT2686" s="7">
        <v>0</v>
      </c>
      <c r="AU2686" s="7">
        <v>0</v>
      </c>
      <c r="AV2686" s="7"/>
      <c r="AW2686" s="7"/>
      <c r="AX2686" s="17">
        <v>45403.708333333343</v>
      </c>
      <c r="AY2686" s="7">
        <v>0</v>
      </c>
      <c r="AZ2686" s="7">
        <v>0</v>
      </c>
      <c r="BA2686" s="7"/>
      <c r="BB2686" s="7"/>
    </row>
    <row r="2687" spans="1:54" ht="15.75" customHeight="1" x14ac:dyDescent="0.3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17">
        <v>45038.75</v>
      </c>
      <c r="AT2687" s="7">
        <v>0</v>
      </c>
      <c r="AU2687" s="7">
        <v>0</v>
      </c>
      <c r="AV2687" s="7"/>
      <c r="AW2687" s="7"/>
      <c r="AX2687" s="17">
        <v>45403.75</v>
      </c>
      <c r="AY2687" s="7">
        <v>0</v>
      </c>
      <c r="AZ2687" s="7">
        <v>0</v>
      </c>
      <c r="BA2687" s="7"/>
      <c r="BB2687" s="7"/>
    </row>
    <row r="2688" spans="1:54" ht="15.75" customHeight="1" x14ac:dyDescent="0.3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17">
        <v>45038.791666666657</v>
      </c>
      <c r="AT2688" s="7">
        <v>0</v>
      </c>
      <c r="AU2688" s="7">
        <v>18.67165374755859</v>
      </c>
      <c r="AV2688" s="7"/>
      <c r="AW2688" s="7"/>
      <c r="AX2688" s="17">
        <v>45403.791666666657</v>
      </c>
      <c r="AY2688" s="7">
        <v>0</v>
      </c>
      <c r="AZ2688" s="7">
        <v>20.57667350769043</v>
      </c>
      <c r="BA2688" s="7"/>
      <c r="BB2688" s="7"/>
    </row>
    <row r="2689" spans="1:54" ht="15.75" customHeight="1" x14ac:dyDescent="0.3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17">
        <v>45038.833333333343</v>
      </c>
      <c r="AT2689" s="7">
        <v>0</v>
      </c>
      <c r="AU2689" s="7">
        <v>18.582185745239261</v>
      </c>
      <c r="AV2689" s="7"/>
      <c r="AW2689" s="7"/>
      <c r="AX2689" s="17">
        <v>45403.833333333343</v>
      </c>
      <c r="AY2689" s="7">
        <v>0</v>
      </c>
      <c r="AZ2689" s="7">
        <v>21.037347793579102</v>
      </c>
      <c r="BA2689" s="7"/>
      <c r="BB2689" s="7"/>
    </row>
    <row r="2690" spans="1:54" ht="15.75" customHeight="1" x14ac:dyDescent="0.3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17">
        <v>45038.875</v>
      </c>
      <c r="AT2690" s="7">
        <v>0</v>
      </c>
      <c r="AU2690" s="7">
        <v>0</v>
      </c>
      <c r="AV2690" s="7"/>
      <c r="AW2690" s="7"/>
      <c r="AX2690" s="17">
        <v>45403.875</v>
      </c>
      <c r="AY2690" s="7">
        <v>0</v>
      </c>
      <c r="AZ2690" s="7">
        <v>0.43540462851524347</v>
      </c>
      <c r="BA2690" s="7"/>
      <c r="BB2690" s="7"/>
    </row>
    <row r="2691" spans="1:54" ht="15.75" customHeight="1" x14ac:dyDescent="0.3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17">
        <v>45038.916666666657</v>
      </c>
      <c r="AT2691" s="7">
        <v>0</v>
      </c>
      <c r="AU2691" s="7">
        <v>0</v>
      </c>
      <c r="AV2691" s="7"/>
      <c r="AW2691" s="7"/>
      <c r="AX2691" s="17">
        <v>45403.916666666657</v>
      </c>
      <c r="AY2691" s="7">
        <v>0</v>
      </c>
      <c r="AZ2691" s="7">
        <v>0</v>
      </c>
      <c r="BA2691" s="7"/>
      <c r="BB2691" s="7"/>
    </row>
    <row r="2692" spans="1:54" ht="15.75" customHeight="1" x14ac:dyDescent="0.3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17">
        <v>45038.958333333343</v>
      </c>
      <c r="AT2692" s="7">
        <v>0</v>
      </c>
      <c r="AU2692" s="7">
        <v>0</v>
      </c>
      <c r="AV2692" s="7"/>
      <c r="AW2692" s="7"/>
      <c r="AX2692" s="17">
        <v>45403.958333333343</v>
      </c>
      <c r="AY2692" s="7">
        <v>0</v>
      </c>
      <c r="AZ2692" s="7">
        <v>0</v>
      </c>
      <c r="BA2692" s="7"/>
      <c r="BB2692" s="7"/>
    </row>
    <row r="2693" spans="1:54" ht="15.75" customHeight="1" x14ac:dyDescent="0.3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17">
        <v>45039</v>
      </c>
      <c r="AT2693" s="7">
        <v>0</v>
      </c>
      <c r="AU2693" s="7">
        <v>0</v>
      </c>
      <c r="AV2693" s="7"/>
      <c r="AW2693" s="7"/>
      <c r="AX2693" s="17">
        <v>45404</v>
      </c>
      <c r="AY2693" s="7">
        <v>0</v>
      </c>
      <c r="AZ2693" s="7">
        <v>0</v>
      </c>
      <c r="BA2693" s="7"/>
      <c r="BB2693" s="7"/>
    </row>
    <row r="2694" spans="1:54" ht="15.75" customHeight="1" x14ac:dyDescent="0.3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17">
        <v>45039.041666666657</v>
      </c>
      <c r="AT2694" s="7">
        <v>0</v>
      </c>
      <c r="AU2694" s="7">
        <v>0</v>
      </c>
      <c r="AV2694" s="7"/>
      <c r="AW2694" s="7"/>
      <c r="AX2694" s="17">
        <v>45404.041666666657</v>
      </c>
      <c r="AY2694" s="7">
        <v>0</v>
      </c>
      <c r="AZ2694" s="7">
        <v>0</v>
      </c>
      <c r="BA2694" s="7"/>
      <c r="BB2694" s="7"/>
    </row>
    <row r="2695" spans="1:54" ht="15.75" customHeight="1" x14ac:dyDescent="0.3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17">
        <v>45039.083333333343</v>
      </c>
      <c r="AT2695" s="7">
        <v>0</v>
      </c>
      <c r="AU2695" s="7">
        <v>0</v>
      </c>
      <c r="AV2695" s="7"/>
      <c r="AW2695" s="7"/>
      <c r="AX2695" s="17">
        <v>45404.083333333343</v>
      </c>
      <c r="AY2695" s="7">
        <v>0</v>
      </c>
      <c r="AZ2695" s="7">
        <v>0</v>
      </c>
      <c r="BA2695" s="7"/>
      <c r="BB2695" s="7"/>
    </row>
    <row r="2696" spans="1:54" ht="15.75" customHeight="1" x14ac:dyDescent="0.3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17">
        <v>45039.125</v>
      </c>
      <c r="AT2696" s="7">
        <v>0</v>
      </c>
      <c r="AU2696" s="7">
        <v>0</v>
      </c>
      <c r="AV2696" s="7"/>
      <c r="AW2696" s="7"/>
      <c r="AX2696" s="17">
        <v>45404.125</v>
      </c>
      <c r="AY2696" s="7">
        <v>0</v>
      </c>
      <c r="AZ2696" s="7">
        <v>0</v>
      </c>
      <c r="BA2696" s="7"/>
      <c r="BB2696" s="7"/>
    </row>
    <row r="2697" spans="1:54" ht="15.75" customHeight="1" x14ac:dyDescent="0.3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17">
        <v>45039.166666666657</v>
      </c>
      <c r="AT2697" s="7">
        <v>0</v>
      </c>
      <c r="AU2697" s="7">
        <v>0</v>
      </c>
      <c r="AV2697" s="7"/>
      <c r="AW2697" s="7"/>
      <c r="AX2697" s="17">
        <v>45404.166666666657</v>
      </c>
      <c r="AY2697" s="7">
        <v>0</v>
      </c>
      <c r="AZ2697" s="7">
        <v>0</v>
      </c>
      <c r="BA2697" s="7"/>
      <c r="BB2697" s="7"/>
    </row>
    <row r="2698" spans="1:54" ht="15.75" customHeight="1" x14ac:dyDescent="0.3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17">
        <v>45039.208333333343</v>
      </c>
      <c r="AT2698" s="7">
        <v>0</v>
      </c>
      <c r="AU2698" s="7">
        <v>0</v>
      </c>
      <c r="AV2698" s="7"/>
      <c r="AW2698" s="7"/>
      <c r="AX2698" s="17">
        <v>45404.208333333343</v>
      </c>
      <c r="AY2698" s="7">
        <v>0</v>
      </c>
      <c r="AZ2698" s="7">
        <v>0</v>
      </c>
      <c r="BA2698" s="7"/>
      <c r="BB2698" s="7"/>
    </row>
    <row r="2699" spans="1:54" ht="15.75" customHeight="1" x14ac:dyDescent="0.3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17">
        <v>45039.25</v>
      </c>
      <c r="AT2699" s="7">
        <v>0</v>
      </c>
      <c r="AU2699" s="7">
        <v>0</v>
      </c>
      <c r="AV2699" s="7"/>
      <c r="AW2699" s="7"/>
      <c r="AX2699" s="17">
        <v>45404.25</v>
      </c>
      <c r="AY2699" s="7">
        <v>0</v>
      </c>
      <c r="AZ2699" s="7">
        <v>0</v>
      </c>
      <c r="BA2699" s="7"/>
      <c r="BB2699" s="7"/>
    </row>
    <row r="2700" spans="1:54" ht="15.75" customHeight="1" x14ac:dyDescent="0.3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17">
        <v>45039.291666666657</v>
      </c>
      <c r="AT2700" s="7">
        <v>0</v>
      </c>
      <c r="AU2700" s="7">
        <v>0</v>
      </c>
      <c r="AV2700" s="7"/>
      <c r="AW2700" s="7"/>
      <c r="AX2700" s="17">
        <v>45404.291666666657</v>
      </c>
      <c r="AY2700" s="7">
        <v>0</v>
      </c>
      <c r="AZ2700" s="7">
        <v>0</v>
      </c>
      <c r="BA2700" s="7"/>
      <c r="BB2700" s="7"/>
    </row>
    <row r="2701" spans="1:54" ht="15.75" customHeight="1" x14ac:dyDescent="0.3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17">
        <v>45039.333333333343</v>
      </c>
      <c r="AT2701" s="7">
        <v>0</v>
      </c>
      <c r="AU2701" s="7">
        <v>0</v>
      </c>
      <c r="AV2701" s="7"/>
      <c r="AW2701" s="7"/>
      <c r="AX2701" s="17">
        <v>45404.333333333343</v>
      </c>
      <c r="AY2701" s="7">
        <v>0</v>
      </c>
      <c r="AZ2701" s="7">
        <v>0</v>
      </c>
      <c r="BA2701" s="7"/>
      <c r="BB2701" s="7"/>
    </row>
    <row r="2702" spans="1:54" ht="15.75" customHeight="1" x14ac:dyDescent="0.3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17">
        <v>45039.375</v>
      </c>
      <c r="AT2702" s="7">
        <v>0</v>
      </c>
      <c r="AU2702" s="7">
        <v>0</v>
      </c>
      <c r="AV2702" s="7"/>
      <c r="AW2702" s="7"/>
      <c r="AX2702" s="17">
        <v>45404.375</v>
      </c>
      <c r="AY2702" s="7">
        <v>0</v>
      </c>
      <c r="AZ2702" s="7">
        <v>0</v>
      </c>
      <c r="BA2702" s="7"/>
      <c r="BB2702" s="7"/>
    </row>
    <row r="2703" spans="1:54" ht="15.75" customHeight="1" x14ac:dyDescent="0.3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17">
        <v>45039.416666666657</v>
      </c>
      <c r="AT2703" s="7">
        <v>0</v>
      </c>
      <c r="AU2703" s="7">
        <v>0</v>
      </c>
      <c r="AV2703" s="7"/>
      <c r="AW2703" s="7"/>
      <c r="AX2703" s="17">
        <v>45404.416666666657</v>
      </c>
      <c r="AY2703" s="7">
        <v>0</v>
      </c>
      <c r="AZ2703" s="7">
        <v>0</v>
      </c>
      <c r="BA2703" s="7"/>
      <c r="BB2703" s="7"/>
    </row>
    <row r="2704" spans="1:54" ht="15.75" customHeight="1" x14ac:dyDescent="0.3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17">
        <v>45039.458333333343</v>
      </c>
      <c r="AT2704" s="7">
        <v>0</v>
      </c>
      <c r="AU2704" s="7">
        <v>0</v>
      </c>
      <c r="AV2704" s="7"/>
      <c r="AW2704" s="7"/>
      <c r="AX2704" s="17">
        <v>45404.458333333343</v>
      </c>
      <c r="AY2704" s="7">
        <v>0</v>
      </c>
      <c r="AZ2704" s="7">
        <v>0</v>
      </c>
      <c r="BA2704" s="7"/>
      <c r="BB2704" s="7"/>
    </row>
    <row r="2705" spans="1:54" ht="15.75" customHeight="1" x14ac:dyDescent="0.3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17">
        <v>45039.5</v>
      </c>
      <c r="AT2705" s="7">
        <v>0</v>
      </c>
      <c r="AU2705" s="7">
        <v>6.4392843246459961</v>
      </c>
      <c r="AV2705" s="7"/>
      <c r="AW2705" s="7"/>
      <c r="AX2705" s="17">
        <v>45404.5</v>
      </c>
      <c r="AY2705" s="7">
        <v>0</v>
      </c>
      <c r="AZ2705" s="7">
        <v>4.9255261421203613</v>
      </c>
      <c r="BA2705" s="7"/>
      <c r="BB2705" s="7"/>
    </row>
    <row r="2706" spans="1:54" ht="15.75" customHeight="1" x14ac:dyDescent="0.3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17">
        <v>45039.541666666657</v>
      </c>
      <c r="AT2706" s="7">
        <v>0</v>
      </c>
      <c r="AU2706" s="7">
        <v>10.933743476867679</v>
      </c>
      <c r="AV2706" s="7"/>
      <c r="AW2706" s="7"/>
      <c r="AX2706" s="17">
        <v>45404.541666666657</v>
      </c>
      <c r="AY2706" s="7">
        <v>0</v>
      </c>
      <c r="AZ2706" s="7">
        <v>8.1896696090698242</v>
      </c>
      <c r="BA2706" s="7"/>
      <c r="BB2706" s="7"/>
    </row>
    <row r="2707" spans="1:54" ht="15.75" customHeight="1" x14ac:dyDescent="0.3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17">
        <v>45039.583333333343</v>
      </c>
      <c r="AT2707" s="7">
        <v>0.49999997019767761</v>
      </c>
      <c r="AU2707" s="7">
        <v>14.57828998565674</v>
      </c>
      <c r="AV2707" s="7"/>
      <c r="AW2707" s="7"/>
      <c r="AX2707" s="17">
        <v>45404.583333333343</v>
      </c>
      <c r="AY2707" s="7">
        <v>0.49999997019767761</v>
      </c>
      <c r="AZ2707" s="7">
        <v>17.720834732055661</v>
      </c>
      <c r="BA2707" s="7"/>
      <c r="BB2707" s="7"/>
    </row>
    <row r="2708" spans="1:54" ht="15.75" customHeight="1" x14ac:dyDescent="0.3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17">
        <v>45039.625</v>
      </c>
      <c r="AT2708" s="7">
        <v>0</v>
      </c>
      <c r="AU2708" s="7">
        <v>0</v>
      </c>
      <c r="AV2708" s="7"/>
      <c r="AW2708" s="7"/>
      <c r="AX2708" s="17">
        <v>45404.625</v>
      </c>
      <c r="AY2708" s="7">
        <v>0</v>
      </c>
      <c r="AZ2708" s="7">
        <v>0</v>
      </c>
      <c r="BA2708" s="7"/>
      <c r="BB2708" s="7"/>
    </row>
    <row r="2709" spans="1:54" ht="15.75" customHeight="1" x14ac:dyDescent="0.3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17">
        <v>45039.666666666657</v>
      </c>
      <c r="AT2709" s="7">
        <v>0</v>
      </c>
      <c r="AU2709" s="7">
        <v>0</v>
      </c>
      <c r="AV2709" s="7"/>
      <c r="AW2709" s="7"/>
      <c r="AX2709" s="17">
        <v>45404.666666666657</v>
      </c>
      <c r="AY2709" s="7">
        <v>0</v>
      </c>
      <c r="AZ2709" s="7">
        <v>0</v>
      </c>
      <c r="BA2709" s="7"/>
      <c r="BB2709" s="7"/>
    </row>
    <row r="2710" spans="1:54" ht="15.75" customHeight="1" x14ac:dyDescent="0.3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17">
        <v>45039.708333333343</v>
      </c>
      <c r="AT2710" s="7">
        <v>0</v>
      </c>
      <c r="AU2710" s="7">
        <v>0</v>
      </c>
      <c r="AV2710" s="7"/>
      <c r="AW2710" s="7"/>
      <c r="AX2710" s="17">
        <v>45404.708333333343</v>
      </c>
      <c r="AY2710" s="7">
        <v>0</v>
      </c>
      <c r="AZ2710" s="7">
        <v>0</v>
      </c>
      <c r="BA2710" s="7"/>
      <c r="BB2710" s="7"/>
    </row>
    <row r="2711" spans="1:54" ht="15.75" customHeight="1" x14ac:dyDescent="0.3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17">
        <v>45039.75</v>
      </c>
      <c r="AT2711" s="7">
        <v>0</v>
      </c>
      <c r="AU2711" s="7">
        <v>12.802036285400391</v>
      </c>
      <c r="AV2711" s="7"/>
      <c r="AW2711" s="7"/>
      <c r="AX2711" s="17">
        <v>45404.75</v>
      </c>
      <c r="AY2711" s="7">
        <v>0</v>
      </c>
      <c r="AZ2711" s="7">
        <v>12.656667709350589</v>
      </c>
      <c r="BA2711" s="7"/>
      <c r="BB2711" s="7"/>
    </row>
    <row r="2712" spans="1:54" ht="15.75" customHeight="1" x14ac:dyDescent="0.3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17">
        <v>45039.791666666657</v>
      </c>
      <c r="AT2712" s="7">
        <v>0</v>
      </c>
      <c r="AU2712" s="7">
        <v>0</v>
      </c>
      <c r="AV2712" s="7"/>
      <c r="AW2712" s="7"/>
      <c r="AX2712" s="17">
        <v>45404.791666666657</v>
      </c>
      <c r="AY2712" s="7">
        <v>0</v>
      </c>
      <c r="AZ2712" s="7">
        <v>0</v>
      </c>
      <c r="BA2712" s="7"/>
      <c r="BB2712" s="7"/>
    </row>
    <row r="2713" spans="1:54" ht="15.75" customHeight="1" x14ac:dyDescent="0.3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17">
        <v>45039.833333333343</v>
      </c>
      <c r="AT2713" s="7">
        <v>0</v>
      </c>
      <c r="AU2713" s="7">
        <v>0</v>
      </c>
      <c r="AV2713" s="7"/>
      <c r="AW2713" s="7"/>
      <c r="AX2713" s="17">
        <v>45404.833333333343</v>
      </c>
      <c r="AY2713" s="7">
        <v>0</v>
      </c>
      <c r="AZ2713" s="7">
        <v>0</v>
      </c>
      <c r="BA2713" s="7"/>
      <c r="BB2713" s="7"/>
    </row>
    <row r="2714" spans="1:54" ht="15.75" customHeight="1" x14ac:dyDescent="0.3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17">
        <v>45039.875</v>
      </c>
      <c r="AT2714" s="7">
        <v>0</v>
      </c>
      <c r="AU2714" s="7">
        <v>0</v>
      </c>
      <c r="AV2714" s="7"/>
      <c r="AW2714" s="7"/>
      <c r="AX2714" s="17">
        <v>45404.875</v>
      </c>
      <c r="AY2714" s="7">
        <v>0</v>
      </c>
      <c r="AZ2714" s="7">
        <v>0</v>
      </c>
      <c r="BA2714" s="7"/>
      <c r="BB2714" s="7"/>
    </row>
    <row r="2715" spans="1:54" ht="15.75" customHeight="1" x14ac:dyDescent="0.3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17">
        <v>45039.916666666657</v>
      </c>
      <c r="AT2715" s="7">
        <v>0</v>
      </c>
      <c r="AU2715" s="7">
        <v>0</v>
      </c>
      <c r="AV2715" s="7"/>
      <c r="AW2715" s="7"/>
      <c r="AX2715" s="17">
        <v>45404.916666666657</v>
      </c>
      <c r="AY2715" s="7">
        <v>0</v>
      </c>
      <c r="AZ2715" s="7">
        <v>0</v>
      </c>
      <c r="BA2715" s="7"/>
      <c r="BB2715" s="7"/>
    </row>
    <row r="2716" spans="1:54" ht="15.75" customHeight="1" x14ac:dyDescent="0.3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17">
        <v>45039.958333333343</v>
      </c>
      <c r="AT2716" s="7">
        <v>0</v>
      </c>
      <c r="AU2716" s="7">
        <v>0</v>
      </c>
      <c r="AV2716" s="7"/>
      <c r="AW2716" s="7"/>
      <c r="AX2716" s="17">
        <v>45404.958333333343</v>
      </c>
      <c r="AY2716" s="7">
        <v>0</v>
      </c>
      <c r="AZ2716" s="7">
        <v>0</v>
      </c>
      <c r="BA2716" s="7"/>
      <c r="BB2716" s="7"/>
    </row>
    <row r="2717" spans="1:54" ht="15.75" customHeight="1" x14ac:dyDescent="0.3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17">
        <v>45040</v>
      </c>
      <c r="AT2717" s="7">
        <v>0</v>
      </c>
      <c r="AU2717" s="7">
        <v>0</v>
      </c>
      <c r="AV2717" s="7"/>
      <c r="AW2717" s="7"/>
      <c r="AX2717" s="17">
        <v>45405</v>
      </c>
      <c r="AY2717" s="7">
        <v>0</v>
      </c>
      <c r="AZ2717" s="7">
        <v>0</v>
      </c>
      <c r="BA2717" s="7"/>
      <c r="BB2717" s="7"/>
    </row>
    <row r="2718" spans="1:54" ht="15.75" customHeight="1" x14ac:dyDescent="0.3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17">
        <v>45040.041666666657</v>
      </c>
      <c r="AT2718" s="7">
        <v>0</v>
      </c>
      <c r="AU2718" s="7">
        <v>0</v>
      </c>
      <c r="AV2718" s="7"/>
      <c r="AW2718" s="7"/>
      <c r="AX2718" s="17">
        <v>45405.041666666657</v>
      </c>
      <c r="AY2718" s="7">
        <v>0</v>
      </c>
      <c r="AZ2718" s="7">
        <v>0</v>
      </c>
      <c r="BA2718" s="7"/>
      <c r="BB2718" s="7"/>
    </row>
    <row r="2719" spans="1:54" ht="15.75" customHeight="1" x14ac:dyDescent="0.3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17">
        <v>45040.083333333343</v>
      </c>
      <c r="AT2719" s="7">
        <v>0</v>
      </c>
      <c r="AU2719" s="7">
        <v>0</v>
      </c>
      <c r="AV2719" s="7"/>
      <c r="AW2719" s="7"/>
      <c r="AX2719" s="17">
        <v>45405.083333333343</v>
      </c>
      <c r="AY2719" s="7">
        <v>0.49999997019767761</v>
      </c>
      <c r="AZ2719" s="7">
        <v>0</v>
      </c>
      <c r="BA2719" s="7"/>
      <c r="BB2719" s="7"/>
    </row>
    <row r="2720" spans="1:54" ht="15.75" customHeight="1" x14ac:dyDescent="0.3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17">
        <v>45040.125</v>
      </c>
      <c r="AT2720" s="7">
        <v>0</v>
      </c>
      <c r="AU2720" s="7">
        <v>0</v>
      </c>
      <c r="AV2720" s="7"/>
      <c r="AW2720" s="7"/>
      <c r="AX2720" s="17">
        <v>45405.125</v>
      </c>
      <c r="AY2720" s="7">
        <v>0</v>
      </c>
      <c r="AZ2720" s="7">
        <v>0</v>
      </c>
      <c r="BA2720" s="7"/>
      <c r="BB2720" s="7"/>
    </row>
    <row r="2721" spans="1:54" ht="15.75" customHeight="1" x14ac:dyDescent="0.3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17">
        <v>45040.166666666657</v>
      </c>
      <c r="AT2721" s="7">
        <v>0</v>
      </c>
      <c r="AU2721" s="7">
        <v>0</v>
      </c>
      <c r="AV2721" s="7"/>
      <c r="AW2721" s="7"/>
      <c r="AX2721" s="17">
        <v>45405.166666666657</v>
      </c>
      <c r="AY2721" s="7">
        <v>0</v>
      </c>
      <c r="AZ2721" s="7">
        <v>0</v>
      </c>
      <c r="BA2721" s="7"/>
      <c r="BB2721" s="7"/>
    </row>
    <row r="2722" spans="1:54" ht="15.75" customHeight="1" x14ac:dyDescent="0.3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17">
        <v>45040.208333333343</v>
      </c>
      <c r="AT2722" s="7">
        <v>0</v>
      </c>
      <c r="AU2722" s="7">
        <v>0</v>
      </c>
      <c r="AV2722" s="7"/>
      <c r="AW2722" s="7"/>
      <c r="AX2722" s="17">
        <v>45405.208333333343</v>
      </c>
      <c r="AY2722" s="7">
        <v>0</v>
      </c>
      <c r="AZ2722" s="7">
        <v>0</v>
      </c>
      <c r="BA2722" s="7"/>
      <c r="BB2722" s="7"/>
    </row>
    <row r="2723" spans="1:54" ht="15.75" customHeight="1" x14ac:dyDescent="0.3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17">
        <v>45040.25</v>
      </c>
      <c r="AT2723" s="7">
        <v>0</v>
      </c>
      <c r="AU2723" s="7">
        <v>0</v>
      </c>
      <c r="AV2723" s="7"/>
      <c r="AW2723" s="7"/>
      <c r="AX2723" s="17">
        <v>45405.25</v>
      </c>
      <c r="AY2723" s="7">
        <v>0</v>
      </c>
      <c r="AZ2723" s="7">
        <v>0</v>
      </c>
      <c r="BA2723" s="7"/>
      <c r="BB2723" s="7"/>
    </row>
    <row r="2724" spans="1:54" ht="15.75" customHeight="1" x14ac:dyDescent="0.3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17">
        <v>45040.291666666657</v>
      </c>
      <c r="AT2724" s="7">
        <v>0</v>
      </c>
      <c r="AU2724" s="7">
        <v>0</v>
      </c>
      <c r="AV2724" s="7"/>
      <c r="AW2724" s="7"/>
      <c r="AX2724" s="17">
        <v>45405.291666666657</v>
      </c>
      <c r="AY2724" s="7">
        <v>0</v>
      </c>
      <c r="AZ2724" s="7">
        <v>0</v>
      </c>
      <c r="BA2724" s="7"/>
      <c r="BB2724" s="7"/>
    </row>
    <row r="2725" spans="1:54" ht="15.75" customHeight="1" x14ac:dyDescent="0.3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17">
        <v>45040.333333333343</v>
      </c>
      <c r="AT2725" s="7">
        <v>0</v>
      </c>
      <c r="AU2725" s="7">
        <v>0</v>
      </c>
      <c r="AV2725" s="7"/>
      <c r="AW2725" s="7"/>
      <c r="AX2725" s="17">
        <v>45405.333333333343</v>
      </c>
      <c r="AY2725" s="7">
        <v>0</v>
      </c>
      <c r="AZ2725" s="7">
        <v>0</v>
      </c>
      <c r="BA2725" s="7"/>
      <c r="BB2725" s="7"/>
    </row>
    <row r="2726" spans="1:54" ht="15.75" customHeight="1" x14ac:dyDescent="0.3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17">
        <v>45040.375</v>
      </c>
      <c r="AT2726" s="7">
        <v>0</v>
      </c>
      <c r="AU2726" s="7">
        <v>0</v>
      </c>
      <c r="AV2726" s="7"/>
      <c r="AW2726" s="7"/>
      <c r="AX2726" s="17">
        <v>45405.375</v>
      </c>
      <c r="AY2726" s="7">
        <v>0</v>
      </c>
      <c r="AZ2726" s="7">
        <v>0</v>
      </c>
      <c r="BA2726" s="7"/>
      <c r="BB2726" s="7"/>
    </row>
    <row r="2727" spans="1:54" ht="15.75" customHeight="1" x14ac:dyDescent="0.3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17">
        <v>45040.416666666657</v>
      </c>
      <c r="AT2727" s="7">
        <v>0</v>
      </c>
      <c r="AU2727" s="7">
        <v>0</v>
      </c>
      <c r="AV2727" s="7"/>
      <c r="AW2727" s="7"/>
      <c r="AX2727" s="17">
        <v>45405.416666666657</v>
      </c>
      <c r="AY2727" s="7">
        <v>0</v>
      </c>
      <c r="AZ2727" s="7">
        <v>0</v>
      </c>
      <c r="BA2727" s="7"/>
      <c r="BB2727" s="7"/>
    </row>
    <row r="2728" spans="1:54" ht="15.75" customHeight="1" x14ac:dyDescent="0.3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17">
        <v>45040.458333333343</v>
      </c>
      <c r="AT2728" s="7">
        <v>0</v>
      </c>
      <c r="AU2728" s="7">
        <v>0</v>
      </c>
      <c r="AV2728" s="7"/>
      <c r="AW2728" s="7"/>
      <c r="AX2728" s="17">
        <v>45405.458333333343</v>
      </c>
      <c r="AY2728" s="7">
        <v>0</v>
      </c>
      <c r="AZ2728" s="7">
        <v>0</v>
      </c>
      <c r="BA2728" s="7"/>
      <c r="BB2728" s="7"/>
    </row>
    <row r="2729" spans="1:54" ht="15.75" customHeight="1" x14ac:dyDescent="0.3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17">
        <v>45040.5</v>
      </c>
      <c r="AT2729" s="7">
        <v>0</v>
      </c>
      <c r="AU2729" s="7">
        <v>7.7781896591186523</v>
      </c>
      <c r="AV2729" s="7"/>
      <c r="AW2729" s="7"/>
      <c r="AX2729" s="17">
        <v>45405.5</v>
      </c>
      <c r="AY2729" s="7">
        <v>0</v>
      </c>
      <c r="AZ2729" s="7">
        <v>6.6138973236083984</v>
      </c>
      <c r="BA2729" s="7"/>
      <c r="BB2729" s="7"/>
    </row>
    <row r="2730" spans="1:54" ht="15.75" customHeight="1" x14ac:dyDescent="0.3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17">
        <v>45040.541666666657</v>
      </c>
      <c r="AT2730" s="7">
        <v>0</v>
      </c>
      <c r="AU2730" s="7">
        <v>15.08479595184326</v>
      </c>
      <c r="AV2730" s="7"/>
      <c r="AW2730" s="7"/>
      <c r="AX2730" s="17">
        <v>45405.541666666657</v>
      </c>
      <c r="AY2730" s="7">
        <v>0</v>
      </c>
      <c r="AZ2730" s="7">
        <v>11.07385158538818</v>
      </c>
      <c r="BA2730" s="7"/>
      <c r="BB2730" s="7"/>
    </row>
    <row r="2731" spans="1:54" ht="15.75" customHeight="1" x14ac:dyDescent="0.3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17">
        <v>45040.583333333343</v>
      </c>
      <c r="AT2731" s="7">
        <v>62</v>
      </c>
      <c r="AU2731" s="7">
        <v>9.8199281692504883</v>
      </c>
      <c r="AV2731" s="7"/>
      <c r="AW2731" s="7"/>
      <c r="AX2731" s="17">
        <v>45405.583333333343</v>
      </c>
      <c r="AY2731" s="7">
        <v>0</v>
      </c>
      <c r="AZ2731" s="7">
        <v>14.93878173828125</v>
      </c>
      <c r="BA2731" s="7"/>
      <c r="BB2731" s="7"/>
    </row>
    <row r="2732" spans="1:54" ht="15.75" customHeight="1" x14ac:dyDescent="0.3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17">
        <v>45040.625</v>
      </c>
      <c r="AT2732" s="7">
        <v>20.000001907348629</v>
      </c>
      <c r="AU2732" s="7">
        <v>0</v>
      </c>
      <c r="AV2732" s="7"/>
      <c r="AW2732" s="7"/>
      <c r="AX2732" s="17">
        <v>45405.625</v>
      </c>
      <c r="AY2732" s="7">
        <v>0</v>
      </c>
      <c r="AZ2732" s="7">
        <v>9.4802408218383789</v>
      </c>
      <c r="BA2732" s="7"/>
      <c r="BB2732" s="7"/>
    </row>
    <row r="2733" spans="1:54" ht="15.75" customHeight="1" x14ac:dyDescent="0.3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17">
        <v>45040.666666666657</v>
      </c>
      <c r="AT2733" s="7">
        <v>0</v>
      </c>
      <c r="AU2733" s="7">
        <v>0</v>
      </c>
      <c r="AV2733" s="7"/>
      <c r="AW2733" s="7"/>
      <c r="AX2733" s="17">
        <v>45405.666666666657</v>
      </c>
      <c r="AY2733" s="7">
        <v>0</v>
      </c>
      <c r="AZ2733" s="7">
        <v>0</v>
      </c>
      <c r="BA2733" s="7"/>
      <c r="BB2733" s="7"/>
    </row>
    <row r="2734" spans="1:54" ht="15.75" customHeight="1" x14ac:dyDescent="0.3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17">
        <v>45040.708333333343</v>
      </c>
      <c r="AT2734" s="7">
        <v>0</v>
      </c>
      <c r="AU2734" s="7">
        <v>0</v>
      </c>
      <c r="AV2734" s="7"/>
      <c r="AW2734" s="7"/>
      <c r="AX2734" s="17">
        <v>45405.708333333343</v>
      </c>
      <c r="AY2734" s="7">
        <v>0</v>
      </c>
      <c r="AZ2734" s="7">
        <v>0</v>
      </c>
      <c r="BA2734" s="7"/>
      <c r="BB2734" s="7"/>
    </row>
    <row r="2735" spans="1:54" ht="15.75" customHeight="1" x14ac:dyDescent="0.3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17">
        <v>45040.75</v>
      </c>
      <c r="AT2735" s="7">
        <v>0</v>
      </c>
      <c r="AU2735" s="7">
        <v>0</v>
      </c>
      <c r="AV2735" s="7"/>
      <c r="AW2735" s="7"/>
      <c r="AX2735" s="17">
        <v>45405.75</v>
      </c>
      <c r="AY2735" s="7">
        <v>0</v>
      </c>
      <c r="AZ2735" s="7">
        <v>0</v>
      </c>
      <c r="BA2735" s="7"/>
      <c r="BB2735" s="7"/>
    </row>
    <row r="2736" spans="1:54" ht="15.75" customHeight="1" x14ac:dyDescent="0.3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17">
        <v>45040.791666666657</v>
      </c>
      <c r="AT2736" s="7">
        <v>0</v>
      </c>
      <c r="AU2736" s="7">
        <v>11.71951198577881</v>
      </c>
      <c r="AV2736" s="7"/>
      <c r="AW2736" s="7"/>
      <c r="AX2736" s="17">
        <v>45405.791666666657</v>
      </c>
      <c r="AY2736" s="7">
        <v>0</v>
      </c>
      <c r="AZ2736" s="7">
        <v>18.912168502807621</v>
      </c>
      <c r="BA2736" s="7"/>
      <c r="BB2736" s="7"/>
    </row>
    <row r="2737" spans="1:54" ht="15.75" customHeight="1" x14ac:dyDescent="0.3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17">
        <v>45040.833333333343</v>
      </c>
      <c r="AT2737" s="7">
        <v>0</v>
      </c>
      <c r="AU2737" s="7">
        <v>0</v>
      </c>
      <c r="AV2737" s="7"/>
      <c r="AW2737" s="7"/>
      <c r="AX2737" s="17">
        <v>45405.833333333343</v>
      </c>
      <c r="AY2737" s="7">
        <v>0</v>
      </c>
      <c r="AZ2737" s="7">
        <v>18.240615844726559</v>
      </c>
      <c r="BA2737" s="7"/>
      <c r="BB2737" s="7"/>
    </row>
    <row r="2738" spans="1:54" ht="15.75" customHeight="1" x14ac:dyDescent="0.3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17">
        <v>45040.875</v>
      </c>
      <c r="AT2738" s="7">
        <v>0</v>
      </c>
      <c r="AU2738" s="7">
        <v>0</v>
      </c>
      <c r="AV2738" s="7"/>
      <c r="AW2738" s="7"/>
      <c r="AX2738" s="17">
        <v>45405.875</v>
      </c>
      <c r="AY2738" s="7">
        <v>0</v>
      </c>
      <c r="AZ2738" s="7">
        <v>0</v>
      </c>
      <c r="BA2738" s="7"/>
      <c r="BB2738" s="7"/>
    </row>
    <row r="2739" spans="1:54" ht="15.75" customHeight="1" x14ac:dyDescent="0.3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17">
        <v>45040.916666666657</v>
      </c>
      <c r="AT2739" s="7">
        <v>0</v>
      </c>
      <c r="AU2739" s="7">
        <v>0</v>
      </c>
      <c r="AV2739" s="7"/>
      <c r="AW2739" s="7"/>
      <c r="AX2739" s="17">
        <v>45405.916666666657</v>
      </c>
      <c r="AY2739" s="7">
        <v>0</v>
      </c>
      <c r="AZ2739" s="7">
        <v>0</v>
      </c>
      <c r="BA2739" s="7"/>
      <c r="BB2739" s="7"/>
    </row>
    <row r="2740" spans="1:54" ht="15.75" customHeight="1" x14ac:dyDescent="0.3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17">
        <v>45040.958333333343</v>
      </c>
      <c r="AT2740" s="7">
        <v>0</v>
      </c>
      <c r="AU2740" s="7">
        <v>0</v>
      </c>
      <c r="AV2740" s="7"/>
      <c r="AW2740" s="7"/>
      <c r="AX2740" s="17">
        <v>45405.958333333343</v>
      </c>
      <c r="AY2740" s="7">
        <v>0</v>
      </c>
      <c r="AZ2740" s="7">
        <v>0</v>
      </c>
      <c r="BA2740" s="7"/>
      <c r="BB2740" s="7"/>
    </row>
    <row r="2741" spans="1:54" ht="15.75" customHeight="1" x14ac:dyDescent="0.3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17">
        <v>45041</v>
      </c>
      <c r="AT2741" s="7">
        <v>0</v>
      </c>
      <c r="AU2741" s="7">
        <v>0</v>
      </c>
      <c r="AV2741" s="7"/>
      <c r="AW2741" s="7"/>
      <c r="AX2741" s="17">
        <v>45406</v>
      </c>
      <c r="AY2741" s="7">
        <v>0</v>
      </c>
      <c r="AZ2741" s="7">
        <v>0</v>
      </c>
      <c r="BA2741" s="7"/>
      <c r="BB2741" s="7"/>
    </row>
    <row r="2742" spans="1:54" ht="15.75" customHeight="1" x14ac:dyDescent="0.3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17">
        <v>45041.041666666657</v>
      </c>
      <c r="AT2742" s="7">
        <v>0</v>
      </c>
      <c r="AU2742" s="7">
        <v>0</v>
      </c>
      <c r="AV2742" s="7"/>
      <c r="AW2742" s="7"/>
      <c r="AX2742" s="17">
        <v>45406.041666666657</v>
      </c>
      <c r="AY2742" s="7">
        <v>0</v>
      </c>
      <c r="AZ2742" s="7">
        <v>0</v>
      </c>
      <c r="BA2742" s="7"/>
      <c r="BB2742" s="7"/>
    </row>
    <row r="2743" spans="1:54" ht="15.75" customHeight="1" x14ac:dyDescent="0.3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17">
        <v>45041.083333333343</v>
      </c>
      <c r="AT2743" s="7">
        <v>0</v>
      </c>
      <c r="AU2743" s="7">
        <v>0</v>
      </c>
      <c r="AV2743" s="7"/>
      <c r="AW2743" s="7"/>
      <c r="AX2743" s="17">
        <v>45406.083333333343</v>
      </c>
      <c r="AY2743" s="7">
        <v>0</v>
      </c>
      <c r="AZ2743" s="7">
        <v>0</v>
      </c>
      <c r="BA2743" s="7"/>
      <c r="BB2743" s="7"/>
    </row>
    <row r="2744" spans="1:54" ht="15.75" customHeight="1" x14ac:dyDescent="0.3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17">
        <v>45041.125</v>
      </c>
      <c r="AT2744" s="7">
        <v>0</v>
      </c>
      <c r="AU2744" s="7">
        <v>0</v>
      </c>
      <c r="AV2744" s="7"/>
      <c r="AW2744" s="7"/>
      <c r="AX2744" s="17">
        <v>45406.125</v>
      </c>
      <c r="AY2744" s="7">
        <v>0</v>
      </c>
      <c r="AZ2744" s="7">
        <v>0</v>
      </c>
      <c r="BA2744" s="7"/>
      <c r="BB2744" s="7"/>
    </row>
    <row r="2745" spans="1:54" ht="15.75" customHeight="1" x14ac:dyDescent="0.3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17">
        <v>45041.166666666657</v>
      </c>
      <c r="AT2745" s="7">
        <v>0</v>
      </c>
      <c r="AU2745" s="7">
        <v>0</v>
      </c>
      <c r="AV2745" s="7"/>
      <c r="AW2745" s="7"/>
      <c r="AX2745" s="17">
        <v>45406.166666666657</v>
      </c>
      <c r="AY2745" s="7">
        <v>0</v>
      </c>
      <c r="AZ2745" s="7">
        <v>0</v>
      </c>
      <c r="BA2745" s="7"/>
      <c r="BB2745" s="7"/>
    </row>
    <row r="2746" spans="1:54" ht="15.75" customHeight="1" x14ac:dyDescent="0.3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17">
        <v>45041.208333333343</v>
      </c>
      <c r="AT2746" s="7">
        <v>0</v>
      </c>
      <c r="AU2746" s="7">
        <v>0</v>
      </c>
      <c r="AV2746" s="7"/>
      <c r="AW2746" s="7"/>
      <c r="AX2746" s="17">
        <v>45406.208333333343</v>
      </c>
      <c r="AY2746" s="7">
        <v>0</v>
      </c>
      <c r="AZ2746" s="7">
        <v>0</v>
      </c>
      <c r="BA2746" s="7"/>
      <c r="BB2746" s="7"/>
    </row>
    <row r="2747" spans="1:54" ht="15.75" customHeight="1" x14ac:dyDescent="0.3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17">
        <v>45041.25</v>
      </c>
      <c r="AT2747" s="7">
        <v>0</v>
      </c>
      <c r="AU2747" s="7">
        <v>0</v>
      </c>
      <c r="AV2747" s="7"/>
      <c r="AW2747" s="7"/>
      <c r="AX2747" s="17">
        <v>45406.25</v>
      </c>
      <c r="AY2747" s="7">
        <v>0</v>
      </c>
      <c r="AZ2747" s="7">
        <v>0</v>
      </c>
      <c r="BA2747" s="7"/>
      <c r="BB2747" s="7"/>
    </row>
    <row r="2748" spans="1:54" ht="15.75" customHeight="1" x14ac:dyDescent="0.3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17">
        <v>45041.291666666657</v>
      </c>
      <c r="AT2748" s="7">
        <v>0</v>
      </c>
      <c r="AU2748" s="7">
        <v>0</v>
      </c>
      <c r="AV2748" s="7"/>
      <c r="AW2748" s="7"/>
      <c r="AX2748" s="17">
        <v>45406.291666666657</v>
      </c>
      <c r="AY2748" s="7">
        <v>0</v>
      </c>
      <c r="AZ2748" s="7">
        <v>0</v>
      </c>
      <c r="BA2748" s="7"/>
      <c r="BB2748" s="7"/>
    </row>
    <row r="2749" spans="1:54" ht="15.75" customHeight="1" x14ac:dyDescent="0.3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17">
        <v>45041.333333333343</v>
      </c>
      <c r="AT2749" s="7">
        <v>0</v>
      </c>
      <c r="AU2749" s="7">
        <v>0</v>
      </c>
      <c r="AV2749" s="7"/>
      <c r="AW2749" s="7"/>
      <c r="AX2749" s="17">
        <v>45406.333333333343</v>
      </c>
      <c r="AY2749" s="7">
        <v>0</v>
      </c>
      <c r="AZ2749" s="7">
        <v>0</v>
      </c>
      <c r="BA2749" s="7"/>
      <c r="BB2749" s="7"/>
    </row>
    <row r="2750" spans="1:54" ht="15.75" customHeight="1" x14ac:dyDescent="0.3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17">
        <v>45041.375</v>
      </c>
      <c r="AT2750" s="7">
        <v>0</v>
      </c>
      <c r="AU2750" s="7">
        <v>0</v>
      </c>
      <c r="AV2750" s="7"/>
      <c r="AW2750" s="7"/>
      <c r="AX2750" s="17">
        <v>45406.375</v>
      </c>
      <c r="AY2750" s="7">
        <v>0</v>
      </c>
      <c r="AZ2750" s="7">
        <v>0</v>
      </c>
      <c r="BA2750" s="7"/>
      <c r="BB2750" s="7"/>
    </row>
    <row r="2751" spans="1:54" ht="15.75" customHeight="1" x14ac:dyDescent="0.3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17">
        <v>45041.416666666657</v>
      </c>
      <c r="AT2751" s="7">
        <v>0</v>
      </c>
      <c r="AU2751" s="7">
        <v>0</v>
      </c>
      <c r="AV2751" s="7"/>
      <c r="AW2751" s="7"/>
      <c r="AX2751" s="17">
        <v>45406.416666666657</v>
      </c>
      <c r="AY2751" s="7">
        <v>0</v>
      </c>
      <c r="AZ2751" s="7">
        <v>0</v>
      </c>
      <c r="BA2751" s="7"/>
      <c r="BB2751" s="7"/>
    </row>
    <row r="2752" spans="1:54" ht="15.75" customHeight="1" x14ac:dyDescent="0.3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17">
        <v>45041.458333333343</v>
      </c>
      <c r="AT2752" s="7">
        <v>0</v>
      </c>
      <c r="AU2752" s="7">
        <v>1.41537868976593</v>
      </c>
      <c r="AV2752" s="7"/>
      <c r="AW2752" s="7"/>
      <c r="AX2752" s="17">
        <v>45406.458333333343</v>
      </c>
      <c r="AY2752" s="7">
        <v>0</v>
      </c>
      <c r="AZ2752" s="7">
        <v>8.0851837992668152E-2</v>
      </c>
      <c r="BA2752" s="7"/>
      <c r="BB2752" s="7"/>
    </row>
    <row r="2753" spans="1:54" ht="15.75" customHeight="1" x14ac:dyDescent="0.3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17">
        <v>45041.5</v>
      </c>
      <c r="AT2753" s="7">
        <v>0</v>
      </c>
      <c r="AU2753" s="7">
        <v>11.07520961761475</v>
      </c>
      <c r="AV2753" s="7"/>
      <c r="AW2753" s="7"/>
      <c r="AX2753" s="17">
        <v>45406.5</v>
      </c>
      <c r="AY2753" s="7">
        <v>0</v>
      </c>
      <c r="AZ2753" s="7">
        <v>7.9828786849975586</v>
      </c>
      <c r="BA2753" s="7"/>
      <c r="BB2753" s="7"/>
    </row>
    <row r="2754" spans="1:54" ht="15.75" customHeight="1" x14ac:dyDescent="0.3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17">
        <v>45041.541666666657</v>
      </c>
      <c r="AT2754" s="7">
        <v>21.5</v>
      </c>
      <c r="AU2754" s="7">
        <v>20.71669769287109</v>
      </c>
      <c r="AV2754" s="7"/>
      <c r="AW2754" s="7"/>
      <c r="AX2754" s="17">
        <v>45406.541666666657</v>
      </c>
      <c r="AY2754" s="7">
        <v>0</v>
      </c>
      <c r="AZ2754" s="7">
        <v>15.36397171020508</v>
      </c>
      <c r="BA2754" s="7"/>
      <c r="BB2754" s="7"/>
    </row>
    <row r="2755" spans="1:54" ht="15.75" customHeight="1" x14ac:dyDescent="0.3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17">
        <v>45041.583333333343</v>
      </c>
      <c r="AT2755" s="7">
        <v>0</v>
      </c>
      <c r="AU2755" s="7">
        <v>0</v>
      </c>
      <c r="AV2755" s="7"/>
      <c r="AW2755" s="7"/>
      <c r="AX2755" s="17">
        <v>45406.583333333343</v>
      </c>
      <c r="AY2755" s="7">
        <v>0</v>
      </c>
      <c r="AZ2755" s="7">
        <v>10.16760730743408</v>
      </c>
      <c r="BA2755" s="7"/>
      <c r="BB2755" s="7"/>
    </row>
    <row r="2756" spans="1:54" ht="15.75" customHeight="1" x14ac:dyDescent="0.3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17">
        <v>45041.625</v>
      </c>
      <c r="AT2756" s="7">
        <v>0</v>
      </c>
      <c r="AU2756" s="7">
        <v>0</v>
      </c>
      <c r="AV2756" s="7"/>
      <c r="AW2756" s="7"/>
      <c r="AX2756" s="17">
        <v>45406.625</v>
      </c>
      <c r="AY2756" s="7">
        <v>0</v>
      </c>
      <c r="AZ2756" s="7">
        <v>9.2590999603271484</v>
      </c>
      <c r="BA2756" s="7"/>
      <c r="BB2756" s="7"/>
    </row>
    <row r="2757" spans="1:54" ht="15.75" customHeight="1" x14ac:dyDescent="0.3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17">
        <v>45041.666666666657</v>
      </c>
      <c r="AT2757" s="7">
        <v>0</v>
      </c>
      <c r="AU2757" s="7">
        <v>0</v>
      </c>
      <c r="AV2757" s="7"/>
      <c r="AW2757" s="7"/>
      <c r="AX2757" s="17">
        <v>45406.666666666657</v>
      </c>
      <c r="AY2757" s="7">
        <v>17.5</v>
      </c>
      <c r="AZ2757" s="7">
        <v>0</v>
      </c>
      <c r="BA2757" s="7"/>
      <c r="BB2757" s="7"/>
    </row>
    <row r="2758" spans="1:54" ht="15.75" customHeight="1" x14ac:dyDescent="0.3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17">
        <v>45041.708333333343</v>
      </c>
      <c r="AT2758" s="7">
        <v>0</v>
      </c>
      <c r="AU2758" s="7">
        <v>0</v>
      </c>
      <c r="AV2758" s="7"/>
      <c r="AW2758" s="7"/>
      <c r="AX2758" s="17">
        <v>45406.708333333343</v>
      </c>
      <c r="AY2758" s="7">
        <v>0.99999994039535522</v>
      </c>
      <c r="AZ2758" s="7">
        <v>0</v>
      </c>
      <c r="BA2758" s="7"/>
      <c r="BB2758" s="7"/>
    </row>
    <row r="2759" spans="1:54" ht="15.75" customHeight="1" x14ac:dyDescent="0.3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17">
        <v>45041.75</v>
      </c>
      <c r="AT2759" s="7">
        <v>0</v>
      </c>
      <c r="AU2759" s="7">
        <v>0</v>
      </c>
      <c r="AV2759" s="7"/>
      <c r="AW2759" s="7"/>
      <c r="AX2759" s="17">
        <v>45406.75</v>
      </c>
      <c r="AY2759" s="7">
        <v>0.49999997019767761</v>
      </c>
      <c r="AZ2759" s="7">
        <v>0.41134452819824219</v>
      </c>
      <c r="BA2759" s="7"/>
      <c r="BB2759" s="7"/>
    </row>
    <row r="2760" spans="1:54" ht="15.75" customHeight="1" x14ac:dyDescent="0.3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17">
        <v>45041.791666666657</v>
      </c>
      <c r="AT2760" s="7">
        <v>0</v>
      </c>
      <c r="AU2760" s="7">
        <v>9.6848154067993164</v>
      </c>
      <c r="AV2760" s="7"/>
      <c r="AW2760" s="7"/>
      <c r="AX2760" s="17">
        <v>45406.791666666657</v>
      </c>
      <c r="AY2760" s="7">
        <v>0.49999997019767761</v>
      </c>
      <c r="AZ2760" s="7">
        <v>0</v>
      </c>
      <c r="BA2760" s="7"/>
      <c r="BB2760" s="7"/>
    </row>
    <row r="2761" spans="1:54" ht="15.75" customHeight="1" x14ac:dyDescent="0.3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17">
        <v>45041.833333333343</v>
      </c>
      <c r="AT2761" s="7">
        <v>0</v>
      </c>
      <c r="AU2761" s="7">
        <v>24.556966781616211</v>
      </c>
      <c r="AV2761" s="7"/>
      <c r="AW2761" s="7"/>
      <c r="AX2761" s="17">
        <v>45406.833333333343</v>
      </c>
      <c r="AY2761" s="7">
        <v>0</v>
      </c>
      <c r="AZ2761" s="7">
        <v>0</v>
      </c>
      <c r="BA2761" s="7"/>
      <c r="BB2761" s="7"/>
    </row>
    <row r="2762" spans="1:54" ht="15.75" customHeight="1" x14ac:dyDescent="0.3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17">
        <v>45041.875</v>
      </c>
      <c r="AT2762" s="7">
        <v>0</v>
      </c>
      <c r="AU2762" s="7">
        <v>4.521064281463623</v>
      </c>
      <c r="AV2762" s="7"/>
      <c r="AW2762" s="7"/>
      <c r="AX2762" s="17">
        <v>45406.875</v>
      </c>
      <c r="AY2762" s="7">
        <v>0</v>
      </c>
      <c r="AZ2762" s="7">
        <v>0</v>
      </c>
      <c r="BA2762" s="7"/>
      <c r="BB2762" s="7"/>
    </row>
    <row r="2763" spans="1:54" ht="15.75" customHeight="1" x14ac:dyDescent="0.3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17">
        <v>45041.916666666657</v>
      </c>
      <c r="AT2763" s="7">
        <v>0</v>
      </c>
      <c r="AU2763" s="7">
        <v>0</v>
      </c>
      <c r="AV2763" s="7"/>
      <c r="AW2763" s="7"/>
      <c r="AX2763" s="17">
        <v>45406.916666666657</v>
      </c>
      <c r="AY2763" s="7">
        <v>0</v>
      </c>
      <c r="AZ2763" s="7">
        <v>0</v>
      </c>
      <c r="BA2763" s="7"/>
      <c r="BB2763" s="7"/>
    </row>
    <row r="2764" spans="1:54" ht="15.75" customHeight="1" x14ac:dyDescent="0.3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17">
        <v>45041.958333333343</v>
      </c>
      <c r="AT2764" s="7">
        <v>0</v>
      </c>
      <c r="AU2764" s="7">
        <v>0</v>
      </c>
      <c r="AV2764" s="7"/>
      <c r="AW2764" s="7"/>
      <c r="AX2764" s="17">
        <v>45406.958333333343</v>
      </c>
      <c r="AY2764" s="7">
        <v>5.0000004768371582</v>
      </c>
      <c r="AZ2764" s="7">
        <v>0</v>
      </c>
      <c r="BA2764" s="7"/>
      <c r="BB2764" s="7"/>
    </row>
    <row r="2765" spans="1:54" ht="15.75" customHeight="1" x14ac:dyDescent="0.3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17">
        <v>45042</v>
      </c>
      <c r="AT2765" s="7">
        <v>0</v>
      </c>
      <c r="AU2765" s="7">
        <v>0</v>
      </c>
      <c r="AV2765" s="7"/>
      <c r="AW2765" s="7"/>
      <c r="AX2765" s="17">
        <v>45407</v>
      </c>
      <c r="AY2765" s="7">
        <v>32.5</v>
      </c>
      <c r="AZ2765" s="7">
        <v>0</v>
      </c>
      <c r="BA2765" s="7"/>
      <c r="BB2765" s="7"/>
    </row>
    <row r="2766" spans="1:54" ht="15.75" customHeight="1" x14ac:dyDescent="0.3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17">
        <v>45042.041666666657</v>
      </c>
      <c r="AT2766" s="7">
        <v>0</v>
      </c>
      <c r="AU2766" s="7">
        <v>0</v>
      </c>
      <c r="AV2766" s="7"/>
      <c r="AW2766" s="7"/>
      <c r="AX2766" s="17">
        <v>45407.041666666657</v>
      </c>
      <c r="AY2766" s="7">
        <v>0.49999997019767761</v>
      </c>
      <c r="AZ2766" s="7">
        <v>0</v>
      </c>
      <c r="BA2766" s="7"/>
      <c r="BB2766" s="7"/>
    </row>
    <row r="2767" spans="1:54" ht="15.75" customHeight="1" x14ac:dyDescent="0.3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17">
        <v>45042.083333333343</v>
      </c>
      <c r="AT2767" s="7">
        <v>0</v>
      </c>
      <c r="AU2767" s="7">
        <v>0</v>
      </c>
      <c r="AV2767" s="7"/>
      <c r="AW2767" s="7"/>
      <c r="AX2767" s="17">
        <v>45407.083333333343</v>
      </c>
      <c r="AY2767" s="7">
        <v>0</v>
      </c>
      <c r="AZ2767" s="7">
        <v>0</v>
      </c>
      <c r="BA2767" s="7"/>
      <c r="BB2767" s="7"/>
    </row>
    <row r="2768" spans="1:54" ht="15.75" customHeight="1" x14ac:dyDescent="0.3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17">
        <v>45042.125</v>
      </c>
      <c r="AT2768" s="7">
        <v>0</v>
      </c>
      <c r="AU2768" s="7">
        <v>0</v>
      </c>
      <c r="AV2768" s="7"/>
      <c r="AW2768" s="7"/>
      <c r="AX2768" s="17">
        <v>45407.125</v>
      </c>
      <c r="AY2768" s="7">
        <v>0</v>
      </c>
      <c r="AZ2768" s="7">
        <v>0</v>
      </c>
      <c r="BA2768" s="7"/>
      <c r="BB2768" s="7"/>
    </row>
    <row r="2769" spans="1:54" ht="15.75" customHeight="1" x14ac:dyDescent="0.3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17">
        <v>45042.166666666657</v>
      </c>
      <c r="AT2769" s="7">
        <v>0</v>
      </c>
      <c r="AU2769" s="7">
        <v>0</v>
      </c>
      <c r="AV2769" s="7"/>
      <c r="AW2769" s="7"/>
      <c r="AX2769" s="17">
        <v>45407.166666666657</v>
      </c>
      <c r="AY2769" s="7">
        <v>0</v>
      </c>
      <c r="AZ2769" s="7">
        <v>0</v>
      </c>
      <c r="BA2769" s="7"/>
      <c r="BB2769" s="7"/>
    </row>
    <row r="2770" spans="1:54" ht="15.75" customHeight="1" x14ac:dyDescent="0.3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17">
        <v>45042.208333333343</v>
      </c>
      <c r="AT2770" s="7">
        <v>0</v>
      </c>
      <c r="AU2770" s="7">
        <v>0</v>
      </c>
      <c r="AV2770" s="7"/>
      <c r="AW2770" s="7"/>
      <c r="AX2770" s="17">
        <v>45407.208333333343</v>
      </c>
      <c r="AY2770" s="7">
        <v>0</v>
      </c>
      <c r="AZ2770" s="7">
        <v>0</v>
      </c>
      <c r="BA2770" s="7"/>
      <c r="BB2770" s="7"/>
    </row>
    <row r="2771" spans="1:54" ht="15.75" customHeight="1" x14ac:dyDescent="0.3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17">
        <v>45042.25</v>
      </c>
      <c r="AT2771" s="7">
        <v>0</v>
      </c>
      <c r="AU2771" s="7">
        <v>0</v>
      </c>
      <c r="AV2771" s="7"/>
      <c r="AW2771" s="7"/>
      <c r="AX2771" s="17">
        <v>45407.25</v>
      </c>
      <c r="AY2771" s="7">
        <v>0</v>
      </c>
      <c r="AZ2771" s="7">
        <v>0</v>
      </c>
      <c r="BA2771" s="7"/>
      <c r="BB2771" s="7"/>
    </row>
    <row r="2772" spans="1:54" ht="15.75" customHeight="1" x14ac:dyDescent="0.3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17">
        <v>45042.291666666657</v>
      </c>
      <c r="AT2772" s="7">
        <v>0</v>
      </c>
      <c r="AU2772" s="7">
        <v>0</v>
      </c>
      <c r="AV2772" s="7"/>
      <c r="AW2772" s="7"/>
      <c r="AX2772" s="17">
        <v>45407.291666666657</v>
      </c>
      <c r="AY2772" s="7">
        <v>0</v>
      </c>
      <c r="AZ2772" s="7">
        <v>0</v>
      </c>
      <c r="BA2772" s="7"/>
      <c r="BB2772" s="7"/>
    </row>
    <row r="2773" spans="1:54" ht="15.75" customHeight="1" x14ac:dyDescent="0.3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17">
        <v>45042.333333333343</v>
      </c>
      <c r="AT2773" s="7">
        <v>0</v>
      </c>
      <c r="AU2773" s="7">
        <v>0</v>
      </c>
      <c r="AV2773" s="7"/>
      <c r="AW2773" s="7"/>
      <c r="AX2773" s="17">
        <v>45407.333333333343</v>
      </c>
      <c r="AY2773" s="7">
        <v>0</v>
      </c>
      <c r="AZ2773" s="7">
        <v>0</v>
      </c>
      <c r="BA2773" s="7"/>
      <c r="BB2773" s="7"/>
    </row>
    <row r="2774" spans="1:54" ht="15.75" customHeight="1" x14ac:dyDescent="0.3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17">
        <v>45042.375</v>
      </c>
      <c r="AT2774" s="7">
        <v>0</v>
      </c>
      <c r="AU2774" s="7">
        <v>0</v>
      </c>
      <c r="AV2774" s="7"/>
      <c r="AW2774" s="7"/>
      <c r="AX2774" s="17">
        <v>45407.375</v>
      </c>
      <c r="AY2774" s="7">
        <v>1.5</v>
      </c>
      <c r="AZ2774" s="7">
        <v>0</v>
      </c>
      <c r="BA2774" s="7"/>
      <c r="BB2774" s="7"/>
    </row>
    <row r="2775" spans="1:54" ht="15.75" customHeight="1" x14ac:dyDescent="0.3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17">
        <v>45042.416666666657</v>
      </c>
      <c r="AT2775" s="7">
        <v>0</v>
      </c>
      <c r="AU2775" s="7">
        <v>0</v>
      </c>
      <c r="AV2775" s="7"/>
      <c r="AW2775" s="7"/>
      <c r="AX2775" s="17">
        <v>45407.416666666657</v>
      </c>
      <c r="AY2775" s="7">
        <v>0</v>
      </c>
      <c r="AZ2775" s="7">
        <v>0</v>
      </c>
      <c r="BA2775" s="7"/>
      <c r="BB2775" s="7"/>
    </row>
    <row r="2776" spans="1:54" ht="15.75" customHeight="1" x14ac:dyDescent="0.3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17">
        <v>45042.458333333343</v>
      </c>
      <c r="AT2776" s="7">
        <v>0</v>
      </c>
      <c r="AU2776" s="7">
        <v>5.6245021820068359</v>
      </c>
      <c r="AV2776" s="7"/>
      <c r="AW2776" s="7"/>
      <c r="AX2776" s="17">
        <v>45407.458333333343</v>
      </c>
      <c r="AY2776" s="7">
        <v>0</v>
      </c>
      <c r="AZ2776" s="7">
        <v>12.771998405456539</v>
      </c>
      <c r="BA2776" s="7"/>
      <c r="BB2776" s="7"/>
    </row>
    <row r="2777" spans="1:54" ht="15.75" customHeight="1" x14ac:dyDescent="0.3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17">
        <v>45042.5</v>
      </c>
      <c r="AT2777" s="7">
        <v>0</v>
      </c>
      <c r="AU2777" s="7">
        <v>20.1226692199707</v>
      </c>
      <c r="AV2777" s="7"/>
      <c r="AW2777" s="7"/>
      <c r="AX2777" s="17">
        <v>45407.5</v>
      </c>
      <c r="AY2777" s="7">
        <v>0</v>
      </c>
      <c r="AZ2777" s="7">
        <v>50.524417877197273</v>
      </c>
      <c r="BA2777" s="7"/>
      <c r="BB2777" s="7"/>
    </row>
    <row r="2778" spans="1:54" ht="15.75" customHeight="1" x14ac:dyDescent="0.3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17">
        <v>45042.541666666657</v>
      </c>
      <c r="AT2778" s="7">
        <v>0</v>
      </c>
      <c r="AU2778" s="7">
        <v>26.236204147338871</v>
      </c>
      <c r="AV2778" s="7"/>
      <c r="AW2778" s="7"/>
      <c r="AX2778" s="17">
        <v>45407.541666666657</v>
      </c>
      <c r="AY2778" s="7">
        <v>0</v>
      </c>
      <c r="AZ2778" s="7">
        <v>10.87363243103027</v>
      </c>
      <c r="BA2778" s="7"/>
      <c r="BB2778" s="7"/>
    </row>
    <row r="2779" spans="1:54" ht="15.75" customHeight="1" x14ac:dyDescent="0.3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17">
        <v>45042.583333333343</v>
      </c>
      <c r="AT2779" s="7">
        <v>0</v>
      </c>
      <c r="AU2779" s="7">
        <v>18.85374641418457</v>
      </c>
      <c r="AV2779" s="7"/>
      <c r="AW2779" s="7"/>
      <c r="AX2779" s="17">
        <v>45407.583333333343</v>
      </c>
      <c r="AY2779" s="7">
        <v>0</v>
      </c>
      <c r="AZ2779" s="7">
        <v>0</v>
      </c>
      <c r="BA2779" s="7"/>
      <c r="BB2779" s="7"/>
    </row>
    <row r="2780" spans="1:54" ht="15.75" customHeight="1" x14ac:dyDescent="0.3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17">
        <v>45042.625</v>
      </c>
      <c r="AT2780" s="7">
        <v>0</v>
      </c>
      <c r="AU2780" s="7">
        <v>11.663478851318359</v>
      </c>
      <c r="AV2780" s="7"/>
      <c r="AW2780" s="7"/>
      <c r="AX2780" s="17">
        <v>45407.625</v>
      </c>
      <c r="AY2780" s="7">
        <v>0</v>
      </c>
      <c r="AZ2780" s="7">
        <v>7.7635493278503418</v>
      </c>
      <c r="BA2780" s="7"/>
      <c r="BB2780" s="7"/>
    </row>
    <row r="2781" spans="1:54" ht="15.75" customHeight="1" x14ac:dyDescent="0.3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17">
        <v>45042.666666666657</v>
      </c>
      <c r="AT2781" s="7">
        <v>0</v>
      </c>
      <c r="AU2781" s="7">
        <v>0</v>
      </c>
      <c r="AV2781" s="7"/>
      <c r="AW2781" s="7"/>
      <c r="AX2781" s="17">
        <v>45407.666666666657</v>
      </c>
      <c r="AY2781" s="7">
        <v>23.5</v>
      </c>
      <c r="AZ2781" s="7">
        <v>0</v>
      </c>
      <c r="BA2781" s="7"/>
      <c r="BB2781" s="7"/>
    </row>
    <row r="2782" spans="1:54" ht="15.75" customHeight="1" x14ac:dyDescent="0.3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17">
        <v>45042.708333333343</v>
      </c>
      <c r="AT2782" s="7">
        <v>0</v>
      </c>
      <c r="AU2782" s="7">
        <v>0</v>
      </c>
      <c r="AV2782" s="7"/>
      <c r="AW2782" s="7"/>
      <c r="AX2782" s="17">
        <v>45407.708333333343</v>
      </c>
      <c r="AY2782" s="7">
        <v>9.5</v>
      </c>
      <c r="AZ2782" s="7">
        <v>0</v>
      </c>
      <c r="BA2782" s="7"/>
      <c r="BB2782" s="7"/>
    </row>
    <row r="2783" spans="1:54" ht="15.75" customHeight="1" x14ac:dyDescent="0.3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17">
        <v>45042.75</v>
      </c>
      <c r="AT2783" s="7">
        <v>0</v>
      </c>
      <c r="AU2783" s="7">
        <v>0</v>
      </c>
      <c r="AV2783" s="7"/>
      <c r="AW2783" s="7"/>
      <c r="AX2783" s="17">
        <v>45407.75</v>
      </c>
      <c r="AY2783" s="7">
        <v>0</v>
      </c>
      <c r="AZ2783" s="7">
        <v>3.1857023239135742</v>
      </c>
      <c r="BA2783" s="7"/>
      <c r="BB2783" s="7"/>
    </row>
    <row r="2784" spans="1:54" ht="15.75" customHeight="1" x14ac:dyDescent="0.3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17">
        <v>45042.791666666657</v>
      </c>
      <c r="AT2784" s="7">
        <v>0</v>
      </c>
      <c r="AU2784" s="7">
        <v>2.134105920791626</v>
      </c>
      <c r="AV2784" s="7"/>
      <c r="AW2784" s="7"/>
      <c r="AX2784" s="17">
        <v>45407.791666666657</v>
      </c>
      <c r="AY2784" s="7">
        <v>0</v>
      </c>
      <c r="AZ2784" s="7">
        <v>0</v>
      </c>
      <c r="BA2784" s="7"/>
      <c r="BB2784" s="7"/>
    </row>
    <row r="2785" spans="1:54" ht="15.75" customHeight="1" x14ac:dyDescent="0.3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17">
        <v>45042.833333333343</v>
      </c>
      <c r="AT2785" s="7">
        <v>0</v>
      </c>
      <c r="AU2785" s="7">
        <v>25.304410934448239</v>
      </c>
      <c r="AV2785" s="7"/>
      <c r="AW2785" s="7"/>
      <c r="AX2785" s="17">
        <v>45407.833333333343</v>
      </c>
      <c r="AY2785" s="7">
        <v>0</v>
      </c>
      <c r="AZ2785" s="7">
        <v>0</v>
      </c>
      <c r="BA2785" s="7"/>
      <c r="BB2785" s="7"/>
    </row>
    <row r="2786" spans="1:54" ht="15.75" customHeight="1" x14ac:dyDescent="0.3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17">
        <v>45042.875</v>
      </c>
      <c r="AT2786" s="7">
        <v>0</v>
      </c>
      <c r="AU2786" s="7">
        <v>13.199680328369141</v>
      </c>
      <c r="AV2786" s="7"/>
      <c r="AW2786" s="7"/>
      <c r="AX2786" s="17">
        <v>45407.875</v>
      </c>
      <c r="AY2786" s="7">
        <v>0.49999997019767761</v>
      </c>
      <c r="AZ2786" s="7">
        <v>0</v>
      </c>
      <c r="BA2786" s="7"/>
      <c r="BB2786" s="7"/>
    </row>
    <row r="2787" spans="1:54" ht="15.75" customHeight="1" x14ac:dyDescent="0.3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17">
        <v>45042.916666666657</v>
      </c>
      <c r="AT2787" s="7">
        <v>0</v>
      </c>
      <c r="AU2787" s="7">
        <v>0</v>
      </c>
      <c r="AV2787" s="7"/>
      <c r="AW2787" s="7"/>
      <c r="AX2787" s="17">
        <v>45407.916666666657</v>
      </c>
      <c r="AY2787" s="7">
        <v>0</v>
      </c>
      <c r="AZ2787" s="7">
        <v>0</v>
      </c>
      <c r="BA2787" s="7"/>
      <c r="BB2787" s="7"/>
    </row>
    <row r="2788" spans="1:54" ht="15.75" customHeight="1" x14ac:dyDescent="0.3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17">
        <v>45042.958333333343</v>
      </c>
      <c r="AT2788" s="7">
        <v>0</v>
      </c>
      <c r="AU2788" s="7">
        <v>0</v>
      </c>
      <c r="AV2788" s="7"/>
      <c r="AW2788" s="7"/>
      <c r="AX2788" s="17">
        <v>45407.958333333343</v>
      </c>
      <c r="AY2788" s="7">
        <v>0</v>
      </c>
      <c r="AZ2788" s="7">
        <v>0</v>
      </c>
      <c r="BA2788" s="7"/>
      <c r="BB2788" s="7"/>
    </row>
    <row r="2789" spans="1:54" ht="15.75" customHeight="1" x14ac:dyDescent="0.3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17">
        <v>45043</v>
      </c>
      <c r="AT2789" s="7">
        <v>0</v>
      </c>
      <c r="AU2789" s="7">
        <v>0</v>
      </c>
      <c r="AV2789" s="7"/>
      <c r="AW2789" s="7"/>
      <c r="AX2789" s="17">
        <v>45408</v>
      </c>
      <c r="AY2789" s="7">
        <v>0</v>
      </c>
      <c r="AZ2789" s="7">
        <v>0</v>
      </c>
      <c r="BA2789" s="7"/>
      <c r="BB2789" s="7"/>
    </row>
    <row r="2790" spans="1:54" ht="15.75" customHeight="1" x14ac:dyDescent="0.3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17">
        <v>45043.041666666657</v>
      </c>
      <c r="AT2790" s="7">
        <v>0</v>
      </c>
      <c r="AU2790" s="7">
        <v>0</v>
      </c>
      <c r="AV2790" s="7"/>
      <c r="AW2790" s="7"/>
      <c r="AX2790" s="17">
        <v>45408.041666666657</v>
      </c>
      <c r="AY2790" s="7">
        <v>0</v>
      </c>
      <c r="AZ2790" s="7">
        <v>0</v>
      </c>
      <c r="BA2790" s="7"/>
      <c r="BB2790" s="7"/>
    </row>
    <row r="2791" spans="1:54" ht="15.75" customHeight="1" x14ac:dyDescent="0.3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17">
        <v>45043.083333333343</v>
      </c>
      <c r="AT2791" s="7">
        <v>0</v>
      </c>
      <c r="AU2791" s="7">
        <v>0</v>
      </c>
      <c r="AV2791" s="7"/>
      <c r="AW2791" s="7"/>
      <c r="AX2791" s="17">
        <v>45408.083333333343</v>
      </c>
      <c r="AY2791" s="7">
        <v>0</v>
      </c>
      <c r="AZ2791" s="7">
        <v>0</v>
      </c>
      <c r="BA2791" s="7"/>
      <c r="BB2791" s="7"/>
    </row>
    <row r="2792" spans="1:54" ht="15.75" customHeight="1" x14ac:dyDescent="0.3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17">
        <v>45043.125</v>
      </c>
      <c r="AT2792" s="7">
        <v>0</v>
      </c>
      <c r="AU2792" s="7">
        <v>0</v>
      </c>
      <c r="AV2792" s="7"/>
      <c r="AW2792" s="7"/>
      <c r="AX2792" s="17">
        <v>45408.125</v>
      </c>
      <c r="AY2792" s="7">
        <v>0</v>
      </c>
      <c r="AZ2792" s="7">
        <v>0</v>
      </c>
      <c r="BA2792" s="7"/>
      <c r="BB2792" s="7"/>
    </row>
    <row r="2793" spans="1:54" ht="15.75" customHeight="1" x14ac:dyDescent="0.3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17">
        <v>45043.166666666657</v>
      </c>
      <c r="AT2793" s="7">
        <v>0</v>
      </c>
      <c r="AU2793" s="7">
        <v>0</v>
      </c>
      <c r="AV2793" s="7"/>
      <c r="AW2793" s="7"/>
      <c r="AX2793" s="17">
        <v>45408.166666666657</v>
      </c>
      <c r="AY2793" s="7">
        <v>0</v>
      </c>
      <c r="AZ2793" s="7">
        <v>0</v>
      </c>
      <c r="BA2793" s="7"/>
      <c r="BB2793" s="7"/>
    </row>
    <row r="2794" spans="1:54" ht="15.75" customHeight="1" x14ac:dyDescent="0.3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17">
        <v>45043.208333333343</v>
      </c>
      <c r="AT2794" s="7">
        <v>0</v>
      </c>
      <c r="AU2794" s="7">
        <v>0</v>
      </c>
      <c r="AV2794" s="7"/>
      <c r="AW2794" s="7"/>
      <c r="AX2794" s="17">
        <v>45408.208333333343</v>
      </c>
      <c r="AY2794" s="7">
        <v>0</v>
      </c>
      <c r="AZ2794" s="7">
        <v>0</v>
      </c>
      <c r="BA2794" s="7"/>
      <c r="BB2794" s="7"/>
    </row>
    <row r="2795" spans="1:54" ht="15.75" customHeight="1" x14ac:dyDescent="0.3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17">
        <v>45043.25</v>
      </c>
      <c r="AT2795" s="7">
        <v>0</v>
      </c>
      <c r="AU2795" s="7">
        <v>0</v>
      </c>
      <c r="AV2795" s="7"/>
      <c r="AW2795" s="7"/>
      <c r="AX2795" s="17">
        <v>45408.25</v>
      </c>
      <c r="AY2795" s="7">
        <v>0</v>
      </c>
      <c r="AZ2795" s="7">
        <v>0</v>
      </c>
      <c r="BA2795" s="7"/>
      <c r="BB2795" s="7"/>
    </row>
    <row r="2796" spans="1:54" ht="15.75" customHeight="1" x14ac:dyDescent="0.3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17">
        <v>45043.291666666657</v>
      </c>
      <c r="AT2796" s="7">
        <v>0</v>
      </c>
      <c r="AU2796" s="7">
        <v>0</v>
      </c>
      <c r="AV2796" s="7"/>
      <c r="AW2796" s="7"/>
      <c r="AX2796" s="17">
        <v>45408.291666666657</v>
      </c>
      <c r="AY2796" s="7">
        <v>0</v>
      </c>
      <c r="AZ2796" s="7">
        <v>0</v>
      </c>
      <c r="BA2796" s="7"/>
      <c r="BB2796" s="7"/>
    </row>
    <row r="2797" spans="1:54" ht="15.75" customHeight="1" x14ac:dyDescent="0.3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17">
        <v>45043.333333333343</v>
      </c>
      <c r="AT2797" s="7">
        <v>0</v>
      </c>
      <c r="AU2797" s="7">
        <v>0</v>
      </c>
      <c r="AV2797" s="7"/>
      <c r="AW2797" s="7"/>
      <c r="AX2797" s="17">
        <v>45408.333333333343</v>
      </c>
      <c r="AY2797" s="7">
        <v>0</v>
      </c>
      <c r="AZ2797" s="7">
        <v>0</v>
      </c>
      <c r="BA2797" s="7"/>
      <c r="BB2797" s="7"/>
    </row>
    <row r="2798" spans="1:54" ht="15.75" customHeight="1" x14ac:dyDescent="0.3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17">
        <v>45043.375</v>
      </c>
      <c r="AT2798" s="7">
        <v>0</v>
      </c>
      <c r="AU2798" s="7">
        <v>0</v>
      </c>
      <c r="AV2798" s="7"/>
      <c r="AW2798" s="7"/>
      <c r="AX2798" s="17">
        <v>45408.375</v>
      </c>
      <c r="AY2798" s="7">
        <v>0</v>
      </c>
      <c r="AZ2798" s="7">
        <v>0</v>
      </c>
      <c r="BA2798" s="7"/>
      <c r="BB2798" s="7"/>
    </row>
    <row r="2799" spans="1:54" ht="15.75" customHeight="1" x14ac:dyDescent="0.3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17">
        <v>45043.416666666657</v>
      </c>
      <c r="AT2799" s="7">
        <v>0</v>
      </c>
      <c r="AU2799" s="7">
        <v>2.4469461441040039</v>
      </c>
      <c r="AV2799" s="7"/>
      <c r="AW2799" s="7"/>
      <c r="AX2799" s="17">
        <v>45408.416666666657</v>
      </c>
      <c r="AY2799" s="7">
        <v>0</v>
      </c>
      <c r="AZ2799" s="7">
        <v>0</v>
      </c>
      <c r="BA2799" s="7"/>
      <c r="BB2799" s="7"/>
    </row>
    <row r="2800" spans="1:54" ht="15.75" customHeight="1" x14ac:dyDescent="0.3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17">
        <v>45043.458333333343</v>
      </c>
      <c r="AT2800" s="7">
        <v>0</v>
      </c>
      <c r="AU2800" s="7">
        <v>15.719504356384279</v>
      </c>
      <c r="AV2800" s="7"/>
      <c r="AW2800" s="7"/>
      <c r="AX2800" s="17">
        <v>45408.458333333343</v>
      </c>
      <c r="AY2800" s="7">
        <v>0</v>
      </c>
      <c r="AZ2800" s="7">
        <v>5.9656224250793457</v>
      </c>
      <c r="BA2800" s="7"/>
      <c r="BB2800" s="7"/>
    </row>
    <row r="2801" spans="1:54" ht="15.75" customHeight="1" x14ac:dyDescent="0.3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17">
        <v>45043.5</v>
      </c>
      <c r="AT2801" s="7">
        <v>0</v>
      </c>
      <c r="AU2801" s="7">
        <v>35.326641082763672</v>
      </c>
      <c r="AV2801" s="7"/>
      <c r="AW2801" s="7"/>
      <c r="AX2801" s="17">
        <v>45408.5</v>
      </c>
      <c r="AY2801" s="7">
        <v>0</v>
      </c>
      <c r="AZ2801" s="7">
        <v>20.578800201416019</v>
      </c>
      <c r="BA2801" s="7"/>
      <c r="BB2801" s="7"/>
    </row>
    <row r="2802" spans="1:54" ht="15.75" customHeight="1" x14ac:dyDescent="0.3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17">
        <v>45043.541666666657</v>
      </c>
      <c r="AT2802" s="7">
        <v>0</v>
      </c>
      <c r="AU2802" s="7">
        <v>34.918987274169922</v>
      </c>
      <c r="AV2802" s="7"/>
      <c r="AW2802" s="7"/>
      <c r="AX2802" s="17">
        <v>45408.541666666657</v>
      </c>
      <c r="AY2802" s="7">
        <v>0</v>
      </c>
      <c r="AZ2802" s="7">
        <v>26.7737922668457</v>
      </c>
      <c r="BA2802" s="7"/>
      <c r="BB2802" s="7"/>
    </row>
    <row r="2803" spans="1:54" ht="15.75" customHeight="1" x14ac:dyDescent="0.3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17">
        <v>45043.583333333343</v>
      </c>
      <c r="AT2803" s="7">
        <v>0</v>
      </c>
      <c r="AU2803" s="7">
        <v>27.36079216003418</v>
      </c>
      <c r="AV2803" s="7"/>
      <c r="AW2803" s="7"/>
      <c r="AX2803" s="17">
        <v>45408.583333333343</v>
      </c>
      <c r="AY2803" s="7">
        <v>0</v>
      </c>
      <c r="AZ2803" s="7">
        <v>19.081682205200199</v>
      </c>
      <c r="BA2803" s="7"/>
      <c r="BB2803" s="7"/>
    </row>
    <row r="2804" spans="1:54" ht="15.75" customHeight="1" x14ac:dyDescent="0.3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17">
        <v>45043.625</v>
      </c>
      <c r="AT2804" s="7">
        <v>7.9999995231628418</v>
      </c>
      <c r="AU2804" s="7">
        <v>11.862653732299799</v>
      </c>
      <c r="AV2804" s="7"/>
      <c r="AW2804" s="7"/>
      <c r="AX2804" s="17">
        <v>45408.625</v>
      </c>
      <c r="AY2804" s="7">
        <v>14</v>
      </c>
      <c r="AZ2804" s="7">
        <v>11.659175872802731</v>
      </c>
      <c r="BA2804" s="7"/>
      <c r="BB2804" s="7"/>
    </row>
    <row r="2805" spans="1:54" ht="15.75" customHeight="1" x14ac:dyDescent="0.3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17">
        <v>45043.666666666657</v>
      </c>
      <c r="AT2805" s="7">
        <v>0</v>
      </c>
      <c r="AU2805" s="7">
        <v>0</v>
      </c>
      <c r="AV2805" s="7"/>
      <c r="AW2805" s="7"/>
      <c r="AX2805" s="17">
        <v>45408.666666666657</v>
      </c>
      <c r="AY2805" s="7">
        <v>1.99999988079071</v>
      </c>
      <c r="AZ2805" s="7">
        <v>0</v>
      </c>
      <c r="BA2805" s="7"/>
      <c r="BB2805" s="7"/>
    </row>
    <row r="2806" spans="1:54" ht="15.75" customHeight="1" x14ac:dyDescent="0.3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17">
        <v>45043.708333333343</v>
      </c>
      <c r="AT2806" s="7">
        <v>0</v>
      </c>
      <c r="AU2806" s="7">
        <v>0</v>
      </c>
      <c r="AV2806" s="7"/>
      <c r="AW2806" s="7"/>
      <c r="AX2806" s="17">
        <v>45408.708333333343</v>
      </c>
      <c r="AY2806" s="7">
        <v>0</v>
      </c>
      <c r="AZ2806" s="7">
        <v>0</v>
      </c>
      <c r="BA2806" s="7"/>
      <c r="BB2806" s="7"/>
    </row>
    <row r="2807" spans="1:54" ht="15.75" customHeight="1" x14ac:dyDescent="0.3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17">
        <v>45043.75</v>
      </c>
      <c r="AT2807" s="7">
        <v>0</v>
      </c>
      <c r="AU2807" s="7">
        <v>0</v>
      </c>
      <c r="AV2807" s="7"/>
      <c r="AW2807" s="7"/>
      <c r="AX2807" s="17">
        <v>45408.75</v>
      </c>
      <c r="AY2807" s="7">
        <v>0</v>
      </c>
      <c r="AZ2807" s="7">
        <v>0</v>
      </c>
      <c r="BA2807" s="7"/>
      <c r="BB2807" s="7"/>
    </row>
    <row r="2808" spans="1:54" ht="15.75" customHeight="1" x14ac:dyDescent="0.3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17">
        <v>45043.791666666657</v>
      </c>
      <c r="AT2808" s="7">
        <v>0</v>
      </c>
      <c r="AU2808" s="7">
        <v>32.407413482666023</v>
      </c>
      <c r="AV2808" s="7"/>
      <c r="AW2808" s="7"/>
      <c r="AX2808" s="17">
        <v>45408.791666666657</v>
      </c>
      <c r="AY2808" s="7">
        <v>0</v>
      </c>
      <c r="AZ2808" s="7">
        <v>12.50127601623535</v>
      </c>
      <c r="BA2808" s="7"/>
      <c r="BB2808" s="7"/>
    </row>
    <row r="2809" spans="1:54" ht="15.75" customHeight="1" x14ac:dyDescent="0.3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17">
        <v>45043.833333333343</v>
      </c>
      <c r="AT2809" s="7">
        <v>0</v>
      </c>
      <c r="AU2809" s="7">
        <v>9.1839084625244141</v>
      </c>
      <c r="AV2809" s="7"/>
      <c r="AW2809" s="7"/>
      <c r="AX2809" s="17">
        <v>45408.833333333343</v>
      </c>
      <c r="AY2809" s="7">
        <v>0</v>
      </c>
      <c r="AZ2809" s="7">
        <v>0</v>
      </c>
      <c r="BA2809" s="7"/>
      <c r="BB2809" s="7"/>
    </row>
    <row r="2810" spans="1:54" ht="15.75" customHeight="1" x14ac:dyDescent="0.3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17">
        <v>45043.875</v>
      </c>
      <c r="AT2810" s="7">
        <v>0</v>
      </c>
      <c r="AU2810" s="7">
        <v>0</v>
      </c>
      <c r="AV2810" s="7"/>
      <c r="AW2810" s="7"/>
      <c r="AX2810" s="17">
        <v>45408.875</v>
      </c>
      <c r="AY2810" s="7">
        <v>0</v>
      </c>
      <c r="AZ2810" s="7">
        <v>0</v>
      </c>
      <c r="BA2810" s="7"/>
      <c r="BB2810" s="7"/>
    </row>
    <row r="2811" spans="1:54" ht="15.75" customHeight="1" x14ac:dyDescent="0.3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17">
        <v>45043.916666666657</v>
      </c>
      <c r="AT2811" s="7">
        <v>0</v>
      </c>
      <c r="AU2811" s="7">
        <v>0.31451660394668579</v>
      </c>
      <c r="AV2811" s="7"/>
      <c r="AW2811" s="7"/>
      <c r="AX2811" s="17">
        <v>45408.916666666657</v>
      </c>
      <c r="AY2811" s="7">
        <v>0</v>
      </c>
      <c r="AZ2811" s="7">
        <v>0</v>
      </c>
      <c r="BA2811" s="7"/>
      <c r="BB2811" s="7"/>
    </row>
    <row r="2812" spans="1:54" ht="15.75" customHeight="1" x14ac:dyDescent="0.3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17">
        <v>45043.958333333343</v>
      </c>
      <c r="AT2812" s="7">
        <v>0</v>
      </c>
      <c r="AU2812" s="7">
        <v>0</v>
      </c>
      <c r="AV2812" s="7"/>
      <c r="AW2812" s="7"/>
      <c r="AX2812" s="17">
        <v>45408.958333333343</v>
      </c>
      <c r="AY2812" s="7">
        <v>0</v>
      </c>
      <c r="AZ2812" s="7">
        <v>0</v>
      </c>
      <c r="BA2812" s="7"/>
      <c r="BB2812" s="7"/>
    </row>
    <row r="2813" spans="1:54" ht="15.75" customHeight="1" x14ac:dyDescent="0.3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17">
        <v>45044</v>
      </c>
      <c r="AT2813" s="7">
        <v>0</v>
      </c>
      <c r="AU2813" s="7">
        <v>0</v>
      </c>
      <c r="AV2813" s="7"/>
      <c r="AW2813" s="7"/>
      <c r="AX2813" s="17">
        <v>45409</v>
      </c>
      <c r="AY2813" s="7">
        <v>0</v>
      </c>
      <c r="AZ2813" s="7">
        <v>0</v>
      </c>
      <c r="BA2813" s="7"/>
      <c r="BB2813" s="7"/>
    </row>
    <row r="2814" spans="1:54" ht="15.75" customHeight="1" x14ac:dyDescent="0.3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17">
        <v>45044.041666666657</v>
      </c>
      <c r="AT2814" s="7">
        <v>0</v>
      </c>
      <c r="AU2814" s="7">
        <v>0</v>
      </c>
      <c r="AV2814" s="7"/>
      <c r="AW2814" s="7"/>
      <c r="AX2814" s="17">
        <v>45409.041666666657</v>
      </c>
      <c r="AY2814" s="7">
        <v>0</v>
      </c>
      <c r="AZ2814" s="7">
        <v>0</v>
      </c>
      <c r="BA2814" s="7"/>
      <c r="BB2814" s="7"/>
    </row>
    <row r="2815" spans="1:54" ht="15.75" customHeight="1" x14ac:dyDescent="0.3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17">
        <v>45044.083333333343</v>
      </c>
      <c r="AT2815" s="7">
        <v>0</v>
      </c>
      <c r="AU2815" s="7">
        <v>0</v>
      </c>
      <c r="AV2815" s="7"/>
      <c r="AW2815" s="7"/>
      <c r="AX2815" s="17">
        <v>45409.083333333343</v>
      </c>
      <c r="AY2815" s="7">
        <v>0</v>
      </c>
      <c r="AZ2815" s="7">
        <v>0</v>
      </c>
      <c r="BA2815" s="7"/>
      <c r="BB2815" s="7"/>
    </row>
    <row r="2816" spans="1:54" ht="15.75" customHeight="1" x14ac:dyDescent="0.3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17">
        <v>45044.125</v>
      </c>
      <c r="AT2816" s="7">
        <v>0</v>
      </c>
      <c r="AU2816" s="7">
        <v>0</v>
      </c>
      <c r="AV2816" s="7"/>
      <c r="AW2816" s="7"/>
      <c r="AX2816" s="17">
        <v>45409.125</v>
      </c>
      <c r="AY2816" s="7">
        <v>0</v>
      </c>
      <c r="AZ2816" s="7">
        <v>0</v>
      </c>
      <c r="BA2816" s="7"/>
      <c r="BB2816" s="7"/>
    </row>
    <row r="2817" spans="1:54" ht="15.75" customHeight="1" x14ac:dyDescent="0.3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17">
        <v>45044.166666666657</v>
      </c>
      <c r="AT2817" s="7">
        <v>0</v>
      </c>
      <c r="AU2817" s="7">
        <v>0</v>
      </c>
      <c r="AV2817" s="7"/>
      <c r="AW2817" s="7"/>
      <c r="AX2817" s="17">
        <v>45409.166666666657</v>
      </c>
      <c r="AY2817" s="7">
        <v>0</v>
      </c>
      <c r="AZ2817" s="7">
        <v>0</v>
      </c>
      <c r="BA2817" s="7"/>
      <c r="BB2817" s="7"/>
    </row>
    <row r="2818" spans="1:54" ht="15.75" customHeight="1" x14ac:dyDescent="0.3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17">
        <v>45044.208333333343</v>
      </c>
      <c r="AT2818" s="7">
        <v>0</v>
      </c>
      <c r="AU2818" s="7">
        <v>0</v>
      </c>
      <c r="AV2818" s="7"/>
      <c r="AW2818" s="7"/>
      <c r="AX2818" s="17">
        <v>45409.208333333343</v>
      </c>
      <c r="AY2818" s="7">
        <v>0</v>
      </c>
      <c r="AZ2818" s="7">
        <v>0</v>
      </c>
      <c r="BA2818" s="7"/>
      <c r="BB2818" s="7"/>
    </row>
    <row r="2819" spans="1:54" ht="15.75" customHeight="1" x14ac:dyDescent="0.3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17">
        <v>45044.25</v>
      </c>
      <c r="AT2819" s="7">
        <v>0</v>
      </c>
      <c r="AU2819" s="7">
        <v>0</v>
      </c>
      <c r="AV2819" s="7"/>
      <c r="AW2819" s="7"/>
      <c r="AX2819" s="17">
        <v>45409.25</v>
      </c>
      <c r="AY2819" s="7">
        <v>0</v>
      </c>
      <c r="AZ2819" s="7">
        <v>0</v>
      </c>
      <c r="BA2819" s="7"/>
      <c r="BB2819" s="7"/>
    </row>
    <row r="2820" spans="1:54" ht="15.75" customHeight="1" x14ac:dyDescent="0.3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17">
        <v>45044.291666666657</v>
      </c>
      <c r="AT2820" s="7">
        <v>0</v>
      </c>
      <c r="AU2820" s="7">
        <v>0</v>
      </c>
      <c r="AV2820" s="7"/>
      <c r="AW2820" s="7"/>
      <c r="AX2820" s="17">
        <v>45409.291666666657</v>
      </c>
      <c r="AY2820" s="7">
        <v>0</v>
      </c>
      <c r="AZ2820" s="7">
        <v>0</v>
      </c>
      <c r="BA2820" s="7"/>
      <c r="BB2820" s="7"/>
    </row>
    <row r="2821" spans="1:54" ht="15.75" customHeight="1" x14ac:dyDescent="0.3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17">
        <v>45044.333333333343</v>
      </c>
      <c r="AT2821" s="7">
        <v>0</v>
      </c>
      <c r="AU2821" s="7">
        <v>1.7029316425323491</v>
      </c>
      <c r="AV2821" s="7"/>
      <c r="AW2821" s="7"/>
      <c r="AX2821" s="17">
        <v>45409.333333333343</v>
      </c>
      <c r="AY2821" s="7">
        <v>0</v>
      </c>
      <c r="AZ2821" s="7">
        <v>0</v>
      </c>
      <c r="BA2821" s="7"/>
      <c r="BB2821" s="7"/>
    </row>
    <row r="2822" spans="1:54" ht="15.75" customHeight="1" x14ac:dyDescent="0.3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17">
        <v>45044.375</v>
      </c>
      <c r="AT2822" s="7">
        <v>0</v>
      </c>
      <c r="AU2822" s="7">
        <v>7.7552905082702637</v>
      </c>
      <c r="AV2822" s="7"/>
      <c r="AW2822" s="7"/>
      <c r="AX2822" s="17">
        <v>45409.375</v>
      </c>
      <c r="AY2822" s="7">
        <v>0</v>
      </c>
      <c r="AZ2822" s="7">
        <v>0</v>
      </c>
      <c r="BA2822" s="7"/>
      <c r="BB2822" s="7"/>
    </row>
    <row r="2823" spans="1:54" ht="15.75" customHeight="1" x14ac:dyDescent="0.3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17">
        <v>45044.416666666657</v>
      </c>
      <c r="AT2823" s="7">
        <v>0</v>
      </c>
      <c r="AU2823" s="7">
        <v>17.754793167114261</v>
      </c>
      <c r="AV2823" s="7"/>
      <c r="AW2823" s="7"/>
      <c r="AX2823" s="17">
        <v>45409.416666666657</v>
      </c>
      <c r="AY2823" s="7">
        <v>0</v>
      </c>
      <c r="AZ2823" s="7">
        <v>2.8183896541595459</v>
      </c>
      <c r="BA2823" s="7"/>
      <c r="BB2823" s="7"/>
    </row>
    <row r="2824" spans="1:54" ht="15.75" customHeight="1" x14ac:dyDescent="0.3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17">
        <v>45044.458333333343</v>
      </c>
      <c r="AT2824" s="7">
        <v>0</v>
      </c>
      <c r="AU2824" s="7">
        <v>35.599590301513672</v>
      </c>
      <c r="AV2824" s="7"/>
      <c r="AW2824" s="7"/>
      <c r="AX2824" s="17">
        <v>45409.458333333343</v>
      </c>
      <c r="AY2824" s="7">
        <v>0</v>
      </c>
      <c r="AZ2824" s="7">
        <v>16.1894416809082</v>
      </c>
      <c r="BA2824" s="7"/>
      <c r="BB2824" s="7"/>
    </row>
    <row r="2825" spans="1:54" ht="15.75" customHeight="1" x14ac:dyDescent="0.3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17">
        <v>45044.5</v>
      </c>
      <c r="AT2825" s="7">
        <v>0</v>
      </c>
      <c r="AU2825" s="7">
        <v>56.1405029296875</v>
      </c>
      <c r="AV2825" s="7"/>
      <c r="AW2825" s="7"/>
      <c r="AX2825" s="17">
        <v>45409.5</v>
      </c>
      <c r="AY2825" s="7">
        <v>0</v>
      </c>
      <c r="AZ2825" s="7">
        <v>36.009231567382813</v>
      </c>
      <c r="BA2825" s="7"/>
      <c r="BB2825" s="7"/>
    </row>
    <row r="2826" spans="1:54" ht="15.75" customHeight="1" x14ac:dyDescent="0.3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17">
        <v>45044.541666666657</v>
      </c>
      <c r="AT2826" s="7">
        <v>0</v>
      </c>
      <c r="AU2826" s="7">
        <v>48.569217681884773</v>
      </c>
      <c r="AV2826" s="7"/>
      <c r="AW2826" s="7"/>
      <c r="AX2826" s="17">
        <v>45409.541666666657</v>
      </c>
      <c r="AY2826" s="7">
        <v>0</v>
      </c>
      <c r="AZ2826" s="7">
        <v>35.436424255371087</v>
      </c>
      <c r="BA2826" s="7"/>
      <c r="BB2826" s="7"/>
    </row>
    <row r="2827" spans="1:54" ht="15.75" customHeight="1" x14ac:dyDescent="0.3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17">
        <v>45044.583333333343</v>
      </c>
      <c r="AT2827" s="7">
        <v>0</v>
      </c>
      <c r="AU2827" s="7">
        <v>35.905063629150391</v>
      </c>
      <c r="AV2827" s="7"/>
      <c r="AW2827" s="7"/>
      <c r="AX2827" s="17">
        <v>45409.583333333343</v>
      </c>
      <c r="AY2827" s="7">
        <v>0</v>
      </c>
      <c r="AZ2827" s="7">
        <v>27.585590362548832</v>
      </c>
      <c r="BA2827" s="7"/>
      <c r="BB2827" s="7"/>
    </row>
    <row r="2828" spans="1:54" ht="15.75" customHeight="1" x14ac:dyDescent="0.3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17">
        <v>45044.625</v>
      </c>
      <c r="AT2828" s="7">
        <v>0</v>
      </c>
      <c r="AU2828" s="7">
        <v>4.5567078590393066</v>
      </c>
      <c r="AV2828" s="7"/>
      <c r="AW2828" s="7"/>
      <c r="AX2828" s="17">
        <v>45409.625</v>
      </c>
      <c r="AY2828" s="7">
        <v>0</v>
      </c>
      <c r="AZ2828" s="7">
        <v>11.848690986633301</v>
      </c>
      <c r="BA2828" s="7"/>
      <c r="BB2828" s="7"/>
    </row>
    <row r="2829" spans="1:54" ht="15.75" customHeight="1" x14ac:dyDescent="0.3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17">
        <v>45044.666666666657</v>
      </c>
      <c r="AT2829" s="7">
        <v>0</v>
      </c>
      <c r="AU2829" s="7">
        <v>0</v>
      </c>
      <c r="AV2829" s="7"/>
      <c r="AW2829" s="7"/>
      <c r="AX2829" s="17">
        <v>45409.666666666657</v>
      </c>
      <c r="AY2829" s="7">
        <v>0</v>
      </c>
      <c r="AZ2829" s="7">
        <v>0</v>
      </c>
      <c r="BA2829" s="7"/>
      <c r="BB2829" s="7"/>
    </row>
    <row r="2830" spans="1:54" ht="15.75" customHeight="1" x14ac:dyDescent="0.3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17">
        <v>45044.708333333343</v>
      </c>
      <c r="AT2830" s="7">
        <v>0</v>
      </c>
      <c r="AU2830" s="7">
        <v>0</v>
      </c>
      <c r="AV2830" s="7"/>
      <c r="AW2830" s="7"/>
      <c r="AX2830" s="17">
        <v>45409.708333333343</v>
      </c>
      <c r="AY2830" s="7">
        <v>0</v>
      </c>
      <c r="AZ2830" s="7">
        <v>0</v>
      </c>
      <c r="BA2830" s="7"/>
      <c r="BB2830" s="7"/>
    </row>
    <row r="2831" spans="1:54" ht="15.75" customHeight="1" x14ac:dyDescent="0.3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17">
        <v>45044.75</v>
      </c>
      <c r="AT2831" s="7">
        <v>0</v>
      </c>
      <c r="AU2831" s="7">
        <v>0</v>
      </c>
      <c r="AV2831" s="7"/>
      <c r="AW2831" s="7"/>
      <c r="AX2831" s="17">
        <v>45409.75</v>
      </c>
      <c r="AY2831" s="7">
        <v>0</v>
      </c>
      <c r="AZ2831" s="7">
        <v>0</v>
      </c>
      <c r="BA2831" s="7"/>
      <c r="BB2831" s="7"/>
    </row>
    <row r="2832" spans="1:54" ht="15.75" customHeight="1" x14ac:dyDescent="0.3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17">
        <v>45044.791666666657</v>
      </c>
      <c r="AT2832" s="7">
        <v>0</v>
      </c>
      <c r="AU2832" s="7">
        <v>0</v>
      </c>
      <c r="AV2832" s="7"/>
      <c r="AW2832" s="7"/>
      <c r="AX2832" s="17">
        <v>45409.791666666657</v>
      </c>
      <c r="AY2832" s="7">
        <v>0</v>
      </c>
      <c r="AZ2832" s="7">
        <v>0</v>
      </c>
      <c r="BA2832" s="7"/>
      <c r="BB2832" s="7"/>
    </row>
    <row r="2833" spans="1:54" ht="15.75" customHeight="1" x14ac:dyDescent="0.3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17">
        <v>45044.833333333343</v>
      </c>
      <c r="AT2833" s="7">
        <v>0</v>
      </c>
      <c r="AU2833" s="7">
        <v>15.9448356628418</v>
      </c>
      <c r="AV2833" s="7"/>
      <c r="AW2833" s="7"/>
      <c r="AX2833" s="17">
        <v>45409.833333333343</v>
      </c>
      <c r="AY2833" s="7">
        <v>0</v>
      </c>
      <c r="AZ2833" s="7">
        <v>21.89200592041016</v>
      </c>
      <c r="BA2833" s="7"/>
      <c r="BB2833" s="7"/>
    </row>
    <row r="2834" spans="1:54" ht="15.75" customHeight="1" x14ac:dyDescent="0.3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17">
        <v>45044.875</v>
      </c>
      <c r="AT2834" s="7">
        <v>0</v>
      </c>
      <c r="AU2834" s="7">
        <v>25.378715515136719</v>
      </c>
      <c r="AV2834" s="7"/>
      <c r="AW2834" s="7"/>
      <c r="AX2834" s="17">
        <v>45409.875</v>
      </c>
      <c r="AY2834" s="7">
        <v>0</v>
      </c>
      <c r="AZ2834" s="7">
        <v>20.751247406005859</v>
      </c>
      <c r="BA2834" s="7"/>
      <c r="BB2834" s="7"/>
    </row>
    <row r="2835" spans="1:54" ht="15.75" customHeight="1" x14ac:dyDescent="0.3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17">
        <v>45044.916666666657</v>
      </c>
      <c r="AT2835" s="7">
        <v>0</v>
      </c>
      <c r="AU2835" s="7">
        <v>11.89969062805176</v>
      </c>
      <c r="AV2835" s="7"/>
      <c r="AW2835" s="7"/>
      <c r="AX2835" s="17">
        <v>45409.916666666657</v>
      </c>
      <c r="AY2835" s="7">
        <v>0</v>
      </c>
      <c r="AZ2835" s="7">
        <v>0</v>
      </c>
      <c r="BA2835" s="7"/>
      <c r="BB2835" s="7"/>
    </row>
    <row r="2836" spans="1:54" ht="15.75" customHeight="1" x14ac:dyDescent="0.3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17">
        <v>45044.958333333343</v>
      </c>
      <c r="AT2836" s="7">
        <v>0</v>
      </c>
      <c r="AU2836" s="7">
        <v>0</v>
      </c>
      <c r="AV2836" s="7"/>
      <c r="AW2836" s="7"/>
      <c r="AX2836" s="17">
        <v>45409.958333333343</v>
      </c>
      <c r="AY2836" s="7">
        <v>0</v>
      </c>
      <c r="AZ2836" s="7">
        <v>0</v>
      </c>
      <c r="BA2836" s="7"/>
      <c r="BB2836" s="7"/>
    </row>
    <row r="2837" spans="1:54" ht="15.75" customHeight="1" x14ac:dyDescent="0.3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17">
        <v>45045</v>
      </c>
      <c r="AT2837" s="7">
        <v>0</v>
      </c>
      <c r="AU2837" s="7">
        <v>0</v>
      </c>
      <c r="AV2837" s="7"/>
      <c r="AW2837" s="7"/>
      <c r="AX2837" s="17">
        <v>45410</v>
      </c>
      <c r="AY2837" s="7">
        <v>0</v>
      </c>
      <c r="AZ2837" s="7">
        <v>0</v>
      </c>
      <c r="BA2837" s="7"/>
      <c r="BB2837" s="7"/>
    </row>
    <row r="2838" spans="1:54" ht="15.75" customHeight="1" x14ac:dyDescent="0.3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17">
        <v>45045.041666666657</v>
      </c>
      <c r="AT2838" s="7">
        <v>0</v>
      </c>
      <c r="AU2838" s="7">
        <v>0</v>
      </c>
      <c r="AV2838" s="7"/>
      <c r="AW2838" s="7"/>
      <c r="AX2838" s="17">
        <v>45410.041666666657</v>
      </c>
      <c r="AY2838" s="7">
        <v>0</v>
      </c>
      <c r="AZ2838" s="7">
        <v>0</v>
      </c>
      <c r="BA2838" s="7"/>
      <c r="BB2838" s="7"/>
    </row>
    <row r="2839" spans="1:54" ht="15.75" customHeight="1" x14ac:dyDescent="0.3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17">
        <v>45045.083333333343</v>
      </c>
      <c r="AT2839" s="7">
        <v>0</v>
      </c>
      <c r="AU2839" s="7">
        <v>0</v>
      </c>
      <c r="AV2839" s="7"/>
      <c r="AW2839" s="7"/>
      <c r="AX2839" s="17">
        <v>45410.083333333343</v>
      </c>
      <c r="AY2839" s="7">
        <v>0</v>
      </c>
      <c r="AZ2839" s="7">
        <v>0</v>
      </c>
      <c r="BA2839" s="7"/>
      <c r="BB2839" s="7"/>
    </row>
    <row r="2840" spans="1:54" ht="15.75" customHeight="1" x14ac:dyDescent="0.3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17">
        <v>45045.125</v>
      </c>
      <c r="AT2840" s="7">
        <v>0</v>
      </c>
      <c r="AU2840" s="7">
        <v>0</v>
      </c>
      <c r="AV2840" s="7"/>
      <c r="AW2840" s="7"/>
      <c r="AX2840" s="17">
        <v>45410.125</v>
      </c>
      <c r="AY2840" s="7">
        <v>0</v>
      </c>
      <c r="AZ2840" s="7">
        <v>0</v>
      </c>
      <c r="BA2840" s="7"/>
      <c r="BB2840" s="7"/>
    </row>
    <row r="2841" spans="1:54" ht="15.75" customHeight="1" x14ac:dyDescent="0.3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17">
        <v>45045.166666666657</v>
      </c>
      <c r="AT2841" s="7">
        <v>0</v>
      </c>
      <c r="AU2841" s="7">
        <v>0</v>
      </c>
      <c r="AV2841" s="7"/>
      <c r="AW2841" s="7"/>
      <c r="AX2841" s="17">
        <v>45410.166666666657</v>
      </c>
      <c r="AY2841" s="7">
        <v>0</v>
      </c>
      <c r="AZ2841" s="7">
        <v>0</v>
      </c>
      <c r="BA2841" s="7"/>
      <c r="BB2841" s="7"/>
    </row>
    <row r="2842" spans="1:54" ht="15.75" customHeight="1" x14ac:dyDescent="0.3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17">
        <v>45045.208333333343</v>
      </c>
      <c r="AT2842" s="7">
        <v>0</v>
      </c>
      <c r="AU2842" s="7">
        <v>0</v>
      </c>
      <c r="AV2842" s="7"/>
      <c r="AW2842" s="7"/>
      <c r="AX2842" s="17">
        <v>45410.208333333343</v>
      </c>
      <c r="AY2842" s="7">
        <v>0</v>
      </c>
      <c r="AZ2842" s="7">
        <v>0</v>
      </c>
      <c r="BA2842" s="7"/>
      <c r="BB2842" s="7"/>
    </row>
    <row r="2843" spans="1:54" ht="15.75" customHeight="1" x14ac:dyDescent="0.3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17">
        <v>45045.25</v>
      </c>
      <c r="AT2843" s="7">
        <v>0</v>
      </c>
      <c r="AU2843" s="7">
        <v>0</v>
      </c>
      <c r="AV2843" s="7"/>
      <c r="AW2843" s="7"/>
      <c r="AX2843" s="17">
        <v>45410.25</v>
      </c>
      <c r="AY2843" s="7">
        <v>0</v>
      </c>
      <c r="AZ2843" s="7">
        <v>0</v>
      </c>
      <c r="BA2843" s="7"/>
      <c r="BB2843" s="7"/>
    </row>
    <row r="2844" spans="1:54" ht="15.75" customHeight="1" x14ac:dyDescent="0.3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17">
        <v>45045.291666666657</v>
      </c>
      <c r="AT2844" s="7">
        <v>0</v>
      </c>
      <c r="AU2844" s="7">
        <v>0</v>
      </c>
      <c r="AV2844" s="7"/>
      <c r="AW2844" s="7"/>
      <c r="AX2844" s="17">
        <v>45410.291666666657</v>
      </c>
      <c r="AY2844" s="7">
        <v>0</v>
      </c>
      <c r="AZ2844" s="7">
        <v>0</v>
      </c>
      <c r="BA2844" s="7"/>
      <c r="BB2844" s="7"/>
    </row>
    <row r="2845" spans="1:54" ht="15.75" customHeight="1" x14ac:dyDescent="0.3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17">
        <v>45045.333333333343</v>
      </c>
      <c r="AT2845" s="7">
        <v>0</v>
      </c>
      <c r="AU2845" s="7">
        <v>4.8306255340576172</v>
      </c>
      <c r="AV2845" s="7"/>
      <c r="AW2845" s="7"/>
      <c r="AX2845" s="17">
        <v>45410.333333333343</v>
      </c>
      <c r="AY2845" s="7">
        <v>0</v>
      </c>
      <c r="AZ2845" s="7">
        <v>2.292178630828857</v>
      </c>
      <c r="BA2845" s="7"/>
      <c r="BB2845" s="7"/>
    </row>
    <row r="2846" spans="1:54" ht="15.75" customHeight="1" x14ac:dyDescent="0.3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17">
        <v>45045.375</v>
      </c>
      <c r="AT2846" s="7">
        <v>0</v>
      </c>
      <c r="AU2846" s="7">
        <v>20.138982772827148</v>
      </c>
      <c r="AV2846" s="7"/>
      <c r="AW2846" s="7"/>
      <c r="AX2846" s="17">
        <v>45410.375</v>
      </c>
      <c r="AY2846" s="7">
        <v>0</v>
      </c>
      <c r="AZ2846" s="7">
        <v>8.3546657562255859</v>
      </c>
      <c r="BA2846" s="7"/>
      <c r="BB2846" s="7"/>
    </row>
    <row r="2847" spans="1:54" ht="15.75" customHeight="1" x14ac:dyDescent="0.3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17">
        <v>45045.416666666657</v>
      </c>
      <c r="AT2847" s="7">
        <v>0</v>
      </c>
      <c r="AU2847" s="7">
        <v>40.123775482177727</v>
      </c>
      <c r="AV2847" s="7"/>
      <c r="AW2847" s="7"/>
      <c r="AX2847" s="17">
        <v>45410.416666666657</v>
      </c>
      <c r="AY2847" s="7">
        <v>0</v>
      </c>
      <c r="AZ2847" s="7">
        <v>18.495943069458011</v>
      </c>
      <c r="BA2847" s="7"/>
      <c r="BB2847" s="7"/>
    </row>
    <row r="2848" spans="1:54" ht="15.75" customHeight="1" x14ac:dyDescent="0.3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17">
        <v>45045.458333333343</v>
      </c>
      <c r="AT2848" s="7">
        <v>0</v>
      </c>
      <c r="AU2848" s="7">
        <v>64.129966735839844</v>
      </c>
      <c r="AV2848" s="7"/>
      <c r="AW2848" s="7"/>
      <c r="AX2848" s="17">
        <v>45410.458333333343</v>
      </c>
      <c r="AY2848" s="7">
        <v>0</v>
      </c>
      <c r="AZ2848" s="7">
        <v>36.539485931396477</v>
      </c>
      <c r="BA2848" s="7"/>
      <c r="BB2848" s="7"/>
    </row>
    <row r="2849" spans="1:54" ht="15.75" customHeight="1" x14ac:dyDescent="0.3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17">
        <v>45045.5</v>
      </c>
      <c r="AT2849" s="7">
        <v>0</v>
      </c>
      <c r="AU2849" s="7">
        <v>82.51275634765625</v>
      </c>
      <c r="AV2849" s="7"/>
      <c r="AW2849" s="7"/>
      <c r="AX2849" s="17">
        <v>45410.5</v>
      </c>
      <c r="AY2849" s="7">
        <v>0</v>
      </c>
      <c r="AZ2849" s="7">
        <v>57.032558441162109</v>
      </c>
      <c r="BA2849" s="7"/>
      <c r="BB2849" s="7"/>
    </row>
    <row r="2850" spans="1:54" ht="15.75" customHeight="1" x14ac:dyDescent="0.3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17">
        <v>45045.541666666657</v>
      </c>
      <c r="AT2850" s="7">
        <v>0</v>
      </c>
      <c r="AU2850" s="7">
        <v>67.238067626953125</v>
      </c>
      <c r="AV2850" s="7"/>
      <c r="AW2850" s="7"/>
      <c r="AX2850" s="17">
        <v>45410.541666666657</v>
      </c>
      <c r="AY2850" s="7">
        <v>0</v>
      </c>
      <c r="AZ2850" s="7">
        <v>49.076183319091797</v>
      </c>
      <c r="BA2850" s="7"/>
      <c r="BB2850" s="7"/>
    </row>
    <row r="2851" spans="1:54" ht="15.75" customHeight="1" x14ac:dyDescent="0.3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17">
        <v>45045.583333333343</v>
      </c>
      <c r="AT2851" s="7">
        <v>0</v>
      </c>
      <c r="AU2851" s="7">
        <v>29.249652862548832</v>
      </c>
      <c r="AV2851" s="7"/>
      <c r="AW2851" s="7"/>
      <c r="AX2851" s="17">
        <v>45410.583333333343</v>
      </c>
      <c r="AY2851" s="7">
        <v>0</v>
      </c>
      <c r="AZ2851" s="7">
        <v>36.062889099121087</v>
      </c>
      <c r="BA2851" s="7"/>
      <c r="BB2851" s="7"/>
    </row>
    <row r="2852" spans="1:54" ht="15.75" customHeight="1" x14ac:dyDescent="0.3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17">
        <v>45045.625</v>
      </c>
      <c r="AT2852" s="7">
        <v>0</v>
      </c>
      <c r="AU2852" s="7">
        <v>0</v>
      </c>
      <c r="AV2852" s="7"/>
      <c r="AW2852" s="7"/>
      <c r="AX2852" s="17">
        <v>45410.625</v>
      </c>
      <c r="AY2852" s="7">
        <v>0</v>
      </c>
      <c r="AZ2852" s="7">
        <v>4.2881007194519043</v>
      </c>
      <c r="BA2852" s="7"/>
      <c r="BB2852" s="7"/>
    </row>
    <row r="2853" spans="1:54" ht="15.75" customHeight="1" x14ac:dyDescent="0.3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17">
        <v>45045.666666666657</v>
      </c>
      <c r="AT2853" s="7">
        <v>0</v>
      </c>
      <c r="AU2853" s="7">
        <v>0</v>
      </c>
      <c r="AV2853" s="7"/>
      <c r="AW2853" s="7"/>
      <c r="AX2853" s="17">
        <v>45410.666666666657</v>
      </c>
      <c r="AY2853" s="7">
        <v>0</v>
      </c>
      <c r="AZ2853" s="7">
        <v>0</v>
      </c>
      <c r="BA2853" s="7"/>
      <c r="BB2853" s="7"/>
    </row>
    <row r="2854" spans="1:54" ht="15.75" customHeight="1" x14ac:dyDescent="0.3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17">
        <v>45045.708333333343</v>
      </c>
      <c r="AT2854" s="7">
        <v>0</v>
      </c>
      <c r="AU2854" s="7">
        <v>0</v>
      </c>
      <c r="AV2854" s="7"/>
      <c r="AW2854" s="7"/>
      <c r="AX2854" s="17">
        <v>45410.708333333343</v>
      </c>
      <c r="AY2854" s="7">
        <v>0</v>
      </c>
      <c r="AZ2854" s="7">
        <v>0</v>
      </c>
      <c r="BA2854" s="7"/>
      <c r="BB2854" s="7"/>
    </row>
    <row r="2855" spans="1:54" ht="15.75" customHeight="1" x14ac:dyDescent="0.3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17">
        <v>45045.75</v>
      </c>
      <c r="AT2855" s="7">
        <v>0</v>
      </c>
      <c r="AU2855" s="7">
        <v>0</v>
      </c>
      <c r="AV2855" s="7"/>
      <c r="AW2855" s="7"/>
      <c r="AX2855" s="17">
        <v>45410.75</v>
      </c>
      <c r="AY2855" s="7">
        <v>0</v>
      </c>
      <c r="AZ2855" s="7">
        <v>0</v>
      </c>
      <c r="BA2855" s="7"/>
      <c r="BB2855" s="7"/>
    </row>
    <row r="2856" spans="1:54" ht="15.75" customHeight="1" x14ac:dyDescent="0.3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17">
        <v>45045.791666666657</v>
      </c>
      <c r="AT2856" s="7">
        <v>0</v>
      </c>
      <c r="AU2856" s="7">
        <v>0</v>
      </c>
      <c r="AV2856" s="7"/>
      <c r="AW2856" s="7"/>
      <c r="AX2856" s="17">
        <v>45410.791666666657</v>
      </c>
      <c r="AY2856" s="7">
        <v>0</v>
      </c>
      <c r="AZ2856" s="7">
        <v>0</v>
      </c>
      <c r="BA2856" s="7"/>
      <c r="BB2856" s="7"/>
    </row>
    <row r="2857" spans="1:54" ht="15.75" customHeight="1" x14ac:dyDescent="0.3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17">
        <v>45045.833333333343</v>
      </c>
      <c r="AT2857" s="7">
        <v>0</v>
      </c>
      <c r="AU2857" s="7">
        <v>8.4312982559204102</v>
      </c>
      <c r="AV2857" s="7"/>
      <c r="AW2857" s="7"/>
      <c r="AX2857" s="17">
        <v>45410.833333333343</v>
      </c>
      <c r="AY2857" s="7">
        <v>0</v>
      </c>
      <c r="AZ2857" s="7">
        <v>15.51328754425049</v>
      </c>
      <c r="BA2857" s="7"/>
      <c r="BB2857" s="7"/>
    </row>
    <row r="2858" spans="1:54" ht="15.75" customHeight="1" x14ac:dyDescent="0.3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17">
        <v>45045.875</v>
      </c>
      <c r="AT2858" s="7">
        <v>0</v>
      </c>
      <c r="AU2858" s="7">
        <v>25.689029693603519</v>
      </c>
      <c r="AV2858" s="7"/>
      <c r="AW2858" s="7"/>
      <c r="AX2858" s="17">
        <v>45410.875</v>
      </c>
      <c r="AY2858" s="7">
        <v>0</v>
      </c>
      <c r="AZ2858" s="7">
        <v>25.009145736694339</v>
      </c>
      <c r="BA2858" s="7"/>
      <c r="BB2858" s="7"/>
    </row>
    <row r="2859" spans="1:54" ht="15.75" customHeight="1" x14ac:dyDescent="0.3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17">
        <v>45045.916666666657</v>
      </c>
      <c r="AT2859" s="7">
        <v>0</v>
      </c>
      <c r="AU2859" s="7">
        <v>20.071401596069339</v>
      </c>
      <c r="AV2859" s="7"/>
      <c r="AW2859" s="7"/>
      <c r="AX2859" s="17">
        <v>45410.916666666657</v>
      </c>
      <c r="AY2859" s="7">
        <v>0</v>
      </c>
      <c r="AZ2859" s="7">
        <v>11.274875640869141</v>
      </c>
      <c r="BA2859" s="7"/>
      <c r="BB2859" s="7"/>
    </row>
    <row r="2860" spans="1:54" ht="15.75" customHeight="1" x14ac:dyDescent="0.3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17">
        <v>45045.958333333343</v>
      </c>
      <c r="AT2860" s="7">
        <v>0</v>
      </c>
      <c r="AU2860" s="7">
        <v>8.0998878479003906</v>
      </c>
      <c r="AV2860" s="7"/>
      <c r="AW2860" s="7"/>
      <c r="AX2860" s="17">
        <v>45410.958333333343</v>
      </c>
      <c r="AY2860" s="7">
        <v>0</v>
      </c>
      <c r="AZ2860" s="7">
        <v>0</v>
      </c>
      <c r="BA2860" s="7"/>
      <c r="BB2860" s="7"/>
    </row>
    <row r="2861" spans="1:54" ht="15.75" customHeight="1" x14ac:dyDescent="0.3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17">
        <v>45046</v>
      </c>
      <c r="AT2861" s="7">
        <v>0</v>
      </c>
      <c r="AU2861" s="7">
        <v>0</v>
      </c>
      <c r="AV2861" s="7"/>
      <c r="AW2861" s="7"/>
      <c r="AX2861" s="17">
        <v>45411</v>
      </c>
      <c r="AY2861" s="7">
        <v>0</v>
      </c>
      <c r="AZ2861" s="7">
        <v>0</v>
      </c>
      <c r="BA2861" s="7"/>
      <c r="BB2861" s="7"/>
    </row>
    <row r="2862" spans="1:54" ht="15.75" customHeight="1" x14ac:dyDescent="0.3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17">
        <v>45046.041666666657</v>
      </c>
      <c r="AT2862" s="7">
        <v>0</v>
      </c>
      <c r="AU2862" s="7">
        <v>0</v>
      </c>
      <c r="AV2862" s="7"/>
      <c r="AW2862" s="7"/>
      <c r="AX2862" s="17">
        <v>45411.041666666657</v>
      </c>
      <c r="AY2862" s="7">
        <v>0</v>
      </c>
      <c r="AZ2862" s="7">
        <v>0</v>
      </c>
      <c r="BA2862" s="7"/>
      <c r="BB2862" s="7"/>
    </row>
    <row r="2863" spans="1:54" ht="15.75" customHeight="1" x14ac:dyDescent="0.3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17">
        <v>45046.083333333343</v>
      </c>
      <c r="AT2863" s="7">
        <v>0</v>
      </c>
      <c r="AU2863" s="7">
        <v>0</v>
      </c>
      <c r="AV2863" s="7"/>
      <c r="AW2863" s="7"/>
      <c r="AX2863" s="17">
        <v>45411.083333333343</v>
      </c>
      <c r="AY2863" s="7">
        <v>0</v>
      </c>
      <c r="AZ2863" s="7">
        <v>0</v>
      </c>
      <c r="BA2863" s="7"/>
      <c r="BB2863" s="7"/>
    </row>
    <row r="2864" spans="1:54" ht="15.75" customHeight="1" x14ac:dyDescent="0.3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17">
        <v>45046.125</v>
      </c>
      <c r="AT2864" s="7">
        <v>0</v>
      </c>
      <c r="AU2864" s="7">
        <v>0</v>
      </c>
      <c r="AV2864" s="7"/>
      <c r="AW2864" s="7"/>
      <c r="AX2864" s="17">
        <v>45411.125</v>
      </c>
      <c r="AY2864" s="7">
        <v>0</v>
      </c>
      <c r="AZ2864" s="7">
        <v>0</v>
      </c>
      <c r="BA2864" s="7"/>
      <c r="BB2864" s="7"/>
    </row>
    <row r="2865" spans="1:54" ht="15.75" customHeight="1" x14ac:dyDescent="0.3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17">
        <v>45046.166666666657</v>
      </c>
      <c r="AT2865" s="7">
        <v>0</v>
      </c>
      <c r="AU2865" s="7">
        <v>0</v>
      </c>
      <c r="AV2865" s="7"/>
      <c r="AW2865" s="7"/>
      <c r="AX2865" s="17">
        <v>45411.166666666657</v>
      </c>
      <c r="AY2865" s="7">
        <v>0</v>
      </c>
      <c r="AZ2865" s="7">
        <v>0</v>
      </c>
      <c r="BA2865" s="7"/>
      <c r="BB2865" s="7"/>
    </row>
    <row r="2866" spans="1:54" ht="15.75" customHeight="1" x14ac:dyDescent="0.3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17">
        <v>45046.208333333343</v>
      </c>
      <c r="AT2866" s="7">
        <v>0</v>
      </c>
      <c r="AU2866" s="7">
        <v>0</v>
      </c>
      <c r="AV2866" s="7"/>
      <c r="AW2866" s="7"/>
      <c r="AX2866" s="17">
        <v>45411.208333333343</v>
      </c>
      <c r="AY2866" s="7">
        <v>0</v>
      </c>
      <c r="AZ2866" s="7">
        <v>0</v>
      </c>
      <c r="BA2866" s="7"/>
      <c r="BB2866" s="7"/>
    </row>
    <row r="2867" spans="1:54" ht="15.75" customHeight="1" x14ac:dyDescent="0.3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17">
        <v>45046.25</v>
      </c>
      <c r="AT2867" s="7">
        <v>0</v>
      </c>
      <c r="AU2867" s="7">
        <v>0</v>
      </c>
      <c r="AV2867" s="7"/>
      <c r="AW2867" s="7"/>
      <c r="AX2867" s="17">
        <v>45411.25</v>
      </c>
      <c r="AY2867" s="7">
        <v>0</v>
      </c>
      <c r="AZ2867" s="7">
        <v>0</v>
      </c>
      <c r="BA2867" s="7"/>
      <c r="BB2867" s="7"/>
    </row>
    <row r="2868" spans="1:54" ht="15.75" customHeight="1" x14ac:dyDescent="0.3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17">
        <v>45046.291666666657</v>
      </c>
      <c r="AT2868" s="7">
        <v>0</v>
      </c>
      <c r="AU2868" s="7">
        <v>0</v>
      </c>
      <c r="AV2868" s="7"/>
      <c r="AW2868" s="7"/>
      <c r="AX2868" s="17">
        <v>45411.291666666657</v>
      </c>
      <c r="AY2868" s="7">
        <v>0</v>
      </c>
      <c r="AZ2868" s="7">
        <v>0</v>
      </c>
      <c r="BA2868" s="7"/>
      <c r="BB2868" s="7"/>
    </row>
    <row r="2869" spans="1:54" ht="15.75" customHeight="1" x14ac:dyDescent="0.3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17">
        <v>45046.333333333343</v>
      </c>
      <c r="AT2869" s="7">
        <v>0</v>
      </c>
      <c r="AU2869" s="7">
        <v>3.805479764938354</v>
      </c>
      <c r="AV2869" s="7"/>
      <c r="AW2869" s="7"/>
      <c r="AX2869" s="17">
        <v>45411.333333333343</v>
      </c>
      <c r="AY2869" s="7">
        <v>0</v>
      </c>
      <c r="AZ2869" s="7">
        <v>5.469947338104248</v>
      </c>
      <c r="BA2869" s="7"/>
      <c r="BB2869" s="7"/>
    </row>
    <row r="2870" spans="1:54" ht="15.75" customHeight="1" x14ac:dyDescent="0.3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17">
        <v>45046.375</v>
      </c>
      <c r="AT2870" s="7">
        <v>0</v>
      </c>
      <c r="AU2870" s="7">
        <v>17.575773239135739</v>
      </c>
      <c r="AV2870" s="7"/>
      <c r="AW2870" s="7"/>
      <c r="AX2870" s="17">
        <v>45411.375</v>
      </c>
      <c r="AY2870" s="7">
        <v>0</v>
      </c>
      <c r="AZ2870" s="7">
        <v>21.00428581237793</v>
      </c>
      <c r="BA2870" s="7"/>
      <c r="BB2870" s="7"/>
    </row>
    <row r="2871" spans="1:54" ht="15.75" customHeight="1" x14ac:dyDescent="0.3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17">
        <v>45046.416666666657</v>
      </c>
      <c r="AT2871" s="7">
        <v>0</v>
      </c>
      <c r="AU2871" s="7">
        <v>35.413360595703118</v>
      </c>
      <c r="AV2871" s="7"/>
      <c r="AW2871" s="7"/>
      <c r="AX2871" s="17">
        <v>45411.416666666657</v>
      </c>
      <c r="AY2871" s="7">
        <v>0</v>
      </c>
      <c r="AZ2871" s="7">
        <v>41.040748596191413</v>
      </c>
      <c r="BA2871" s="7"/>
      <c r="BB2871" s="7"/>
    </row>
    <row r="2872" spans="1:54" ht="15.75" customHeight="1" x14ac:dyDescent="0.3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17">
        <v>45046.458333333343</v>
      </c>
      <c r="AT2872" s="7">
        <v>0</v>
      </c>
      <c r="AU2872" s="7">
        <v>60.778274536132813</v>
      </c>
      <c r="AV2872" s="7"/>
      <c r="AW2872" s="7"/>
      <c r="AX2872" s="17">
        <v>45411.458333333343</v>
      </c>
      <c r="AY2872" s="7">
        <v>0</v>
      </c>
      <c r="AZ2872" s="7">
        <v>64.952980041503906</v>
      </c>
      <c r="BA2872" s="7"/>
      <c r="BB2872" s="7"/>
    </row>
    <row r="2873" spans="1:54" ht="15.75" customHeight="1" x14ac:dyDescent="0.3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17">
        <v>45046.5</v>
      </c>
      <c r="AT2873" s="7">
        <v>0</v>
      </c>
      <c r="AU2873" s="7">
        <v>87.399925231933594</v>
      </c>
      <c r="AV2873" s="7"/>
      <c r="AW2873" s="7"/>
      <c r="AX2873" s="17">
        <v>45411.5</v>
      </c>
      <c r="AY2873" s="7">
        <v>0</v>
      </c>
      <c r="AZ2873" s="7">
        <v>83.147369384765625</v>
      </c>
      <c r="BA2873" s="7"/>
      <c r="BB2873" s="7"/>
    </row>
    <row r="2874" spans="1:54" ht="15.75" customHeight="1" x14ac:dyDescent="0.3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17">
        <v>45046.541666666657</v>
      </c>
      <c r="AT2874" s="7">
        <v>0</v>
      </c>
      <c r="AU2874" s="7">
        <v>63.724506378173828</v>
      </c>
      <c r="AV2874" s="7"/>
      <c r="AW2874" s="7"/>
      <c r="AX2874" s="17">
        <v>45411.541666666657</v>
      </c>
      <c r="AY2874" s="7">
        <v>0</v>
      </c>
      <c r="AZ2874" s="7">
        <v>67.496452331542969</v>
      </c>
      <c r="BA2874" s="7"/>
      <c r="BB2874" s="7"/>
    </row>
    <row r="2875" spans="1:54" ht="15.75" customHeight="1" x14ac:dyDescent="0.3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17">
        <v>45046.583333333343</v>
      </c>
      <c r="AT2875" s="7">
        <v>0</v>
      </c>
      <c r="AU2875" s="7">
        <v>9.0755319595336914</v>
      </c>
      <c r="AV2875" s="7"/>
      <c r="AW2875" s="7"/>
      <c r="AX2875" s="17">
        <v>45411.583333333343</v>
      </c>
      <c r="AY2875" s="7">
        <v>0</v>
      </c>
      <c r="AZ2875" s="7">
        <v>28.660846710205082</v>
      </c>
      <c r="BA2875" s="7"/>
      <c r="BB2875" s="7"/>
    </row>
    <row r="2876" spans="1:54" ht="15.75" customHeight="1" x14ac:dyDescent="0.3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17">
        <v>45046.625</v>
      </c>
      <c r="AT2876" s="7">
        <v>0</v>
      </c>
      <c r="AU2876" s="7">
        <v>0</v>
      </c>
      <c r="AV2876" s="7"/>
      <c r="AW2876" s="7"/>
      <c r="AX2876" s="17">
        <v>45411.625</v>
      </c>
      <c r="AY2876" s="7">
        <v>0</v>
      </c>
      <c r="AZ2876" s="7">
        <v>0</v>
      </c>
      <c r="BA2876" s="7"/>
      <c r="BB2876" s="7"/>
    </row>
    <row r="2877" spans="1:54" ht="15.75" customHeight="1" x14ac:dyDescent="0.3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17">
        <v>45046.666666666657</v>
      </c>
      <c r="AT2877" s="7">
        <v>0</v>
      </c>
      <c r="AU2877" s="7">
        <v>0</v>
      </c>
      <c r="AV2877" s="7"/>
      <c r="AW2877" s="7"/>
      <c r="AX2877" s="17">
        <v>45411.666666666657</v>
      </c>
      <c r="AY2877" s="7">
        <v>0</v>
      </c>
      <c r="AZ2877" s="7">
        <v>0</v>
      </c>
      <c r="BA2877" s="7"/>
      <c r="BB2877" s="7"/>
    </row>
    <row r="2878" spans="1:54" ht="15.75" customHeight="1" x14ac:dyDescent="0.3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17">
        <v>45046.708333333343</v>
      </c>
      <c r="AT2878" s="7">
        <v>0</v>
      </c>
      <c r="AU2878" s="7">
        <v>0</v>
      </c>
      <c r="AV2878" s="7"/>
      <c r="AW2878" s="7"/>
      <c r="AX2878" s="17">
        <v>45411.708333333343</v>
      </c>
      <c r="AY2878" s="7">
        <v>0</v>
      </c>
      <c r="AZ2878" s="7">
        <v>0</v>
      </c>
      <c r="BA2878" s="7"/>
      <c r="BB2878" s="7"/>
    </row>
    <row r="2879" spans="1:54" ht="15.75" customHeight="1" x14ac:dyDescent="0.3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17">
        <v>45046.75</v>
      </c>
      <c r="AT2879" s="7">
        <v>0</v>
      </c>
      <c r="AU2879" s="7">
        <v>0</v>
      </c>
      <c r="AV2879" s="7"/>
      <c r="AW2879" s="7"/>
      <c r="AX2879" s="17">
        <v>45411.75</v>
      </c>
      <c r="AY2879" s="7">
        <v>0</v>
      </c>
      <c r="AZ2879" s="7">
        <v>0</v>
      </c>
      <c r="BA2879" s="7"/>
      <c r="BB2879" s="7"/>
    </row>
    <row r="2880" spans="1:54" ht="15.75" customHeight="1" x14ac:dyDescent="0.3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17">
        <v>45046.791666666657</v>
      </c>
      <c r="AT2880" s="7">
        <v>0</v>
      </c>
      <c r="AU2880" s="7">
        <v>0</v>
      </c>
      <c r="AV2880" s="7"/>
      <c r="AW2880" s="7"/>
      <c r="AX2880" s="17">
        <v>45411.791666666657</v>
      </c>
      <c r="AY2880" s="7">
        <v>0</v>
      </c>
      <c r="AZ2880" s="7">
        <v>0</v>
      </c>
      <c r="BA2880" s="7"/>
      <c r="BB2880" s="7"/>
    </row>
    <row r="2881" spans="1:54" ht="15.75" customHeight="1" x14ac:dyDescent="0.3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17">
        <v>45046.833333333343</v>
      </c>
      <c r="AT2881" s="7">
        <v>0</v>
      </c>
      <c r="AU2881" s="7">
        <v>0.69861316680908203</v>
      </c>
      <c r="AV2881" s="7"/>
      <c r="AW2881" s="7"/>
      <c r="AX2881" s="17">
        <v>45411.833333333343</v>
      </c>
      <c r="AY2881" s="7">
        <v>0</v>
      </c>
      <c r="AZ2881" s="7">
        <v>8.0311107635498047</v>
      </c>
      <c r="BA2881" s="7"/>
      <c r="BB2881" s="7"/>
    </row>
    <row r="2882" spans="1:54" ht="15.75" customHeight="1" x14ac:dyDescent="0.3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17">
        <v>45046.875</v>
      </c>
      <c r="AT2882" s="7">
        <v>0</v>
      </c>
      <c r="AU2882" s="7">
        <v>22.087459564208981</v>
      </c>
      <c r="AV2882" s="7"/>
      <c r="AW2882" s="7"/>
      <c r="AX2882" s="17">
        <v>45411.875</v>
      </c>
      <c r="AY2882" s="7">
        <v>0</v>
      </c>
      <c r="AZ2882" s="7">
        <v>25.347370147705082</v>
      </c>
      <c r="BA2882" s="7"/>
      <c r="BB2882" s="7"/>
    </row>
    <row r="2883" spans="1:54" ht="15.75" customHeight="1" x14ac:dyDescent="0.3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17">
        <v>45046.916666666657</v>
      </c>
      <c r="AT2883" s="7">
        <v>0</v>
      </c>
      <c r="AU2883" s="7">
        <v>23.175693511962891</v>
      </c>
      <c r="AV2883" s="7"/>
      <c r="AW2883" s="7"/>
      <c r="AX2883" s="17">
        <v>45411.916666666657</v>
      </c>
      <c r="AY2883" s="7">
        <v>0</v>
      </c>
      <c r="AZ2883" s="7">
        <v>19.698038101196289</v>
      </c>
      <c r="BA2883" s="7"/>
      <c r="BB2883" s="7"/>
    </row>
    <row r="2884" spans="1:54" ht="15.75" customHeight="1" x14ac:dyDescent="0.3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17">
        <v>45046.958333333343</v>
      </c>
      <c r="AT2884" s="7">
        <v>0</v>
      </c>
      <c r="AU2884" s="7">
        <v>17.060043334960941</v>
      </c>
      <c r="AV2884" s="7"/>
      <c r="AW2884" s="7"/>
      <c r="AX2884" s="17">
        <v>45411.958333333343</v>
      </c>
      <c r="AY2884" s="7">
        <v>0</v>
      </c>
      <c r="AZ2884" s="7">
        <v>7.3351569175720206</v>
      </c>
      <c r="BA2884" s="7"/>
      <c r="BB2884" s="7"/>
    </row>
    <row r="2885" spans="1:54" ht="15.75" customHeight="1" x14ac:dyDescent="0.3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17">
        <v>45047</v>
      </c>
      <c r="AT2885" s="7">
        <v>0</v>
      </c>
      <c r="AU2885" s="7">
        <v>8.7146739959716797</v>
      </c>
      <c r="AV2885" s="7"/>
      <c r="AW2885" s="7"/>
      <c r="AX2885" s="17">
        <v>45412</v>
      </c>
      <c r="AY2885" s="7">
        <v>0</v>
      </c>
      <c r="AZ2885" s="7">
        <v>0</v>
      </c>
      <c r="BA2885" s="7"/>
      <c r="BB2885" s="7"/>
    </row>
    <row r="2886" spans="1:54" ht="15.75" customHeight="1" x14ac:dyDescent="0.3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17">
        <v>45047.041666666657</v>
      </c>
      <c r="AT2886" s="7">
        <v>0</v>
      </c>
      <c r="AU2886" s="7">
        <v>0</v>
      </c>
      <c r="AV2886" s="7"/>
      <c r="AW2886" s="7"/>
      <c r="AX2886" s="17">
        <v>45412.041666666657</v>
      </c>
      <c r="AY2886" s="7">
        <v>0</v>
      </c>
      <c r="AZ2886" s="7">
        <v>0</v>
      </c>
      <c r="BA2886" s="7"/>
      <c r="BB2886" s="7"/>
    </row>
    <row r="2887" spans="1:54" ht="15.75" customHeight="1" x14ac:dyDescent="0.3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17">
        <v>45047.083333333343</v>
      </c>
      <c r="AT2887" s="7">
        <v>0</v>
      </c>
      <c r="AU2887" s="7">
        <v>0</v>
      </c>
      <c r="AV2887" s="7"/>
      <c r="AW2887" s="7"/>
      <c r="AX2887" s="17">
        <v>45412.083333333343</v>
      </c>
      <c r="AY2887" s="7">
        <v>0</v>
      </c>
      <c r="AZ2887" s="7">
        <v>0</v>
      </c>
      <c r="BA2887" s="7"/>
      <c r="BB2887" s="7"/>
    </row>
    <row r="2888" spans="1:54" ht="15.75" customHeight="1" x14ac:dyDescent="0.3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17">
        <v>45047.125</v>
      </c>
      <c r="AT2888" s="7">
        <v>0</v>
      </c>
      <c r="AU2888" s="7">
        <v>0</v>
      </c>
      <c r="AV2888" s="7"/>
      <c r="AW2888" s="7"/>
      <c r="AX2888" s="17">
        <v>45412.125</v>
      </c>
      <c r="AY2888" s="7">
        <v>0</v>
      </c>
      <c r="AZ2888" s="7">
        <v>0</v>
      </c>
      <c r="BA2888" s="7"/>
      <c r="BB2888" s="7"/>
    </row>
    <row r="2889" spans="1:54" ht="15.75" customHeight="1" x14ac:dyDescent="0.3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17">
        <v>45047.166666666657</v>
      </c>
      <c r="AT2889" s="7">
        <v>0</v>
      </c>
      <c r="AU2889" s="7">
        <v>0</v>
      </c>
      <c r="AV2889" s="7"/>
      <c r="AW2889" s="7"/>
      <c r="AX2889" s="17">
        <v>45412.166666666657</v>
      </c>
      <c r="AY2889" s="7">
        <v>0</v>
      </c>
      <c r="AZ2889" s="7">
        <v>0</v>
      </c>
      <c r="BA2889" s="7"/>
      <c r="BB2889" s="7"/>
    </row>
    <row r="2890" spans="1:54" ht="15.75" customHeight="1" x14ac:dyDescent="0.3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17">
        <v>45047.208333333343</v>
      </c>
      <c r="AT2890" s="7">
        <v>0</v>
      </c>
      <c r="AU2890" s="7">
        <v>0</v>
      </c>
      <c r="AV2890" s="7"/>
      <c r="AW2890" s="7"/>
      <c r="AX2890" s="17">
        <v>45412.208333333343</v>
      </c>
      <c r="AY2890" s="7">
        <v>0</v>
      </c>
      <c r="AZ2890" s="7">
        <v>0</v>
      </c>
      <c r="BA2890" s="7"/>
      <c r="BB2890" s="7"/>
    </row>
    <row r="2891" spans="1:54" ht="15.75" customHeight="1" x14ac:dyDescent="0.3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17">
        <v>45047.25</v>
      </c>
      <c r="AT2891" s="7">
        <v>0</v>
      </c>
      <c r="AU2891" s="7">
        <v>0</v>
      </c>
      <c r="AV2891" s="7"/>
      <c r="AW2891" s="7"/>
      <c r="AX2891" s="17">
        <v>45412.25</v>
      </c>
      <c r="AY2891" s="7">
        <v>0</v>
      </c>
      <c r="AZ2891" s="7">
        <v>0</v>
      </c>
      <c r="BA2891" s="7"/>
      <c r="BB2891" s="7"/>
    </row>
    <row r="2892" spans="1:54" ht="15.75" customHeight="1" x14ac:dyDescent="0.3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17">
        <v>45047.291666666657</v>
      </c>
      <c r="AT2892" s="7">
        <v>0</v>
      </c>
      <c r="AU2892" s="7">
        <v>0</v>
      </c>
      <c r="AV2892" s="7"/>
      <c r="AW2892" s="7"/>
      <c r="AX2892" s="17">
        <v>45412.291666666657</v>
      </c>
      <c r="AY2892" s="7">
        <v>0</v>
      </c>
      <c r="AZ2892" s="7">
        <v>0</v>
      </c>
      <c r="BA2892" s="7"/>
      <c r="BB2892" s="7"/>
    </row>
    <row r="2893" spans="1:54" ht="15.75" customHeight="1" x14ac:dyDescent="0.3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17">
        <v>45047.333333333343</v>
      </c>
      <c r="AT2893" s="7">
        <v>0</v>
      </c>
      <c r="AU2893" s="7">
        <v>0</v>
      </c>
      <c r="AV2893" s="7"/>
      <c r="AW2893" s="7"/>
      <c r="AX2893" s="17">
        <v>45412.333333333343</v>
      </c>
      <c r="AY2893" s="7">
        <v>0</v>
      </c>
      <c r="AZ2893" s="7">
        <v>3.8959522247314449</v>
      </c>
      <c r="BA2893" s="7"/>
      <c r="BB2893" s="7"/>
    </row>
    <row r="2894" spans="1:54" ht="15.75" customHeight="1" x14ac:dyDescent="0.3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17">
        <v>45047.375</v>
      </c>
      <c r="AT2894" s="7">
        <v>0</v>
      </c>
      <c r="AU2894" s="7">
        <v>0.39127433300018311</v>
      </c>
      <c r="AV2894" s="7"/>
      <c r="AW2894" s="7"/>
      <c r="AX2894" s="17">
        <v>45412.375</v>
      </c>
      <c r="AY2894" s="7">
        <v>0</v>
      </c>
      <c r="AZ2894" s="7">
        <v>17.27263069152832</v>
      </c>
      <c r="BA2894" s="7"/>
      <c r="BB2894" s="7"/>
    </row>
    <row r="2895" spans="1:54" ht="15.75" customHeight="1" x14ac:dyDescent="0.3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17">
        <v>45047.416666666657</v>
      </c>
      <c r="AT2895" s="7">
        <v>0</v>
      </c>
      <c r="AU2895" s="7">
        <v>3.984258890151978</v>
      </c>
      <c r="AV2895" s="7"/>
      <c r="AW2895" s="7"/>
      <c r="AX2895" s="17">
        <v>45412.416666666657</v>
      </c>
      <c r="AY2895" s="7">
        <v>0</v>
      </c>
      <c r="AZ2895" s="7">
        <v>34.729530334472663</v>
      </c>
      <c r="BA2895" s="7"/>
      <c r="BB2895" s="7"/>
    </row>
    <row r="2896" spans="1:54" ht="15.75" customHeight="1" x14ac:dyDescent="0.3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17">
        <v>45047.458333333343</v>
      </c>
      <c r="AT2896" s="7">
        <v>0</v>
      </c>
      <c r="AU2896" s="7">
        <v>4.740300178527832</v>
      </c>
      <c r="AV2896" s="7"/>
      <c r="AW2896" s="7"/>
      <c r="AX2896" s="17">
        <v>45412.458333333343</v>
      </c>
      <c r="AY2896" s="7">
        <v>0</v>
      </c>
      <c r="AZ2896" s="7">
        <v>59.548084259033203</v>
      </c>
      <c r="BA2896" s="7"/>
      <c r="BB2896" s="7"/>
    </row>
    <row r="2897" spans="1:54" ht="15.75" customHeight="1" x14ac:dyDescent="0.3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17">
        <v>45047.5</v>
      </c>
      <c r="AT2897" s="7">
        <v>0</v>
      </c>
      <c r="AU2897" s="7">
        <v>3.9723448753356929</v>
      </c>
      <c r="AV2897" s="7"/>
      <c r="AW2897" s="7"/>
      <c r="AX2897" s="17">
        <v>45412.5</v>
      </c>
      <c r="AY2897" s="7">
        <v>0</v>
      </c>
      <c r="AZ2897" s="7">
        <v>86.507080078125</v>
      </c>
      <c r="BA2897" s="7"/>
      <c r="BB2897" s="7"/>
    </row>
    <row r="2898" spans="1:54" ht="15.75" customHeight="1" x14ac:dyDescent="0.3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17">
        <v>45047.541666666657</v>
      </c>
      <c r="AT2898" s="7">
        <v>0</v>
      </c>
      <c r="AU2898" s="7">
        <v>4.4019308090209961</v>
      </c>
      <c r="AV2898" s="7"/>
      <c r="AW2898" s="7"/>
      <c r="AX2898" s="17">
        <v>45412.541666666657</v>
      </c>
      <c r="AY2898" s="7">
        <v>0</v>
      </c>
      <c r="AZ2898" s="7">
        <v>62.938274383544922</v>
      </c>
      <c r="BA2898" s="7"/>
      <c r="BB2898" s="7"/>
    </row>
    <row r="2899" spans="1:54" ht="15.75" customHeight="1" x14ac:dyDescent="0.3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17">
        <v>45047.583333333343</v>
      </c>
      <c r="AT2899" s="7">
        <v>0</v>
      </c>
      <c r="AU2899" s="7">
        <v>12.52700710296631</v>
      </c>
      <c r="AV2899" s="7"/>
      <c r="AW2899" s="7"/>
      <c r="AX2899" s="17">
        <v>45412.583333333343</v>
      </c>
      <c r="AY2899" s="7">
        <v>0</v>
      </c>
      <c r="AZ2899" s="7">
        <v>9.1207494735717773</v>
      </c>
      <c r="BA2899" s="7"/>
      <c r="BB2899" s="7"/>
    </row>
    <row r="2900" spans="1:54" ht="15.75" customHeight="1" x14ac:dyDescent="0.3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17">
        <v>45047.625</v>
      </c>
      <c r="AT2900" s="7">
        <v>0</v>
      </c>
      <c r="AU2900" s="7">
        <v>24.71921539306641</v>
      </c>
      <c r="AV2900" s="7"/>
      <c r="AW2900" s="7"/>
      <c r="AX2900" s="17">
        <v>45412.625</v>
      </c>
      <c r="AY2900" s="7">
        <v>0</v>
      </c>
      <c r="AZ2900" s="7">
        <v>0</v>
      </c>
      <c r="BA2900" s="7"/>
      <c r="BB2900" s="7"/>
    </row>
    <row r="2901" spans="1:54" ht="15.75" customHeight="1" x14ac:dyDescent="0.3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17">
        <v>45047.666666666657</v>
      </c>
      <c r="AT2901" s="7">
        <v>0</v>
      </c>
      <c r="AU2901" s="7">
        <v>0</v>
      </c>
      <c r="AV2901" s="7"/>
      <c r="AW2901" s="7"/>
      <c r="AX2901" s="17">
        <v>45412.666666666657</v>
      </c>
      <c r="AY2901" s="7">
        <v>0</v>
      </c>
      <c r="AZ2901" s="7">
        <v>0</v>
      </c>
      <c r="BA2901" s="7"/>
      <c r="BB2901" s="7"/>
    </row>
    <row r="2902" spans="1:54" ht="15.75" customHeight="1" x14ac:dyDescent="0.3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17">
        <v>45047.708333333343</v>
      </c>
      <c r="AT2902" s="7">
        <v>0</v>
      </c>
      <c r="AU2902" s="7">
        <v>0</v>
      </c>
      <c r="AV2902" s="7"/>
      <c r="AW2902" s="7"/>
      <c r="AX2902" s="17">
        <v>45412.708333333343</v>
      </c>
      <c r="AY2902" s="7">
        <v>0</v>
      </c>
      <c r="AZ2902" s="7">
        <v>0</v>
      </c>
      <c r="BA2902" s="7"/>
      <c r="BB2902" s="7"/>
    </row>
    <row r="2903" spans="1:54" ht="15.75" customHeight="1" x14ac:dyDescent="0.3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17">
        <v>45047.75</v>
      </c>
      <c r="AT2903" s="7">
        <v>0</v>
      </c>
      <c r="AU2903" s="7">
        <v>0</v>
      </c>
      <c r="AV2903" s="7"/>
      <c r="AW2903" s="7"/>
      <c r="AX2903" s="17">
        <v>45412.75</v>
      </c>
      <c r="AY2903" s="7">
        <v>0</v>
      </c>
      <c r="AZ2903" s="7">
        <v>0</v>
      </c>
      <c r="BA2903" s="7"/>
      <c r="BB2903" s="7"/>
    </row>
    <row r="2904" spans="1:54" ht="15.75" customHeight="1" x14ac:dyDescent="0.3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17">
        <v>45047.791666666657</v>
      </c>
      <c r="AT2904" s="7">
        <v>0</v>
      </c>
      <c r="AU2904" s="7">
        <v>0</v>
      </c>
      <c r="AV2904" s="7"/>
      <c r="AW2904" s="7"/>
      <c r="AX2904" s="17">
        <v>45412.791666666657</v>
      </c>
      <c r="AY2904" s="7">
        <v>0</v>
      </c>
      <c r="AZ2904" s="7">
        <v>0</v>
      </c>
      <c r="BA2904" s="7"/>
      <c r="BB2904" s="7"/>
    </row>
    <row r="2905" spans="1:54" ht="15.75" customHeight="1" x14ac:dyDescent="0.3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17">
        <v>45047.833333333343</v>
      </c>
      <c r="AT2905" s="7">
        <v>0</v>
      </c>
      <c r="AU2905" s="7">
        <v>0</v>
      </c>
      <c r="AV2905" s="7"/>
      <c r="AW2905" s="7"/>
      <c r="AX2905" s="17">
        <v>45412.833333333343</v>
      </c>
      <c r="AY2905" s="7">
        <v>0</v>
      </c>
      <c r="AZ2905" s="7">
        <v>0.38986459374427801</v>
      </c>
      <c r="BA2905" s="7"/>
      <c r="BB2905" s="7"/>
    </row>
    <row r="2906" spans="1:54" ht="15.75" customHeight="1" x14ac:dyDescent="0.3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17">
        <v>45047.875</v>
      </c>
      <c r="AT2906" s="7">
        <v>0</v>
      </c>
      <c r="AU2906" s="7">
        <v>4.916663646697998</v>
      </c>
      <c r="AV2906" s="7"/>
      <c r="AW2906" s="7"/>
      <c r="AX2906" s="17">
        <v>45412.875</v>
      </c>
      <c r="AY2906" s="7">
        <v>0</v>
      </c>
      <c r="AZ2906" s="7">
        <v>21.759670257568359</v>
      </c>
      <c r="BA2906" s="7"/>
      <c r="BB2906" s="7"/>
    </row>
    <row r="2907" spans="1:54" ht="15.75" customHeight="1" x14ac:dyDescent="0.3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17">
        <v>45047.916666666657</v>
      </c>
      <c r="AT2907" s="7">
        <v>0</v>
      </c>
      <c r="AU2907" s="7">
        <v>11.189304351806641</v>
      </c>
      <c r="AV2907" s="7"/>
      <c r="AW2907" s="7"/>
      <c r="AX2907" s="17">
        <v>45412.916666666657</v>
      </c>
      <c r="AY2907" s="7">
        <v>0</v>
      </c>
      <c r="AZ2907" s="7">
        <v>23.00899696350098</v>
      </c>
      <c r="BA2907" s="7"/>
      <c r="BB2907" s="7"/>
    </row>
    <row r="2908" spans="1:54" ht="15.75" customHeight="1" x14ac:dyDescent="0.3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17">
        <v>45047.958333333343</v>
      </c>
      <c r="AT2908" s="7">
        <v>0</v>
      </c>
      <c r="AU2908" s="7">
        <v>6.6027374267578116</v>
      </c>
      <c r="AV2908" s="7"/>
      <c r="AW2908" s="7"/>
      <c r="AX2908" s="17">
        <v>45412.958333333343</v>
      </c>
      <c r="AY2908" s="7">
        <v>0</v>
      </c>
      <c r="AZ2908" s="7">
        <v>16.722333908081051</v>
      </c>
      <c r="BA2908" s="7"/>
      <c r="BB2908" s="7"/>
    </row>
    <row r="2909" spans="1:54" ht="15.75" customHeight="1" x14ac:dyDescent="0.3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17">
        <v>45048</v>
      </c>
      <c r="AT2909" s="7">
        <v>0</v>
      </c>
      <c r="AU2909" s="7">
        <v>0</v>
      </c>
      <c r="AV2909" s="7"/>
      <c r="AW2909" s="7"/>
      <c r="AX2909" s="17">
        <v>45413</v>
      </c>
      <c r="AY2909" s="7">
        <v>0</v>
      </c>
      <c r="AZ2909" s="7">
        <v>8.0391464233398438</v>
      </c>
      <c r="BA2909" s="7"/>
      <c r="BB2909" s="7"/>
    </row>
    <row r="2910" spans="1:54" ht="15.75" customHeight="1" x14ac:dyDescent="0.3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17">
        <v>45048.041666666657</v>
      </c>
      <c r="AT2910" s="7">
        <v>0</v>
      </c>
      <c r="AU2910" s="7">
        <v>0</v>
      </c>
      <c r="AV2910" s="7"/>
      <c r="AW2910" s="7"/>
      <c r="AX2910" s="17">
        <v>45413.041666666657</v>
      </c>
      <c r="AY2910" s="7">
        <v>0</v>
      </c>
      <c r="AZ2910" s="7">
        <v>0</v>
      </c>
      <c r="BA2910" s="7"/>
      <c r="BB2910" s="7"/>
    </row>
    <row r="2911" spans="1:54" ht="15.75" customHeight="1" x14ac:dyDescent="0.3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17">
        <v>45048.083333333343</v>
      </c>
      <c r="AT2911" s="7">
        <v>0</v>
      </c>
      <c r="AU2911" s="7">
        <v>0</v>
      </c>
      <c r="AV2911" s="7"/>
      <c r="AW2911" s="7"/>
      <c r="AX2911" s="17">
        <v>45413.083333333343</v>
      </c>
      <c r="AY2911" s="7">
        <v>0</v>
      </c>
      <c r="AZ2911" s="7">
        <v>0</v>
      </c>
      <c r="BA2911" s="7"/>
      <c r="BB2911" s="7"/>
    </row>
    <row r="2912" spans="1:54" ht="15.75" customHeight="1" x14ac:dyDescent="0.3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17">
        <v>45048.125</v>
      </c>
      <c r="AT2912" s="7">
        <v>0</v>
      </c>
      <c r="AU2912" s="7">
        <v>0</v>
      </c>
      <c r="AV2912" s="7"/>
      <c r="AW2912" s="7"/>
      <c r="AX2912" s="17">
        <v>45413.125</v>
      </c>
      <c r="AY2912" s="7">
        <v>0</v>
      </c>
      <c r="AZ2912" s="7">
        <v>0</v>
      </c>
      <c r="BA2912" s="7"/>
      <c r="BB2912" s="7"/>
    </row>
    <row r="2913" spans="1:54" ht="15.75" customHeight="1" x14ac:dyDescent="0.3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17">
        <v>45048.166666666657</v>
      </c>
      <c r="AT2913" s="7">
        <v>0</v>
      </c>
      <c r="AU2913" s="7">
        <v>0</v>
      </c>
      <c r="AV2913" s="7"/>
      <c r="AW2913" s="7"/>
      <c r="AX2913" s="17">
        <v>45413.166666666657</v>
      </c>
      <c r="AY2913" s="7">
        <v>0</v>
      </c>
      <c r="AZ2913" s="7">
        <v>0</v>
      </c>
      <c r="BA2913" s="7"/>
      <c r="BB2913" s="7"/>
    </row>
    <row r="2914" spans="1:54" ht="15.75" customHeight="1" x14ac:dyDescent="0.3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17">
        <v>45048.208333333343</v>
      </c>
      <c r="AT2914" s="7">
        <v>0</v>
      </c>
      <c r="AU2914" s="7">
        <v>0</v>
      </c>
      <c r="AV2914" s="7"/>
      <c r="AW2914" s="7"/>
      <c r="AX2914" s="17">
        <v>45413.208333333343</v>
      </c>
      <c r="AY2914" s="7">
        <v>0</v>
      </c>
      <c r="AZ2914" s="7">
        <v>0</v>
      </c>
      <c r="BA2914" s="7"/>
      <c r="BB2914" s="7"/>
    </row>
    <row r="2915" spans="1:54" ht="15.75" customHeight="1" x14ac:dyDescent="0.3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17">
        <v>45048.25</v>
      </c>
      <c r="AT2915" s="7">
        <v>0</v>
      </c>
      <c r="AU2915" s="7">
        <v>0</v>
      </c>
      <c r="AV2915" s="7"/>
      <c r="AW2915" s="7"/>
      <c r="AX2915" s="17">
        <v>45413.25</v>
      </c>
      <c r="AY2915" s="7">
        <v>0</v>
      </c>
      <c r="AZ2915" s="7">
        <v>0</v>
      </c>
      <c r="BA2915" s="7"/>
      <c r="BB2915" s="7"/>
    </row>
    <row r="2916" spans="1:54" ht="15.75" customHeight="1" x14ac:dyDescent="0.3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17">
        <v>45048.291666666657</v>
      </c>
      <c r="AT2916" s="7">
        <v>0</v>
      </c>
      <c r="AU2916" s="7">
        <v>0</v>
      </c>
      <c r="AV2916" s="7"/>
      <c r="AW2916" s="7"/>
      <c r="AX2916" s="17">
        <v>45413.291666666657</v>
      </c>
      <c r="AY2916" s="7">
        <v>0</v>
      </c>
      <c r="AZ2916" s="7">
        <v>0</v>
      </c>
      <c r="BA2916" s="7"/>
      <c r="BB2916" s="7"/>
    </row>
    <row r="2917" spans="1:54" ht="15.75" customHeight="1" x14ac:dyDescent="0.3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17">
        <v>45048.333333333343</v>
      </c>
      <c r="AT2917" s="7">
        <v>0</v>
      </c>
      <c r="AU2917" s="7">
        <v>0</v>
      </c>
      <c r="AV2917" s="7"/>
      <c r="AW2917" s="7"/>
      <c r="AX2917" s="17">
        <v>45413.333333333343</v>
      </c>
      <c r="AY2917" s="7">
        <v>0</v>
      </c>
      <c r="AZ2917" s="7">
        <v>0</v>
      </c>
      <c r="BA2917" s="7"/>
      <c r="BB2917" s="7"/>
    </row>
    <row r="2918" spans="1:54" ht="15.75" customHeight="1" x14ac:dyDescent="0.3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17">
        <v>45048.375</v>
      </c>
      <c r="AT2918" s="7">
        <v>0</v>
      </c>
      <c r="AU2918" s="7">
        <v>0.40859261155128479</v>
      </c>
      <c r="AV2918" s="7"/>
      <c r="AW2918" s="7"/>
      <c r="AX2918" s="17">
        <v>45413.375</v>
      </c>
      <c r="AY2918" s="7">
        <v>0</v>
      </c>
      <c r="AZ2918" s="7">
        <v>0.18322032690048221</v>
      </c>
      <c r="BA2918" s="7"/>
      <c r="BB2918" s="7"/>
    </row>
    <row r="2919" spans="1:54" ht="15.75" customHeight="1" x14ac:dyDescent="0.3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17">
        <v>45048.416666666657</v>
      </c>
      <c r="AT2919" s="7">
        <v>0</v>
      </c>
      <c r="AU2919" s="7">
        <v>2.434036016464233</v>
      </c>
      <c r="AV2919" s="7"/>
      <c r="AW2919" s="7"/>
      <c r="AX2919" s="17">
        <v>45413.416666666657</v>
      </c>
      <c r="AY2919" s="7">
        <v>0</v>
      </c>
      <c r="AZ2919" s="7">
        <v>3.5472254753112789</v>
      </c>
      <c r="BA2919" s="7"/>
      <c r="BB2919" s="7"/>
    </row>
    <row r="2920" spans="1:54" ht="15.75" customHeight="1" x14ac:dyDescent="0.3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17">
        <v>45048.458333333343</v>
      </c>
      <c r="AT2920" s="7">
        <v>0</v>
      </c>
      <c r="AU2920" s="7">
        <v>2.0293881893157959</v>
      </c>
      <c r="AV2920" s="7"/>
      <c r="AW2920" s="7"/>
      <c r="AX2920" s="17">
        <v>45413.458333333343</v>
      </c>
      <c r="AY2920" s="7">
        <v>0</v>
      </c>
      <c r="AZ2920" s="7">
        <v>4.2892060279846191</v>
      </c>
      <c r="BA2920" s="7"/>
      <c r="BB2920" s="7"/>
    </row>
    <row r="2921" spans="1:54" ht="15.75" customHeight="1" x14ac:dyDescent="0.3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17">
        <v>45048.5</v>
      </c>
      <c r="AT2921" s="7">
        <v>0</v>
      </c>
      <c r="AU2921" s="7">
        <v>1.490425705909729</v>
      </c>
      <c r="AV2921" s="7"/>
      <c r="AW2921" s="7"/>
      <c r="AX2921" s="17">
        <v>45413.5</v>
      </c>
      <c r="AY2921" s="7">
        <v>0</v>
      </c>
      <c r="AZ2921" s="7">
        <v>3.681997537612915</v>
      </c>
      <c r="BA2921" s="7"/>
      <c r="BB2921" s="7"/>
    </row>
    <row r="2922" spans="1:54" ht="15.75" customHeight="1" x14ac:dyDescent="0.3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17">
        <v>45048.541666666657</v>
      </c>
      <c r="AT2922" s="7">
        <v>0</v>
      </c>
      <c r="AU2922" s="7">
        <v>2.9827232360839839</v>
      </c>
      <c r="AV2922" s="7"/>
      <c r="AW2922" s="7"/>
      <c r="AX2922" s="17">
        <v>45413.541666666657</v>
      </c>
      <c r="AY2922" s="7">
        <v>0</v>
      </c>
      <c r="AZ2922" s="7">
        <v>4.2590508460998544</v>
      </c>
      <c r="BA2922" s="7"/>
      <c r="BB2922" s="7"/>
    </row>
    <row r="2923" spans="1:54" ht="15.75" customHeight="1" x14ac:dyDescent="0.3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17">
        <v>45048.583333333343</v>
      </c>
      <c r="AT2923" s="7">
        <v>0</v>
      </c>
      <c r="AU2923" s="7">
        <v>7.4592804908752441</v>
      </c>
      <c r="AV2923" s="7"/>
      <c r="AW2923" s="7"/>
      <c r="AX2923" s="17">
        <v>45413.583333333343</v>
      </c>
      <c r="AY2923" s="7">
        <v>0</v>
      </c>
      <c r="AZ2923" s="7">
        <v>11.900650978088381</v>
      </c>
      <c r="BA2923" s="7"/>
      <c r="BB2923" s="7"/>
    </row>
    <row r="2924" spans="1:54" ht="15.75" customHeight="1" x14ac:dyDescent="0.3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17">
        <v>45048.625</v>
      </c>
      <c r="AT2924" s="7">
        <v>0</v>
      </c>
      <c r="AU2924" s="7">
        <v>32.392070770263672</v>
      </c>
      <c r="AV2924" s="7"/>
      <c r="AW2924" s="7"/>
      <c r="AX2924" s="17">
        <v>45413.625</v>
      </c>
      <c r="AY2924" s="7">
        <v>0</v>
      </c>
      <c r="AZ2924" s="7">
        <v>25.979946136474609</v>
      </c>
      <c r="BA2924" s="7"/>
      <c r="BB2924" s="7"/>
    </row>
    <row r="2925" spans="1:54" ht="15.75" customHeight="1" x14ac:dyDescent="0.3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17">
        <v>45048.666666666657</v>
      </c>
      <c r="AT2925" s="7">
        <v>0</v>
      </c>
      <c r="AU2925" s="7">
        <v>0</v>
      </c>
      <c r="AV2925" s="7"/>
      <c r="AW2925" s="7"/>
      <c r="AX2925" s="17">
        <v>45413.666666666657</v>
      </c>
      <c r="AY2925" s="7">
        <v>0</v>
      </c>
      <c r="AZ2925" s="7">
        <v>0</v>
      </c>
      <c r="BA2925" s="7"/>
      <c r="BB2925" s="7"/>
    </row>
    <row r="2926" spans="1:54" ht="15.75" customHeight="1" x14ac:dyDescent="0.3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17">
        <v>45048.708333333343</v>
      </c>
      <c r="AT2926" s="7">
        <v>0</v>
      </c>
      <c r="AU2926" s="7">
        <v>0</v>
      </c>
      <c r="AV2926" s="7"/>
      <c r="AW2926" s="7"/>
      <c r="AX2926" s="17">
        <v>45413.708333333343</v>
      </c>
      <c r="AY2926" s="7">
        <v>10.5</v>
      </c>
      <c r="AZ2926" s="7">
        <v>0</v>
      </c>
      <c r="BA2926" s="7"/>
      <c r="BB2926" s="7"/>
    </row>
    <row r="2927" spans="1:54" ht="15.75" customHeight="1" x14ac:dyDescent="0.3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17">
        <v>45048.75</v>
      </c>
      <c r="AT2927" s="7">
        <v>0</v>
      </c>
      <c r="AU2927" s="7">
        <v>0</v>
      </c>
      <c r="AV2927" s="7"/>
      <c r="AW2927" s="7"/>
      <c r="AX2927" s="17">
        <v>45413.75</v>
      </c>
      <c r="AY2927" s="7">
        <v>0.99999994039535522</v>
      </c>
      <c r="AZ2927" s="7">
        <v>5.9708805084228516</v>
      </c>
      <c r="BA2927" s="7"/>
      <c r="BB2927" s="7"/>
    </row>
    <row r="2928" spans="1:54" ht="15.75" customHeight="1" x14ac:dyDescent="0.3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17">
        <v>45048.791666666657</v>
      </c>
      <c r="AT2928" s="7">
        <v>0</v>
      </c>
      <c r="AU2928" s="7">
        <v>0</v>
      </c>
      <c r="AV2928" s="7"/>
      <c r="AW2928" s="7"/>
      <c r="AX2928" s="17">
        <v>45413.791666666657</v>
      </c>
      <c r="AY2928" s="7">
        <v>0</v>
      </c>
      <c r="AZ2928" s="7">
        <v>2.442231416702271</v>
      </c>
      <c r="BA2928" s="7"/>
      <c r="BB2928" s="7"/>
    </row>
    <row r="2929" spans="1:54" ht="15.75" customHeight="1" x14ac:dyDescent="0.3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17">
        <v>45048.833333333343</v>
      </c>
      <c r="AT2929" s="7">
        <v>0</v>
      </c>
      <c r="AU2929" s="7">
        <v>0</v>
      </c>
      <c r="AV2929" s="7"/>
      <c r="AW2929" s="7"/>
      <c r="AX2929" s="17">
        <v>45413.833333333343</v>
      </c>
      <c r="AY2929" s="7">
        <v>0</v>
      </c>
      <c r="AZ2929" s="7">
        <v>0</v>
      </c>
      <c r="BA2929" s="7"/>
      <c r="BB2929" s="7"/>
    </row>
    <row r="2930" spans="1:54" ht="15.75" customHeight="1" x14ac:dyDescent="0.3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17">
        <v>45048.875</v>
      </c>
      <c r="AT2930" s="7">
        <v>0</v>
      </c>
      <c r="AU2930" s="7">
        <v>0</v>
      </c>
      <c r="AV2930" s="7"/>
      <c r="AW2930" s="7"/>
      <c r="AX2930" s="17">
        <v>45413.875</v>
      </c>
      <c r="AY2930" s="7">
        <v>0.99999994039535522</v>
      </c>
      <c r="AZ2930" s="7">
        <v>7.8939800262451172</v>
      </c>
      <c r="BA2930" s="7"/>
      <c r="BB2930" s="7"/>
    </row>
    <row r="2931" spans="1:54" ht="15.75" customHeight="1" x14ac:dyDescent="0.3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17">
        <v>45048.916666666657</v>
      </c>
      <c r="AT2931" s="7">
        <v>0</v>
      </c>
      <c r="AU2931" s="7">
        <v>7.6654305458068848</v>
      </c>
      <c r="AV2931" s="7"/>
      <c r="AW2931" s="7"/>
      <c r="AX2931" s="17">
        <v>45413.916666666657</v>
      </c>
      <c r="AY2931" s="7">
        <v>0</v>
      </c>
      <c r="AZ2931" s="7">
        <v>4.3945789337158203</v>
      </c>
      <c r="BA2931" s="7"/>
      <c r="BB2931" s="7"/>
    </row>
    <row r="2932" spans="1:54" ht="15.75" customHeight="1" x14ac:dyDescent="0.3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17">
        <v>45048.958333333343</v>
      </c>
      <c r="AT2932" s="7">
        <v>0</v>
      </c>
      <c r="AU2932" s="7">
        <v>9.5249433517456055</v>
      </c>
      <c r="AV2932" s="7"/>
      <c r="AW2932" s="7"/>
      <c r="AX2932" s="17">
        <v>45413.958333333343</v>
      </c>
      <c r="AY2932" s="7">
        <v>0</v>
      </c>
      <c r="AZ2932" s="7">
        <v>0</v>
      </c>
      <c r="BA2932" s="7"/>
      <c r="BB2932" s="7"/>
    </row>
    <row r="2933" spans="1:54" ht="15.75" customHeight="1" x14ac:dyDescent="0.3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17">
        <v>45049</v>
      </c>
      <c r="AT2933" s="7">
        <v>0</v>
      </c>
      <c r="AU2933" s="7">
        <v>4.1182312965393066</v>
      </c>
      <c r="AV2933" s="7"/>
      <c r="AW2933" s="7"/>
      <c r="AX2933" s="17">
        <v>45414</v>
      </c>
      <c r="AY2933" s="7">
        <v>0</v>
      </c>
      <c r="AZ2933" s="7">
        <v>0</v>
      </c>
      <c r="BA2933" s="7"/>
      <c r="BB2933" s="7"/>
    </row>
    <row r="2934" spans="1:54" ht="15.75" customHeight="1" x14ac:dyDescent="0.3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17">
        <v>45049.041666666657</v>
      </c>
      <c r="AT2934" s="7">
        <v>0</v>
      </c>
      <c r="AU2934" s="7">
        <v>0</v>
      </c>
      <c r="AV2934" s="7"/>
      <c r="AW2934" s="7"/>
      <c r="AX2934" s="17">
        <v>45414.041666666657</v>
      </c>
      <c r="AY2934" s="7">
        <v>0</v>
      </c>
      <c r="AZ2934" s="7">
        <v>0</v>
      </c>
      <c r="BA2934" s="7"/>
      <c r="BB2934" s="7"/>
    </row>
    <row r="2935" spans="1:54" ht="15.75" customHeight="1" x14ac:dyDescent="0.3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17">
        <v>45049.083333333343</v>
      </c>
      <c r="AT2935" s="7">
        <v>0</v>
      </c>
      <c r="AU2935" s="7">
        <v>0</v>
      </c>
      <c r="AV2935" s="7"/>
      <c r="AW2935" s="7"/>
      <c r="AX2935" s="17">
        <v>45414.083333333343</v>
      </c>
      <c r="AY2935" s="7">
        <v>0</v>
      </c>
      <c r="AZ2935" s="7">
        <v>0</v>
      </c>
      <c r="BA2935" s="7"/>
      <c r="BB2935" s="7"/>
    </row>
    <row r="2936" spans="1:54" ht="15.75" customHeight="1" x14ac:dyDescent="0.3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17">
        <v>45049.125</v>
      </c>
      <c r="AT2936" s="7">
        <v>0</v>
      </c>
      <c r="AU2936" s="7">
        <v>0</v>
      </c>
      <c r="AV2936" s="7"/>
      <c r="AW2936" s="7"/>
      <c r="AX2936" s="17">
        <v>45414.125</v>
      </c>
      <c r="AY2936" s="7">
        <v>0</v>
      </c>
      <c r="AZ2936" s="7">
        <v>0</v>
      </c>
      <c r="BA2936" s="7"/>
      <c r="BB2936" s="7"/>
    </row>
    <row r="2937" spans="1:54" ht="15.75" customHeight="1" x14ac:dyDescent="0.3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17">
        <v>45049.166666666657</v>
      </c>
      <c r="AT2937" s="7">
        <v>0</v>
      </c>
      <c r="AU2937" s="7">
        <v>0</v>
      </c>
      <c r="AV2937" s="7"/>
      <c r="AW2937" s="7"/>
      <c r="AX2937" s="17">
        <v>45414.166666666657</v>
      </c>
      <c r="AY2937" s="7">
        <v>0</v>
      </c>
      <c r="AZ2937" s="7">
        <v>0</v>
      </c>
      <c r="BA2937" s="7"/>
      <c r="BB2937" s="7"/>
    </row>
    <row r="2938" spans="1:54" ht="15.75" customHeight="1" x14ac:dyDescent="0.3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17">
        <v>45049.208333333343</v>
      </c>
      <c r="AT2938" s="7">
        <v>0</v>
      </c>
      <c r="AU2938" s="7">
        <v>0</v>
      </c>
      <c r="AV2938" s="7"/>
      <c r="AW2938" s="7"/>
      <c r="AX2938" s="17">
        <v>45414.208333333343</v>
      </c>
      <c r="AY2938" s="7">
        <v>0</v>
      </c>
      <c r="AZ2938" s="7">
        <v>0</v>
      </c>
      <c r="BA2938" s="7"/>
      <c r="BB2938" s="7"/>
    </row>
    <row r="2939" spans="1:54" ht="15.75" customHeight="1" x14ac:dyDescent="0.3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17">
        <v>45049.25</v>
      </c>
      <c r="AT2939" s="7">
        <v>0</v>
      </c>
      <c r="AU2939" s="7">
        <v>0</v>
      </c>
      <c r="AV2939" s="7"/>
      <c r="AW2939" s="7"/>
      <c r="AX2939" s="17">
        <v>45414.25</v>
      </c>
      <c r="AY2939" s="7">
        <v>0</v>
      </c>
      <c r="AZ2939" s="7">
        <v>0</v>
      </c>
      <c r="BA2939" s="7"/>
      <c r="BB2939" s="7"/>
    </row>
    <row r="2940" spans="1:54" ht="15.75" customHeight="1" x14ac:dyDescent="0.3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17">
        <v>45049.291666666657</v>
      </c>
      <c r="AT2940" s="7">
        <v>0</v>
      </c>
      <c r="AU2940" s="7">
        <v>0</v>
      </c>
      <c r="AV2940" s="7"/>
      <c r="AW2940" s="7"/>
      <c r="AX2940" s="17">
        <v>45414.291666666657</v>
      </c>
      <c r="AY2940" s="7">
        <v>0</v>
      </c>
      <c r="AZ2940" s="7">
        <v>0</v>
      </c>
      <c r="BA2940" s="7"/>
      <c r="BB2940" s="7"/>
    </row>
    <row r="2941" spans="1:54" ht="15.75" customHeight="1" x14ac:dyDescent="0.3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17">
        <v>45049.333333333343</v>
      </c>
      <c r="AT2941" s="7">
        <v>0</v>
      </c>
      <c r="AU2941" s="7">
        <v>0</v>
      </c>
      <c r="AV2941" s="7"/>
      <c r="AW2941" s="7"/>
      <c r="AX2941" s="17">
        <v>45414.333333333343</v>
      </c>
      <c r="AY2941" s="7">
        <v>0</v>
      </c>
      <c r="AZ2941" s="7">
        <v>0</v>
      </c>
      <c r="BA2941" s="7"/>
      <c r="BB2941" s="7"/>
    </row>
    <row r="2942" spans="1:54" ht="15.75" customHeight="1" x14ac:dyDescent="0.3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17">
        <v>45049.375</v>
      </c>
      <c r="AT2942" s="7">
        <v>0</v>
      </c>
      <c r="AU2942" s="7">
        <v>1.103522777557373</v>
      </c>
      <c r="AV2942" s="7"/>
      <c r="AW2942" s="7"/>
      <c r="AX2942" s="17">
        <v>45414.375</v>
      </c>
      <c r="AY2942" s="7">
        <v>0</v>
      </c>
      <c r="AZ2942" s="7">
        <v>0.22275421023368841</v>
      </c>
      <c r="BA2942" s="7"/>
      <c r="BB2942" s="7"/>
    </row>
    <row r="2943" spans="1:54" ht="15.75" customHeight="1" x14ac:dyDescent="0.3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17">
        <v>45049.416666666657</v>
      </c>
      <c r="AT2943" s="7">
        <v>0</v>
      </c>
      <c r="AU2943" s="7">
        <v>1.734444260597229</v>
      </c>
      <c r="AV2943" s="7"/>
      <c r="AW2943" s="7"/>
      <c r="AX2943" s="17">
        <v>45414.416666666657</v>
      </c>
      <c r="AY2943" s="7">
        <v>0.99999994039535522</v>
      </c>
      <c r="AZ2943" s="7">
        <v>2.081619024276733</v>
      </c>
      <c r="BA2943" s="7"/>
      <c r="BB2943" s="7"/>
    </row>
    <row r="2944" spans="1:54" ht="15.75" customHeight="1" x14ac:dyDescent="0.3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17">
        <v>45049.458333333343</v>
      </c>
      <c r="AT2944" s="7">
        <v>0</v>
      </c>
      <c r="AU2944" s="7">
        <v>0.65338236093521118</v>
      </c>
      <c r="AV2944" s="7"/>
      <c r="AW2944" s="7"/>
      <c r="AX2944" s="17">
        <v>45414.458333333343</v>
      </c>
      <c r="AY2944" s="7">
        <v>0</v>
      </c>
      <c r="AZ2944" s="7">
        <v>8.7996692657470703</v>
      </c>
      <c r="BA2944" s="7"/>
      <c r="BB2944" s="7"/>
    </row>
    <row r="2945" spans="1:54" ht="15.75" customHeight="1" x14ac:dyDescent="0.3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17">
        <v>45049.5</v>
      </c>
      <c r="AT2945" s="7">
        <v>0</v>
      </c>
      <c r="AU2945" s="7">
        <v>0.6112600564956665</v>
      </c>
      <c r="AV2945" s="7"/>
      <c r="AW2945" s="7"/>
      <c r="AX2945" s="17">
        <v>45414.5</v>
      </c>
      <c r="AY2945" s="7">
        <v>0</v>
      </c>
      <c r="AZ2945" s="7">
        <v>0</v>
      </c>
      <c r="BA2945" s="7"/>
      <c r="BB2945" s="7"/>
    </row>
    <row r="2946" spans="1:54" ht="15.75" customHeight="1" x14ac:dyDescent="0.3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17">
        <v>45049.541666666657</v>
      </c>
      <c r="AT2946" s="7">
        <v>0</v>
      </c>
      <c r="AU2946" s="7">
        <v>2.8305156230926509</v>
      </c>
      <c r="AV2946" s="7"/>
      <c r="AW2946" s="7"/>
      <c r="AX2946" s="17">
        <v>45414.541666666657</v>
      </c>
      <c r="AY2946" s="7">
        <v>0</v>
      </c>
      <c r="AZ2946" s="7">
        <v>8.6700439453125</v>
      </c>
      <c r="BA2946" s="7"/>
      <c r="BB2946" s="7"/>
    </row>
    <row r="2947" spans="1:54" ht="15.75" customHeight="1" x14ac:dyDescent="0.3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17">
        <v>45049.583333333343</v>
      </c>
      <c r="AT2947" s="7">
        <v>0</v>
      </c>
      <c r="AU2947" s="7">
        <v>6.8823843002319336</v>
      </c>
      <c r="AV2947" s="7"/>
      <c r="AW2947" s="7"/>
      <c r="AX2947" s="17">
        <v>45414.583333333343</v>
      </c>
      <c r="AY2947" s="7">
        <v>0</v>
      </c>
      <c r="AZ2947" s="7">
        <v>9.9284210205078125</v>
      </c>
      <c r="BA2947" s="7"/>
      <c r="BB2947" s="7"/>
    </row>
    <row r="2948" spans="1:54" ht="15.75" customHeight="1" x14ac:dyDescent="0.3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17">
        <v>45049.625</v>
      </c>
      <c r="AT2948" s="7">
        <v>0</v>
      </c>
      <c r="AU2948" s="7">
        <v>38.422172546386719</v>
      </c>
      <c r="AV2948" s="7"/>
      <c r="AW2948" s="7"/>
      <c r="AX2948" s="17">
        <v>45414.625</v>
      </c>
      <c r="AY2948" s="7">
        <v>0</v>
      </c>
      <c r="AZ2948" s="7">
        <v>19.191108703613281</v>
      </c>
      <c r="BA2948" s="7"/>
      <c r="BB2948" s="7"/>
    </row>
    <row r="2949" spans="1:54" ht="15.75" customHeight="1" x14ac:dyDescent="0.3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17">
        <v>45049.666666666657</v>
      </c>
      <c r="AT2949" s="7">
        <v>0</v>
      </c>
      <c r="AU2949" s="7">
        <v>0</v>
      </c>
      <c r="AV2949" s="7"/>
      <c r="AW2949" s="7"/>
      <c r="AX2949" s="17">
        <v>45414.666666666657</v>
      </c>
      <c r="AY2949" s="7">
        <v>0</v>
      </c>
      <c r="AZ2949" s="7">
        <v>20.754123687744141</v>
      </c>
      <c r="BA2949" s="7"/>
      <c r="BB2949" s="7"/>
    </row>
    <row r="2950" spans="1:54" ht="15.75" customHeight="1" x14ac:dyDescent="0.3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17">
        <v>45049.708333333343</v>
      </c>
      <c r="AT2950" s="7">
        <v>0</v>
      </c>
      <c r="AU2950" s="7">
        <v>0</v>
      </c>
      <c r="AV2950" s="7"/>
      <c r="AW2950" s="7"/>
      <c r="AX2950" s="17">
        <v>45414.708333333343</v>
      </c>
      <c r="AY2950" s="7">
        <v>0</v>
      </c>
      <c r="AZ2950" s="7">
        <v>0</v>
      </c>
      <c r="BA2950" s="7"/>
      <c r="BB2950" s="7"/>
    </row>
    <row r="2951" spans="1:54" ht="15.75" customHeight="1" x14ac:dyDescent="0.3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17">
        <v>45049.75</v>
      </c>
      <c r="AT2951" s="7">
        <v>0</v>
      </c>
      <c r="AU2951" s="7">
        <v>0</v>
      </c>
      <c r="AV2951" s="7"/>
      <c r="AW2951" s="7"/>
      <c r="AX2951" s="17">
        <v>45414.75</v>
      </c>
      <c r="AY2951" s="7">
        <v>0</v>
      </c>
      <c r="AZ2951" s="7">
        <v>0</v>
      </c>
      <c r="BA2951" s="7"/>
      <c r="BB2951" s="7"/>
    </row>
    <row r="2952" spans="1:54" ht="15.75" customHeight="1" x14ac:dyDescent="0.3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17">
        <v>45049.791666666657</v>
      </c>
      <c r="AT2952" s="7">
        <v>6.5000004768371582</v>
      </c>
      <c r="AU2952" s="7">
        <v>0</v>
      </c>
      <c r="AV2952" s="7"/>
      <c r="AW2952" s="7"/>
      <c r="AX2952" s="17">
        <v>45414.791666666657</v>
      </c>
      <c r="AY2952" s="7">
        <v>0</v>
      </c>
      <c r="AZ2952" s="7">
        <v>0</v>
      </c>
      <c r="BA2952" s="7"/>
      <c r="BB2952" s="7"/>
    </row>
    <row r="2953" spans="1:54" ht="15.75" customHeight="1" x14ac:dyDescent="0.3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17">
        <v>45049.833333333343</v>
      </c>
      <c r="AT2953" s="7">
        <v>0.99999994039535522</v>
      </c>
      <c r="AU2953" s="7">
        <v>16.327924728393551</v>
      </c>
      <c r="AV2953" s="7"/>
      <c r="AW2953" s="7"/>
      <c r="AX2953" s="17">
        <v>45414.833333333343</v>
      </c>
      <c r="AY2953" s="7">
        <v>0</v>
      </c>
      <c r="AZ2953" s="7">
        <v>0</v>
      </c>
      <c r="BA2953" s="7"/>
      <c r="BB2953" s="7"/>
    </row>
    <row r="2954" spans="1:54" ht="15.75" customHeight="1" x14ac:dyDescent="0.3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17">
        <v>45049.875</v>
      </c>
      <c r="AT2954" s="7">
        <v>3</v>
      </c>
      <c r="AU2954" s="7">
        <v>7.2481818199157706</v>
      </c>
      <c r="AV2954" s="7"/>
      <c r="AW2954" s="7"/>
      <c r="AX2954" s="17">
        <v>45414.875</v>
      </c>
      <c r="AY2954" s="7">
        <v>0</v>
      </c>
      <c r="AZ2954" s="7">
        <v>0</v>
      </c>
      <c r="BA2954" s="7"/>
      <c r="BB2954" s="7"/>
    </row>
    <row r="2955" spans="1:54" ht="15.75" customHeight="1" x14ac:dyDescent="0.3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17">
        <v>45049.916666666657</v>
      </c>
      <c r="AT2955" s="7">
        <v>0.49999997019767761</v>
      </c>
      <c r="AU2955" s="7">
        <v>20.385126113891602</v>
      </c>
      <c r="AV2955" s="7"/>
      <c r="AW2955" s="7"/>
      <c r="AX2955" s="17">
        <v>45414.916666666657</v>
      </c>
      <c r="AY2955" s="7">
        <v>0</v>
      </c>
      <c r="AZ2955" s="7">
        <v>7.5051603317260742</v>
      </c>
      <c r="BA2955" s="7"/>
      <c r="BB2955" s="7"/>
    </row>
    <row r="2956" spans="1:54" ht="15.75" customHeight="1" x14ac:dyDescent="0.3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17">
        <v>45049.958333333343</v>
      </c>
      <c r="AT2956" s="7">
        <v>0</v>
      </c>
      <c r="AU2956" s="7">
        <v>0</v>
      </c>
      <c r="AV2956" s="7"/>
      <c r="AW2956" s="7"/>
      <c r="AX2956" s="17">
        <v>45414.958333333343</v>
      </c>
      <c r="AY2956" s="7">
        <v>0</v>
      </c>
      <c r="AZ2956" s="7">
        <v>9.3806171417236328</v>
      </c>
      <c r="BA2956" s="7"/>
      <c r="BB2956" s="7"/>
    </row>
    <row r="2957" spans="1:54" ht="15.75" customHeight="1" x14ac:dyDescent="0.3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17">
        <v>45050</v>
      </c>
      <c r="AT2957" s="7">
        <v>0</v>
      </c>
      <c r="AU2957" s="7">
        <v>0</v>
      </c>
      <c r="AV2957" s="7"/>
      <c r="AW2957" s="7"/>
      <c r="AX2957" s="17">
        <v>45415</v>
      </c>
      <c r="AY2957" s="7">
        <v>0</v>
      </c>
      <c r="AZ2957" s="7">
        <v>3.8447554111480708</v>
      </c>
      <c r="BA2957" s="7"/>
      <c r="BB2957" s="7"/>
    </row>
    <row r="2958" spans="1:54" ht="15.75" customHeight="1" x14ac:dyDescent="0.3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17">
        <v>45050.041666666657</v>
      </c>
      <c r="AT2958" s="7">
        <v>0</v>
      </c>
      <c r="AU2958" s="7">
        <v>0</v>
      </c>
      <c r="AV2958" s="7"/>
      <c r="AW2958" s="7"/>
      <c r="AX2958" s="17">
        <v>45415.041666666657</v>
      </c>
      <c r="AY2958" s="7">
        <v>0</v>
      </c>
      <c r="AZ2958" s="7">
        <v>0</v>
      </c>
      <c r="BA2958" s="7"/>
      <c r="BB2958" s="7"/>
    </row>
    <row r="2959" spans="1:54" ht="15.75" customHeight="1" x14ac:dyDescent="0.3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17">
        <v>45050.083333333343</v>
      </c>
      <c r="AT2959" s="7">
        <v>0</v>
      </c>
      <c r="AU2959" s="7">
        <v>0.25049024820327759</v>
      </c>
      <c r="AV2959" s="7"/>
      <c r="AW2959" s="7"/>
      <c r="AX2959" s="17">
        <v>45415.083333333343</v>
      </c>
      <c r="AY2959" s="7">
        <v>0</v>
      </c>
      <c r="AZ2959" s="7">
        <v>0</v>
      </c>
      <c r="BA2959" s="7"/>
      <c r="BB2959" s="7"/>
    </row>
    <row r="2960" spans="1:54" ht="15.75" customHeight="1" x14ac:dyDescent="0.3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17">
        <v>45050.125</v>
      </c>
      <c r="AT2960" s="7">
        <v>0</v>
      </c>
      <c r="AU2960" s="7">
        <v>0</v>
      </c>
      <c r="AV2960" s="7"/>
      <c r="AW2960" s="7"/>
      <c r="AX2960" s="17">
        <v>45415.125</v>
      </c>
      <c r="AY2960" s="7">
        <v>0</v>
      </c>
      <c r="AZ2960" s="7">
        <v>0</v>
      </c>
      <c r="BA2960" s="7"/>
      <c r="BB2960" s="7"/>
    </row>
    <row r="2961" spans="1:54" ht="15.75" customHeight="1" x14ac:dyDescent="0.3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17">
        <v>45050.166666666657</v>
      </c>
      <c r="AT2961" s="7">
        <v>0</v>
      </c>
      <c r="AU2961" s="7">
        <v>0</v>
      </c>
      <c r="AV2961" s="7"/>
      <c r="AW2961" s="7"/>
      <c r="AX2961" s="17">
        <v>45415.166666666657</v>
      </c>
      <c r="AY2961" s="7">
        <v>0</v>
      </c>
      <c r="AZ2961" s="7">
        <v>0</v>
      </c>
      <c r="BA2961" s="7"/>
      <c r="BB2961" s="7"/>
    </row>
    <row r="2962" spans="1:54" ht="15.75" customHeight="1" x14ac:dyDescent="0.3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17">
        <v>45050.208333333343</v>
      </c>
      <c r="AT2962" s="7">
        <v>0</v>
      </c>
      <c r="AU2962" s="7">
        <v>1.145465016365051</v>
      </c>
      <c r="AV2962" s="7"/>
      <c r="AW2962" s="7"/>
      <c r="AX2962" s="17">
        <v>45415.208333333343</v>
      </c>
      <c r="AY2962" s="7">
        <v>0</v>
      </c>
      <c r="AZ2962" s="7">
        <v>0</v>
      </c>
      <c r="BA2962" s="7"/>
      <c r="BB2962" s="7"/>
    </row>
    <row r="2963" spans="1:54" ht="15.75" customHeight="1" x14ac:dyDescent="0.3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17">
        <v>45050.25</v>
      </c>
      <c r="AT2963" s="7">
        <v>0</v>
      </c>
      <c r="AU2963" s="7">
        <v>1.033981919288635</v>
      </c>
      <c r="AV2963" s="7"/>
      <c r="AW2963" s="7"/>
      <c r="AX2963" s="17">
        <v>45415.25</v>
      </c>
      <c r="AY2963" s="7">
        <v>0</v>
      </c>
      <c r="AZ2963" s="7">
        <v>0</v>
      </c>
      <c r="BA2963" s="7"/>
      <c r="BB2963" s="7"/>
    </row>
    <row r="2964" spans="1:54" ht="15.75" customHeight="1" x14ac:dyDescent="0.3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17">
        <v>45050.291666666657</v>
      </c>
      <c r="AT2964" s="7">
        <v>0</v>
      </c>
      <c r="AU2964" s="7">
        <v>0.56523549556732178</v>
      </c>
      <c r="AV2964" s="7"/>
      <c r="AW2964" s="7"/>
      <c r="AX2964" s="17">
        <v>45415.291666666657</v>
      </c>
      <c r="AY2964" s="7">
        <v>0</v>
      </c>
      <c r="AZ2964" s="7">
        <v>0</v>
      </c>
      <c r="BA2964" s="7"/>
      <c r="BB2964" s="7"/>
    </row>
    <row r="2965" spans="1:54" ht="15.75" customHeight="1" x14ac:dyDescent="0.3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17">
        <v>45050.333333333343</v>
      </c>
      <c r="AT2965" s="7">
        <v>0</v>
      </c>
      <c r="AU2965" s="7">
        <v>0.81198465824127197</v>
      </c>
      <c r="AV2965" s="7"/>
      <c r="AW2965" s="7"/>
      <c r="AX2965" s="17">
        <v>45415.333333333343</v>
      </c>
      <c r="AY2965" s="7">
        <v>0</v>
      </c>
      <c r="AZ2965" s="7">
        <v>0</v>
      </c>
      <c r="BA2965" s="7"/>
      <c r="BB2965" s="7"/>
    </row>
    <row r="2966" spans="1:54" ht="15.75" customHeight="1" x14ac:dyDescent="0.3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17">
        <v>45050.375</v>
      </c>
      <c r="AT2966" s="7">
        <v>0</v>
      </c>
      <c r="AU2966" s="7">
        <v>1.5147867202758789</v>
      </c>
      <c r="AV2966" s="7"/>
      <c r="AW2966" s="7"/>
      <c r="AX2966" s="17">
        <v>45415.375</v>
      </c>
      <c r="AY2966" s="7">
        <v>0</v>
      </c>
      <c r="AZ2966" s="7">
        <v>0.92438703775405884</v>
      </c>
      <c r="BA2966" s="7"/>
      <c r="BB2966" s="7"/>
    </row>
    <row r="2967" spans="1:54" ht="15.75" customHeight="1" x14ac:dyDescent="0.3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17">
        <v>45050.416666666657</v>
      </c>
      <c r="AT2967" s="7">
        <v>0</v>
      </c>
      <c r="AU2967" s="7">
        <v>1.1387172937393191</v>
      </c>
      <c r="AV2967" s="7"/>
      <c r="AW2967" s="7"/>
      <c r="AX2967" s="17">
        <v>45415.416666666657</v>
      </c>
      <c r="AY2967" s="7">
        <v>0</v>
      </c>
      <c r="AZ2967" s="7">
        <v>1.441831707954407</v>
      </c>
      <c r="BA2967" s="7"/>
      <c r="BB2967" s="7"/>
    </row>
    <row r="2968" spans="1:54" ht="15.75" customHeight="1" x14ac:dyDescent="0.3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17">
        <v>45050.458333333343</v>
      </c>
      <c r="AT2968" s="7">
        <v>0</v>
      </c>
      <c r="AU2968" s="7">
        <v>0</v>
      </c>
      <c r="AV2968" s="7"/>
      <c r="AW2968" s="7"/>
      <c r="AX2968" s="17">
        <v>45415.458333333343</v>
      </c>
      <c r="AY2968" s="7">
        <v>0</v>
      </c>
      <c r="AZ2968" s="7">
        <v>0.41100692749023438</v>
      </c>
      <c r="BA2968" s="7"/>
      <c r="BB2968" s="7"/>
    </row>
    <row r="2969" spans="1:54" ht="15.75" customHeight="1" x14ac:dyDescent="0.3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17">
        <v>45050.5</v>
      </c>
      <c r="AT2969" s="7">
        <v>0</v>
      </c>
      <c r="AU2969" s="7">
        <v>0.22204816341400149</v>
      </c>
      <c r="AV2969" s="7"/>
      <c r="AW2969" s="7"/>
      <c r="AX2969" s="17">
        <v>45415.5</v>
      </c>
      <c r="AY2969" s="7">
        <v>0</v>
      </c>
      <c r="AZ2969" s="7">
        <v>0.5163465142250061</v>
      </c>
      <c r="BA2969" s="7"/>
      <c r="BB2969" s="7"/>
    </row>
    <row r="2970" spans="1:54" ht="15.75" customHeight="1" x14ac:dyDescent="0.3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17">
        <v>45050.541666666657</v>
      </c>
      <c r="AT2970" s="7">
        <v>0</v>
      </c>
      <c r="AU2970" s="7">
        <v>2.84995436668396</v>
      </c>
      <c r="AV2970" s="7"/>
      <c r="AW2970" s="7"/>
      <c r="AX2970" s="17">
        <v>45415.541666666657</v>
      </c>
      <c r="AY2970" s="7">
        <v>0</v>
      </c>
      <c r="AZ2970" s="7">
        <v>2.8144056797027588</v>
      </c>
      <c r="BA2970" s="7"/>
      <c r="BB2970" s="7"/>
    </row>
    <row r="2971" spans="1:54" ht="15.75" customHeight="1" x14ac:dyDescent="0.3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17">
        <v>45050.583333333343</v>
      </c>
      <c r="AT2971" s="7">
        <v>0</v>
      </c>
      <c r="AU2971" s="7">
        <v>7.1309113502502441</v>
      </c>
      <c r="AV2971" s="7"/>
      <c r="AW2971" s="7"/>
      <c r="AX2971" s="17">
        <v>45415.583333333343</v>
      </c>
      <c r="AY2971" s="7">
        <v>4.5</v>
      </c>
      <c r="AZ2971" s="7">
        <v>6.8276076316833496</v>
      </c>
      <c r="BA2971" s="7"/>
      <c r="BB2971" s="7"/>
    </row>
    <row r="2972" spans="1:54" ht="15.75" customHeight="1" x14ac:dyDescent="0.3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17">
        <v>45050.625</v>
      </c>
      <c r="AT2972" s="7">
        <v>0</v>
      </c>
      <c r="AU2972" s="7">
        <v>38.124027252197273</v>
      </c>
      <c r="AV2972" s="7"/>
      <c r="AW2972" s="7"/>
      <c r="AX2972" s="17">
        <v>45415.625</v>
      </c>
      <c r="AY2972" s="7">
        <v>0</v>
      </c>
      <c r="AZ2972" s="7">
        <v>4.5397768020629883</v>
      </c>
      <c r="BA2972" s="7"/>
      <c r="BB2972" s="7"/>
    </row>
    <row r="2973" spans="1:54" ht="15.75" customHeight="1" x14ac:dyDescent="0.3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17">
        <v>45050.666666666657</v>
      </c>
      <c r="AT2973" s="7">
        <v>0</v>
      </c>
      <c r="AU2973" s="7">
        <v>15.01169013977051</v>
      </c>
      <c r="AV2973" s="7"/>
      <c r="AW2973" s="7"/>
      <c r="AX2973" s="17">
        <v>45415.666666666657</v>
      </c>
      <c r="AY2973" s="7">
        <v>0</v>
      </c>
      <c r="AZ2973" s="7">
        <v>0</v>
      </c>
      <c r="BA2973" s="7"/>
      <c r="BB2973" s="7"/>
    </row>
    <row r="2974" spans="1:54" ht="15.75" customHeight="1" x14ac:dyDescent="0.3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17">
        <v>45050.708333333343</v>
      </c>
      <c r="AT2974" s="7">
        <v>0</v>
      </c>
      <c r="AU2974" s="7">
        <v>0</v>
      </c>
      <c r="AV2974" s="7"/>
      <c r="AW2974" s="7"/>
      <c r="AX2974" s="17">
        <v>45415.708333333343</v>
      </c>
      <c r="AY2974" s="7">
        <v>0</v>
      </c>
      <c r="AZ2974" s="7">
        <v>0</v>
      </c>
      <c r="BA2974" s="7"/>
      <c r="BB2974" s="7"/>
    </row>
    <row r="2975" spans="1:54" ht="15.75" customHeight="1" x14ac:dyDescent="0.3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17">
        <v>45050.75</v>
      </c>
      <c r="AT2975" s="7">
        <v>0</v>
      </c>
      <c r="AU2975" s="7">
        <v>0</v>
      </c>
      <c r="AV2975" s="7"/>
      <c r="AW2975" s="7"/>
      <c r="AX2975" s="17">
        <v>45415.75</v>
      </c>
      <c r="AY2975" s="7">
        <v>0</v>
      </c>
      <c r="AZ2975" s="7">
        <v>25.604524612426761</v>
      </c>
      <c r="BA2975" s="7"/>
      <c r="BB2975" s="7"/>
    </row>
    <row r="2976" spans="1:54" ht="15.75" customHeight="1" x14ac:dyDescent="0.3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17">
        <v>45050.791666666657</v>
      </c>
      <c r="AT2976" s="7">
        <v>0</v>
      </c>
      <c r="AU2976" s="7">
        <v>0</v>
      </c>
      <c r="AV2976" s="7"/>
      <c r="AW2976" s="7"/>
      <c r="AX2976" s="17">
        <v>45415.791666666657</v>
      </c>
      <c r="AY2976" s="7">
        <v>0</v>
      </c>
      <c r="AZ2976" s="7">
        <v>23.59505653381348</v>
      </c>
      <c r="BA2976" s="7"/>
      <c r="BB2976" s="7"/>
    </row>
    <row r="2977" spans="1:54" ht="15.75" customHeight="1" x14ac:dyDescent="0.3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17">
        <v>45050.833333333343</v>
      </c>
      <c r="AT2977" s="7">
        <v>0</v>
      </c>
      <c r="AU2977" s="7">
        <v>0</v>
      </c>
      <c r="AV2977" s="7"/>
      <c r="AW2977" s="7"/>
      <c r="AX2977" s="17">
        <v>45415.833333333343</v>
      </c>
      <c r="AY2977" s="7">
        <v>0</v>
      </c>
      <c r="AZ2977" s="7">
        <v>16.694965362548832</v>
      </c>
      <c r="BA2977" s="7"/>
      <c r="BB2977" s="7"/>
    </row>
    <row r="2978" spans="1:54" ht="15.75" customHeight="1" x14ac:dyDescent="0.3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17">
        <v>45050.875</v>
      </c>
      <c r="AT2978" s="7">
        <v>0</v>
      </c>
      <c r="AU2978" s="7">
        <v>0</v>
      </c>
      <c r="AV2978" s="7"/>
      <c r="AW2978" s="7"/>
      <c r="AX2978" s="17">
        <v>45415.875</v>
      </c>
      <c r="AY2978" s="7">
        <v>0</v>
      </c>
      <c r="AZ2978" s="7">
        <v>0</v>
      </c>
      <c r="BA2978" s="7"/>
      <c r="BB2978" s="7"/>
    </row>
    <row r="2979" spans="1:54" ht="15.75" customHeight="1" x14ac:dyDescent="0.3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17">
        <v>45050.916666666657</v>
      </c>
      <c r="AT2979" s="7">
        <v>0</v>
      </c>
      <c r="AU2979" s="7">
        <v>3.803167343139648</v>
      </c>
      <c r="AV2979" s="7"/>
      <c r="AW2979" s="7"/>
      <c r="AX2979" s="17">
        <v>45415.916666666657</v>
      </c>
      <c r="AY2979" s="7">
        <v>0</v>
      </c>
      <c r="AZ2979" s="7">
        <v>3.013562917709351</v>
      </c>
      <c r="BA2979" s="7"/>
      <c r="BB2979" s="7"/>
    </row>
    <row r="2980" spans="1:54" ht="15.75" customHeight="1" x14ac:dyDescent="0.3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17">
        <v>45050.958333333343</v>
      </c>
      <c r="AT2980" s="7">
        <v>0</v>
      </c>
      <c r="AU2980" s="7">
        <v>11.271965026855471</v>
      </c>
      <c r="AV2980" s="7"/>
      <c r="AW2980" s="7"/>
      <c r="AX2980" s="17">
        <v>45415.958333333343</v>
      </c>
      <c r="AY2980" s="7">
        <v>0</v>
      </c>
      <c r="AZ2980" s="7">
        <v>9.6618852615356445</v>
      </c>
      <c r="BA2980" s="7"/>
      <c r="BB2980" s="7"/>
    </row>
    <row r="2981" spans="1:54" ht="15.75" customHeight="1" x14ac:dyDescent="0.3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17">
        <v>45051</v>
      </c>
      <c r="AT2981" s="7">
        <v>0</v>
      </c>
      <c r="AU2981" s="7">
        <v>9.6625185012817383</v>
      </c>
      <c r="AV2981" s="7"/>
      <c r="AW2981" s="7"/>
      <c r="AX2981" s="17">
        <v>45416</v>
      </c>
      <c r="AY2981" s="7">
        <v>0</v>
      </c>
      <c r="AZ2981" s="7">
        <v>7.5028581619262704</v>
      </c>
      <c r="BA2981" s="7"/>
      <c r="BB2981" s="7"/>
    </row>
    <row r="2982" spans="1:54" ht="15.75" customHeight="1" x14ac:dyDescent="0.3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17">
        <v>45051.041666666657</v>
      </c>
      <c r="AT2982" s="7">
        <v>0.99999994039535522</v>
      </c>
      <c r="AU2982" s="7">
        <v>5.8831753730773926</v>
      </c>
      <c r="AV2982" s="7"/>
      <c r="AW2982" s="7"/>
      <c r="AX2982" s="17">
        <v>45416.041666666657</v>
      </c>
      <c r="AY2982" s="7">
        <v>0</v>
      </c>
      <c r="AZ2982" s="7">
        <v>1.9393447637557979</v>
      </c>
      <c r="BA2982" s="7"/>
      <c r="BB2982" s="7"/>
    </row>
    <row r="2983" spans="1:54" ht="15.75" customHeight="1" x14ac:dyDescent="0.3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17">
        <v>45051.083333333343</v>
      </c>
      <c r="AT2983" s="7">
        <v>0</v>
      </c>
      <c r="AU2983" s="7">
        <v>2.286812305450439</v>
      </c>
      <c r="AV2983" s="7"/>
      <c r="AW2983" s="7"/>
      <c r="AX2983" s="17">
        <v>45416.083333333343</v>
      </c>
      <c r="AY2983" s="7">
        <v>0</v>
      </c>
      <c r="AZ2983" s="7">
        <v>1.1912088394165039</v>
      </c>
      <c r="BA2983" s="7"/>
      <c r="BB2983" s="7"/>
    </row>
    <row r="2984" spans="1:54" ht="15.75" customHeight="1" x14ac:dyDescent="0.3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17">
        <v>45051.125</v>
      </c>
      <c r="AT2984" s="7">
        <v>0</v>
      </c>
      <c r="AU2984" s="7">
        <v>2.086506843566895</v>
      </c>
      <c r="AV2984" s="7"/>
      <c r="AW2984" s="7"/>
      <c r="AX2984" s="17">
        <v>45416.125</v>
      </c>
      <c r="AY2984" s="7">
        <v>0</v>
      </c>
      <c r="AZ2984" s="7">
        <v>0.33125203847885132</v>
      </c>
      <c r="BA2984" s="7"/>
      <c r="BB2984" s="7"/>
    </row>
    <row r="2985" spans="1:54" ht="15.75" customHeight="1" x14ac:dyDescent="0.3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17">
        <v>45051.166666666657</v>
      </c>
      <c r="AT2985" s="7">
        <v>0</v>
      </c>
      <c r="AU2985" s="7">
        <v>2.8349568843841548</v>
      </c>
      <c r="AV2985" s="7"/>
      <c r="AW2985" s="7"/>
      <c r="AX2985" s="17">
        <v>45416.166666666657</v>
      </c>
      <c r="AY2985" s="7">
        <v>0</v>
      </c>
      <c r="AZ2985" s="7">
        <v>0.58844143152236938</v>
      </c>
      <c r="BA2985" s="7"/>
      <c r="BB2985" s="7"/>
    </row>
    <row r="2986" spans="1:54" ht="15.75" customHeight="1" x14ac:dyDescent="0.3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17">
        <v>45051.208333333343</v>
      </c>
      <c r="AT2986" s="7">
        <v>0</v>
      </c>
      <c r="AU2986" s="7">
        <v>1.261189222335815</v>
      </c>
      <c r="AV2986" s="7"/>
      <c r="AW2986" s="7"/>
      <c r="AX2986" s="17">
        <v>45416.208333333343</v>
      </c>
      <c r="AY2986" s="7">
        <v>0</v>
      </c>
      <c r="AZ2986" s="7">
        <v>1.2435663938522341</v>
      </c>
      <c r="BA2986" s="7"/>
      <c r="BB2986" s="7"/>
    </row>
    <row r="2987" spans="1:54" ht="15.75" customHeight="1" x14ac:dyDescent="0.3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17">
        <v>45051.25</v>
      </c>
      <c r="AT2987" s="7">
        <v>0</v>
      </c>
      <c r="AU2987" s="7">
        <v>0.2211466580629349</v>
      </c>
      <c r="AV2987" s="7"/>
      <c r="AW2987" s="7"/>
      <c r="AX2987" s="17">
        <v>45416.25</v>
      </c>
      <c r="AY2987" s="7">
        <v>0</v>
      </c>
      <c r="AZ2987" s="7">
        <v>1.083510637283325</v>
      </c>
      <c r="BA2987" s="7"/>
      <c r="BB2987" s="7"/>
    </row>
    <row r="2988" spans="1:54" ht="15.75" customHeight="1" x14ac:dyDescent="0.3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17">
        <v>45051.291666666657</v>
      </c>
      <c r="AT2988" s="7">
        <v>0</v>
      </c>
      <c r="AU2988" s="7">
        <v>0</v>
      </c>
      <c r="AV2988" s="7"/>
      <c r="AW2988" s="7"/>
      <c r="AX2988" s="17">
        <v>45416.291666666657</v>
      </c>
      <c r="AY2988" s="7">
        <v>0</v>
      </c>
      <c r="AZ2988" s="7">
        <v>0.56628388166427612</v>
      </c>
      <c r="BA2988" s="7"/>
      <c r="BB2988" s="7"/>
    </row>
    <row r="2989" spans="1:54" ht="15.75" customHeight="1" x14ac:dyDescent="0.3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17">
        <v>45051.333333333343</v>
      </c>
      <c r="AT2989" s="7">
        <v>0</v>
      </c>
      <c r="AU2989" s="7">
        <v>1.516716480255127</v>
      </c>
      <c r="AV2989" s="7"/>
      <c r="AW2989" s="7"/>
      <c r="AX2989" s="17">
        <v>45416.333333333343</v>
      </c>
      <c r="AY2989" s="7">
        <v>0</v>
      </c>
      <c r="AZ2989" s="7">
        <v>0.74127095937728882</v>
      </c>
      <c r="BA2989" s="7"/>
      <c r="BB2989" s="7"/>
    </row>
    <row r="2990" spans="1:54" ht="15.75" customHeight="1" x14ac:dyDescent="0.3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17">
        <v>45051.375</v>
      </c>
      <c r="AT2990" s="7">
        <v>0</v>
      </c>
      <c r="AU2990" s="7">
        <v>1.4320287704467769</v>
      </c>
      <c r="AV2990" s="7"/>
      <c r="AW2990" s="7"/>
      <c r="AX2990" s="17">
        <v>45416.375</v>
      </c>
      <c r="AY2990" s="7">
        <v>0</v>
      </c>
      <c r="AZ2990" s="7">
        <v>1.342551589012146</v>
      </c>
      <c r="BA2990" s="7"/>
      <c r="BB2990" s="7"/>
    </row>
    <row r="2991" spans="1:54" ht="15.75" customHeight="1" x14ac:dyDescent="0.3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17">
        <v>45051.416666666657</v>
      </c>
      <c r="AT2991" s="7">
        <v>0</v>
      </c>
      <c r="AU2991" s="7">
        <v>0.39575937390327448</v>
      </c>
      <c r="AV2991" s="7"/>
      <c r="AW2991" s="7"/>
      <c r="AX2991" s="17">
        <v>45416.416666666657</v>
      </c>
      <c r="AY2991" s="7">
        <v>0</v>
      </c>
      <c r="AZ2991" s="7">
        <v>0.89377474784851074</v>
      </c>
      <c r="BA2991" s="7"/>
      <c r="BB2991" s="7"/>
    </row>
    <row r="2992" spans="1:54" ht="15.75" customHeight="1" x14ac:dyDescent="0.3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17">
        <v>45051.458333333343</v>
      </c>
      <c r="AT2992" s="7">
        <v>0</v>
      </c>
      <c r="AU2992" s="7">
        <v>0</v>
      </c>
      <c r="AV2992" s="7"/>
      <c r="AW2992" s="7"/>
      <c r="AX2992" s="17">
        <v>45416.458333333343</v>
      </c>
      <c r="AY2992" s="7">
        <v>0.49999997019767761</v>
      </c>
      <c r="AZ2992" s="7">
        <v>0</v>
      </c>
      <c r="BA2992" s="7"/>
      <c r="BB2992" s="7"/>
    </row>
    <row r="2993" spans="1:54" ht="15.75" customHeight="1" x14ac:dyDescent="0.3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17">
        <v>45051.5</v>
      </c>
      <c r="AT2993" s="7">
        <v>0</v>
      </c>
      <c r="AU2993" s="7">
        <v>0</v>
      </c>
      <c r="AV2993" s="7"/>
      <c r="AW2993" s="7"/>
      <c r="AX2993" s="17">
        <v>45416.5</v>
      </c>
      <c r="AY2993" s="7">
        <v>0</v>
      </c>
      <c r="AZ2993" s="7">
        <v>5.0001606941223136</v>
      </c>
      <c r="BA2993" s="7"/>
      <c r="BB2993" s="7"/>
    </row>
    <row r="2994" spans="1:54" ht="15.75" customHeight="1" x14ac:dyDescent="0.3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17">
        <v>45051.541666666657</v>
      </c>
      <c r="AT2994" s="7">
        <v>0</v>
      </c>
      <c r="AU2994" s="7">
        <v>2.860198020935059</v>
      </c>
      <c r="AV2994" s="7"/>
      <c r="AW2994" s="7"/>
      <c r="AX2994" s="17">
        <v>45416.541666666657</v>
      </c>
      <c r="AY2994" s="7">
        <v>0</v>
      </c>
      <c r="AZ2994" s="7">
        <v>4.1726441383361816</v>
      </c>
      <c r="BA2994" s="7"/>
      <c r="BB2994" s="7"/>
    </row>
    <row r="2995" spans="1:54" ht="15.75" customHeight="1" x14ac:dyDescent="0.3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17">
        <v>45051.583333333343</v>
      </c>
      <c r="AT2995" s="7">
        <v>0</v>
      </c>
      <c r="AU2995" s="7">
        <v>7.5772809982299796</v>
      </c>
      <c r="AV2995" s="7"/>
      <c r="AW2995" s="7"/>
      <c r="AX2995" s="17">
        <v>45416.583333333343</v>
      </c>
      <c r="AY2995" s="7">
        <v>0</v>
      </c>
      <c r="AZ2995" s="7">
        <v>10.75738620758057</v>
      </c>
      <c r="BA2995" s="7"/>
      <c r="BB2995" s="7"/>
    </row>
    <row r="2996" spans="1:54" ht="15.75" customHeight="1" x14ac:dyDescent="0.3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17">
        <v>45051.625</v>
      </c>
      <c r="AT2996" s="7">
        <v>0</v>
      </c>
      <c r="AU2996" s="7">
        <v>31.903835296630859</v>
      </c>
      <c r="AV2996" s="7"/>
      <c r="AW2996" s="7"/>
      <c r="AX2996" s="17">
        <v>45416.625</v>
      </c>
      <c r="AY2996" s="7">
        <v>3</v>
      </c>
      <c r="AZ2996" s="7">
        <v>12.78762245178223</v>
      </c>
      <c r="BA2996" s="7"/>
      <c r="BB2996" s="7"/>
    </row>
    <row r="2997" spans="1:54" ht="15.75" customHeight="1" x14ac:dyDescent="0.3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17">
        <v>45051.666666666657</v>
      </c>
      <c r="AT2997" s="7">
        <v>0</v>
      </c>
      <c r="AU2997" s="7">
        <v>41.807868957519531</v>
      </c>
      <c r="AV2997" s="7"/>
      <c r="AW2997" s="7"/>
      <c r="AX2997" s="17">
        <v>45416.666666666657</v>
      </c>
      <c r="AY2997" s="7">
        <v>23.000001907348629</v>
      </c>
      <c r="AZ2997" s="7">
        <v>10.412455558776861</v>
      </c>
      <c r="BA2997" s="7"/>
      <c r="BB2997" s="7"/>
    </row>
    <row r="2998" spans="1:54" ht="15.75" customHeight="1" x14ac:dyDescent="0.3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17">
        <v>45051.708333333343</v>
      </c>
      <c r="AT2998" s="7">
        <v>0</v>
      </c>
      <c r="AU2998" s="7">
        <v>0.1927673667669296</v>
      </c>
      <c r="AV2998" s="7"/>
      <c r="AW2998" s="7"/>
      <c r="AX2998" s="17">
        <v>45416.708333333343</v>
      </c>
      <c r="AY2998" s="7">
        <v>0</v>
      </c>
      <c r="AZ2998" s="7">
        <v>0</v>
      </c>
      <c r="BA2998" s="7"/>
      <c r="BB2998" s="7"/>
    </row>
    <row r="2999" spans="1:54" ht="15.75" customHeight="1" x14ac:dyDescent="0.3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17">
        <v>45051.75</v>
      </c>
      <c r="AT2999" s="7">
        <v>0</v>
      </c>
      <c r="AU2999" s="7">
        <v>0</v>
      </c>
      <c r="AV2999" s="7"/>
      <c r="AW2999" s="7"/>
      <c r="AX2999" s="17">
        <v>45416.75</v>
      </c>
      <c r="AY2999" s="7">
        <v>0</v>
      </c>
      <c r="AZ2999" s="7">
        <v>0</v>
      </c>
      <c r="BA2999" s="7"/>
      <c r="BB2999" s="7"/>
    </row>
    <row r="3000" spans="1:54" ht="15.75" customHeight="1" x14ac:dyDescent="0.3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17">
        <v>45051.791666666657</v>
      </c>
      <c r="AT3000" s="7">
        <v>0</v>
      </c>
      <c r="AU3000" s="7">
        <v>0</v>
      </c>
      <c r="AV3000" s="7"/>
      <c r="AW3000" s="7"/>
      <c r="AX3000" s="17">
        <v>45416.791666666657</v>
      </c>
      <c r="AY3000" s="7">
        <v>0</v>
      </c>
      <c r="AZ3000" s="7">
        <v>13.16794395446777</v>
      </c>
      <c r="BA3000" s="7"/>
      <c r="BB3000" s="7"/>
    </row>
    <row r="3001" spans="1:54" ht="15.75" customHeight="1" x14ac:dyDescent="0.3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17">
        <v>45051.833333333343</v>
      </c>
      <c r="AT3001" s="7">
        <v>0</v>
      </c>
      <c r="AU3001" s="7">
        <v>0</v>
      </c>
      <c r="AV3001" s="7"/>
      <c r="AW3001" s="7"/>
      <c r="AX3001" s="17">
        <v>45416.833333333343</v>
      </c>
      <c r="AY3001" s="7">
        <v>0</v>
      </c>
      <c r="AZ3001" s="7">
        <v>9.8937950134277344</v>
      </c>
      <c r="BA3001" s="7"/>
      <c r="BB3001" s="7"/>
    </row>
    <row r="3002" spans="1:54" ht="15.75" customHeight="1" x14ac:dyDescent="0.3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17">
        <v>45051.875</v>
      </c>
      <c r="AT3002" s="7">
        <v>0</v>
      </c>
      <c r="AU3002" s="7">
        <v>0</v>
      </c>
      <c r="AV3002" s="7"/>
      <c r="AW3002" s="7"/>
      <c r="AX3002" s="17">
        <v>45416.875</v>
      </c>
      <c r="AY3002" s="7">
        <v>0</v>
      </c>
      <c r="AZ3002" s="7">
        <v>11.111921310424799</v>
      </c>
      <c r="BA3002" s="7"/>
      <c r="BB3002" s="7"/>
    </row>
    <row r="3003" spans="1:54" ht="15.75" customHeight="1" x14ac:dyDescent="0.3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17">
        <v>45051.916666666657</v>
      </c>
      <c r="AT3003" s="7">
        <v>0</v>
      </c>
      <c r="AU3003" s="7">
        <v>9.1015129089355469</v>
      </c>
      <c r="AV3003" s="7"/>
      <c r="AW3003" s="7"/>
      <c r="AX3003" s="17">
        <v>45416.916666666657</v>
      </c>
      <c r="AY3003" s="7">
        <v>0</v>
      </c>
      <c r="AZ3003" s="7">
        <v>13.529965400695801</v>
      </c>
      <c r="BA3003" s="7"/>
      <c r="BB3003" s="7"/>
    </row>
    <row r="3004" spans="1:54" ht="15.75" customHeight="1" x14ac:dyDescent="0.3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17">
        <v>45051.958333333343</v>
      </c>
      <c r="AT3004" s="7">
        <v>0</v>
      </c>
      <c r="AU3004" s="7">
        <v>13.056411743164061</v>
      </c>
      <c r="AV3004" s="7"/>
      <c r="AW3004" s="7"/>
      <c r="AX3004" s="17">
        <v>45416.958333333343</v>
      </c>
      <c r="AY3004" s="7">
        <v>0</v>
      </c>
      <c r="AZ3004" s="7">
        <v>11.3992166519165</v>
      </c>
      <c r="BA3004" s="7"/>
      <c r="BB3004" s="7"/>
    </row>
    <row r="3005" spans="1:54" ht="15.75" customHeight="1" x14ac:dyDescent="0.3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17">
        <v>45052</v>
      </c>
      <c r="AT3005" s="7">
        <v>0</v>
      </c>
      <c r="AU3005" s="7">
        <v>11.209957122802731</v>
      </c>
      <c r="AV3005" s="7"/>
      <c r="AW3005" s="7"/>
      <c r="AX3005" s="17">
        <v>45417</v>
      </c>
      <c r="AY3005" s="7">
        <v>0</v>
      </c>
      <c r="AZ3005" s="7">
        <v>9.7047080993652344</v>
      </c>
      <c r="BA3005" s="7"/>
      <c r="BB3005" s="7"/>
    </row>
    <row r="3006" spans="1:54" ht="15.75" customHeight="1" x14ac:dyDescent="0.3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17">
        <v>45052.041666666657</v>
      </c>
      <c r="AT3006" s="7">
        <v>0</v>
      </c>
      <c r="AU3006" s="7">
        <v>8.4222936630249023</v>
      </c>
      <c r="AV3006" s="7"/>
      <c r="AW3006" s="7"/>
      <c r="AX3006" s="17">
        <v>45417.041666666657</v>
      </c>
      <c r="AY3006" s="7">
        <v>0</v>
      </c>
      <c r="AZ3006" s="7">
        <v>5.8920235633850098</v>
      </c>
      <c r="BA3006" s="7"/>
      <c r="BB3006" s="7"/>
    </row>
    <row r="3007" spans="1:54" ht="15.75" customHeight="1" x14ac:dyDescent="0.3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17">
        <v>45052.083333333343</v>
      </c>
      <c r="AT3007" s="7">
        <v>0</v>
      </c>
      <c r="AU3007" s="7">
        <v>6.7006521224975586</v>
      </c>
      <c r="AV3007" s="7"/>
      <c r="AW3007" s="7"/>
      <c r="AX3007" s="17">
        <v>45417.083333333343</v>
      </c>
      <c r="AY3007" s="7">
        <v>0</v>
      </c>
      <c r="AZ3007" s="7">
        <v>4.5760397911071777</v>
      </c>
      <c r="BA3007" s="7"/>
      <c r="BB3007" s="7"/>
    </row>
    <row r="3008" spans="1:54" ht="15.75" customHeight="1" x14ac:dyDescent="0.3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17">
        <v>45052.125</v>
      </c>
      <c r="AT3008" s="7">
        <v>0</v>
      </c>
      <c r="AU3008" s="7">
        <v>4.7861814498901367</v>
      </c>
      <c r="AV3008" s="7"/>
      <c r="AW3008" s="7"/>
      <c r="AX3008" s="17">
        <v>45417.125</v>
      </c>
      <c r="AY3008" s="7">
        <v>0</v>
      </c>
      <c r="AZ3008" s="7">
        <v>3.1228427886962891</v>
      </c>
      <c r="BA3008" s="7"/>
      <c r="BB3008" s="7"/>
    </row>
    <row r="3009" spans="1:54" ht="15.75" customHeight="1" x14ac:dyDescent="0.3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17">
        <v>45052.166666666657</v>
      </c>
      <c r="AT3009" s="7">
        <v>0</v>
      </c>
      <c r="AU3009" s="7">
        <v>3.7612333297729492</v>
      </c>
      <c r="AV3009" s="7"/>
      <c r="AW3009" s="7"/>
      <c r="AX3009" s="17">
        <v>45417.166666666657</v>
      </c>
      <c r="AY3009" s="7">
        <v>0</v>
      </c>
      <c r="AZ3009" s="7">
        <v>2.5886909961700439</v>
      </c>
      <c r="BA3009" s="7"/>
      <c r="BB3009" s="7"/>
    </row>
    <row r="3010" spans="1:54" ht="15.75" customHeight="1" x14ac:dyDescent="0.3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17">
        <v>45052.208333333343</v>
      </c>
      <c r="AT3010" s="7">
        <v>0</v>
      </c>
      <c r="AU3010" s="7">
        <v>3.3726282119750981</v>
      </c>
      <c r="AV3010" s="7"/>
      <c r="AW3010" s="7"/>
      <c r="AX3010" s="17">
        <v>45417.208333333343</v>
      </c>
      <c r="AY3010" s="7">
        <v>0</v>
      </c>
      <c r="AZ3010" s="7">
        <v>2.6247231960296631</v>
      </c>
      <c r="BA3010" s="7"/>
      <c r="BB3010" s="7"/>
    </row>
    <row r="3011" spans="1:54" ht="15.75" customHeight="1" x14ac:dyDescent="0.3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17">
        <v>45052.25</v>
      </c>
      <c r="AT3011" s="7">
        <v>0</v>
      </c>
      <c r="AU3011" s="7">
        <v>2.862606525421143</v>
      </c>
      <c r="AV3011" s="7"/>
      <c r="AW3011" s="7"/>
      <c r="AX3011" s="17">
        <v>45417.25</v>
      </c>
      <c r="AY3011" s="7">
        <v>0</v>
      </c>
      <c r="AZ3011" s="7">
        <v>2.2774689197540279</v>
      </c>
      <c r="BA3011" s="7"/>
      <c r="BB3011" s="7"/>
    </row>
    <row r="3012" spans="1:54" ht="15.75" customHeight="1" x14ac:dyDescent="0.3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17">
        <v>45052.291666666657</v>
      </c>
      <c r="AT3012" s="7">
        <v>0</v>
      </c>
      <c r="AU3012" s="7">
        <v>2.1609687805175781</v>
      </c>
      <c r="AV3012" s="7"/>
      <c r="AW3012" s="7"/>
      <c r="AX3012" s="17">
        <v>45417.291666666657</v>
      </c>
      <c r="AY3012" s="7">
        <v>0</v>
      </c>
      <c r="AZ3012" s="7">
        <v>1.6671293973922729</v>
      </c>
      <c r="BA3012" s="7"/>
      <c r="BB3012" s="7"/>
    </row>
    <row r="3013" spans="1:54" ht="15.75" customHeight="1" x14ac:dyDescent="0.3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17">
        <v>45052.333333333343</v>
      </c>
      <c r="AT3013" s="7">
        <v>0</v>
      </c>
      <c r="AU3013" s="7">
        <v>1.601897001266479</v>
      </c>
      <c r="AV3013" s="7"/>
      <c r="AW3013" s="7"/>
      <c r="AX3013" s="17">
        <v>45417.333333333343</v>
      </c>
      <c r="AY3013" s="7">
        <v>0</v>
      </c>
      <c r="AZ3013" s="7">
        <v>1.435460686683655</v>
      </c>
      <c r="BA3013" s="7"/>
      <c r="BB3013" s="7"/>
    </row>
    <row r="3014" spans="1:54" ht="15.75" customHeight="1" x14ac:dyDescent="0.3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17">
        <v>45052.375</v>
      </c>
      <c r="AT3014" s="7">
        <v>0</v>
      </c>
      <c r="AU3014" s="7">
        <v>0.88887977600097656</v>
      </c>
      <c r="AV3014" s="7"/>
      <c r="AW3014" s="7"/>
      <c r="AX3014" s="17">
        <v>45417.375</v>
      </c>
      <c r="AY3014" s="7">
        <v>0</v>
      </c>
      <c r="AZ3014" s="7">
        <v>1.272630453109741</v>
      </c>
      <c r="BA3014" s="7"/>
      <c r="BB3014" s="7"/>
    </row>
    <row r="3015" spans="1:54" ht="15.75" customHeight="1" x14ac:dyDescent="0.3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17">
        <v>45052.416666666657</v>
      </c>
      <c r="AT3015" s="7">
        <v>0</v>
      </c>
      <c r="AU3015" s="7">
        <v>0</v>
      </c>
      <c r="AV3015" s="7"/>
      <c r="AW3015" s="7"/>
      <c r="AX3015" s="17">
        <v>45417.416666666657</v>
      </c>
      <c r="AY3015" s="7">
        <v>0</v>
      </c>
      <c r="AZ3015" s="7">
        <v>0.19047033786773679</v>
      </c>
      <c r="BA3015" s="7"/>
      <c r="BB3015" s="7"/>
    </row>
    <row r="3016" spans="1:54" ht="15.75" customHeight="1" x14ac:dyDescent="0.3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17">
        <v>45052.458333333343</v>
      </c>
      <c r="AT3016" s="7">
        <v>0</v>
      </c>
      <c r="AU3016" s="7">
        <v>0</v>
      </c>
      <c r="AV3016" s="7"/>
      <c r="AW3016" s="7"/>
      <c r="AX3016" s="17">
        <v>45417.458333333343</v>
      </c>
      <c r="AY3016" s="7">
        <v>0</v>
      </c>
      <c r="AZ3016" s="7">
        <v>0</v>
      </c>
      <c r="BA3016" s="7"/>
      <c r="BB3016" s="7"/>
    </row>
    <row r="3017" spans="1:54" ht="15.75" customHeight="1" x14ac:dyDescent="0.3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17">
        <v>45052.5</v>
      </c>
      <c r="AT3017" s="7">
        <v>0</v>
      </c>
      <c r="AU3017" s="7">
        <v>0</v>
      </c>
      <c r="AV3017" s="7"/>
      <c r="AW3017" s="7"/>
      <c r="AX3017" s="17">
        <v>45417.5</v>
      </c>
      <c r="AY3017" s="7">
        <v>0</v>
      </c>
      <c r="AZ3017" s="7">
        <v>0</v>
      </c>
      <c r="BA3017" s="7"/>
      <c r="BB3017" s="7"/>
    </row>
    <row r="3018" spans="1:54" ht="15.75" customHeight="1" x14ac:dyDescent="0.3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17">
        <v>45052.541666666657</v>
      </c>
      <c r="AT3018" s="7">
        <v>0</v>
      </c>
      <c r="AU3018" s="7">
        <v>2.9267950057983398</v>
      </c>
      <c r="AV3018" s="7"/>
      <c r="AW3018" s="7"/>
      <c r="AX3018" s="17">
        <v>45417.541666666657</v>
      </c>
      <c r="AY3018" s="7">
        <v>0</v>
      </c>
      <c r="AZ3018" s="7">
        <v>2.8133418560028081</v>
      </c>
      <c r="BA3018" s="7"/>
      <c r="BB3018" s="7"/>
    </row>
    <row r="3019" spans="1:54" ht="15.75" customHeight="1" x14ac:dyDescent="0.3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17">
        <v>45052.583333333343</v>
      </c>
      <c r="AT3019" s="7">
        <v>0</v>
      </c>
      <c r="AU3019" s="7">
        <v>8.3370389938354492</v>
      </c>
      <c r="AV3019" s="7"/>
      <c r="AW3019" s="7"/>
      <c r="AX3019" s="17">
        <v>45417.583333333343</v>
      </c>
      <c r="AY3019" s="7">
        <v>0</v>
      </c>
      <c r="AZ3019" s="7">
        <v>7.4871988296508789</v>
      </c>
      <c r="BA3019" s="7"/>
      <c r="BB3019" s="7"/>
    </row>
    <row r="3020" spans="1:54" ht="15.75" customHeight="1" x14ac:dyDescent="0.3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17">
        <v>45052.625</v>
      </c>
      <c r="AT3020" s="7">
        <v>0</v>
      </c>
      <c r="AU3020" s="7">
        <v>27.135091781616211</v>
      </c>
      <c r="AV3020" s="7"/>
      <c r="AW3020" s="7"/>
      <c r="AX3020" s="17">
        <v>45417.625</v>
      </c>
      <c r="AY3020" s="7">
        <v>0</v>
      </c>
      <c r="AZ3020" s="7">
        <v>30.63420295715332</v>
      </c>
      <c r="BA3020" s="7"/>
      <c r="BB3020" s="7"/>
    </row>
    <row r="3021" spans="1:54" ht="15.75" customHeight="1" x14ac:dyDescent="0.3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17">
        <v>45052.666666666657</v>
      </c>
      <c r="AT3021" s="7">
        <v>0</v>
      </c>
      <c r="AU3021" s="7">
        <v>51.345432281494141</v>
      </c>
      <c r="AV3021" s="7"/>
      <c r="AW3021" s="7"/>
      <c r="AX3021" s="17">
        <v>45417.666666666657</v>
      </c>
      <c r="AY3021" s="7">
        <v>0.49999997019767761</v>
      </c>
      <c r="AZ3021" s="7">
        <v>42.770946502685547</v>
      </c>
      <c r="BA3021" s="7"/>
      <c r="BB3021" s="7"/>
    </row>
    <row r="3022" spans="1:54" ht="15.75" customHeight="1" x14ac:dyDescent="0.3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17">
        <v>45052.708333333343</v>
      </c>
      <c r="AT3022" s="7">
        <v>0</v>
      </c>
      <c r="AU3022" s="7">
        <v>21.637947082519531</v>
      </c>
      <c r="AV3022" s="7"/>
      <c r="AW3022" s="7"/>
      <c r="AX3022" s="17">
        <v>45417.708333333343</v>
      </c>
      <c r="AY3022" s="7">
        <v>0</v>
      </c>
      <c r="AZ3022" s="7">
        <v>0</v>
      </c>
      <c r="BA3022" s="7"/>
      <c r="BB3022" s="7"/>
    </row>
    <row r="3023" spans="1:54" ht="15.75" customHeight="1" x14ac:dyDescent="0.3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17">
        <v>45052.75</v>
      </c>
      <c r="AT3023" s="7">
        <v>0</v>
      </c>
      <c r="AU3023" s="7">
        <v>0</v>
      </c>
      <c r="AV3023" s="7"/>
      <c r="AW3023" s="7"/>
      <c r="AX3023" s="17">
        <v>45417.75</v>
      </c>
      <c r="AY3023" s="7">
        <v>0</v>
      </c>
      <c r="AZ3023" s="7">
        <v>0</v>
      </c>
      <c r="BA3023" s="7"/>
      <c r="BB3023" s="7"/>
    </row>
    <row r="3024" spans="1:54" ht="15.75" customHeight="1" x14ac:dyDescent="0.3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17">
        <v>45052.791666666657</v>
      </c>
      <c r="AT3024" s="7">
        <v>0</v>
      </c>
      <c r="AU3024" s="7">
        <v>0</v>
      </c>
      <c r="AV3024" s="7"/>
      <c r="AW3024" s="7"/>
      <c r="AX3024" s="17">
        <v>45417.791666666657</v>
      </c>
      <c r="AY3024" s="7">
        <v>0</v>
      </c>
      <c r="AZ3024" s="7">
        <v>0.81213748455047607</v>
      </c>
      <c r="BA3024" s="7"/>
      <c r="BB3024" s="7"/>
    </row>
    <row r="3025" spans="1:54" ht="15.75" customHeight="1" x14ac:dyDescent="0.3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17">
        <v>45052.833333333343</v>
      </c>
      <c r="AT3025" s="7">
        <v>0</v>
      </c>
      <c r="AU3025" s="7">
        <v>0</v>
      </c>
      <c r="AV3025" s="7"/>
      <c r="AW3025" s="7"/>
      <c r="AX3025" s="17">
        <v>45417.833333333343</v>
      </c>
      <c r="AY3025" s="7">
        <v>0</v>
      </c>
      <c r="AZ3025" s="7">
        <v>16.344438552856449</v>
      </c>
      <c r="BA3025" s="7"/>
      <c r="BB3025" s="7"/>
    </row>
    <row r="3026" spans="1:54" ht="15.75" customHeight="1" x14ac:dyDescent="0.3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17">
        <v>45052.875</v>
      </c>
      <c r="AT3026" s="7">
        <v>0</v>
      </c>
      <c r="AU3026" s="7">
        <v>1.095627069473267</v>
      </c>
      <c r="AV3026" s="7"/>
      <c r="AW3026" s="7"/>
      <c r="AX3026" s="17">
        <v>45417.875</v>
      </c>
      <c r="AY3026" s="7">
        <v>0</v>
      </c>
      <c r="AZ3026" s="7">
        <v>15.97476100921631</v>
      </c>
      <c r="BA3026" s="7"/>
      <c r="BB3026" s="7"/>
    </row>
    <row r="3027" spans="1:54" ht="15.75" customHeight="1" x14ac:dyDescent="0.3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17">
        <v>45052.916666666657</v>
      </c>
      <c r="AT3027" s="7">
        <v>0</v>
      </c>
      <c r="AU3027" s="7">
        <v>13.44789409637451</v>
      </c>
      <c r="AV3027" s="7"/>
      <c r="AW3027" s="7"/>
      <c r="AX3027" s="17">
        <v>45417.916666666657</v>
      </c>
      <c r="AY3027" s="7">
        <v>0</v>
      </c>
      <c r="AZ3027" s="7">
        <v>14.3449764251709</v>
      </c>
      <c r="BA3027" s="7"/>
      <c r="BB3027" s="7"/>
    </row>
    <row r="3028" spans="1:54" ht="15.75" customHeight="1" x14ac:dyDescent="0.3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17">
        <v>45052.958333333343</v>
      </c>
      <c r="AT3028" s="7">
        <v>0</v>
      </c>
      <c r="AU3028" s="7">
        <v>14.246603965759279</v>
      </c>
      <c r="AV3028" s="7"/>
      <c r="AW3028" s="7"/>
      <c r="AX3028" s="17">
        <v>45417.958333333343</v>
      </c>
      <c r="AY3028" s="7">
        <v>0</v>
      </c>
      <c r="AZ3028" s="7">
        <v>13.15916156768799</v>
      </c>
      <c r="BA3028" s="7"/>
      <c r="BB3028" s="7"/>
    </row>
    <row r="3029" spans="1:54" ht="15.75" customHeight="1" x14ac:dyDescent="0.3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17">
        <v>45053</v>
      </c>
      <c r="AT3029" s="7">
        <v>0</v>
      </c>
      <c r="AU3029" s="7">
        <v>12.34883499145508</v>
      </c>
      <c r="AV3029" s="7"/>
      <c r="AW3029" s="7"/>
      <c r="AX3029" s="17">
        <v>45418</v>
      </c>
      <c r="AY3029" s="7">
        <v>0</v>
      </c>
      <c r="AZ3029" s="7">
        <v>11.265645980834959</v>
      </c>
      <c r="BA3029" s="7"/>
      <c r="BB3029" s="7"/>
    </row>
    <row r="3030" spans="1:54" ht="15.75" customHeight="1" x14ac:dyDescent="0.3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17">
        <v>45053.041666666657</v>
      </c>
      <c r="AT3030" s="7">
        <v>0</v>
      </c>
      <c r="AU3030" s="7">
        <v>10.19369697570801</v>
      </c>
      <c r="AV3030" s="7"/>
      <c r="AW3030" s="7"/>
      <c r="AX3030" s="17">
        <v>45418.041666666657</v>
      </c>
      <c r="AY3030" s="7">
        <v>0</v>
      </c>
      <c r="AZ3030" s="7">
        <v>8.4484586715698242</v>
      </c>
      <c r="BA3030" s="7"/>
      <c r="BB3030" s="7"/>
    </row>
    <row r="3031" spans="1:54" ht="15.75" customHeight="1" x14ac:dyDescent="0.3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17">
        <v>45053.083333333343</v>
      </c>
      <c r="AT3031" s="7">
        <v>0</v>
      </c>
      <c r="AU3031" s="7">
        <v>8.1061334609985352</v>
      </c>
      <c r="AV3031" s="7"/>
      <c r="AW3031" s="7"/>
      <c r="AX3031" s="17">
        <v>45418.083333333343</v>
      </c>
      <c r="AY3031" s="7">
        <v>0</v>
      </c>
      <c r="AZ3031" s="7">
        <v>6.724271297454834</v>
      </c>
      <c r="BA3031" s="7"/>
      <c r="BB3031" s="7"/>
    </row>
    <row r="3032" spans="1:54" ht="15.75" customHeight="1" x14ac:dyDescent="0.3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17">
        <v>45053.125</v>
      </c>
      <c r="AT3032" s="7">
        <v>0</v>
      </c>
      <c r="AU3032" s="7">
        <v>5.7875943183898926</v>
      </c>
      <c r="AV3032" s="7"/>
      <c r="AW3032" s="7"/>
      <c r="AX3032" s="17">
        <v>45418.125</v>
      </c>
      <c r="AY3032" s="7">
        <v>0</v>
      </c>
      <c r="AZ3032" s="7">
        <v>4.8261818885803223</v>
      </c>
      <c r="BA3032" s="7"/>
      <c r="BB3032" s="7"/>
    </row>
    <row r="3033" spans="1:54" ht="15.75" customHeight="1" x14ac:dyDescent="0.3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17">
        <v>45053.166666666657</v>
      </c>
      <c r="AT3033" s="7">
        <v>0</v>
      </c>
      <c r="AU3033" s="7">
        <v>4.4063029289245614</v>
      </c>
      <c r="AV3033" s="7"/>
      <c r="AW3033" s="7"/>
      <c r="AX3033" s="17">
        <v>45418.166666666657</v>
      </c>
      <c r="AY3033" s="7">
        <v>0</v>
      </c>
      <c r="AZ3033" s="7">
        <v>3.8244719505310059</v>
      </c>
      <c r="BA3033" s="7"/>
      <c r="BB3033" s="7"/>
    </row>
    <row r="3034" spans="1:54" ht="15.75" customHeight="1" x14ac:dyDescent="0.3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17">
        <v>45053.208333333343</v>
      </c>
      <c r="AT3034" s="7">
        <v>0</v>
      </c>
      <c r="AU3034" s="7">
        <v>3.6945652961730961</v>
      </c>
      <c r="AV3034" s="7"/>
      <c r="AW3034" s="7"/>
      <c r="AX3034" s="17">
        <v>45418.208333333343</v>
      </c>
      <c r="AY3034" s="7">
        <v>0</v>
      </c>
      <c r="AZ3034" s="7">
        <v>3.425467967987061</v>
      </c>
      <c r="BA3034" s="7"/>
      <c r="BB3034" s="7"/>
    </row>
    <row r="3035" spans="1:54" ht="15.75" customHeight="1" x14ac:dyDescent="0.3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17">
        <v>45053.25</v>
      </c>
      <c r="AT3035" s="7">
        <v>0</v>
      </c>
      <c r="AU3035" s="7">
        <v>2.9987561702728271</v>
      </c>
      <c r="AV3035" s="7"/>
      <c r="AW3035" s="7"/>
      <c r="AX3035" s="17">
        <v>45418.25</v>
      </c>
      <c r="AY3035" s="7">
        <v>0</v>
      </c>
      <c r="AZ3035" s="7">
        <v>2.8803925514221191</v>
      </c>
      <c r="BA3035" s="7"/>
      <c r="BB3035" s="7"/>
    </row>
    <row r="3036" spans="1:54" ht="15.75" customHeight="1" x14ac:dyDescent="0.3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17">
        <v>45053.291666666657</v>
      </c>
      <c r="AT3036" s="7">
        <v>0</v>
      </c>
      <c r="AU3036" s="7">
        <v>2.128137588500977</v>
      </c>
      <c r="AV3036" s="7"/>
      <c r="AW3036" s="7"/>
      <c r="AX3036" s="17">
        <v>45418.291666666657</v>
      </c>
      <c r="AY3036" s="7">
        <v>0</v>
      </c>
      <c r="AZ3036" s="7">
        <v>2.1329188346862789</v>
      </c>
      <c r="BA3036" s="7"/>
      <c r="BB3036" s="7"/>
    </row>
    <row r="3037" spans="1:54" ht="15.75" customHeight="1" x14ac:dyDescent="0.3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17">
        <v>45053.333333333343</v>
      </c>
      <c r="AT3037" s="7">
        <v>0</v>
      </c>
      <c r="AU3037" s="7">
        <v>1.1795376539230349</v>
      </c>
      <c r="AV3037" s="7"/>
      <c r="AW3037" s="7"/>
      <c r="AX3037" s="17">
        <v>45418.333333333343</v>
      </c>
      <c r="AY3037" s="7">
        <v>0</v>
      </c>
      <c r="AZ3037" s="7">
        <v>1.519136786460876</v>
      </c>
      <c r="BA3037" s="7"/>
      <c r="BB3037" s="7"/>
    </row>
    <row r="3038" spans="1:54" ht="15.75" customHeight="1" x14ac:dyDescent="0.3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17">
        <v>45053.375</v>
      </c>
      <c r="AT3038" s="7">
        <v>0</v>
      </c>
      <c r="AU3038" s="7">
        <v>0</v>
      </c>
      <c r="AV3038" s="7"/>
      <c r="AW3038" s="7"/>
      <c r="AX3038" s="17">
        <v>45418.375</v>
      </c>
      <c r="AY3038" s="7">
        <v>0</v>
      </c>
      <c r="AZ3038" s="7">
        <v>0.74686127901077271</v>
      </c>
      <c r="BA3038" s="7"/>
      <c r="BB3038" s="7"/>
    </row>
    <row r="3039" spans="1:54" ht="15.75" customHeight="1" x14ac:dyDescent="0.3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17">
        <v>45053.416666666657</v>
      </c>
      <c r="AT3039" s="7">
        <v>0</v>
      </c>
      <c r="AU3039" s="7">
        <v>0</v>
      </c>
      <c r="AV3039" s="7"/>
      <c r="AW3039" s="7"/>
      <c r="AX3039" s="17">
        <v>45418.416666666657</v>
      </c>
      <c r="AY3039" s="7">
        <v>0</v>
      </c>
      <c r="AZ3039" s="7">
        <v>0</v>
      </c>
      <c r="BA3039" s="7"/>
      <c r="BB3039" s="7"/>
    </row>
    <row r="3040" spans="1:54" ht="15.75" customHeight="1" x14ac:dyDescent="0.3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17">
        <v>45053.458333333343</v>
      </c>
      <c r="AT3040" s="7">
        <v>0</v>
      </c>
      <c r="AU3040" s="7">
        <v>0</v>
      </c>
      <c r="AV3040" s="7"/>
      <c r="AW3040" s="7"/>
      <c r="AX3040" s="17">
        <v>45418.458333333343</v>
      </c>
      <c r="AY3040" s="7">
        <v>0</v>
      </c>
      <c r="AZ3040" s="7">
        <v>0</v>
      </c>
      <c r="BA3040" s="7"/>
      <c r="BB3040" s="7"/>
    </row>
    <row r="3041" spans="1:54" ht="15.75" customHeight="1" x14ac:dyDescent="0.3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17">
        <v>45053.5</v>
      </c>
      <c r="AT3041" s="7">
        <v>0</v>
      </c>
      <c r="AU3041" s="7">
        <v>0</v>
      </c>
      <c r="AV3041" s="7"/>
      <c r="AW3041" s="7"/>
      <c r="AX3041" s="17">
        <v>45418.5</v>
      </c>
      <c r="AY3041" s="7">
        <v>0</v>
      </c>
      <c r="AZ3041" s="7">
        <v>0</v>
      </c>
      <c r="BA3041" s="7"/>
      <c r="BB3041" s="7"/>
    </row>
    <row r="3042" spans="1:54" ht="15.75" customHeight="1" x14ac:dyDescent="0.3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17">
        <v>45053.541666666657</v>
      </c>
      <c r="AT3042" s="7">
        <v>0</v>
      </c>
      <c r="AU3042" s="7">
        <v>3.069576501846313</v>
      </c>
      <c r="AV3042" s="7"/>
      <c r="AW3042" s="7"/>
      <c r="AX3042" s="17">
        <v>45418.541666666657</v>
      </c>
      <c r="AY3042" s="7">
        <v>0</v>
      </c>
      <c r="AZ3042" s="7">
        <v>2.8533756732940669</v>
      </c>
      <c r="BA3042" s="7"/>
      <c r="BB3042" s="7"/>
    </row>
    <row r="3043" spans="1:54" ht="15.75" customHeight="1" x14ac:dyDescent="0.3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17">
        <v>45053.583333333343</v>
      </c>
      <c r="AT3043" s="7">
        <v>0</v>
      </c>
      <c r="AU3043" s="7">
        <v>9.2397222518920898</v>
      </c>
      <c r="AV3043" s="7"/>
      <c r="AW3043" s="7"/>
      <c r="AX3043" s="17">
        <v>45418.583333333343</v>
      </c>
      <c r="AY3043" s="7">
        <v>0</v>
      </c>
      <c r="AZ3043" s="7">
        <v>8.201751708984375</v>
      </c>
      <c r="BA3043" s="7"/>
      <c r="BB3043" s="7"/>
    </row>
    <row r="3044" spans="1:54" ht="15.75" customHeight="1" x14ac:dyDescent="0.3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17">
        <v>45053.625</v>
      </c>
      <c r="AT3044" s="7">
        <v>0</v>
      </c>
      <c r="AU3044" s="7">
        <v>23.711065292358398</v>
      </c>
      <c r="AV3044" s="7"/>
      <c r="AW3044" s="7"/>
      <c r="AX3044" s="17">
        <v>45418.625</v>
      </c>
      <c r="AY3044" s="7">
        <v>0</v>
      </c>
      <c r="AZ3044" s="7">
        <v>26.38776969909668</v>
      </c>
      <c r="BA3044" s="7"/>
      <c r="BB3044" s="7"/>
    </row>
    <row r="3045" spans="1:54" ht="15.75" customHeight="1" x14ac:dyDescent="0.3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17">
        <v>45053.666666666657</v>
      </c>
      <c r="AT3045" s="7">
        <v>0</v>
      </c>
      <c r="AU3045" s="7">
        <v>46.324367523193359</v>
      </c>
      <c r="AV3045" s="7"/>
      <c r="AW3045" s="7"/>
      <c r="AX3045" s="17">
        <v>45418.666666666657</v>
      </c>
      <c r="AY3045" s="7">
        <v>0</v>
      </c>
      <c r="AZ3045" s="7">
        <v>51.781417846679688</v>
      </c>
      <c r="BA3045" s="7"/>
      <c r="BB3045" s="7"/>
    </row>
    <row r="3046" spans="1:54" ht="15.75" customHeight="1" x14ac:dyDescent="0.3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17">
        <v>45053.708333333343</v>
      </c>
      <c r="AT3046" s="7">
        <v>0</v>
      </c>
      <c r="AU3046" s="7">
        <v>32.509109497070313</v>
      </c>
      <c r="AV3046" s="7"/>
      <c r="AW3046" s="7"/>
      <c r="AX3046" s="17">
        <v>45418.708333333343</v>
      </c>
      <c r="AY3046" s="7">
        <v>0</v>
      </c>
      <c r="AZ3046" s="7">
        <v>22.305538177490231</v>
      </c>
      <c r="BA3046" s="7"/>
      <c r="BB3046" s="7"/>
    </row>
    <row r="3047" spans="1:54" ht="15.75" customHeight="1" x14ac:dyDescent="0.3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17">
        <v>45053.75</v>
      </c>
      <c r="AT3047" s="7">
        <v>0</v>
      </c>
      <c r="AU3047" s="7">
        <v>7.3371224403381348</v>
      </c>
      <c r="AV3047" s="7"/>
      <c r="AW3047" s="7"/>
      <c r="AX3047" s="17">
        <v>45418.75</v>
      </c>
      <c r="AY3047" s="7">
        <v>0</v>
      </c>
      <c r="AZ3047" s="7">
        <v>0</v>
      </c>
      <c r="BA3047" s="7"/>
      <c r="BB3047" s="7"/>
    </row>
    <row r="3048" spans="1:54" ht="15.75" customHeight="1" x14ac:dyDescent="0.3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17">
        <v>45053.791666666657</v>
      </c>
      <c r="AT3048" s="7">
        <v>0</v>
      </c>
      <c r="AU3048" s="7">
        <v>0</v>
      </c>
      <c r="AV3048" s="7"/>
      <c r="AW3048" s="7"/>
      <c r="AX3048" s="17">
        <v>45418.791666666657</v>
      </c>
      <c r="AY3048" s="7">
        <v>0</v>
      </c>
      <c r="AZ3048" s="7">
        <v>0</v>
      </c>
      <c r="BA3048" s="7"/>
      <c r="BB3048" s="7"/>
    </row>
    <row r="3049" spans="1:54" ht="15.75" customHeight="1" x14ac:dyDescent="0.3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17">
        <v>45053.833333333343</v>
      </c>
      <c r="AT3049" s="7">
        <v>0</v>
      </c>
      <c r="AU3049" s="7">
        <v>0</v>
      </c>
      <c r="AV3049" s="7"/>
      <c r="AW3049" s="7"/>
      <c r="AX3049" s="17">
        <v>45418.833333333343</v>
      </c>
      <c r="AY3049" s="7">
        <v>0</v>
      </c>
      <c r="AZ3049" s="7">
        <v>0</v>
      </c>
      <c r="BA3049" s="7"/>
      <c r="BB3049" s="7"/>
    </row>
    <row r="3050" spans="1:54" ht="15.75" customHeight="1" x14ac:dyDescent="0.3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17">
        <v>45053.875</v>
      </c>
      <c r="AT3050" s="7">
        <v>0</v>
      </c>
      <c r="AU3050" s="7">
        <v>9.0991506576538086</v>
      </c>
      <c r="AV3050" s="7"/>
      <c r="AW3050" s="7"/>
      <c r="AX3050" s="17">
        <v>45418.875</v>
      </c>
      <c r="AY3050" s="7">
        <v>0</v>
      </c>
      <c r="AZ3050" s="7">
        <v>1.462953925132751</v>
      </c>
      <c r="BA3050" s="7"/>
      <c r="BB3050" s="7"/>
    </row>
    <row r="3051" spans="1:54" ht="15.75" customHeight="1" x14ac:dyDescent="0.3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17">
        <v>45053.916666666657</v>
      </c>
      <c r="AT3051" s="7">
        <v>0</v>
      </c>
      <c r="AU3051" s="7">
        <v>15.66868782043457</v>
      </c>
      <c r="AV3051" s="7"/>
      <c r="AW3051" s="7"/>
      <c r="AX3051" s="17">
        <v>45418.916666666657</v>
      </c>
      <c r="AY3051" s="7">
        <v>0</v>
      </c>
      <c r="AZ3051" s="7">
        <v>13.64583110809326</v>
      </c>
      <c r="BA3051" s="7"/>
      <c r="BB3051" s="7"/>
    </row>
    <row r="3052" spans="1:54" ht="15.75" customHeight="1" x14ac:dyDescent="0.3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17">
        <v>45053.958333333343</v>
      </c>
      <c r="AT3052" s="7">
        <v>0</v>
      </c>
      <c r="AU3052" s="7">
        <v>15.11078548431396</v>
      </c>
      <c r="AV3052" s="7"/>
      <c r="AW3052" s="7"/>
      <c r="AX3052" s="17">
        <v>45418.958333333343</v>
      </c>
      <c r="AY3052" s="7">
        <v>0</v>
      </c>
      <c r="AZ3052" s="7">
        <v>14.322207450866699</v>
      </c>
      <c r="BA3052" s="7"/>
      <c r="BB3052" s="7"/>
    </row>
    <row r="3053" spans="1:54" ht="15.75" customHeight="1" x14ac:dyDescent="0.3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17">
        <v>45054</v>
      </c>
      <c r="AT3053" s="7">
        <v>0</v>
      </c>
      <c r="AU3053" s="7">
        <v>13.26309108734131</v>
      </c>
      <c r="AV3053" s="7"/>
      <c r="AW3053" s="7"/>
      <c r="AX3053" s="17">
        <v>45419</v>
      </c>
      <c r="AY3053" s="7">
        <v>0</v>
      </c>
      <c r="AZ3053" s="7">
        <v>12.39750289916992</v>
      </c>
      <c r="BA3053" s="7"/>
      <c r="BB3053" s="7"/>
    </row>
    <row r="3054" spans="1:54" ht="15.75" customHeight="1" x14ac:dyDescent="0.3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17">
        <v>45054.041666666657</v>
      </c>
      <c r="AT3054" s="7">
        <v>0</v>
      </c>
      <c r="AU3054" s="7">
        <v>11.50191688537598</v>
      </c>
      <c r="AV3054" s="7"/>
      <c r="AW3054" s="7"/>
      <c r="AX3054" s="17">
        <v>45419.041666666657</v>
      </c>
      <c r="AY3054" s="7">
        <v>0</v>
      </c>
      <c r="AZ3054" s="7">
        <v>10.21550273895264</v>
      </c>
      <c r="BA3054" s="7"/>
      <c r="BB3054" s="7"/>
    </row>
    <row r="3055" spans="1:54" ht="15.75" customHeight="1" x14ac:dyDescent="0.3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17">
        <v>45054.083333333343</v>
      </c>
      <c r="AT3055" s="7">
        <v>0</v>
      </c>
      <c r="AU3055" s="7">
        <v>9.0109462738037109</v>
      </c>
      <c r="AV3055" s="7"/>
      <c r="AW3055" s="7"/>
      <c r="AX3055" s="17">
        <v>45419.083333333343</v>
      </c>
      <c r="AY3055" s="7">
        <v>0</v>
      </c>
      <c r="AZ3055" s="7">
        <v>8.1158847808837891</v>
      </c>
      <c r="BA3055" s="7"/>
      <c r="BB3055" s="7"/>
    </row>
    <row r="3056" spans="1:54" ht="15.75" customHeight="1" x14ac:dyDescent="0.3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17">
        <v>45054.125</v>
      </c>
      <c r="AT3056" s="7">
        <v>0</v>
      </c>
      <c r="AU3056" s="7">
        <v>6.2462115287780762</v>
      </c>
      <c r="AV3056" s="7"/>
      <c r="AW3056" s="7"/>
      <c r="AX3056" s="17">
        <v>45419.125</v>
      </c>
      <c r="AY3056" s="7">
        <v>0</v>
      </c>
      <c r="AZ3056" s="7">
        <v>5.808708667755127</v>
      </c>
      <c r="BA3056" s="7"/>
      <c r="BB3056" s="7"/>
    </row>
    <row r="3057" spans="1:54" ht="15.75" customHeight="1" x14ac:dyDescent="0.3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17">
        <v>45054.166666666657</v>
      </c>
      <c r="AT3057" s="7">
        <v>0</v>
      </c>
      <c r="AU3057" s="7">
        <v>4.5307407379150391</v>
      </c>
      <c r="AV3057" s="7"/>
      <c r="AW3057" s="7"/>
      <c r="AX3057" s="17">
        <v>45419.166666666657</v>
      </c>
      <c r="AY3057" s="7">
        <v>0</v>
      </c>
      <c r="AZ3057" s="7">
        <v>4.4495987892150879</v>
      </c>
      <c r="BA3057" s="7"/>
      <c r="BB3057" s="7"/>
    </row>
    <row r="3058" spans="1:54" ht="15.75" customHeight="1" x14ac:dyDescent="0.3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17">
        <v>45054.208333333343</v>
      </c>
      <c r="AT3058" s="7">
        <v>0</v>
      </c>
      <c r="AU3058" s="7">
        <v>3.5730268955230708</v>
      </c>
      <c r="AV3058" s="7"/>
      <c r="AW3058" s="7"/>
      <c r="AX3058" s="17">
        <v>45419.208333333343</v>
      </c>
      <c r="AY3058" s="7">
        <v>0</v>
      </c>
      <c r="AZ3058" s="7">
        <v>3.7334039211273189</v>
      </c>
      <c r="BA3058" s="7"/>
      <c r="BB3058" s="7"/>
    </row>
    <row r="3059" spans="1:54" ht="15.75" customHeight="1" x14ac:dyDescent="0.3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17">
        <v>45054.25</v>
      </c>
      <c r="AT3059" s="7">
        <v>0</v>
      </c>
      <c r="AU3059" s="7">
        <v>2.715244054794312</v>
      </c>
      <c r="AV3059" s="7"/>
      <c r="AW3059" s="7"/>
      <c r="AX3059" s="17">
        <v>45419.25</v>
      </c>
      <c r="AY3059" s="7">
        <v>0</v>
      </c>
      <c r="AZ3059" s="7">
        <v>3.0078198909759521</v>
      </c>
      <c r="BA3059" s="7"/>
      <c r="BB3059" s="7"/>
    </row>
    <row r="3060" spans="1:54" ht="15.75" customHeight="1" x14ac:dyDescent="0.3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17">
        <v>45054.291666666657</v>
      </c>
      <c r="AT3060" s="7">
        <v>0</v>
      </c>
      <c r="AU3060" s="7">
        <v>1.6470828056335449</v>
      </c>
      <c r="AV3060" s="7"/>
      <c r="AW3060" s="7"/>
      <c r="AX3060" s="17">
        <v>45419.291666666657</v>
      </c>
      <c r="AY3060" s="7">
        <v>0</v>
      </c>
      <c r="AZ3060" s="7">
        <v>2.0948066711425781</v>
      </c>
      <c r="BA3060" s="7"/>
      <c r="BB3060" s="7"/>
    </row>
    <row r="3061" spans="1:54" ht="15.75" customHeight="1" x14ac:dyDescent="0.3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17">
        <v>45054.333333333343</v>
      </c>
      <c r="AT3061" s="7">
        <v>0</v>
      </c>
      <c r="AU3061" s="7">
        <v>0.29050865769386292</v>
      </c>
      <c r="AV3061" s="7"/>
      <c r="AW3061" s="7"/>
      <c r="AX3061" s="17">
        <v>45419.333333333343</v>
      </c>
      <c r="AY3061" s="7">
        <v>0</v>
      </c>
      <c r="AZ3061" s="7">
        <v>1.100446224212646</v>
      </c>
      <c r="BA3061" s="7"/>
      <c r="BB3061" s="7"/>
    </row>
    <row r="3062" spans="1:54" ht="15.75" customHeight="1" x14ac:dyDescent="0.3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17">
        <v>45054.375</v>
      </c>
      <c r="AT3062" s="7">
        <v>0</v>
      </c>
      <c r="AU3062" s="7">
        <v>0</v>
      </c>
      <c r="AV3062" s="7"/>
      <c r="AW3062" s="7"/>
      <c r="AX3062" s="17">
        <v>45419.375</v>
      </c>
      <c r="AY3062" s="7">
        <v>0</v>
      </c>
      <c r="AZ3062" s="7">
        <v>0</v>
      </c>
      <c r="BA3062" s="7"/>
      <c r="BB3062" s="7"/>
    </row>
    <row r="3063" spans="1:54" ht="15.75" customHeight="1" x14ac:dyDescent="0.3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17">
        <v>45054.416666666657</v>
      </c>
      <c r="AT3063" s="7">
        <v>0</v>
      </c>
      <c r="AU3063" s="7">
        <v>0</v>
      </c>
      <c r="AV3063" s="7"/>
      <c r="AW3063" s="7"/>
      <c r="AX3063" s="17">
        <v>45419.416666666657</v>
      </c>
      <c r="AY3063" s="7">
        <v>0</v>
      </c>
      <c r="AZ3063" s="7">
        <v>0</v>
      </c>
      <c r="BA3063" s="7"/>
      <c r="BB3063" s="7"/>
    </row>
    <row r="3064" spans="1:54" ht="15.75" customHeight="1" x14ac:dyDescent="0.3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17">
        <v>45054.458333333343</v>
      </c>
      <c r="AT3064" s="7">
        <v>0</v>
      </c>
      <c r="AU3064" s="7">
        <v>0</v>
      </c>
      <c r="AV3064" s="7"/>
      <c r="AW3064" s="7"/>
      <c r="AX3064" s="17">
        <v>45419.458333333343</v>
      </c>
      <c r="AY3064" s="7">
        <v>0</v>
      </c>
      <c r="AZ3064" s="7">
        <v>0</v>
      </c>
      <c r="BA3064" s="7"/>
      <c r="BB3064" s="7"/>
    </row>
    <row r="3065" spans="1:54" ht="15.75" customHeight="1" x14ac:dyDescent="0.3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17">
        <v>45054.5</v>
      </c>
      <c r="AT3065" s="7">
        <v>0</v>
      </c>
      <c r="AU3065" s="7">
        <v>0</v>
      </c>
      <c r="AV3065" s="7"/>
      <c r="AW3065" s="7"/>
      <c r="AX3065" s="17">
        <v>45419.5</v>
      </c>
      <c r="AY3065" s="7">
        <v>0</v>
      </c>
      <c r="AZ3065" s="7">
        <v>0</v>
      </c>
      <c r="BA3065" s="7"/>
      <c r="BB3065" s="7"/>
    </row>
    <row r="3066" spans="1:54" ht="15.75" customHeight="1" x14ac:dyDescent="0.3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17">
        <v>45054.541666666657</v>
      </c>
      <c r="AT3066" s="7">
        <v>3.5</v>
      </c>
      <c r="AU3066" s="7">
        <v>3.1771786212921138</v>
      </c>
      <c r="AV3066" s="7"/>
      <c r="AW3066" s="7"/>
      <c r="AX3066" s="17">
        <v>45419.541666666657</v>
      </c>
      <c r="AY3066" s="7">
        <v>0</v>
      </c>
      <c r="AZ3066" s="7">
        <v>2.9685027599334721</v>
      </c>
      <c r="BA3066" s="7"/>
      <c r="BB3066" s="7"/>
    </row>
    <row r="3067" spans="1:54" ht="15.75" customHeight="1" x14ac:dyDescent="0.3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17">
        <v>45054.583333333343</v>
      </c>
      <c r="AT3067" s="7">
        <v>43</v>
      </c>
      <c r="AU3067" s="7">
        <v>6.2730731964111328</v>
      </c>
      <c r="AV3067" s="7"/>
      <c r="AW3067" s="7"/>
      <c r="AX3067" s="17">
        <v>45419.583333333343</v>
      </c>
      <c r="AY3067" s="7">
        <v>0</v>
      </c>
      <c r="AZ3067" s="7">
        <v>9.069941520690918</v>
      </c>
      <c r="BA3067" s="7"/>
      <c r="BB3067" s="7"/>
    </row>
    <row r="3068" spans="1:54" ht="15.75" customHeight="1" x14ac:dyDescent="0.3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17">
        <v>45054.625</v>
      </c>
      <c r="AT3068" s="7">
        <v>2.5000002384185791</v>
      </c>
      <c r="AU3068" s="7">
        <v>0</v>
      </c>
      <c r="AV3068" s="7"/>
      <c r="AW3068" s="7"/>
      <c r="AX3068" s="17">
        <v>45419.625</v>
      </c>
      <c r="AY3068" s="7">
        <v>0</v>
      </c>
      <c r="AZ3068" s="7">
        <v>23.29570198059082</v>
      </c>
      <c r="BA3068" s="7"/>
      <c r="BB3068" s="7"/>
    </row>
    <row r="3069" spans="1:54" ht="15.75" customHeight="1" x14ac:dyDescent="0.3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17">
        <v>45054.666666666657</v>
      </c>
      <c r="AT3069" s="7">
        <v>0</v>
      </c>
      <c r="AU3069" s="7">
        <v>3.4626514911651611</v>
      </c>
      <c r="AV3069" s="7"/>
      <c r="AW3069" s="7"/>
      <c r="AX3069" s="17">
        <v>45419.666666666657</v>
      </c>
      <c r="AY3069" s="7">
        <v>0</v>
      </c>
      <c r="AZ3069" s="7">
        <v>46.335597991943359</v>
      </c>
      <c r="BA3069" s="7"/>
      <c r="BB3069" s="7"/>
    </row>
    <row r="3070" spans="1:54" ht="15.75" customHeight="1" x14ac:dyDescent="0.3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17">
        <v>45054.708333333343</v>
      </c>
      <c r="AT3070" s="7">
        <v>0.49999997019767761</v>
      </c>
      <c r="AU3070" s="7">
        <v>0</v>
      </c>
      <c r="AV3070" s="7"/>
      <c r="AW3070" s="7"/>
      <c r="AX3070" s="17">
        <v>45419.708333333343</v>
      </c>
      <c r="AY3070" s="7">
        <v>0</v>
      </c>
      <c r="AZ3070" s="7">
        <v>33.089790344238281</v>
      </c>
      <c r="BA3070" s="7"/>
      <c r="BB3070" s="7"/>
    </row>
    <row r="3071" spans="1:54" ht="15.75" customHeight="1" x14ac:dyDescent="0.3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17">
        <v>45054.75</v>
      </c>
      <c r="AT3071" s="7">
        <v>0</v>
      </c>
      <c r="AU3071" s="7">
        <v>6.414463996887207</v>
      </c>
      <c r="AV3071" s="7"/>
      <c r="AW3071" s="7"/>
      <c r="AX3071" s="17">
        <v>45419.75</v>
      </c>
      <c r="AY3071" s="7">
        <v>0</v>
      </c>
      <c r="AZ3071" s="7">
        <v>7.821955680847168</v>
      </c>
      <c r="BA3071" s="7"/>
      <c r="BB3071" s="7"/>
    </row>
    <row r="3072" spans="1:54" ht="15.75" customHeight="1" x14ac:dyDescent="0.3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17">
        <v>45054.791666666657</v>
      </c>
      <c r="AT3072" s="7">
        <v>0</v>
      </c>
      <c r="AU3072" s="7">
        <v>2.527280330657959</v>
      </c>
      <c r="AV3072" s="7"/>
      <c r="AW3072" s="7"/>
      <c r="AX3072" s="17">
        <v>45419.791666666657</v>
      </c>
      <c r="AY3072" s="7">
        <v>0</v>
      </c>
      <c r="AZ3072" s="7">
        <v>0</v>
      </c>
      <c r="BA3072" s="7"/>
      <c r="BB3072" s="7"/>
    </row>
    <row r="3073" spans="1:54" ht="15.75" customHeight="1" x14ac:dyDescent="0.3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17">
        <v>45054.833333333343</v>
      </c>
      <c r="AT3073" s="7">
        <v>0</v>
      </c>
      <c r="AU3073" s="7">
        <v>8.3010692596435547</v>
      </c>
      <c r="AV3073" s="7"/>
      <c r="AW3073" s="7"/>
      <c r="AX3073" s="17">
        <v>45419.833333333343</v>
      </c>
      <c r="AY3073" s="7">
        <v>0</v>
      </c>
      <c r="AZ3073" s="7">
        <v>0</v>
      </c>
      <c r="BA3073" s="7"/>
      <c r="BB3073" s="7"/>
    </row>
    <row r="3074" spans="1:54" ht="15.75" customHeight="1" x14ac:dyDescent="0.3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17">
        <v>45054.875</v>
      </c>
      <c r="AT3074" s="7">
        <v>0</v>
      </c>
      <c r="AU3074" s="7">
        <v>13.165903091430661</v>
      </c>
      <c r="AV3074" s="7"/>
      <c r="AW3074" s="7"/>
      <c r="AX3074" s="17">
        <v>45419.875</v>
      </c>
      <c r="AY3074" s="7">
        <v>0</v>
      </c>
      <c r="AZ3074" s="7">
        <v>9.4362363815307617</v>
      </c>
      <c r="BA3074" s="7"/>
      <c r="BB3074" s="7"/>
    </row>
    <row r="3075" spans="1:54" ht="15.75" customHeight="1" x14ac:dyDescent="0.3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17">
        <v>45054.916666666657</v>
      </c>
      <c r="AT3075" s="7">
        <v>0</v>
      </c>
      <c r="AU3075" s="7">
        <v>14.89603805541992</v>
      </c>
      <c r="AV3075" s="7"/>
      <c r="AW3075" s="7"/>
      <c r="AX3075" s="17">
        <v>45419.916666666657</v>
      </c>
      <c r="AY3075" s="7">
        <v>0</v>
      </c>
      <c r="AZ3075" s="7">
        <v>15.790218353271481</v>
      </c>
      <c r="BA3075" s="7"/>
      <c r="BB3075" s="7"/>
    </row>
    <row r="3076" spans="1:54" ht="15.75" customHeight="1" x14ac:dyDescent="0.3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17">
        <v>45054.958333333343</v>
      </c>
      <c r="AT3076" s="7">
        <v>0</v>
      </c>
      <c r="AU3076" s="7">
        <v>14.38812732696533</v>
      </c>
      <c r="AV3076" s="7"/>
      <c r="AW3076" s="7"/>
      <c r="AX3076" s="17">
        <v>45419.958333333343</v>
      </c>
      <c r="AY3076" s="7">
        <v>0</v>
      </c>
      <c r="AZ3076" s="7">
        <v>15.166966438293461</v>
      </c>
      <c r="BA3076" s="7"/>
      <c r="BB3076" s="7"/>
    </row>
    <row r="3077" spans="1:54" ht="15.75" customHeight="1" x14ac:dyDescent="0.3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17">
        <v>45055</v>
      </c>
      <c r="AT3077" s="7">
        <v>0</v>
      </c>
      <c r="AU3077" s="7">
        <v>14.080836296081539</v>
      </c>
      <c r="AV3077" s="7"/>
      <c r="AW3077" s="7"/>
      <c r="AX3077" s="17">
        <v>45420</v>
      </c>
      <c r="AY3077" s="7">
        <v>0</v>
      </c>
      <c r="AZ3077" s="7">
        <v>13.299802780151371</v>
      </c>
      <c r="BA3077" s="7"/>
      <c r="BB3077" s="7"/>
    </row>
    <row r="3078" spans="1:54" ht="15.75" customHeight="1" x14ac:dyDescent="0.3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17">
        <v>45055.041666666657</v>
      </c>
      <c r="AT3078" s="7">
        <v>0</v>
      </c>
      <c r="AU3078" s="7">
        <v>12.495871543884279</v>
      </c>
      <c r="AV3078" s="7"/>
      <c r="AW3078" s="7"/>
      <c r="AX3078" s="17">
        <v>45420.041666666657</v>
      </c>
      <c r="AY3078" s="7">
        <v>0</v>
      </c>
      <c r="AZ3078" s="7">
        <v>11.51190853118896</v>
      </c>
      <c r="BA3078" s="7"/>
      <c r="BB3078" s="7"/>
    </row>
    <row r="3079" spans="1:54" ht="15.75" customHeight="1" x14ac:dyDescent="0.3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17">
        <v>45055.083333333343</v>
      </c>
      <c r="AT3079" s="7">
        <v>0</v>
      </c>
      <c r="AU3079" s="7">
        <v>9.4783802032470703</v>
      </c>
      <c r="AV3079" s="7"/>
      <c r="AW3079" s="7"/>
      <c r="AX3079" s="17">
        <v>45420.083333333343</v>
      </c>
      <c r="AY3079" s="7">
        <v>0</v>
      </c>
      <c r="AZ3079" s="7">
        <v>9.0026750564575195</v>
      </c>
      <c r="BA3079" s="7"/>
      <c r="BB3079" s="7"/>
    </row>
    <row r="3080" spans="1:54" ht="15.75" customHeight="1" x14ac:dyDescent="0.3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17">
        <v>45055.125</v>
      </c>
      <c r="AT3080" s="7">
        <v>0</v>
      </c>
      <c r="AU3080" s="7">
        <v>6.1583895683288574</v>
      </c>
      <c r="AV3080" s="7"/>
      <c r="AW3080" s="7"/>
      <c r="AX3080" s="17">
        <v>45420.125</v>
      </c>
      <c r="AY3080" s="7">
        <v>0</v>
      </c>
      <c r="AZ3080" s="7">
        <v>6.2476596832275391</v>
      </c>
      <c r="BA3080" s="7"/>
      <c r="BB3080" s="7"/>
    </row>
    <row r="3081" spans="1:54" ht="15.75" customHeight="1" x14ac:dyDescent="0.3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17">
        <v>45055.166666666657</v>
      </c>
      <c r="AT3081" s="7">
        <v>0</v>
      </c>
      <c r="AU3081" s="7">
        <v>4.114588737487793</v>
      </c>
      <c r="AV3081" s="7"/>
      <c r="AW3081" s="7"/>
      <c r="AX3081" s="17">
        <v>45420.166666666657</v>
      </c>
      <c r="AY3081" s="7">
        <v>0</v>
      </c>
      <c r="AZ3081" s="7">
        <v>4.5576386451721191</v>
      </c>
      <c r="BA3081" s="7"/>
      <c r="BB3081" s="7"/>
    </row>
    <row r="3082" spans="1:54" ht="15.75" customHeight="1" x14ac:dyDescent="0.3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17">
        <v>45055.208333333343</v>
      </c>
      <c r="AT3082" s="7">
        <v>0</v>
      </c>
      <c r="AU3082" s="7">
        <v>2.981087207794189</v>
      </c>
      <c r="AV3082" s="7"/>
      <c r="AW3082" s="7"/>
      <c r="AX3082" s="17">
        <v>45420.208333333343</v>
      </c>
      <c r="AY3082" s="7">
        <v>0</v>
      </c>
      <c r="AZ3082" s="7">
        <v>3.6017651557922359</v>
      </c>
      <c r="BA3082" s="7"/>
      <c r="BB3082" s="7"/>
    </row>
    <row r="3083" spans="1:54" ht="15.75" customHeight="1" x14ac:dyDescent="0.3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17">
        <v>45055.25</v>
      </c>
      <c r="AT3083" s="7">
        <v>0</v>
      </c>
      <c r="AU3083" s="7">
        <v>1.9839998483657839</v>
      </c>
      <c r="AV3083" s="7"/>
      <c r="AW3083" s="7"/>
      <c r="AX3083" s="17">
        <v>45420.25</v>
      </c>
      <c r="AY3083" s="7">
        <v>0</v>
      </c>
      <c r="AZ3083" s="7">
        <v>2.718687772750854</v>
      </c>
      <c r="BA3083" s="7"/>
      <c r="BB3083" s="7"/>
    </row>
    <row r="3084" spans="1:54" ht="15.75" customHeight="1" x14ac:dyDescent="0.3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17">
        <v>45055.291666666657</v>
      </c>
      <c r="AT3084" s="7">
        <v>0</v>
      </c>
      <c r="AU3084" s="7">
        <v>0.68254828453063965</v>
      </c>
      <c r="AV3084" s="7"/>
      <c r="AW3084" s="7"/>
      <c r="AX3084" s="17">
        <v>45420.291666666657</v>
      </c>
      <c r="AY3084" s="7">
        <v>0</v>
      </c>
      <c r="AZ3084" s="7">
        <v>1.611609935760498</v>
      </c>
      <c r="BA3084" s="7"/>
      <c r="BB3084" s="7"/>
    </row>
    <row r="3085" spans="1:54" ht="15.75" customHeight="1" x14ac:dyDescent="0.3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17">
        <v>45055.333333333343</v>
      </c>
      <c r="AT3085" s="7">
        <v>0</v>
      </c>
      <c r="AU3085" s="7">
        <v>0</v>
      </c>
      <c r="AV3085" s="7"/>
      <c r="AW3085" s="7"/>
      <c r="AX3085" s="17">
        <v>45420.333333333343</v>
      </c>
      <c r="AY3085" s="7">
        <v>0</v>
      </c>
      <c r="AZ3085" s="7">
        <v>0.21770527958869931</v>
      </c>
      <c r="BA3085" s="7"/>
      <c r="BB3085" s="7"/>
    </row>
    <row r="3086" spans="1:54" ht="15.75" customHeight="1" x14ac:dyDescent="0.3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17">
        <v>45055.375</v>
      </c>
      <c r="AT3086" s="7">
        <v>0</v>
      </c>
      <c r="AU3086" s="7">
        <v>0</v>
      </c>
      <c r="AV3086" s="7"/>
      <c r="AW3086" s="7"/>
      <c r="AX3086" s="17">
        <v>45420.375</v>
      </c>
      <c r="AY3086" s="7">
        <v>0</v>
      </c>
      <c r="AZ3086" s="7">
        <v>0</v>
      </c>
      <c r="BA3086" s="7"/>
      <c r="BB3086" s="7"/>
    </row>
    <row r="3087" spans="1:54" ht="15.75" customHeight="1" x14ac:dyDescent="0.3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17">
        <v>45055.416666666657</v>
      </c>
      <c r="AT3087" s="7">
        <v>0</v>
      </c>
      <c r="AU3087" s="7">
        <v>0</v>
      </c>
      <c r="AV3087" s="7"/>
      <c r="AW3087" s="7"/>
      <c r="AX3087" s="17">
        <v>45420.416666666657</v>
      </c>
      <c r="AY3087" s="7">
        <v>0</v>
      </c>
      <c r="AZ3087" s="7">
        <v>0</v>
      </c>
      <c r="BA3087" s="7"/>
      <c r="BB3087" s="7"/>
    </row>
    <row r="3088" spans="1:54" ht="15.75" customHeight="1" x14ac:dyDescent="0.3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17">
        <v>45055.458333333343</v>
      </c>
      <c r="AT3088" s="7">
        <v>0</v>
      </c>
      <c r="AU3088" s="7">
        <v>0</v>
      </c>
      <c r="AV3088" s="7"/>
      <c r="AW3088" s="7"/>
      <c r="AX3088" s="17">
        <v>45420.458333333343</v>
      </c>
      <c r="AY3088" s="7">
        <v>0</v>
      </c>
      <c r="AZ3088" s="7">
        <v>0</v>
      </c>
      <c r="BA3088" s="7"/>
      <c r="BB3088" s="7"/>
    </row>
    <row r="3089" spans="1:54" ht="15.75" customHeight="1" x14ac:dyDescent="0.3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17">
        <v>45055.5</v>
      </c>
      <c r="AT3089" s="7">
        <v>0</v>
      </c>
      <c r="AU3089" s="7">
        <v>0</v>
      </c>
      <c r="AV3089" s="7"/>
      <c r="AW3089" s="7"/>
      <c r="AX3089" s="17">
        <v>45420.5</v>
      </c>
      <c r="AY3089" s="7">
        <v>0</v>
      </c>
      <c r="AZ3089" s="7">
        <v>0</v>
      </c>
      <c r="BA3089" s="7"/>
      <c r="BB3089" s="7"/>
    </row>
    <row r="3090" spans="1:54" ht="15.75" customHeight="1" x14ac:dyDescent="0.3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17">
        <v>45055.541666666657</v>
      </c>
      <c r="AT3090" s="7">
        <v>0</v>
      </c>
      <c r="AU3090" s="7">
        <v>3.0803780555725102</v>
      </c>
      <c r="AV3090" s="7"/>
      <c r="AW3090" s="7"/>
      <c r="AX3090" s="17">
        <v>45420.541666666657</v>
      </c>
      <c r="AY3090" s="7">
        <v>0</v>
      </c>
      <c r="AZ3090" s="7">
        <v>3.052742719650269</v>
      </c>
      <c r="BA3090" s="7"/>
      <c r="BB3090" s="7"/>
    </row>
    <row r="3091" spans="1:54" ht="15.75" customHeight="1" x14ac:dyDescent="0.3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17">
        <v>45055.583333333343</v>
      </c>
      <c r="AT3091" s="7">
        <v>0</v>
      </c>
      <c r="AU3091" s="7">
        <v>9.8181190490722656</v>
      </c>
      <c r="AV3091" s="7"/>
      <c r="AW3091" s="7"/>
      <c r="AX3091" s="17">
        <v>45420.583333333343</v>
      </c>
      <c r="AY3091" s="7">
        <v>0</v>
      </c>
      <c r="AZ3091" s="7">
        <v>9.6675291061401367</v>
      </c>
      <c r="BA3091" s="7"/>
      <c r="BB3091" s="7"/>
    </row>
    <row r="3092" spans="1:54" ht="15.75" customHeight="1" x14ac:dyDescent="0.3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17">
        <v>45055.625</v>
      </c>
      <c r="AT3092" s="7">
        <v>0</v>
      </c>
      <c r="AU3092" s="7">
        <v>17.962690353393551</v>
      </c>
      <c r="AV3092" s="7"/>
      <c r="AW3092" s="7"/>
      <c r="AX3092" s="17">
        <v>45420.625</v>
      </c>
      <c r="AY3092" s="7">
        <v>0</v>
      </c>
      <c r="AZ3092" s="7">
        <v>20.462223052978519</v>
      </c>
      <c r="BA3092" s="7"/>
      <c r="BB3092" s="7"/>
    </row>
    <row r="3093" spans="1:54" ht="15.75" customHeight="1" x14ac:dyDescent="0.3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17">
        <v>45055.666666666657</v>
      </c>
      <c r="AT3093" s="7">
        <v>0</v>
      </c>
      <c r="AU3093" s="7">
        <v>28.735414505004879</v>
      </c>
      <c r="AV3093" s="7"/>
      <c r="AW3093" s="7"/>
      <c r="AX3093" s="17">
        <v>45420.666666666657</v>
      </c>
      <c r="AY3093" s="7">
        <v>0</v>
      </c>
      <c r="AZ3093" s="7">
        <v>36.567481994628913</v>
      </c>
      <c r="BA3093" s="7"/>
      <c r="BB3093" s="7"/>
    </row>
    <row r="3094" spans="1:54" ht="15.75" customHeight="1" x14ac:dyDescent="0.3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17">
        <v>45055.708333333343</v>
      </c>
      <c r="AT3094" s="7">
        <v>0</v>
      </c>
      <c r="AU3094" s="7">
        <v>35.656234741210938</v>
      </c>
      <c r="AV3094" s="7"/>
      <c r="AW3094" s="7"/>
      <c r="AX3094" s="17">
        <v>45420.708333333343</v>
      </c>
      <c r="AY3094" s="7">
        <v>0</v>
      </c>
      <c r="AZ3094" s="7">
        <v>37.139411926269531</v>
      </c>
      <c r="BA3094" s="7"/>
      <c r="BB3094" s="7"/>
    </row>
    <row r="3095" spans="1:54" ht="15.75" customHeight="1" x14ac:dyDescent="0.3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17">
        <v>45055.75</v>
      </c>
      <c r="AT3095" s="7">
        <v>0</v>
      </c>
      <c r="AU3095" s="7">
        <v>21.50168609619141</v>
      </c>
      <c r="AV3095" s="7"/>
      <c r="AW3095" s="7"/>
      <c r="AX3095" s="17">
        <v>45420.75</v>
      </c>
      <c r="AY3095" s="7">
        <v>0</v>
      </c>
      <c r="AZ3095" s="7">
        <v>16.522981643676761</v>
      </c>
      <c r="BA3095" s="7"/>
      <c r="BB3095" s="7"/>
    </row>
    <row r="3096" spans="1:54" ht="15.75" customHeight="1" x14ac:dyDescent="0.3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17">
        <v>45055.791666666657</v>
      </c>
      <c r="AT3096" s="7">
        <v>0</v>
      </c>
      <c r="AU3096" s="7">
        <v>7.9984383583068848</v>
      </c>
      <c r="AV3096" s="7"/>
      <c r="AW3096" s="7"/>
      <c r="AX3096" s="17">
        <v>45420.791666666657</v>
      </c>
      <c r="AY3096" s="7">
        <v>0</v>
      </c>
      <c r="AZ3096" s="7">
        <v>1.505112886428833</v>
      </c>
      <c r="BA3096" s="7"/>
      <c r="BB3096" s="7"/>
    </row>
    <row r="3097" spans="1:54" ht="15.75" customHeight="1" x14ac:dyDescent="0.3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17">
        <v>45055.833333333343</v>
      </c>
      <c r="AT3097" s="7">
        <v>0</v>
      </c>
      <c r="AU3097" s="7">
        <v>8.9017877578735352</v>
      </c>
      <c r="AV3097" s="7"/>
      <c r="AW3097" s="7"/>
      <c r="AX3097" s="17">
        <v>45420.833333333343</v>
      </c>
      <c r="AY3097" s="7">
        <v>0</v>
      </c>
      <c r="AZ3097" s="7">
        <v>3.2170372009277339</v>
      </c>
      <c r="BA3097" s="7"/>
      <c r="BB3097" s="7"/>
    </row>
    <row r="3098" spans="1:54" ht="15.75" customHeight="1" x14ac:dyDescent="0.3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17">
        <v>45055.875</v>
      </c>
      <c r="AT3098" s="7">
        <v>0</v>
      </c>
      <c r="AU3098" s="7">
        <v>16.13606071472168</v>
      </c>
      <c r="AV3098" s="7"/>
      <c r="AW3098" s="7"/>
      <c r="AX3098" s="17">
        <v>45420.875</v>
      </c>
      <c r="AY3098" s="7">
        <v>0</v>
      </c>
      <c r="AZ3098" s="7">
        <v>14.05667877197266</v>
      </c>
      <c r="BA3098" s="7"/>
      <c r="BB3098" s="7"/>
    </row>
    <row r="3099" spans="1:54" ht="15.75" customHeight="1" x14ac:dyDescent="0.3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17">
        <v>45055.916666666657</v>
      </c>
      <c r="AT3099" s="7">
        <v>0</v>
      </c>
      <c r="AU3099" s="7">
        <v>17.649799346923832</v>
      </c>
      <c r="AV3099" s="7"/>
      <c r="AW3099" s="7"/>
      <c r="AX3099" s="17">
        <v>45420.916666666657</v>
      </c>
      <c r="AY3099" s="7">
        <v>0</v>
      </c>
      <c r="AZ3099" s="7">
        <v>16.925079345703121</v>
      </c>
      <c r="BA3099" s="7"/>
      <c r="BB3099" s="7"/>
    </row>
    <row r="3100" spans="1:54" ht="15.75" customHeight="1" x14ac:dyDescent="0.3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17">
        <v>45055.958333333343</v>
      </c>
      <c r="AT3100" s="7">
        <v>0</v>
      </c>
      <c r="AU3100" s="7">
        <v>16.61347770690918</v>
      </c>
      <c r="AV3100" s="7"/>
      <c r="AW3100" s="7"/>
      <c r="AX3100" s="17">
        <v>45420.958333333343</v>
      </c>
      <c r="AY3100" s="7">
        <v>0</v>
      </c>
      <c r="AZ3100" s="7">
        <v>15.921744346618651</v>
      </c>
      <c r="BA3100" s="7"/>
      <c r="BB3100" s="7"/>
    </row>
    <row r="3101" spans="1:54" ht="15.75" customHeight="1" x14ac:dyDescent="0.3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17">
        <v>45056</v>
      </c>
      <c r="AT3101" s="7">
        <v>0</v>
      </c>
      <c r="AU3101" s="7">
        <v>14.81727409362793</v>
      </c>
      <c r="AV3101" s="7"/>
      <c r="AW3101" s="7"/>
      <c r="AX3101" s="17">
        <v>45421</v>
      </c>
      <c r="AY3101" s="7">
        <v>0</v>
      </c>
      <c r="AZ3101" s="7">
        <v>14.10521411895752</v>
      </c>
      <c r="BA3101" s="7"/>
      <c r="BB3101" s="7"/>
    </row>
    <row r="3102" spans="1:54" ht="15.75" customHeight="1" x14ac:dyDescent="0.3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17">
        <v>45056.041666666657</v>
      </c>
      <c r="AT3102" s="7">
        <v>0</v>
      </c>
      <c r="AU3102" s="7">
        <v>13.175711631774901</v>
      </c>
      <c r="AV3102" s="7"/>
      <c r="AW3102" s="7"/>
      <c r="AX3102" s="17">
        <v>45421.041666666657</v>
      </c>
      <c r="AY3102" s="7">
        <v>0</v>
      </c>
      <c r="AZ3102" s="7">
        <v>12.490913391113279</v>
      </c>
      <c r="BA3102" s="7"/>
      <c r="BB3102" s="7"/>
    </row>
    <row r="3103" spans="1:54" ht="15.75" customHeight="1" x14ac:dyDescent="0.3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17">
        <v>45056.083333333343</v>
      </c>
      <c r="AT3103" s="7">
        <v>0</v>
      </c>
      <c r="AU3103" s="7">
        <v>9.3879384994506836</v>
      </c>
      <c r="AV3103" s="7"/>
      <c r="AW3103" s="7"/>
      <c r="AX3103" s="17">
        <v>45421.083333333343</v>
      </c>
      <c r="AY3103" s="7">
        <v>0</v>
      </c>
      <c r="AZ3103" s="7">
        <v>9.4493122100830078</v>
      </c>
      <c r="BA3103" s="7"/>
      <c r="BB3103" s="7"/>
    </row>
    <row r="3104" spans="1:54" ht="15.75" customHeight="1" x14ac:dyDescent="0.3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17">
        <v>45056.125</v>
      </c>
      <c r="AT3104" s="7">
        <v>0</v>
      </c>
      <c r="AU3104" s="7">
        <v>5.3523287773132324</v>
      </c>
      <c r="AV3104" s="7"/>
      <c r="AW3104" s="7"/>
      <c r="AX3104" s="17">
        <v>45421.125</v>
      </c>
      <c r="AY3104" s="7">
        <v>0</v>
      </c>
      <c r="AZ3104" s="7">
        <v>6.1406087875366211</v>
      </c>
      <c r="BA3104" s="7"/>
      <c r="BB3104" s="7"/>
    </row>
    <row r="3105" spans="1:54" ht="15.75" customHeight="1" x14ac:dyDescent="0.3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17">
        <v>45056.166666666657</v>
      </c>
      <c r="AT3105" s="7">
        <v>0</v>
      </c>
      <c r="AU3105" s="7">
        <v>3.0394759178161621</v>
      </c>
      <c r="AV3105" s="7"/>
      <c r="AW3105" s="7"/>
      <c r="AX3105" s="17">
        <v>45421.166666666657</v>
      </c>
      <c r="AY3105" s="7">
        <v>0</v>
      </c>
      <c r="AZ3105" s="7">
        <v>4.1300315856933594</v>
      </c>
      <c r="BA3105" s="7"/>
      <c r="BB3105" s="7"/>
    </row>
    <row r="3106" spans="1:54" ht="15.75" customHeight="1" x14ac:dyDescent="0.3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17">
        <v>45056.208333333343</v>
      </c>
      <c r="AT3106" s="7">
        <v>0</v>
      </c>
      <c r="AU3106" s="7">
        <v>1.8255574703216551</v>
      </c>
      <c r="AV3106" s="7"/>
      <c r="AW3106" s="7"/>
      <c r="AX3106" s="17">
        <v>45421.208333333343</v>
      </c>
      <c r="AY3106" s="7">
        <v>0</v>
      </c>
      <c r="AZ3106" s="7">
        <v>3.005230188369751</v>
      </c>
      <c r="BA3106" s="7"/>
      <c r="BB3106" s="7"/>
    </row>
    <row r="3107" spans="1:54" ht="15.75" customHeight="1" x14ac:dyDescent="0.3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17">
        <v>45056.25</v>
      </c>
      <c r="AT3107" s="7">
        <v>0</v>
      </c>
      <c r="AU3107" s="7">
        <v>0.69895672798156738</v>
      </c>
      <c r="AV3107" s="7"/>
      <c r="AW3107" s="7"/>
      <c r="AX3107" s="17">
        <v>45421.25</v>
      </c>
      <c r="AY3107" s="7">
        <v>0.49999997019767761</v>
      </c>
      <c r="AZ3107" s="7">
        <v>1.986274361610413</v>
      </c>
      <c r="BA3107" s="7"/>
      <c r="BB3107" s="7"/>
    </row>
    <row r="3108" spans="1:54" ht="15.75" customHeight="1" x14ac:dyDescent="0.3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17">
        <v>45056.291666666657</v>
      </c>
      <c r="AT3108" s="7">
        <v>0</v>
      </c>
      <c r="AU3108" s="7">
        <v>0</v>
      </c>
      <c r="AV3108" s="7"/>
      <c r="AW3108" s="7"/>
      <c r="AX3108" s="17">
        <v>45421.291666666657</v>
      </c>
      <c r="AY3108" s="7">
        <v>0</v>
      </c>
      <c r="AZ3108" s="7">
        <v>2.1265325546264648</v>
      </c>
      <c r="BA3108" s="7"/>
      <c r="BB3108" s="7"/>
    </row>
    <row r="3109" spans="1:54" ht="15.75" customHeight="1" x14ac:dyDescent="0.3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17">
        <v>45056.333333333343</v>
      </c>
      <c r="AT3109" s="7">
        <v>0</v>
      </c>
      <c r="AU3109" s="7">
        <v>0</v>
      </c>
      <c r="AV3109" s="7"/>
      <c r="AW3109" s="7"/>
      <c r="AX3109" s="17">
        <v>45421.333333333343</v>
      </c>
      <c r="AY3109" s="7">
        <v>0</v>
      </c>
      <c r="AZ3109" s="7">
        <v>3.305571317672729</v>
      </c>
      <c r="BA3109" s="7"/>
      <c r="BB3109" s="7"/>
    </row>
    <row r="3110" spans="1:54" ht="15.75" customHeight="1" x14ac:dyDescent="0.3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17">
        <v>45056.375</v>
      </c>
      <c r="AT3110" s="7">
        <v>0</v>
      </c>
      <c r="AU3110" s="7">
        <v>0</v>
      </c>
      <c r="AV3110" s="7"/>
      <c r="AW3110" s="7"/>
      <c r="AX3110" s="17">
        <v>45421.375</v>
      </c>
      <c r="AY3110" s="7">
        <v>0</v>
      </c>
      <c r="AZ3110" s="7">
        <v>0</v>
      </c>
      <c r="BA3110" s="7"/>
      <c r="BB3110" s="7"/>
    </row>
    <row r="3111" spans="1:54" ht="15.75" customHeight="1" x14ac:dyDescent="0.3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17">
        <v>45056.416666666657</v>
      </c>
      <c r="AT3111" s="7">
        <v>0</v>
      </c>
      <c r="AU3111" s="7">
        <v>0</v>
      </c>
      <c r="AV3111" s="7"/>
      <c r="AW3111" s="7"/>
      <c r="AX3111" s="17">
        <v>45421.416666666657</v>
      </c>
      <c r="AY3111" s="7">
        <v>0</v>
      </c>
      <c r="AZ3111" s="7">
        <v>0</v>
      </c>
      <c r="BA3111" s="7"/>
      <c r="BB3111" s="7"/>
    </row>
    <row r="3112" spans="1:54" ht="15.75" customHeight="1" x14ac:dyDescent="0.3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17">
        <v>45056.458333333343</v>
      </c>
      <c r="AT3112" s="7">
        <v>0</v>
      </c>
      <c r="AU3112" s="7">
        <v>0</v>
      </c>
      <c r="AV3112" s="7"/>
      <c r="AW3112" s="7"/>
      <c r="AX3112" s="17">
        <v>45421.458333333343</v>
      </c>
      <c r="AY3112" s="7">
        <v>0</v>
      </c>
      <c r="AZ3112" s="7">
        <v>0</v>
      </c>
      <c r="BA3112" s="7"/>
      <c r="BB3112" s="7"/>
    </row>
    <row r="3113" spans="1:54" ht="15.75" customHeight="1" x14ac:dyDescent="0.3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17">
        <v>45056.5</v>
      </c>
      <c r="AT3113" s="7">
        <v>0</v>
      </c>
      <c r="AU3113" s="7">
        <v>0</v>
      </c>
      <c r="AV3113" s="7"/>
      <c r="AW3113" s="7"/>
      <c r="AX3113" s="17">
        <v>45421.5</v>
      </c>
      <c r="AY3113" s="7">
        <v>0</v>
      </c>
      <c r="AZ3113" s="7">
        <v>0</v>
      </c>
      <c r="BA3113" s="7"/>
      <c r="BB3113" s="7"/>
    </row>
    <row r="3114" spans="1:54" ht="15.75" customHeight="1" x14ac:dyDescent="0.3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17">
        <v>45056.541666666657</v>
      </c>
      <c r="AT3114" s="7">
        <v>0</v>
      </c>
      <c r="AU3114" s="7">
        <v>2.6984589099884029</v>
      </c>
      <c r="AV3114" s="7"/>
      <c r="AW3114" s="7"/>
      <c r="AX3114" s="17">
        <v>45421.541666666657</v>
      </c>
      <c r="AY3114" s="7">
        <v>0</v>
      </c>
      <c r="AZ3114" s="7">
        <v>2.9400134086608891</v>
      </c>
      <c r="BA3114" s="7"/>
      <c r="BB3114" s="7"/>
    </row>
    <row r="3115" spans="1:54" ht="15.75" customHeight="1" x14ac:dyDescent="0.3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17">
        <v>45056.583333333343</v>
      </c>
      <c r="AT3115" s="7">
        <v>0</v>
      </c>
      <c r="AU3115" s="7">
        <v>9.2918615341186523</v>
      </c>
      <c r="AV3115" s="7"/>
      <c r="AW3115" s="7"/>
      <c r="AX3115" s="17">
        <v>45421.583333333343</v>
      </c>
      <c r="AY3115" s="7">
        <v>0</v>
      </c>
      <c r="AZ3115" s="7">
        <v>9.6666135787963867</v>
      </c>
      <c r="BA3115" s="7"/>
      <c r="BB3115" s="7"/>
    </row>
    <row r="3116" spans="1:54" ht="15.75" customHeight="1" x14ac:dyDescent="0.3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17">
        <v>45056.625</v>
      </c>
      <c r="AT3116" s="7">
        <v>0</v>
      </c>
      <c r="AU3116" s="7">
        <v>15.78722476959229</v>
      </c>
      <c r="AV3116" s="7"/>
      <c r="AW3116" s="7"/>
      <c r="AX3116" s="17">
        <v>45421.625</v>
      </c>
      <c r="AY3116" s="7">
        <v>1.5</v>
      </c>
      <c r="AZ3116" s="7">
        <v>17.85149002075195</v>
      </c>
      <c r="BA3116" s="7"/>
      <c r="BB3116" s="7"/>
    </row>
    <row r="3117" spans="1:54" ht="15.75" customHeight="1" x14ac:dyDescent="0.3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17">
        <v>45056.666666666657</v>
      </c>
      <c r="AT3117" s="7">
        <v>0</v>
      </c>
      <c r="AU3117" s="7">
        <v>23.568464279174801</v>
      </c>
      <c r="AV3117" s="7"/>
      <c r="AW3117" s="7"/>
      <c r="AX3117" s="17">
        <v>45421.666666666657</v>
      </c>
      <c r="AY3117" s="7">
        <v>0</v>
      </c>
      <c r="AZ3117" s="7">
        <v>13.807835578918461</v>
      </c>
      <c r="BA3117" s="7"/>
      <c r="BB3117" s="7"/>
    </row>
    <row r="3118" spans="1:54" ht="15.75" customHeight="1" x14ac:dyDescent="0.3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17">
        <v>45056.708333333343</v>
      </c>
      <c r="AT3118" s="7">
        <v>0</v>
      </c>
      <c r="AU3118" s="7">
        <v>32.444698333740227</v>
      </c>
      <c r="AV3118" s="7"/>
      <c r="AW3118" s="7"/>
      <c r="AX3118" s="17">
        <v>45421.708333333343</v>
      </c>
      <c r="AY3118" s="7">
        <v>0</v>
      </c>
      <c r="AZ3118" s="7">
        <v>11.73553466796875</v>
      </c>
      <c r="BA3118" s="7"/>
      <c r="BB3118" s="7"/>
    </row>
    <row r="3119" spans="1:54" ht="15.75" customHeight="1" x14ac:dyDescent="0.3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17">
        <v>45056.75</v>
      </c>
      <c r="AT3119" s="7">
        <v>0</v>
      </c>
      <c r="AU3119" s="7">
        <v>23.886117935180661</v>
      </c>
      <c r="AV3119" s="7"/>
      <c r="AW3119" s="7"/>
      <c r="AX3119" s="17">
        <v>45421.75</v>
      </c>
      <c r="AY3119" s="7">
        <v>0</v>
      </c>
      <c r="AZ3119" s="7">
        <v>15.011581420898439</v>
      </c>
      <c r="BA3119" s="7"/>
      <c r="BB3119" s="7"/>
    </row>
    <row r="3120" spans="1:54" ht="15.75" customHeight="1" x14ac:dyDescent="0.3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17">
        <v>45056.791666666657</v>
      </c>
      <c r="AT3120" s="7">
        <v>0</v>
      </c>
      <c r="AU3120" s="7">
        <v>12.47377395629883</v>
      </c>
      <c r="AV3120" s="7"/>
      <c r="AW3120" s="7"/>
      <c r="AX3120" s="17">
        <v>45421.791666666657</v>
      </c>
      <c r="AY3120" s="7">
        <v>0</v>
      </c>
      <c r="AZ3120" s="7">
        <v>21.730400085449219</v>
      </c>
      <c r="BA3120" s="7"/>
      <c r="BB3120" s="7"/>
    </row>
    <row r="3121" spans="1:54" ht="15.75" customHeight="1" x14ac:dyDescent="0.3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17">
        <v>45056.833333333343</v>
      </c>
      <c r="AT3121" s="7">
        <v>0</v>
      </c>
      <c r="AU3121" s="7">
        <v>12.33882999420166</v>
      </c>
      <c r="AV3121" s="7"/>
      <c r="AW3121" s="7"/>
      <c r="AX3121" s="17">
        <v>45421.833333333343</v>
      </c>
      <c r="AY3121" s="7">
        <v>0</v>
      </c>
      <c r="AZ3121" s="7">
        <v>21.92044639587402</v>
      </c>
      <c r="BA3121" s="7"/>
      <c r="BB3121" s="7"/>
    </row>
    <row r="3122" spans="1:54" ht="15.75" customHeight="1" x14ac:dyDescent="0.3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17">
        <v>45056.875</v>
      </c>
      <c r="AT3122" s="7">
        <v>0</v>
      </c>
      <c r="AU3122" s="7">
        <v>17.242036819458011</v>
      </c>
      <c r="AV3122" s="7"/>
      <c r="AW3122" s="7"/>
      <c r="AX3122" s="17">
        <v>45421.875</v>
      </c>
      <c r="AY3122" s="7">
        <v>0</v>
      </c>
      <c r="AZ3122" s="7">
        <v>19.25920295715332</v>
      </c>
      <c r="BA3122" s="7"/>
      <c r="BB3122" s="7"/>
    </row>
    <row r="3123" spans="1:54" ht="15.75" customHeight="1" x14ac:dyDescent="0.3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17">
        <v>45056.916666666657</v>
      </c>
      <c r="AT3123" s="7">
        <v>0</v>
      </c>
      <c r="AU3123" s="7">
        <v>18.25508880615234</v>
      </c>
      <c r="AV3123" s="7"/>
      <c r="AW3123" s="7"/>
      <c r="AX3123" s="17">
        <v>45421.916666666657</v>
      </c>
      <c r="AY3123" s="7">
        <v>0</v>
      </c>
      <c r="AZ3123" s="7">
        <v>17.713777542114261</v>
      </c>
      <c r="BA3123" s="7"/>
      <c r="BB3123" s="7"/>
    </row>
    <row r="3124" spans="1:54" ht="15.75" customHeight="1" x14ac:dyDescent="0.3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17">
        <v>45056.958333333343</v>
      </c>
      <c r="AT3124" s="7">
        <v>0</v>
      </c>
      <c r="AU3124" s="7">
        <v>17.24711799621582</v>
      </c>
      <c r="AV3124" s="7"/>
      <c r="AW3124" s="7"/>
      <c r="AX3124" s="17">
        <v>45421.958333333343</v>
      </c>
      <c r="AY3124" s="7">
        <v>0</v>
      </c>
      <c r="AZ3124" s="7">
        <v>16.646255493164059</v>
      </c>
      <c r="BA3124" s="7"/>
      <c r="BB3124" s="7"/>
    </row>
    <row r="3125" spans="1:54" ht="15.75" customHeight="1" x14ac:dyDescent="0.3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17">
        <v>45057</v>
      </c>
      <c r="AT3125" s="7">
        <v>0</v>
      </c>
      <c r="AU3125" s="7">
        <v>15.367781639099119</v>
      </c>
      <c r="AV3125" s="7"/>
      <c r="AW3125" s="7"/>
      <c r="AX3125" s="17">
        <v>45422</v>
      </c>
      <c r="AY3125" s="7">
        <v>0</v>
      </c>
      <c r="AZ3125" s="7">
        <v>14.829134941101071</v>
      </c>
      <c r="BA3125" s="7"/>
      <c r="BB3125" s="7"/>
    </row>
    <row r="3126" spans="1:54" ht="15.75" customHeight="1" x14ac:dyDescent="0.3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17">
        <v>45057.041666666657</v>
      </c>
      <c r="AT3126" s="7">
        <v>0</v>
      </c>
      <c r="AU3126" s="7">
        <v>13.381245613098139</v>
      </c>
      <c r="AV3126" s="7"/>
      <c r="AW3126" s="7"/>
      <c r="AX3126" s="17">
        <v>45422.041666666657</v>
      </c>
      <c r="AY3126" s="7">
        <v>0</v>
      </c>
      <c r="AZ3126" s="7">
        <v>13.15258884429932</v>
      </c>
      <c r="BA3126" s="7"/>
      <c r="BB3126" s="7"/>
    </row>
    <row r="3127" spans="1:54" ht="15.75" customHeight="1" x14ac:dyDescent="0.3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17">
        <v>45057.083333333343</v>
      </c>
      <c r="AT3127" s="7">
        <v>0</v>
      </c>
      <c r="AU3127" s="7">
        <v>8.4075288772583008</v>
      </c>
      <c r="AV3127" s="7"/>
      <c r="AW3127" s="7"/>
      <c r="AX3127" s="17">
        <v>45422.083333333343</v>
      </c>
      <c r="AY3127" s="7">
        <v>0</v>
      </c>
      <c r="AZ3127" s="7">
        <v>9.3343687057495117</v>
      </c>
      <c r="BA3127" s="7"/>
      <c r="BB3127" s="7"/>
    </row>
    <row r="3128" spans="1:54" ht="15.75" customHeight="1" x14ac:dyDescent="0.3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17">
        <v>45057.125</v>
      </c>
      <c r="AT3128" s="7">
        <v>0</v>
      </c>
      <c r="AU3128" s="7">
        <v>3.538368940353394</v>
      </c>
      <c r="AV3128" s="7"/>
      <c r="AW3128" s="7"/>
      <c r="AX3128" s="17">
        <v>45422.125</v>
      </c>
      <c r="AY3128" s="7">
        <v>0</v>
      </c>
      <c r="AZ3128" s="7">
        <v>5.3182916641235352</v>
      </c>
      <c r="BA3128" s="7"/>
      <c r="BB3128" s="7"/>
    </row>
    <row r="3129" spans="1:54" ht="15.75" customHeight="1" x14ac:dyDescent="0.3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17">
        <v>45057.166666666657</v>
      </c>
      <c r="AT3129" s="7">
        <v>0</v>
      </c>
      <c r="AU3129" s="7">
        <v>1.1884686946868901</v>
      </c>
      <c r="AV3129" s="7"/>
      <c r="AW3129" s="7"/>
      <c r="AX3129" s="17">
        <v>45422.166666666657</v>
      </c>
      <c r="AY3129" s="7">
        <v>0</v>
      </c>
      <c r="AZ3129" s="7">
        <v>3.0527627468109131</v>
      </c>
      <c r="BA3129" s="7"/>
      <c r="BB3129" s="7"/>
    </row>
    <row r="3130" spans="1:54" ht="15.75" customHeight="1" x14ac:dyDescent="0.3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17">
        <v>45057.208333333343</v>
      </c>
      <c r="AT3130" s="7">
        <v>0</v>
      </c>
      <c r="AU3130" s="7">
        <v>1.407947391271591E-2</v>
      </c>
      <c r="AV3130" s="7"/>
      <c r="AW3130" s="7"/>
      <c r="AX3130" s="17">
        <v>45422.208333333343</v>
      </c>
      <c r="AY3130" s="7">
        <v>0</v>
      </c>
      <c r="AZ3130" s="7">
        <v>1.8543252944946289</v>
      </c>
      <c r="BA3130" s="7"/>
      <c r="BB3130" s="7"/>
    </row>
    <row r="3131" spans="1:54" ht="15.75" customHeight="1" x14ac:dyDescent="0.3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17">
        <v>45057.25</v>
      </c>
      <c r="AT3131" s="7">
        <v>0</v>
      </c>
      <c r="AU3131" s="7">
        <v>0</v>
      </c>
      <c r="AV3131" s="7"/>
      <c r="AW3131" s="7"/>
      <c r="AX3131" s="17">
        <v>45422.25</v>
      </c>
      <c r="AY3131" s="7">
        <v>0</v>
      </c>
      <c r="AZ3131" s="7">
        <v>0.70801925659179688</v>
      </c>
      <c r="BA3131" s="7"/>
      <c r="BB3131" s="7"/>
    </row>
    <row r="3132" spans="1:54" ht="15.75" customHeight="1" x14ac:dyDescent="0.3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17">
        <v>45057.291666666657</v>
      </c>
      <c r="AT3132" s="7">
        <v>0</v>
      </c>
      <c r="AU3132" s="7">
        <v>0</v>
      </c>
      <c r="AV3132" s="7"/>
      <c r="AW3132" s="7"/>
      <c r="AX3132" s="17">
        <v>45422.291666666657</v>
      </c>
      <c r="AY3132" s="7">
        <v>0.49999997019767761</v>
      </c>
      <c r="AZ3132" s="7">
        <v>0</v>
      </c>
      <c r="BA3132" s="7"/>
      <c r="BB3132" s="7"/>
    </row>
    <row r="3133" spans="1:54" ht="15.75" customHeight="1" x14ac:dyDescent="0.3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17">
        <v>45057.333333333343</v>
      </c>
      <c r="AT3133" s="7">
        <v>0</v>
      </c>
      <c r="AU3133" s="7">
        <v>0</v>
      </c>
      <c r="AV3133" s="7"/>
      <c r="AW3133" s="7"/>
      <c r="AX3133" s="17">
        <v>45422.333333333343</v>
      </c>
      <c r="AY3133" s="7">
        <v>0</v>
      </c>
      <c r="AZ3133" s="7">
        <v>7.2541155815124512</v>
      </c>
      <c r="BA3133" s="7"/>
      <c r="BB3133" s="7"/>
    </row>
    <row r="3134" spans="1:54" ht="15.75" customHeight="1" x14ac:dyDescent="0.3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17">
        <v>45057.375</v>
      </c>
      <c r="AT3134" s="7">
        <v>0</v>
      </c>
      <c r="AU3134" s="7">
        <v>0</v>
      </c>
      <c r="AV3134" s="7"/>
      <c r="AW3134" s="7"/>
      <c r="AX3134" s="17">
        <v>45422.375</v>
      </c>
      <c r="AY3134" s="7">
        <v>0</v>
      </c>
      <c r="AZ3134" s="7">
        <v>5.3591303825378418</v>
      </c>
      <c r="BA3134" s="7"/>
      <c r="BB3134" s="7"/>
    </row>
    <row r="3135" spans="1:54" ht="15.75" customHeight="1" x14ac:dyDescent="0.3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17">
        <v>45057.416666666657</v>
      </c>
      <c r="AT3135" s="7">
        <v>0</v>
      </c>
      <c r="AU3135" s="7">
        <v>0</v>
      </c>
      <c r="AV3135" s="7"/>
      <c r="AW3135" s="7"/>
      <c r="AX3135" s="17">
        <v>45422.416666666657</v>
      </c>
      <c r="AY3135" s="7">
        <v>0</v>
      </c>
      <c r="AZ3135" s="7">
        <v>0</v>
      </c>
      <c r="BA3135" s="7"/>
      <c r="BB3135" s="7"/>
    </row>
    <row r="3136" spans="1:54" ht="15.75" customHeight="1" x14ac:dyDescent="0.3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17">
        <v>45057.458333333343</v>
      </c>
      <c r="AT3136" s="7">
        <v>0</v>
      </c>
      <c r="AU3136" s="7">
        <v>0</v>
      </c>
      <c r="AV3136" s="7"/>
      <c r="AW3136" s="7"/>
      <c r="AX3136" s="17">
        <v>45422.458333333343</v>
      </c>
      <c r="AY3136" s="7">
        <v>0</v>
      </c>
      <c r="AZ3136" s="7">
        <v>0</v>
      </c>
      <c r="BA3136" s="7"/>
      <c r="BB3136" s="7"/>
    </row>
    <row r="3137" spans="1:54" ht="15.75" customHeight="1" x14ac:dyDescent="0.3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17">
        <v>45057.5</v>
      </c>
      <c r="AT3137" s="7">
        <v>0</v>
      </c>
      <c r="AU3137" s="7">
        <v>0</v>
      </c>
      <c r="AV3137" s="7"/>
      <c r="AW3137" s="7"/>
      <c r="AX3137" s="17">
        <v>45422.5</v>
      </c>
      <c r="AY3137" s="7">
        <v>0</v>
      </c>
      <c r="AZ3137" s="7">
        <v>0</v>
      </c>
      <c r="BA3137" s="7"/>
      <c r="BB3137" s="7"/>
    </row>
    <row r="3138" spans="1:54" ht="15.75" customHeight="1" x14ac:dyDescent="0.3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17">
        <v>45057.541666666657</v>
      </c>
      <c r="AT3138" s="7">
        <v>0</v>
      </c>
      <c r="AU3138" s="7">
        <v>2.1437394618988042</v>
      </c>
      <c r="AV3138" s="7"/>
      <c r="AW3138" s="7"/>
      <c r="AX3138" s="17">
        <v>45422.541666666657</v>
      </c>
      <c r="AY3138" s="7">
        <v>0</v>
      </c>
      <c r="AZ3138" s="7">
        <v>0</v>
      </c>
      <c r="BA3138" s="7"/>
      <c r="BB3138" s="7"/>
    </row>
    <row r="3139" spans="1:54" ht="15.75" customHeight="1" x14ac:dyDescent="0.3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17">
        <v>45057.583333333343</v>
      </c>
      <c r="AT3139" s="7">
        <v>0</v>
      </c>
      <c r="AU3139" s="7">
        <v>8.6875848770141602</v>
      </c>
      <c r="AV3139" s="7"/>
      <c r="AW3139" s="7"/>
      <c r="AX3139" s="17">
        <v>45422.583333333343</v>
      </c>
      <c r="AY3139" s="7">
        <v>0</v>
      </c>
      <c r="AZ3139" s="7">
        <v>9.1647930145263672</v>
      </c>
      <c r="BA3139" s="7"/>
      <c r="BB3139" s="7"/>
    </row>
    <row r="3140" spans="1:54" ht="15.75" customHeight="1" x14ac:dyDescent="0.3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17">
        <v>45057.625</v>
      </c>
      <c r="AT3140" s="7">
        <v>0</v>
      </c>
      <c r="AU3140" s="7">
        <v>14.34373188018799</v>
      </c>
      <c r="AV3140" s="7"/>
      <c r="AW3140" s="7"/>
      <c r="AX3140" s="17">
        <v>45422.625</v>
      </c>
      <c r="AY3140" s="7">
        <v>0</v>
      </c>
      <c r="AZ3140" s="7">
        <v>15.7292537689209</v>
      </c>
      <c r="BA3140" s="7"/>
      <c r="BB3140" s="7"/>
    </row>
    <row r="3141" spans="1:54" ht="15.75" customHeight="1" x14ac:dyDescent="0.3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17">
        <v>45057.666666666657</v>
      </c>
      <c r="AT3141" s="7">
        <v>0</v>
      </c>
      <c r="AU3141" s="7">
        <v>20.54600715637207</v>
      </c>
      <c r="AV3141" s="7"/>
      <c r="AW3141" s="7"/>
      <c r="AX3141" s="17">
        <v>45422.666666666657</v>
      </c>
      <c r="AY3141" s="7">
        <v>0</v>
      </c>
      <c r="AZ3141" s="7">
        <v>23.553106307983398</v>
      </c>
      <c r="BA3141" s="7"/>
      <c r="BB3141" s="7"/>
    </row>
    <row r="3142" spans="1:54" ht="15.75" customHeight="1" x14ac:dyDescent="0.3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17">
        <v>45057.708333333343</v>
      </c>
      <c r="AT3142" s="7">
        <v>0</v>
      </c>
      <c r="AU3142" s="7">
        <v>29.586381912231449</v>
      </c>
      <c r="AV3142" s="7"/>
      <c r="AW3142" s="7"/>
      <c r="AX3142" s="17">
        <v>45422.708333333343</v>
      </c>
      <c r="AY3142" s="7">
        <v>0</v>
      </c>
      <c r="AZ3142" s="7">
        <v>32.58551025390625</v>
      </c>
      <c r="BA3142" s="7"/>
      <c r="BB3142" s="7"/>
    </row>
    <row r="3143" spans="1:54" ht="15.75" customHeight="1" x14ac:dyDescent="0.3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17">
        <v>45057.75</v>
      </c>
      <c r="AT3143" s="7">
        <v>0</v>
      </c>
      <c r="AU3143" s="7">
        <v>24.144086837768551</v>
      </c>
      <c r="AV3143" s="7"/>
      <c r="AW3143" s="7"/>
      <c r="AX3143" s="17">
        <v>45422.75</v>
      </c>
      <c r="AY3143" s="7">
        <v>0</v>
      </c>
      <c r="AZ3143" s="7">
        <v>24.133613586425781</v>
      </c>
      <c r="BA3143" s="7"/>
      <c r="BB3143" s="7"/>
    </row>
    <row r="3144" spans="1:54" ht="15.75" customHeight="1" x14ac:dyDescent="0.3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17">
        <v>45057.791666666657</v>
      </c>
      <c r="AT3144" s="7">
        <v>0</v>
      </c>
      <c r="AU3144" s="7">
        <v>14.466352462768549</v>
      </c>
      <c r="AV3144" s="7"/>
      <c r="AW3144" s="7"/>
      <c r="AX3144" s="17">
        <v>45422.791666666657</v>
      </c>
      <c r="AY3144" s="7">
        <v>0</v>
      </c>
      <c r="AZ3144" s="7">
        <v>12.67946815490723</v>
      </c>
      <c r="BA3144" s="7"/>
      <c r="BB3144" s="7"/>
    </row>
    <row r="3145" spans="1:54" ht="15.75" customHeight="1" x14ac:dyDescent="0.3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17">
        <v>45057.833333333343</v>
      </c>
      <c r="AT3145" s="7">
        <v>0</v>
      </c>
      <c r="AU3145" s="7">
        <v>13.82290649414062</v>
      </c>
      <c r="AV3145" s="7"/>
      <c r="AW3145" s="7"/>
      <c r="AX3145" s="17">
        <v>45422.833333333343</v>
      </c>
      <c r="AY3145" s="7">
        <v>0</v>
      </c>
      <c r="AZ3145" s="7">
        <v>12.53176212310791</v>
      </c>
      <c r="BA3145" s="7"/>
      <c r="BB3145" s="7"/>
    </row>
    <row r="3146" spans="1:54" ht="15.75" customHeight="1" x14ac:dyDescent="0.3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17">
        <v>45057.875</v>
      </c>
      <c r="AT3146" s="7">
        <v>0</v>
      </c>
      <c r="AU3146" s="7">
        <v>17.65544509887695</v>
      </c>
      <c r="AV3146" s="7"/>
      <c r="AW3146" s="7"/>
      <c r="AX3146" s="17">
        <v>45422.875</v>
      </c>
      <c r="AY3146" s="7">
        <v>0</v>
      </c>
      <c r="AZ3146" s="7">
        <v>17.363265991210941</v>
      </c>
      <c r="BA3146" s="7"/>
      <c r="BB3146" s="7"/>
    </row>
    <row r="3147" spans="1:54" ht="15.75" customHeight="1" x14ac:dyDescent="0.3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17">
        <v>45057.916666666657</v>
      </c>
      <c r="AT3147" s="7">
        <v>0</v>
      </c>
      <c r="AU3147" s="7">
        <v>18.592191696166989</v>
      </c>
      <c r="AV3147" s="7"/>
      <c r="AW3147" s="7"/>
      <c r="AX3147" s="17">
        <v>45422.916666666657</v>
      </c>
      <c r="AY3147" s="7">
        <v>0</v>
      </c>
      <c r="AZ3147" s="7">
        <v>18.308748245239261</v>
      </c>
      <c r="BA3147" s="7"/>
      <c r="BB3147" s="7"/>
    </row>
    <row r="3148" spans="1:54" ht="15.75" customHeight="1" x14ac:dyDescent="0.3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17">
        <v>45057.958333333343</v>
      </c>
      <c r="AT3148" s="7">
        <v>0</v>
      </c>
      <c r="AU3148" s="7">
        <v>17.612888336181641</v>
      </c>
      <c r="AV3148" s="7"/>
      <c r="AW3148" s="7"/>
      <c r="AX3148" s="17">
        <v>45422.958333333343</v>
      </c>
      <c r="AY3148" s="7">
        <v>0</v>
      </c>
      <c r="AZ3148" s="7">
        <v>17.270656585693359</v>
      </c>
      <c r="BA3148" s="7"/>
      <c r="BB3148" s="7"/>
    </row>
    <row r="3149" spans="1:54" ht="15.75" customHeight="1" x14ac:dyDescent="0.3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17">
        <v>45058</v>
      </c>
      <c r="AT3149" s="7">
        <v>0</v>
      </c>
      <c r="AU3149" s="7">
        <v>15.492483139038089</v>
      </c>
      <c r="AV3149" s="7"/>
      <c r="AW3149" s="7"/>
      <c r="AX3149" s="17">
        <v>45423</v>
      </c>
      <c r="AY3149" s="7">
        <v>0</v>
      </c>
      <c r="AZ3149" s="7">
        <v>15.364962577819821</v>
      </c>
      <c r="BA3149" s="7"/>
      <c r="BB3149" s="7"/>
    </row>
    <row r="3150" spans="1:54" ht="15.75" customHeight="1" x14ac:dyDescent="0.3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17">
        <v>45058.041666666657</v>
      </c>
      <c r="AT3150" s="7">
        <v>0</v>
      </c>
      <c r="AU3150" s="7">
        <v>12.72892951965332</v>
      </c>
      <c r="AV3150" s="7"/>
      <c r="AW3150" s="7"/>
      <c r="AX3150" s="17">
        <v>45423.041666666657</v>
      </c>
      <c r="AY3150" s="7">
        <v>0</v>
      </c>
      <c r="AZ3150" s="7">
        <v>13.33372974395752</v>
      </c>
      <c r="BA3150" s="7"/>
      <c r="BB3150" s="7"/>
    </row>
    <row r="3151" spans="1:54" ht="15.75" customHeight="1" x14ac:dyDescent="0.3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17">
        <v>45058.083333333343</v>
      </c>
      <c r="AT3151" s="7">
        <v>0</v>
      </c>
      <c r="AU3151" s="7">
        <v>5.9547886848449707</v>
      </c>
      <c r="AV3151" s="7"/>
      <c r="AW3151" s="7"/>
      <c r="AX3151" s="17">
        <v>45423.083333333343</v>
      </c>
      <c r="AY3151" s="7">
        <v>0</v>
      </c>
      <c r="AZ3151" s="7">
        <v>8.3240814208984375</v>
      </c>
      <c r="BA3151" s="7"/>
      <c r="BB3151" s="7"/>
    </row>
    <row r="3152" spans="1:54" ht="15.75" customHeight="1" x14ac:dyDescent="0.3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17">
        <v>45058.125</v>
      </c>
      <c r="AT3152" s="7">
        <v>0</v>
      </c>
      <c r="AU3152" s="7">
        <v>0.53730279207229614</v>
      </c>
      <c r="AV3152" s="7"/>
      <c r="AW3152" s="7"/>
      <c r="AX3152" s="17">
        <v>45423.125</v>
      </c>
      <c r="AY3152" s="7">
        <v>0</v>
      </c>
      <c r="AZ3152" s="7">
        <v>3.4983210563659668</v>
      </c>
      <c r="BA3152" s="7"/>
      <c r="BB3152" s="7"/>
    </row>
    <row r="3153" spans="1:54" ht="15.75" customHeight="1" x14ac:dyDescent="0.3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17">
        <v>45058.166666666657</v>
      </c>
      <c r="AT3153" s="7">
        <v>0</v>
      </c>
      <c r="AU3153" s="7">
        <v>0</v>
      </c>
      <c r="AV3153" s="7"/>
      <c r="AW3153" s="7"/>
      <c r="AX3153" s="17">
        <v>45423.166666666657</v>
      </c>
      <c r="AY3153" s="7">
        <v>0</v>
      </c>
      <c r="AZ3153" s="7">
        <v>1.2153967618942261</v>
      </c>
      <c r="BA3153" s="7"/>
      <c r="BB3153" s="7"/>
    </row>
    <row r="3154" spans="1:54" ht="15.75" customHeight="1" x14ac:dyDescent="0.3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17">
        <v>45058.208333333343</v>
      </c>
      <c r="AT3154" s="7">
        <v>0</v>
      </c>
      <c r="AU3154" s="7">
        <v>0</v>
      </c>
      <c r="AV3154" s="7"/>
      <c r="AW3154" s="7"/>
      <c r="AX3154" s="17">
        <v>45423.208333333343</v>
      </c>
      <c r="AY3154" s="7">
        <v>0</v>
      </c>
      <c r="AZ3154" s="7">
        <v>6.0254462063312531E-2</v>
      </c>
      <c r="BA3154" s="7"/>
      <c r="BB3154" s="7"/>
    </row>
    <row r="3155" spans="1:54" ht="15.75" customHeight="1" x14ac:dyDescent="0.3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17">
        <v>45058.25</v>
      </c>
      <c r="AT3155" s="7">
        <v>0</v>
      </c>
      <c r="AU3155" s="7">
        <v>0</v>
      </c>
      <c r="AV3155" s="7"/>
      <c r="AW3155" s="7"/>
      <c r="AX3155" s="17">
        <v>45423.25</v>
      </c>
      <c r="AY3155" s="7">
        <v>0</v>
      </c>
      <c r="AZ3155" s="7">
        <v>0</v>
      </c>
      <c r="BA3155" s="7"/>
      <c r="BB3155" s="7"/>
    </row>
    <row r="3156" spans="1:54" ht="15.75" customHeight="1" x14ac:dyDescent="0.3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17">
        <v>45058.291666666657</v>
      </c>
      <c r="AT3156" s="7">
        <v>0</v>
      </c>
      <c r="AU3156" s="7">
        <v>0</v>
      </c>
      <c r="AV3156" s="7"/>
      <c r="AW3156" s="7"/>
      <c r="AX3156" s="17">
        <v>45423.291666666657</v>
      </c>
      <c r="AY3156" s="7">
        <v>0</v>
      </c>
      <c r="AZ3156" s="7">
        <v>0</v>
      </c>
      <c r="BA3156" s="7"/>
      <c r="BB3156" s="7"/>
    </row>
    <row r="3157" spans="1:54" ht="15.75" customHeight="1" x14ac:dyDescent="0.3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17">
        <v>45058.333333333343</v>
      </c>
      <c r="AT3157" s="7">
        <v>0</v>
      </c>
      <c r="AU3157" s="7">
        <v>0</v>
      </c>
      <c r="AV3157" s="7"/>
      <c r="AW3157" s="7"/>
      <c r="AX3157" s="17">
        <v>45423.333333333343</v>
      </c>
      <c r="AY3157" s="7">
        <v>0</v>
      </c>
      <c r="AZ3157" s="7">
        <v>0</v>
      </c>
      <c r="BA3157" s="7"/>
      <c r="BB3157" s="7"/>
    </row>
    <row r="3158" spans="1:54" ht="15.75" customHeight="1" x14ac:dyDescent="0.3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17">
        <v>45058.375</v>
      </c>
      <c r="AT3158" s="7">
        <v>0</v>
      </c>
      <c r="AU3158" s="7">
        <v>0</v>
      </c>
      <c r="AV3158" s="7"/>
      <c r="AW3158" s="7"/>
      <c r="AX3158" s="17">
        <v>45423.375</v>
      </c>
      <c r="AY3158" s="7">
        <v>0</v>
      </c>
      <c r="AZ3158" s="7">
        <v>0</v>
      </c>
      <c r="BA3158" s="7"/>
      <c r="BB3158" s="7"/>
    </row>
    <row r="3159" spans="1:54" ht="15.75" customHeight="1" x14ac:dyDescent="0.3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17">
        <v>45058.416666666657</v>
      </c>
      <c r="AT3159" s="7">
        <v>0</v>
      </c>
      <c r="AU3159" s="7">
        <v>0</v>
      </c>
      <c r="AV3159" s="7"/>
      <c r="AW3159" s="7"/>
      <c r="AX3159" s="17">
        <v>45423.416666666657</v>
      </c>
      <c r="AY3159" s="7">
        <v>0</v>
      </c>
      <c r="AZ3159" s="7">
        <v>0</v>
      </c>
      <c r="BA3159" s="7"/>
      <c r="BB3159" s="7"/>
    </row>
    <row r="3160" spans="1:54" ht="15.75" customHeight="1" x14ac:dyDescent="0.3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17">
        <v>45058.458333333343</v>
      </c>
      <c r="AT3160" s="7">
        <v>0</v>
      </c>
      <c r="AU3160" s="7">
        <v>0</v>
      </c>
      <c r="AV3160" s="7"/>
      <c r="AW3160" s="7"/>
      <c r="AX3160" s="17">
        <v>45423.458333333343</v>
      </c>
      <c r="AY3160" s="7">
        <v>0</v>
      </c>
      <c r="AZ3160" s="7">
        <v>0</v>
      </c>
      <c r="BA3160" s="7"/>
      <c r="BB3160" s="7"/>
    </row>
    <row r="3161" spans="1:54" ht="15.75" customHeight="1" x14ac:dyDescent="0.3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17">
        <v>45058.5</v>
      </c>
      <c r="AT3161" s="7">
        <v>0</v>
      </c>
      <c r="AU3161" s="7">
        <v>0</v>
      </c>
      <c r="AV3161" s="7"/>
      <c r="AW3161" s="7"/>
      <c r="AX3161" s="17">
        <v>45423.5</v>
      </c>
      <c r="AY3161" s="7">
        <v>0</v>
      </c>
      <c r="AZ3161" s="7">
        <v>0</v>
      </c>
      <c r="BA3161" s="7"/>
      <c r="BB3161" s="7"/>
    </row>
    <row r="3162" spans="1:54" ht="15.75" customHeight="1" x14ac:dyDescent="0.3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17">
        <v>45058.541666666657</v>
      </c>
      <c r="AT3162" s="7">
        <v>0</v>
      </c>
      <c r="AU3162" s="7">
        <v>1.687822699546814</v>
      </c>
      <c r="AV3162" s="7"/>
      <c r="AW3162" s="7"/>
      <c r="AX3162" s="17">
        <v>45423.541666666657</v>
      </c>
      <c r="AY3162" s="7">
        <v>0</v>
      </c>
      <c r="AZ3162" s="7">
        <v>1.9814078807830811</v>
      </c>
      <c r="BA3162" s="7"/>
      <c r="BB3162" s="7"/>
    </row>
    <row r="3163" spans="1:54" ht="15.75" customHeight="1" x14ac:dyDescent="0.3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17">
        <v>45058.583333333343</v>
      </c>
      <c r="AT3163" s="7">
        <v>0</v>
      </c>
      <c r="AU3163" s="7">
        <v>8.4336538314819336</v>
      </c>
      <c r="AV3163" s="7"/>
      <c r="AW3163" s="7"/>
      <c r="AX3163" s="17">
        <v>45423.583333333343</v>
      </c>
      <c r="AY3163" s="7">
        <v>0</v>
      </c>
      <c r="AZ3163" s="7">
        <v>8.5712957382202148</v>
      </c>
      <c r="BA3163" s="7"/>
      <c r="BB3163" s="7"/>
    </row>
    <row r="3164" spans="1:54" ht="15.75" customHeight="1" x14ac:dyDescent="0.3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17">
        <v>45058.625</v>
      </c>
      <c r="AT3164" s="7">
        <v>0</v>
      </c>
      <c r="AU3164" s="7">
        <v>13.698165893554689</v>
      </c>
      <c r="AV3164" s="7"/>
      <c r="AW3164" s="7"/>
      <c r="AX3164" s="17">
        <v>45423.625</v>
      </c>
      <c r="AY3164" s="7">
        <v>0</v>
      </c>
      <c r="AZ3164" s="7">
        <v>14.307308197021481</v>
      </c>
      <c r="BA3164" s="7"/>
      <c r="BB3164" s="7"/>
    </row>
    <row r="3165" spans="1:54" ht="15.75" customHeight="1" x14ac:dyDescent="0.3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17">
        <v>45058.666666666657</v>
      </c>
      <c r="AT3165" s="7">
        <v>0</v>
      </c>
      <c r="AU3165" s="7">
        <v>19.048225402832031</v>
      </c>
      <c r="AV3165" s="7"/>
      <c r="AW3165" s="7"/>
      <c r="AX3165" s="17">
        <v>45423.666666666657</v>
      </c>
      <c r="AY3165" s="7">
        <v>0</v>
      </c>
      <c r="AZ3165" s="7">
        <v>20.537778854370121</v>
      </c>
      <c r="BA3165" s="7"/>
      <c r="BB3165" s="7"/>
    </row>
    <row r="3166" spans="1:54" ht="15.75" customHeight="1" x14ac:dyDescent="0.3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17">
        <v>45058.708333333343</v>
      </c>
      <c r="AT3166" s="7">
        <v>0</v>
      </c>
      <c r="AU3166" s="7">
        <v>27.691146850585941</v>
      </c>
      <c r="AV3166" s="7"/>
      <c r="AW3166" s="7"/>
      <c r="AX3166" s="17">
        <v>45423.708333333343</v>
      </c>
      <c r="AY3166" s="7">
        <v>0</v>
      </c>
      <c r="AZ3166" s="7">
        <v>29.675588607788089</v>
      </c>
      <c r="BA3166" s="7"/>
      <c r="BB3166" s="7"/>
    </row>
    <row r="3167" spans="1:54" ht="15.75" customHeight="1" x14ac:dyDescent="0.3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17">
        <v>45058.75</v>
      </c>
      <c r="AT3167" s="7">
        <v>0</v>
      </c>
      <c r="AU3167" s="7">
        <v>23.076009750366211</v>
      </c>
      <c r="AV3167" s="7"/>
      <c r="AW3167" s="7"/>
      <c r="AX3167" s="17">
        <v>45423.75</v>
      </c>
      <c r="AY3167" s="7">
        <v>0</v>
      </c>
      <c r="AZ3167" s="7">
        <v>24.333515167236332</v>
      </c>
      <c r="BA3167" s="7"/>
      <c r="BB3167" s="7"/>
    </row>
    <row r="3168" spans="1:54" ht="15.75" customHeight="1" x14ac:dyDescent="0.3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17">
        <v>45058.791666666657</v>
      </c>
      <c r="AT3168" s="7">
        <v>0</v>
      </c>
      <c r="AU3168" s="7">
        <v>14.359408378601071</v>
      </c>
      <c r="AV3168" s="7"/>
      <c r="AW3168" s="7"/>
      <c r="AX3168" s="17">
        <v>45423.791666666657</v>
      </c>
      <c r="AY3168" s="7">
        <v>0</v>
      </c>
      <c r="AZ3168" s="7">
        <v>14.618649482727051</v>
      </c>
      <c r="BA3168" s="7"/>
      <c r="BB3168" s="7"/>
    </row>
    <row r="3169" spans="1:54" ht="15.75" customHeight="1" x14ac:dyDescent="0.3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17">
        <v>45058.833333333343</v>
      </c>
      <c r="AT3169" s="7">
        <v>0</v>
      </c>
      <c r="AU3169" s="7">
        <v>13.881735801696779</v>
      </c>
      <c r="AV3169" s="7"/>
      <c r="AW3169" s="7"/>
      <c r="AX3169" s="17">
        <v>45423.833333333343</v>
      </c>
      <c r="AY3169" s="7">
        <v>0</v>
      </c>
      <c r="AZ3169" s="7">
        <v>13.963499069213871</v>
      </c>
      <c r="BA3169" s="7"/>
      <c r="BB3169" s="7"/>
    </row>
    <row r="3170" spans="1:54" ht="15.75" customHeight="1" x14ac:dyDescent="0.3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17">
        <v>45058.875</v>
      </c>
      <c r="AT3170" s="7">
        <v>0</v>
      </c>
      <c r="AU3170" s="7">
        <v>17.463775634765621</v>
      </c>
      <c r="AV3170" s="7"/>
      <c r="AW3170" s="7"/>
      <c r="AX3170" s="17">
        <v>45423.875</v>
      </c>
      <c r="AY3170" s="7">
        <v>0</v>
      </c>
      <c r="AZ3170" s="7">
        <v>17.75235748291016</v>
      </c>
      <c r="BA3170" s="7"/>
      <c r="BB3170" s="7"/>
    </row>
    <row r="3171" spans="1:54" ht="15.75" customHeight="1" x14ac:dyDescent="0.3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17">
        <v>45058.916666666657</v>
      </c>
      <c r="AT3171" s="7">
        <v>0</v>
      </c>
      <c r="AU3171" s="7">
        <v>18.490818023681641</v>
      </c>
      <c r="AV3171" s="7"/>
      <c r="AW3171" s="7"/>
      <c r="AX3171" s="17">
        <v>45423.916666666657</v>
      </c>
      <c r="AY3171" s="7">
        <v>0</v>
      </c>
      <c r="AZ3171" s="7">
        <v>18.636617660522461</v>
      </c>
      <c r="BA3171" s="7"/>
      <c r="BB3171" s="7"/>
    </row>
    <row r="3172" spans="1:54" ht="15.75" customHeight="1" x14ac:dyDescent="0.3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17">
        <v>45058.958333333343</v>
      </c>
      <c r="AT3172" s="7">
        <v>0</v>
      </c>
      <c r="AU3172" s="7">
        <v>17.433559417724609</v>
      </c>
      <c r="AV3172" s="7"/>
      <c r="AW3172" s="7"/>
      <c r="AX3172" s="17">
        <v>45423.958333333343</v>
      </c>
      <c r="AY3172" s="7">
        <v>0</v>
      </c>
      <c r="AZ3172" s="7">
        <v>17.62423133850098</v>
      </c>
      <c r="BA3172" s="7"/>
      <c r="BB3172" s="7"/>
    </row>
    <row r="3173" spans="1:54" ht="15.75" customHeight="1" x14ac:dyDescent="0.3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17">
        <v>45059</v>
      </c>
      <c r="AT3173" s="7">
        <v>0</v>
      </c>
      <c r="AU3173" s="7">
        <v>14.72621440887451</v>
      </c>
      <c r="AV3173" s="7"/>
      <c r="AW3173" s="7"/>
      <c r="AX3173" s="17">
        <v>45424</v>
      </c>
      <c r="AY3173" s="7">
        <v>0</v>
      </c>
      <c r="AZ3173" s="7">
        <v>15.467878341674799</v>
      </c>
      <c r="BA3173" s="7"/>
      <c r="BB3173" s="7"/>
    </row>
    <row r="3174" spans="1:54" ht="15.75" customHeight="1" x14ac:dyDescent="0.3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17">
        <v>45059.041666666657</v>
      </c>
      <c r="AT3174" s="7">
        <v>0</v>
      </c>
      <c r="AU3174" s="7">
        <v>10.435895919799799</v>
      </c>
      <c r="AV3174" s="7"/>
      <c r="AW3174" s="7"/>
      <c r="AX3174" s="17">
        <v>45424.041666666657</v>
      </c>
      <c r="AY3174" s="7">
        <v>0</v>
      </c>
      <c r="AZ3174" s="7">
        <v>12.64389801025391</v>
      </c>
      <c r="BA3174" s="7"/>
      <c r="BB3174" s="7"/>
    </row>
    <row r="3175" spans="1:54" ht="15.75" customHeight="1" x14ac:dyDescent="0.3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17">
        <v>45059.083333333343</v>
      </c>
      <c r="AT3175" s="7">
        <v>0</v>
      </c>
      <c r="AU3175" s="7">
        <v>1.404806852340698</v>
      </c>
      <c r="AV3175" s="7"/>
      <c r="AW3175" s="7"/>
      <c r="AX3175" s="17">
        <v>45424.083333333343</v>
      </c>
      <c r="AY3175" s="7">
        <v>0</v>
      </c>
      <c r="AZ3175" s="7">
        <v>5.8390674591064453</v>
      </c>
      <c r="BA3175" s="7"/>
      <c r="BB3175" s="7"/>
    </row>
    <row r="3176" spans="1:54" ht="15.75" customHeight="1" x14ac:dyDescent="0.3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17">
        <v>45059.125</v>
      </c>
      <c r="AT3176" s="7">
        <v>0</v>
      </c>
      <c r="AU3176" s="7">
        <v>0</v>
      </c>
      <c r="AV3176" s="7"/>
      <c r="AW3176" s="7"/>
      <c r="AX3176" s="17">
        <v>45424.125</v>
      </c>
      <c r="AY3176" s="7">
        <v>0</v>
      </c>
      <c r="AZ3176" s="7">
        <v>0.5177159309387207</v>
      </c>
      <c r="BA3176" s="7"/>
      <c r="BB3176" s="7"/>
    </row>
    <row r="3177" spans="1:54" ht="15.75" customHeight="1" x14ac:dyDescent="0.3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17">
        <v>45059.166666666657</v>
      </c>
      <c r="AT3177" s="7">
        <v>0</v>
      </c>
      <c r="AU3177" s="7">
        <v>0</v>
      </c>
      <c r="AV3177" s="7"/>
      <c r="AW3177" s="7"/>
      <c r="AX3177" s="17">
        <v>45424.166666666657</v>
      </c>
      <c r="AY3177" s="7">
        <v>0</v>
      </c>
      <c r="AZ3177" s="7">
        <v>0</v>
      </c>
      <c r="BA3177" s="7"/>
      <c r="BB3177" s="7"/>
    </row>
    <row r="3178" spans="1:54" ht="15.75" customHeight="1" x14ac:dyDescent="0.3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17">
        <v>45059.208333333343</v>
      </c>
      <c r="AT3178" s="7">
        <v>0</v>
      </c>
      <c r="AU3178" s="7">
        <v>0</v>
      </c>
      <c r="AV3178" s="7"/>
      <c r="AW3178" s="7"/>
      <c r="AX3178" s="17">
        <v>45424.208333333343</v>
      </c>
      <c r="AY3178" s="7">
        <v>0</v>
      </c>
      <c r="AZ3178" s="7">
        <v>0</v>
      </c>
      <c r="BA3178" s="7"/>
      <c r="BB3178" s="7"/>
    </row>
    <row r="3179" spans="1:54" ht="15.75" customHeight="1" x14ac:dyDescent="0.3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17">
        <v>45059.25</v>
      </c>
      <c r="AT3179" s="7">
        <v>0</v>
      </c>
      <c r="AU3179" s="7">
        <v>0</v>
      </c>
      <c r="AV3179" s="7"/>
      <c r="AW3179" s="7"/>
      <c r="AX3179" s="17">
        <v>45424.25</v>
      </c>
      <c r="AY3179" s="7">
        <v>0</v>
      </c>
      <c r="AZ3179" s="7">
        <v>0</v>
      </c>
      <c r="BA3179" s="7"/>
      <c r="BB3179" s="7"/>
    </row>
    <row r="3180" spans="1:54" ht="15.75" customHeight="1" x14ac:dyDescent="0.3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17">
        <v>45059.291666666657</v>
      </c>
      <c r="AT3180" s="7">
        <v>0</v>
      </c>
      <c r="AU3180" s="7">
        <v>0</v>
      </c>
      <c r="AV3180" s="7"/>
      <c r="AW3180" s="7"/>
      <c r="AX3180" s="17">
        <v>45424.291666666657</v>
      </c>
      <c r="AY3180" s="7">
        <v>0</v>
      </c>
      <c r="AZ3180" s="7">
        <v>0</v>
      </c>
      <c r="BA3180" s="7"/>
      <c r="BB3180" s="7"/>
    </row>
    <row r="3181" spans="1:54" ht="15.75" customHeight="1" x14ac:dyDescent="0.3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17">
        <v>45059.333333333343</v>
      </c>
      <c r="AT3181" s="7">
        <v>0</v>
      </c>
      <c r="AU3181" s="7">
        <v>0</v>
      </c>
      <c r="AV3181" s="7"/>
      <c r="AW3181" s="7"/>
      <c r="AX3181" s="17">
        <v>45424.333333333343</v>
      </c>
      <c r="AY3181" s="7">
        <v>0</v>
      </c>
      <c r="AZ3181" s="7">
        <v>0</v>
      </c>
      <c r="BA3181" s="7"/>
      <c r="BB3181" s="7"/>
    </row>
    <row r="3182" spans="1:54" ht="15.75" customHeight="1" x14ac:dyDescent="0.3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17">
        <v>45059.375</v>
      </c>
      <c r="AT3182" s="7">
        <v>0</v>
      </c>
      <c r="AU3182" s="7">
        <v>0</v>
      </c>
      <c r="AV3182" s="7"/>
      <c r="AW3182" s="7"/>
      <c r="AX3182" s="17">
        <v>45424.375</v>
      </c>
      <c r="AY3182" s="7">
        <v>0</v>
      </c>
      <c r="AZ3182" s="7">
        <v>0</v>
      </c>
      <c r="BA3182" s="7"/>
      <c r="BB3182" s="7"/>
    </row>
    <row r="3183" spans="1:54" ht="15.75" customHeight="1" x14ac:dyDescent="0.3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17">
        <v>45059.416666666657</v>
      </c>
      <c r="AT3183" s="7">
        <v>0</v>
      </c>
      <c r="AU3183" s="7">
        <v>0</v>
      </c>
      <c r="AV3183" s="7"/>
      <c r="AW3183" s="7"/>
      <c r="AX3183" s="17">
        <v>45424.416666666657</v>
      </c>
      <c r="AY3183" s="7">
        <v>0</v>
      </c>
      <c r="AZ3183" s="7">
        <v>0</v>
      </c>
      <c r="BA3183" s="7"/>
      <c r="BB3183" s="7"/>
    </row>
    <row r="3184" spans="1:54" ht="15.75" customHeight="1" x14ac:dyDescent="0.3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17">
        <v>45059.458333333343</v>
      </c>
      <c r="AT3184" s="7">
        <v>0</v>
      </c>
      <c r="AU3184" s="7">
        <v>0</v>
      </c>
      <c r="AV3184" s="7"/>
      <c r="AW3184" s="7"/>
      <c r="AX3184" s="17">
        <v>45424.458333333343</v>
      </c>
      <c r="AY3184" s="7">
        <v>0</v>
      </c>
      <c r="AZ3184" s="7">
        <v>0</v>
      </c>
      <c r="BA3184" s="7"/>
      <c r="BB3184" s="7"/>
    </row>
    <row r="3185" spans="1:54" ht="15.75" customHeight="1" x14ac:dyDescent="0.3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17">
        <v>45059.5</v>
      </c>
      <c r="AT3185" s="7">
        <v>0</v>
      </c>
      <c r="AU3185" s="7">
        <v>0</v>
      </c>
      <c r="AV3185" s="7"/>
      <c r="AW3185" s="7"/>
      <c r="AX3185" s="17">
        <v>45424.5</v>
      </c>
      <c r="AY3185" s="7">
        <v>0</v>
      </c>
      <c r="AZ3185" s="7">
        <v>0</v>
      </c>
      <c r="BA3185" s="7"/>
      <c r="BB3185" s="7"/>
    </row>
    <row r="3186" spans="1:54" ht="15.75" customHeight="1" x14ac:dyDescent="0.3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17">
        <v>45059.541666666657</v>
      </c>
      <c r="AT3186" s="7">
        <v>0</v>
      </c>
      <c r="AU3186" s="7">
        <v>1.5308481454849241</v>
      </c>
      <c r="AV3186" s="7"/>
      <c r="AW3186" s="7"/>
      <c r="AX3186" s="17">
        <v>45424.541666666657</v>
      </c>
      <c r="AY3186" s="7">
        <v>0</v>
      </c>
      <c r="AZ3186" s="7">
        <v>1.502615690231323</v>
      </c>
      <c r="BA3186" s="7"/>
      <c r="BB3186" s="7"/>
    </row>
    <row r="3187" spans="1:54" ht="15.75" customHeight="1" x14ac:dyDescent="0.3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17">
        <v>45059.583333333343</v>
      </c>
      <c r="AT3187" s="7">
        <v>0</v>
      </c>
      <c r="AU3187" s="7">
        <v>8.7741918563842773</v>
      </c>
      <c r="AV3187" s="7"/>
      <c r="AW3187" s="7"/>
      <c r="AX3187" s="17">
        <v>45424.583333333343</v>
      </c>
      <c r="AY3187" s="7">
        <v>0</v>
      </c>
      <c r="AZ3187" s="7">
        <v>8.3101863861083984</v>
      </c>
      <c r="BA3187" s="7"/>
      <c r="BB3187" s="7"/>
    </row>
    <row r="3188" spans="1:54" ht="15.75" customHeight="1" x14ac:dyDescent="0.3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17">
        <v>45059.625</v>
      </c>
      <c r="AT3188" s="7">
        <v>0</v>
      </c>
      <c r="AU3188" s="7">
        <v>13.795711517333981</v>
      </c>
      <c r="AV3188" s="7"/>
      <c r="AW3188" s="7"/>
      <c r="AX3188" s="17">
        <v>45424.625</v>
      </c>
      <c r="AY3188" s="7">
        <v>0</v>
      </c>
      <c r="AZ3188" s="7">
        <v>13.6663818359375</v>
      </c>
      <c r="BA3188" s="7"/>
      <c r="BB3188" s="7"/>
    </row>
    <row r="3189" spans="1:54" ht="15.75" customHeight="1" x14ac:dyDescent="0.3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17">
        <v>45059.666666666657</v>
      </c>
      <c r="AT3189" s="7">
        <v>0</v>
      </c>
      <c r="AU3189" s="7">
        <v>18.593271255493161</v>
      </c>
      <c r="AV3189" s="7"/>
      <c r="AW3189" s="7"/>
      <c r="AX3189" s="17">
        <v>45424.666666666657</v>
      </c>
      <c r="AY3189" s="7">
        <v>0</v>
      </c>
      <c r="AZ3189" s="7">
        <v>19.034431457519531</v>
      </c>
      <c r="BA3189" s="7"/>
      <c r="BB3189" s="7"/>
    </row>
    <row r="3190" spans="1:54" ht="15.75" customHeight="1" x14ac:dyDescent="0.3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17">
        <v>45059.708333333343</v>
      </c>
      <c r="AT3190" s="7">
        <v>0</v>
      </c>
      <c r="AU3190" s="7">
        <v>26.45742225646973</v>
      </c>
      <c r="AV3190" s="7"/>
      <c r="AW3190" s="7"/>
      <c r="AX3190" s="17">
        <v>45424.708333333343</v>
      </c>
      <c r="AY3190" s="7">
        <v>0</v>
      </c>
      <c r="AZ3190" s="7">
        <v>27.752853393554691</v>
      </c>
      <c r="BA3190" s="7"/>
      <c r="BB3190" s="7"/>
    </row>
    <row r="3191" spans="1:54" ht="15.75" customHeight="1" x14ac:dyDescent="0.3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17">
        <v>45059.75</v>
      </c>
      <c r="AT3191" s="7">
        <v>0</v>
      </c>
      <c r="AU3191" s="7">
        <v>20.62483978271484</v>
      </c>
      <c r="AV3191" s="7"/>
      <c r="AW3191" s="7"/>
      <c r="AX3191" s="17">
        <v>45424.75</v>
      </c>
      <c r="AY3191" s="7">
        <v>0</v>
      </c>
      <c r="AZ3191" s="7">
        <v>23.232955932617191</v>
      </c>
      <c r="BA3191" s="7"/>
      <c r="BB3191" s="7"/>
    </row>
    <row r="3192" spans="1:54" ht="15.75" customHeight="1" x14ac:dyDescent="0.3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17">
        <v>45059.791666666657</v>
      </c>
      <c r="AT3192" s="7">
        <v>0</v>
      </c>
      <c r="AU3192" s="7">
        <v>12.228986740112299</v>
      </c>
      <c r="AV3192" s="7"/>
      <c r="AW3192" s="7"/>
      <c r="AX3192" s="17">
        <v>45424.791666666657</v>
      </c>
      <c r="AY3192" s="7">
        <v>0</v>
      </c>
      <c r="AZ3192" s="7">
        <v>14.473580360412599</v>
      </c>
      <c r="BA3192" s="7"/>
      <c r="BB3192" s="7"/>
    </row>
    <row r="3193" spans="1:54" ht="15.75" customHeight="1" x14ac:dyDescent="0.3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17">
        <v>45059.833333333343</v>
      </c>
      <c r="AT3193" s="7">
        <v>0</v>
      </c>
      <c r="AU3193" s="7">
        <v>12.61002349853516</v>
      </c>
      <c r="AV3193" s="7"/>
      <c r="AW3193" s="7"/>
      <c r="AX3193" s="17">
        <v>45424.833333333343</v>
      </c>
      <c r="AY3193" s="7">
        <v>0</v>
      </c>
      <c r="AZ3193" s="7">
        <v>13.981741905212401</v>
      </c>
      <c r="BA3193" s="7"/>
      <c r="BB3193" s="7"/>
    </row>
    <row r="3194" spans="1:54" ht="15.75" customHeight="1" x14ac:dyDescent="0.3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17">
        <v>45059.875</v>
      </c>
      <c r="AT3194" s="7">
        <v>0</v>
      </c>
      <c r="AU3194" s="7">
        <v>16.54957389831543</v>
      </c>
      <c r="AV3194" s="7"/>
      <c r="AW3194" s="7"/>
      <c r="AX3194" s="17">
        <v>45424.875</v>
      </c>
      <c r="AY3194" s="7">
        <v>0</v>
      </c>
      <c r="AZ3194" s="7">
        <v>17.537944793701168</v>
      </c>
      <c r="BA3194" s="7"/>
      <c r="BB3194" s="7"/>
    </row>
    <row r="3195" spans="1:54" ht="15.75" customHeight="1" x14ac:dyDescent="0.3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17">
        <v>45059.916666666657</v>
      </c>
      <c r="AT3195" s="7">
        <v>0</v>
      </c>
      <c r="AU3195" s="7">
        <v>17.679523468017582</v>
      </c>
      <c r="AV3195" s="7"/>
      <c r="AW3195" s="7"/>
      <c r="AX3195" s="17">
        <v>45424.916666666657</v>
      </c>
      <c r="AY3195" s="7">
        <v>0</v>
      </c>
      <c r="AZ3195" s="7">
        <v>18.520015716552731</v>
      </c>
      <c r="BA3195" s="7"/>
      <c r="BB3195" s="7"/>
    </row>
    <row r="3196" spans="1:54" ht="15.75" customHeight="1" x14ac:dyDescent="0.3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17">
        <v>45059.958333333343</v>
      </c>
      <c r="AT3196" s="7">
        <v>0</v>
      </c>
      <c r="AU3196" s="7">
        <v>16.1966667175293</v>
      </c>
      <c r="AV3196" s="7"/>
      <c r="AW3196" s="7"/>
      <c r="AX3196" s="17">
        <v>45424.958333333343</v>
      </c>
      <c r="AY3196" s="7">
        <v>0</v>
      </c>
      <c r="AZ3196" s="7">
        <v>17.422309875488281</v>
      </c>
      <c r="BA3196" s="7"/>
      <c r="BB3196" s="7"/>
    </row>
    <row r="3197" spans="1:54" ht="15.75" customHeight="1" x14ac:dyDescent="0.3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17">
        <v>45060</v>
      </c>
      <c r="AT3197" s="7">
        <v>0</v>
      </c>
      <c r="AU3197" s="7">
        <v>12.040921211242679</v>
      </c>
      <c r="AV3197" s="7"/>
      <c r="AW3197" s="7"/>
      <c r="AX3197" s="17">
        <v>45425</v>
      </c>
      <c r="AY3197" s="7">
        <v>0</v>
      </c>
      <c r="AZ3197" s="7">
        <v>14.660818099975589</v>
      </c>
      <c r="BA3197" s="7"/>
      <c r="BB3197" s="7"/>
    </row>
    <row r="3198" spans="1:54" ht="15.75" customHeight="1" x14ac:dyDescent="0.3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17">
        <v>45060.041666666657</v>
      </c>
      <c r="AT3198" s="7">
        <v>0</v>
      </c>
      <c r="AU3198" s="7">
        <v>5.1457686424255371</v>
      </c>
      <c r="AV3198" s="7"/>
      <c r="AW3198" s="7"/>
      <c r="AX3198" s="17">
        <v>45425.041666666657</v>
      </c>
      <c r="AY3198" s="7">
        <v>0</v>
      </c>
      <c r="AZ3198" s="7">
        <v>10.28903770446777</v>
      </c>
      <c r="BA3198" s="7"/>
      <c r="BB3198" s="7"/>
    </row>
    <row r="3199" spans="1:54" ht="15.75" customHeight="1" x14ac:dyDescent="0.3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17">
        <v>45060.083333333343</v>
      </c>
      <c r="AT3199" s="7">
        <v>0</v>
      </c>
      <c r="AU3199" s="7">
        <v>0</v>
      </c>
      <c r="AV3199" s="7"/>
      <c r="AW3199" s="7"/>
      <c r="AX3199" s="17">
        <v>45425.083333333343</v>
      </c>
      <c r="AY3199" s="7">
        <v>0</v>
      </c>
      <c r="AZ3199" s="7">
        <v>1.2829130887985229</v>
      </c>
      <c r="BA3199" s="7"/>
      <c r="BB3199" s="7"/>
    </row>
    <row r="3200" spans="1:54" ht="15.75" customHeight="1" x14ac:dyDescent="0.3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17">
        <v>45060.125</v>
      </c>
      <c r="AT3200" s="7">
        <v>0</v>
      </c>
      <c r="AU3200" s="7">
        <v>0</v>
      </c>
      <c r="AV3200" s="7"/>
      <c r="AW3200" s="7"/>
      <c r="AX3200" s="17">
        <v>45425.125</v>
      </c>
      <c r="AY3200" s="7">
        <v>0</v>
      </c>
      <c r="AZ3200" s="7">
        <v>0</v>
      </c>
      <c r="BA3200" s="7"/>
      <c r="BB3200" s="7"/>
    </row>
    <row r="3201" spans="1:54" ht="15.75" customHeight="1" x14ac:dyDescent="0.3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17">
        <v>45060.166666666657</v>
      </c>
      <c r="AT3201" s="7">
        <v>0</v>
      </c>
      <c r="AU3201" s="7">
        <v>0</v>
      </c>
      <c r="AV3201" s="7"/>
      <c r="AW3201" s="7"/>
      <c r="AX3201" s="17">
        <v>45425.166666666657</v>
      </c>
      <c r="AY3201" s="7">
        <v>0</v>
      </c>
      <c r="AZ3201" s="7">
        <v>0</v>
      </c>
      <c r="BA3201" s="7"/>
      <c r="BB3201" s="7"/>
    </row>
    <row r="3202" spans="1:54" ht="15.75" customHeight="1" x14ac:dyDescent="0.3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17">
        <v>45060.208333333343</v>
      </c>
      <c r="AT3202" s="7">
        <v>0</v>
      </c>
      <c r="AU3202" s="7">
        <v>0</v>
      </c>
      <c r="AV3202" s="7"/>
      <c r="AW3202" s="7"/>
      <c r="AX3202" s="17">
        <v>45425.208333333343</v>
      </c>
      <c r="AY3202" s="7">
        <v>0</v>
      </c>
      <c r="AZ3202" s="7">
        <v>0</v>
      </c>
      <c r="BA3202" s="7"/>
      <c r="BB3202" s="7"/>
    </row>
    <row r="3203" spans="1:54" ht="15.75" customHeight="1" x14ac:dyDescent="0.3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17">
        <v>45060.25</v>
      </c>
      <c r="AT3203" s="7">
        <v>13.00000095367432</v>
      </c>
      <c r="AU3203" s="7">
        <v>0</v>
      </c>
      <c r="AV3203" s="7"/>
      <c r="AW3203" s="7"/>
      <c r="AX3203" s="17">
        <v>45425.25</v>
      </c>
      <c r="AY3203" s="7">
        <v>0</v>
      </c>
      <c r="AZ3203" s="7">
        <v>0</v>
      </c>
      <c r="BA3203" s="7"/>
      <c r="BB3203" s="7"/>
    </row>
    <row r="3204" spans="1:54" ht="15.75" customHeight="1" x14ac:dyDescent="0.3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17">
        <v>45060.291666666657</v>
      </c>
      <c r="AT3204" s="7">
        <v>0</v>
      </c>
      <c r="AU3204" s="7">
        <v>19.749252319335941</v>
      </c>
      <c r="AV3204" s="7"/>
      <c r="AW3204" s="7"/>
      <c r="AX3204" s="17">
        <v>45425.291666666657</v>
      </c>
      <c r="AY3204" s="7">
        <v>0</v>
      </c>
      <c r="AZ3204" s="7">
        <v>0</v>
      </c>
      <c r="BA3204" s="7"/>
      <c r="BB3204" s="7"/>
    </row>
    <row r="3205" spans="1:54" ht="15.75" customHeight="1" x14ac:dyDescent="0.3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17">
        <v>45060.333333333343</v>
      </c>
      <c r="AT3205" s="7">
        <v>0</v>
      </c>
      <c r="AU3205" s="7">
        <v>0</v>
      </c>
      <c r="AV3205" s="7"/>
      <c r="AW3205" s="7"/>
      <c r="AX3205" s="17">
        <v>45425.333333333343</v>
      </c>
      <c r="AY3205" s="7">
        <v>0</v>
      </c>
      <c r="AZ3205" s="7">
        <v>0</v>
      </c>
      <c r="BA3205" s="7"/>
      <c r="BB3205" s="7"/>
    </row>
    <row r="3206" spans="1:54" ht="15.75" customHeight="1" x14ac:dyDescent="0.3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17">
        <v>45060.375</v>
      </c>
      <c r="AT3206" s="7">
        <v>0</v>
      </c>
      <c r="AU3206" s="7">
        <v>0</v>
      </c>
      <c r="AV3206" s="7"/>
      <c r="AW3206" s="7"/>
      <c r="AX3206" s="17">
        <v>45425.375</v>
      </c>
      <c r="AY3206" s="7">
        <v>0</v>
      </c>
      <c r="AZ3206" s="7">
        <v>0</v>
      </c>
      <c r="BA3206" s="7"/>
      <c r="BB3206" s="7"/>
    </row>
    <row r="3207" spans="1:54" ht="15.75" customHeight="1" x14ac:dyDescent="0.3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17">
        <v>45060.416666666657</v>
      </c>
      <c r="AT3207" s="7">
        <v>0</v>
      </c>
      <c r="AU3207" s="7">
        <v>0</v>
      </c>
      <c r="AV3207" s="7"/>
      <c r="AW3207" s="7"/>
      <c r="AX3207" s="17">
        <v>45425.416666666657</v>
      </c>
      <c r="AY3207" s="7">
        <v>0</v>
      </c>
      <c r="AZ3207" s="7">
        <v>0</v>
      </c>
      <c r="BA3207" s="7"/>
      <c r="BB3207" s="7"/>
    </row>
    <row r="3208" spans="1:54" ht="15.75" customHeight="1" x14ac:dyDescent="0.3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17">
        <v>45060.458333333343</v>
      </c>
      <c r="AT3208" s="7">
        <v>0</v>
      </c>
      <c r="AU3208" s="7">
        <v>0</v>
      </c>
      <c r="AV3208" s="7"/>
      <c r="AW3208" s="7"/>
      <c r="AX3208" s="17">
        <v>45425.458333333343</v>
      </c>
      <c r="AY3208" s="7">
        <v>0</v>
      </c>
      <c r="AZ3208" s="7">
        <v>0</v>
      </c>
      <c r="BA3208" s="7"/>
      <c r="BB3208" s="7"/>
    </row>
    <row r="3209" spans="1:54" ht="15.75" customHeight="1" x14ac:dyDescent="0.3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17">
        <v>45060.5</v>
      </c>
      <c r="AT3209" s="7">
        <v>0</v>
      </c>
      <c r="AU3209" s="7">
        <v>0</v>
      </c>
      <c r="AV3209" s="7"/>
      <c r="AW3209" s="7"/>
      <c r="AX3209" s="17">
        <v>45425.5</v>
      </c>
      <c r="AY3209" s="7">
        <v>0</v>
      </c>
      <c r="AZ3209" s="7">
        <v>0</v>
      </c>
      <c r="BA3209" s="7"/>
      <c r="BB3209" s="7"/>
    </row>
    <row r="3210" spans="1:54" ht="15.75" customHeight="1" x14ac:dyDescent="0.3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17">
        <v>45060.541666666657</v>
      </c>
      <c r="AT3210" s="7">
        <v>0</v>
      </c>
      <c r="AU3210" s="7">
        <v>0.99883711338043213</v>
      </c>
      <c r="AV3210" s="7"/>
      <c r="AW3210" s="7"/>
      <c r="AX3210" s="17">
        <v>45425.541666666657</v>
      </c>
      <c r="AY3210" s="7">
        <v>0</v>
      </c>
      <c r="AZ3210" s="7">
        <v>1.293377041816711</v>
      </c>
      <c r="BA3210" s="7"/>
      <c r="BB3210" s="7"/>
    </row>
    <row r="3211" spans="1:54" ht="15.75" customHeight="1" x14ac:dyDescent="0.3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17">
        <v>45060.583333333343</v>
      </c>
      <c r="AT3211" s="7">
        <v>0</v>
      </c>
      <c r="AU3211" s="7">
        <v>9.4252290725708008</v>
      </c>
      <c r="AV3211" s="7"/>
      <c r="AW3211" s="7"/>
      <c r="AX3211" s="17">
        <v>45425.583333333343</v>
      </c>
      <c r="AY3211" s="7">
        <v>0</v>
      </c>
      <c r="AZ3211" s="7">
        <v>8.6220254898071289</v>
      </c>
      <c r="BA3211" s="7"/>
      <c r="BB3211" s="7"/>
    </row>
    <row r="3212" spans="1:54" ht="15.75" customHeight="1" x14ac:dyDescent="0.3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17">
        <v>45060.625</v>
      </c>
      <c r="AT3212" s="7">
        <v>0</v>
      </c>
      <c r="AU3212" s="7">
        <v>14.3416633605957</v>
      </c>
      <c r="AV3212" s="7"/>
      <c r="AW3212" s="7"/>
      <c r="AX3212" s="17">
        <v>45425.625</v>
      </c>
      <c r="AY3212" s="7">
        <v>0</v>
      </c>
      <c r="AZ3212" s="7">
        <v>13.758082389831539</v>
      </c>
      <c r="BA3212" s="7"/>
      <c r="BB3212" s="7"/>
    </row>
    <row r="3213" spans="1:54" ht="15.75" customHeight="1" x14ac:dyDescent="0.3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17">
        <v>45060.666666666657</v>
      </c>
      <c r="AT3213" s="7">
        <v>0</v>
      </c>
      <c r="AU3213" s="7">
        <v>18.615665435791019</v>
      </c>
      <c r="AV3213" s="7"/>
      <c r="AW3213" s="7"/>
      <c r="AX3213" s="17">
        <v>45425.666666666657</v>
      </c>
      <c r="AY3213" s="7">
        <v>0</v>
      </c>
      <c r="AZ3213" s="7">
        <v>18.56307411193848</v>
      </c>
      <c r="BA3213" s="7"/>
      <c r="BB3213" s="7"/>
    </row>
    <row r="3214" spans="1:54" ht="15.75" customHeight="1" x14ac:dyDescent="0.3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17">
        <v>45060.708333333343</v>
      </c>
      <c r="AT3214" s="7">
        <v>0</v>
      </c>
      <c r="AU3214" s="7">
        <v>24.86464691162109</v>
      </c>
      <c r="AV3214" s="7"/>
      <c r="AW3214" s="7"/>
      <c r="AX3214" s="17">
        <v>45425.708333333343</v>
      </c>
      <c r="AY3214" s="7">
        <v>22</v>
      </c>
      <c r="AZ3214" s="7">
        <v>26.507205963134769</v>
      </c>
      <c r="BA3214" s="7"/>
      <c r="BB3214" s="7"/>
    </row>
    <row r="3215" spans="1:54" ht="15.75" customHeight="1" x14ac:dyDescent="0.3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17">
        <v>45060.75</v>
      </c>
      <c r="AT3215" s="7">
        <v>0</v>
      </c>
      <c r="AU3215" s="7">
        <v>15.818557739257811</v>
      </c>
      <c r="AV3215" s="7"/>
      <c r="AW3215" s="7"/>
      <c r="AX3215" s="17">
        <v>45425.75</v>
      </c>
      <c r="AY3215" s="7">
        <v>0.99999994039535522</v>
      </c>
      <c r="AZ3215" s="7">
        <v>1.853773355484009</v>
      </c>
      <c r="BA3215" s="7"/>
      <c r="BB3215" s="7"/>
    </row>
    <row r="3216" spans="1:54" ht="15.75" customHeight="1" x14ac:dyDescent="0.3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17">
        <v>45060.791666666657</v>
      </c>
      <c r="AT3216" s="7">
        <v>0</v>
      </c>
      <c r="AU3216" s="7">
        <v>7.2627120018005371</v>
      </c>
      <c r="AV3216" s="7"/>
      <c r="AW3216" s="7"/>
      <c r="AX3216" s="17">
        <v>45425.791666666657</v>
      </c>
      <c r="AY3216" s="7">
        <v>0</v>
      </c>
      <c r="AZ3216" s="7">
        <v>0</v>
      </c>
      <c r="BA3216" s="7"/>
      <c r="BB3216" s="7"/>
    </row>
    <row r="3217" spans="1:54" ht="15.75" customHeight="1" x14ac:dyDescent="0.3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17">
        <v>45060.833333333343</v>
      </c>
      <c r="AT3217" s="7">
        <v>0</v>
      </c>
      <c r="AU3217" s="7">
        <v>9.6263256072998047</v>
      </c>
      <c r="AV3217" s="7"/>
      <c r="AW3217" s="7"/>
      <c r="AX3217" s="17">
        <v>45425.833333333343</v>
      </c>
      <c r="AY3217" s="7">
        <v>0</v>
      </c>
      <c r="AZ3217" s="7">
        <v>0</v>
      </c>
      <c r="BA3217" s="7"/>
      <c r="BB3217" s="7"/>
    </row>
    <row r="3218" spans="1:54" ht="15.75" customHeight="1" x14ac:dyDescent="0.3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17">
        <v>45060.875</v>
      </c>
      <c r="AT3218" s="7">
        <v>0</v>
      </c>
      <c r="AU3218" s="7">
        <v>14.58261203765869</v>
      </c>
      <c r="AV3218" s="7"/>
      <c r="AW3218" s="7"/>
      <c r="AX3218" s="17">
        <v>45425.875</v>
      </c>
      <c r="AY3218" s="7">
        <v>0</v>
      </c>
      <c r="AZ3218" s="7">
        <v>0.1010310351848602</v>
      </c>
      <c r="BA3218" s="7"/>
      <c r="BB3218" s="7"/>
    </row>
    <row r="3219" spans="1:54" ht="15.75" customHeight="1" x14ac:dyDescent="0.3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17">
        <v>45060.916666666657</v>
      </c>
      <c r="AT3219" s="7">
        <v>0</v>
      </c>
      <c r="AU3219" s="7">
        <v>15.559549331665041</v>
      </c>
      <c r="AV3219" s="7"/>
      <c r="AW3219" s="7"/>
      <c r="AX3219" s="17">
        <v>45425.916666666657</v>
      </c>
      <c r="AY3219" s="7">
        <v>0</v>
      </c>
      <c r="AZ3219" s="7">
        <v>0.48057976365089422</v>
      </c>
      <c r="BA3219" s="7"/>
      <c r="BB3219" s="7"/>
    </row>
    <row r="3220" spans="1:54" ht="15.75" customHeight="1" x14ac:dyDescent="0.3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17">
        <v>45060.958333333343</v>
      </c>
      <c r="AT3220" s="7">
        <v>0</v>
      </c>
      <c r="AU3220" s="7">
        <v>12.56923770904541</v>
      </c>
      <c r="AV3220" s="7"/>
      <c r="AW3220" s="7"/>
      <c r="AX3220" s="17">
        <v>45425.958333333343</v>
      </c>
      <c r="AY3220" s="7">
        <v>0</v>
      </c>
      <c r="AZ3220" s="7">
        <v>0</v>
      </c>
      <c r="BA3220" s="7"/>
      <c r="BB3220" s="7"/>
    </row>
    <row r="3221" spans="1:54" ht="15.75" customHeight="1" x14ac:dyDescent="0.3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17">
        <v>45061</v>
      </c>
      <c r="AT3221" s="7">
        <v>0</v>
      </c>
      <c r="AU3221" s="7">
        <v>5.0035262107849121</v>
      </c>
      <c r="AV3221" s="7"/>
      <c r="AW3221" s="7"/>
      <c r="AX3221" s="17">
        <v>45426</v>
      </c>
      <c r="AY3221" s="7">
        <v>0</v>
      </c>
      <c r="AZ3221" s="7">
        <v>9.8525094985961914</v>
      </c>
      <c r="BA3221" s="7"/>
      <c r="BB3221" s="7"/>
    </row>
    <row r="3222" spans="1:54" ht="15.75" customHeight="1" x14ac:dyDescent="0.3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17">
        <v>45061.041666666657</v>
      </c>
      <c r="AT3222" s="7">
        <v>0</v>
      </c>
      <c r="AU3222" s="7">
        <v>0</v>
      </c>
      <c r="AV3222" s="7"/>
      <c r="AW3222" s="7"/>
      <c r="AX3222" s="17">
        <v>45426.041666666657</v>
      </c>
      <c r="AY3222" s="7">
        <v>0</v>
      </c>
      <c r="AZ3222" s="7">
        <v>4.9258432388305664</v>
      </c>
      <c r="BA3222" s="7"/>
      <c r="BB3222" s="7"/>
    </row>
    <row r="3223" spans="1:54" ht="15.75" customHeight="1" x14ac:dyDescent="0.3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17">
        <v>45061.083333333343</v>
      </c>
      <c r="AT3223" s="7">
        <v>0</v>
      </c>
      <c r="AU3223" s="7">
        <v>0</v>
      </c>
      <c r="AV3223" s="7"/>
      <c r="AW3223" s="7"/>
      <c r="AX3223" s="17">
        <v>45426.083333333343</v>
      </c>
      <c r="AY3223" s="7">
        <v>0</v>
      </c>
      <c r="AZ3223" s="7">
        <v>0</v>
      </c>
      <c r="BA3223" s="7"/>
      <c r="BB3223" s="7"/>
    </row>
    <row r="3224" spans="1:54" ht="15.75" customHeight="1" x14ac:dyDescent="0.3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17">
        <v>45061.125</v>
      </c>
      <c r="AT3224" s="7">
        <v>0</v>
      </c>
      <c r="AU3224" s="7">
        <v>0</v>
      </c>
      <c r="AV3224" s="7"/>
      <c r="AW3224" s="7"/>
      <c r="AX3224" s="17">
        <v>45426.125</v>
      </c>
      <c r="AY3224" s="7">
        <v>0</v>
      </c>
      <c r="AZ3224" s="7">
        <v>0</v>
      </c>
      <c r="BA3224" s="7"/>
      <c r="BB3224" s="7"/>
    </row>
    <row r="3225" spans="1:54" ht="15.75" customHeight="1" x14ac:dyDescent="0.3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17">
        <v>45061.166666666657</v>
      </c>
      <c r="AT3225" s="7">
        <v>0</v>
      </c>
      <c r="AU3225" s="7">
        <v>0</v>
      </c>
      <c r="AV3225" s="7"/>
      <c r="AW3225" s="7"/>
      <c r="AX3225" s="17">
        <v>45426.166666666657</v>
      </c>
      <c r="AY3225" s="7">
        <v>0</v>
      </c>
      <c r="AZ3225" s="7">
        <v>0</v>
      </c>
      <c r="BA3225" s="7"/>
      <c r="BB3225" s="7"/>
    </row>
    <row r="3226" spans="1:54" ht="15.75" customHeight="1" x14ac:dyDescent="0.3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17">
        <v>45061.208333333343</v>
      </c>
      <c r="AT3226" s="7">
        <v>0</v>
      </c>
      <c r="AU3226" s="7">
        <v>0</v>
      </c>
      <c r="AV3226" s="7"/>
      <c r="AW3226" s="7"/>
      <c r="AX3226" s="17">
        <v>45426.208333333343</v>
      </c>
      <c r="AY3226" s="7">
        <v>0</v>
      </c>
      <c r="AZ3226" s="7">
        <v>0</v>
      </c>
      <c r="BA3226" s="7"/>
      <c r="BB3226" s="7"/>
    </row>
    <row r="3227" spans="1:54" ht="15.75" customHeight="1" x14ac:dyDescent="0.3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17">
        <v>45061.25</v>
      </c>
      <c r="AT3227" s="7">
        <v>0</v>
      </c>
      <c r="AU3227" s="7">
        <v>0</v>
      </c>
      <c r="AV3227" s="7"/>
      <c r="AW3227" s="7"/>
      <c r="AX3227" s="17">
        <v>45426.25</v>
      </c>
      <c r="AY3227" s="7">
        <v>0</v>
      </c>
      <c r="AZ3227" s="7">
        <v>0</v>
      </c>
      <c r="BA3227" s="7"/>
      <c r="BB3227" s="7"/>
    </row>
    <row r="3228" spans="1:54" ht="15.75" customHeight="1" x14ac:dyDescent="0.3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17">
        <v>45061.291666666657</v>
      </c>
      <c r="AT3228" s="7">
        <v>0</v>
      </c>
      <c r="AU3228" s="7">
        <v>0</v>
      </c>
      <c r="AV3228" s="7"/>
      <c r="AW3228" s="7"/>
      <c r="AX3228" s="17">
        <v>45426.291666666657</v>
      </c>
      <c r="AY3228" s="7">
        <v>0</v>
      </c>
      <c r="AZ3228" s="7">
        <v>0</v>
      </c>
      <c r="BA3228" s="7"/>
      <c r="BB3228" s="7"/>
    </row>
    <row r="3229" spans="1:54" ht="15.75" customHeight="1" x14ac:dyDescent="0.3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17">
        <v>45061.333333333343</v>
      </c>
      <c r="AT3229" s="7">
        <v>0</v>
      </c>
      <c r="AU3229" s="7">
        <v>0</v>
      </c>
      <c r="AV3229" s="7"/>
      <c r="AW3229" s="7"/>
      <c r="AX3229" s="17">
        <v>45426.333333333343</v>
      </c>
      <c r="AY3229" s="7">
        <v>0</v>
      </c>
      <c r="AZ3229" s="7">
        <v>0</v>
      </c>
      <c r="BA3229" s="7"/>
      <c r="BB3229" s="7"/>
    </row>
    <row r="3230" spans="1:54" ht="15.75" customHeight="1" x14ac:dyDescent="0.3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17">
        <v>45061.375</v>
      </c>
      <c r="AT3230" s="7">
        <v>0</v>
      </c>
      <c r="AU3230" s="7">
        <v>0</v>
      </c>
      <c r="AV3230" s="7"/>
      <c r="AW3230" s="7"/>
      <c r="AX3230" s="17">
        <v>45426.375</v>
      </c>
      <c r="AY3230" s="7">
        <v>0</v>
      </c>
      <c r="AZ3230" s="7">
        <v>0</v>
      </c>
      <c r="BA3230" s="7"/>
      <c r="BB3230" s="7"/>
    </row>
    <row r="3231" spans="1:54" ht="15.75" customHeight="1" x14ac:dyDescent="0.3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17">
        <v>45061.416666666657</v>
      </c>
      <c r="AT3231" s="7">
        <v>0</v>
      </c>
      <c r="AU3231" s="7">
        <v>0</v>
      </c>
      <c r="AV3231" s="7"/>
      <c r="AW3231" s="7"/>
      <c r="AX3231" s="17">
        <v>45426.416666666657</v>
      </c>
      <c r="AY3231" s="7">
        <v>0</v>
      </c>
      <c r="AZ3231" s="7">
        <v>0</v>
      </c>
      <c r="BA3231" s="7"/>
      <c r="BB3231" s="7"/>
    </row>
    <row r="3232" spans="1:54" ht="15.75" customHeight="1" x14ac:dyDescent="0.3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17">
        <v>45061.458333333343</v>
      </c>
      <c r="AT3232" s="7">
        <v>0</v>
      </c>
      <c r="AU3232" s="7">
        <v>0</v>
      </c>
      <c r="AV3232" s="7"/>
      <c r="AW3232" s="7"/>
      <c r="AX3232" s="17">
        <v>45426.458333333343</v>
      </c>
      <c r="AY3232" s="7">
        <v>0</v>
      </c>
      <c r="AZ3232" s="7">
        <v>0</v>
      </c>
      <c r="BA3232" s="7"/>
      <c r="BB3232" s="7"/>
    </row>
    <row r="3233" spans="1:54" ht="15.75" customHeight="1" x14ac:dyDescent="0.3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17">
        <v>45061.5</v>
      </c>
      <c r="AT3233" s="7">
        <v>0</v>
      </c>
      <c r="AU3233" s="7">
        <v>0</v>
      </c>
      <c r="AV3233" s="7"/>
      <c r="AW3233" s="7"/>
      <c r="AX3233" s="17">
        <v>45426.5</v>
      </c>
      <c r="AY3233" s="7">
        <v>0</v>
      </c>
      <c r="AZ3233" s="7">
        <v>0</v>
      </c>
      <c r="BA3233" s="7"/>
      <c r="BB3233" s="7"/>
    </row>
    <row r="3234" spans="1:54" ht="15.75" customHeight="1" x14ac:dyDescent="0.3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17">
        <v>45061.541666666657</v>
      </c>
      <c r="AT3234" s="7">
        <v>0</v>
      </c>
      <c r="AU3234" s="7">
        <v>0</v>
      </c>
      <c r="AV3234" s="7"/>
      <c r="AW3234" s="7"/>
      <c r="AX3234" s="17">
        <v>45426.541666666657</v>
      </c>
      <c r="AY3234" s="7">
        <v>0</v>
      </c>
      <c r="AZ3234" s="7">
        <v>0.6259993314743042</v>
      </c>
      <c r="BA3234" s="7"/>
      <c r="BB3234" s="7"/>
    </row>
    <row r="3235" spans="1:54" ht="15.75" customHeight="1" x14ac:dyDescent="0.3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17">
        <v>45061.583333333343</v>
      </c>
      <c r="AT3235" s="7">
        <v>0</v>
      </c>
      <c r="AU3235" s="7">
        <v>7.6042194366455078</v>
      </c>
      <c r="AV3235" s="7"/>
      <c r="AW3235" s="7"/>
      <c r="AX3235" s="17">
        <v>45426.583333333343</v>
      </c>
      <c r="AY3235" s="7">
        <v>0</v>
      </c>
      <c r="AZ3235" s="7">
        <v>9.1968746185302734</v>
      </c>
      <c r="BA3235" s="7"/>
      <c r="BB3235" s="7"/>
    </row>
    <row r="3236" spans="1:54" ht="15.75" customHeight="1" x14ac:dyDescent="0.3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17">
        <v>45061.625</v>
      </c>
      <c r="AT3236" s="7">
        <v>0</v>
      </c>
      <c r="AU3236" s="7">
        <v>13.97145366668701</v>
      </c>
      <c r="AV3236" s="7"/>
      <c r="AW3236" s="7"/>
      <c r="AX3236" s="17">
        <v>45426.625</v>
      </c>
      <c r="AY3236" s="7">
        <v>0</v>
      </c>
      <c r="AZ3236" s="7">
        <v>14.280848503112789</v>
      </c>
      <c r="BA3236" s="7"/>
      <c r="BB3236" s="7"/>
    </row>
    <row r="3237" spans="1:54" ht="15.75" customHeight="1" x14ac:dyDescent="0.3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17">
        <v>45061.666666666657</v>
      </c>
      <c r="AT3237" s="7">
        <v>0</v>
      </c>
      <c r="AU3237" s="7">
        <v>17.72519683837891</v>
      </c>
      <c r="AV3237" s="7"/>
      <c r="AW3237" s="7"/>
      <c r="AX3237" s="17">
        <v>45426.666666666657</v>
      </c>
      <c r="AY3237" s="7">
        <v>0</v>
      </c>
      <c r="AZ3237" s="7">
        <v>18.551933288574219</v>
      </c>
      <c r="BA3237" s="7"/>
      <c r="BB3237" s="7"/>
    </row>
    <row r="3238" spans="1:54" ht="15.75" customHeight="1" x14ac:dyDescent="0.3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17">
        <v>45061.708333333343</v>
      </c>
      <c r="AT3238" s="7">
        <v>0</v>
      </c>
      <c r="AU3238" s="7">
        <v>20.629167556762699</v>
      </c>
      <c r="AV3238" s="7"/>
      <c r="AW3238" s="7"/>
      <c r="AX3238" s="17">
        <v>45426.708333333343</v>
      </c>
      <c r="AY3238" s="7">
        <v>0</v>
      </c>
      <c r="AZ3238" s="7">
        <v>24.917549133300781</v>
      </c>
      <c r="BA3238" s="7"/>
      <c r="BB3238" s="7"/>
    </row>
    <row r="3239" spans="1:54" ht="15.75" customHeight="1" x14ac:dyDescent="0.3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17">
        <v>45061.75</v>
      </c>
      <c r="AT3239" s="7">
        <v>0</v>
      </c>
      <c r="AU3239" s="7">
        <v>6.1557745933532706</v>
      </c>
      <c r="AV3239" s="7"/>
      <c r="AW3239" s="7"/>
      <c r="AX3239" s="17">
        <v>45426.75</v>
      </c>
      <c r="AY3239" s="7">
        <v>0</v>
      </c>
      <c r="AZ3239" s="7">
        <v>15.936574935913089</v>
      </c>
      <c r="BA3239" s="7"/>
      <c r="BB3239" s="7"/>
    </row>
    <row r="3240" spans="1:54" ht="15.75" customHeight="1" x14ac:dyDescent="0.3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17">
        <v>45061.791666666657</v>
      </c>
      <c r="AT3240" s="7">
        <v>0</v>
      </c>
      <c r="AU3240" s="7">
        <v>0</v>
      </c>
      <c r="AV3240" s="7"/>
      <c r="AW3240" s="7"/>
      <c r="AX3240" s="17">
        <v>45426.791666666657</v>
      </c>
      <c r="AY3240" s="7">
        <v>0</v>
      </c>
      <c r="AZ3240" s="7">
        <v>7.2714052200317383</v>
      </c>
      <c r="BA3240" s="7"/>
      <c r="BB3240" s="7"/>
    </row>
    <row r="3241" spans="1:54" ht="15.75" customHeight="1" x14ac:dyDescent="0.3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17">
        <v>45061.833333333343</v>
      </c>
      <c r="AT3241" s="7">
        <v>0</v>
      </c>
      <c r="AU3241" s="7">
        <v>4.5663390159606934</v>
      </c>
      <c r="AV3241" s="7"/>
      <c r="AW3241" s="7"/>
      <c r="AX3241" s="17">
        <v>45426.833333333343</v>
      </c>
      <c r="AY3241" s="7">
        <v>0</v>
      </c>
      <c r="AZ3241" s="7">
        <v>9.594660758972168</v>
      </c>
      <c r="BA3241" s="7"/>
      <c r="BB3241" s="7"/>
    </row>
    <row r="3242" spans="1:54" ht="15.75" customHeight="1" x14ac:dyDescent="0.3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17">
        <v>45061.875</v>
      </c>
      <c r="AT3242" s="7">
        <v>0</v>
      </c>
      <c r="AU3242" s="7">
        <v>10.87791156768799</v>
      </c>
      <c r="AV3242" s="7"/>
      <c r="AW3242" s="7"/>
      <c r="AX3242" s="17">
        <v>45426.875</v>
      </c>
      <c r="AY3242" s="7">
        <v>0</v>
      </c>
      <c r="AZ3242" s="7">
        <v>14.54317474365234</v>
      </c>
      <c r="BA3242" s="7"/>
      <c r="BB3242" s="7"/>
    </row>
    <row r="3243" spans="1:54" ht="15.75" customHeight="1" x14ac:dyDescent="0.3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17">
        <v>45061.916666666657</v>
      </c>
      <c r="AT3243" s="7">
        <v>0</v>
      </c>
      <c r="AU3243" s="7">
        <v>10.17373752593994</v>
      </c>
      <c r="AV3243" s="7"/>
      <c r="AW3243" s="7"/>
      <c r="AX3243" s="17">
        <v>45426.916666666657</v>
      </c>
      <c r="AY3243" s="7">
        <v>0</v>
      </c>
      <c r="AZ3243" s="7">
        <v>15.46470737457275</v>
      </c>
      <c r="BA3243" s="7"/>
      <c r="BB3243" s="7"/>
    </row>
    <row r="3244" spans="1:54" ht="15.75" customHeight="1" x14ac:dyDescent="0.3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17">
        <v>45061.958333333343</v>
      </c>
      <c r="AT3244" s="7">
        <v>0</v>
      </c>
      <c r="AU3244" s="7">
        <v>3.042160272598267</v>
      </c>
      <c r="AV3244" s="7"/>
      <c r="AW3244" s="7"/>
      <c r="AX3244" s="17">
        <v>45426.958333333343</v>
      </c>
      <c r="AY3244" s="7">
        <v>0</v>
      </c>
      <c r="AZ3244" s="7">
        <v>12.37040424346924</v>
      </c>
      <c r="BA3244" s="7"/>
      <c r="BB3244" s="7"/>
    </row>
    <row r="3245" spans="1:54" ht="15.75" customHeight="1" x14ac:dyDescent="0.3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17">
        <v>45062</v>
      </c>
      <c r="AT3245" s="7">
        <v>0</v>
      </c>
      <c r="AU3245" s="7">
        <v>0</v>
      </c>
      <c r="AV3245" s="7"/>
      <c r="AW3245" s="7"/>
      <c r="AX3245" s="17">
        <v>45427</v>
      </c>
      <c r="AY3245" s="7">
        <v>0</v>
      </c>
      <c r="AZ3245" s="7">
        <v>4.6901068687438956</v>
      </c>
      <c r="BA3245" s="7"/>
      <c r="BB3245" s="7"/>
    </row>
    <row r="3246" spans="1:54" ht="15.75" customHeight="1" x14ac:dyDescent="0.3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17">
        <v>45062.041666666657</v>
      </c>
      <c r="AT3246" s="7">
        <v>0</v>
      </c>
      <c r="AU3246" s="7">
        <v>0</v>
      </c>
      <c r="AV3246" s="7"/>
      <c r="AW3246" s="7"/>
      <c r="AX3246" s="17">
        <v>45427.041666666657</v>
      </c>
      <c r="AY3246" s="7">
        <v>0</v>
      </c>
      <c r="AZ3246" s="7">
        <v>0</v>
      </c>
      <c r="BA3246" s="7"/>
      <c r="BB3246" s="7"/>
    </row>
    <row r="3247" spans="1:54" ht="15.75" customHeight="1" x14ac:dyDescent="0.3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17">
        <v>45062.083333333343</v>
      </c>
      <c r="AT3247" s="7">
        <v>0</v>
      </c>
      <c r="AU3247" s="7">
        <v>0</v>
      </c>
      <c r="AV3247" s="7"/>
      <c r="AW3247" s="7"/>
      <c r="AX3247" s="17">
        <v>45427.083333333343</v>
      </c>
      <c r="AY3247" s="7">
        <v>0</v>
      </c>
      <c r="AZ3247" s="7">
        <v>0</v>
      </c>
      <c r="BA3247" s="7"/>
      <c r="BB3247" s="7"/>
    </row>
    <row r="3248" spans="1:54" ht="15.75" customHeight="1" x14ac:dyDescent="0.3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17">
        <v>45062.125</v>
      </c>
      <c r="AT3248" s="7">
        <v>0</v>
      </c>
      <c r="AU3248" s="7">
        <v>0</v>
      </c>
      <c r="AV3248" s="7"/>
      <c r="AW3248" s="7"/>
      <c r="AX3248" s="17">
        <v>45427.125</v>
      </c>
      <c r="AY3248" s="7">
        <v>0</v>
      </c>
      <c r="AZ3248" s="7">
        <v>0</v>
      </c>
      <c r="BA3248" s="7"/>
      <c r="BB3248" s="7"/>
    </row>
    <row r="3249" spans="1:54" ht="15.75" customHeight="1" x14ac:dyDescent="0.3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17">
        <v>45062.166666666657</v>
      </c>
      <c r="AT3249" s="7">
        <v>0</v>
      </c>
      <c r="AU3249" s="7">
        <v>0</v>
      </c>
      <c r="AV3249" s="7"/>
      <c r="AW3249" s="7"/>
      <c r="AX3249" s="17">
        <v>45427.166666666657</v>
      </c>
      <c r="AY3249" s="7">
        <v>0</v>
      </c>
      <c r="AZ3249" s="7">
        <v>0</v>
      </c>
      <c r="BA3249" s="7"/>
      <c r="BB3249" s="7"/>
    </row>
    <row r="3250" spans="1:54" ht="15.75" customHeight="1" x14ac:dyDescent="0.3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17">
        <v>45062.208333333343</v>
      </c>
      <c r="AT3250" s="7">
        <v>1.5</v>
      </c>
      <c r="AU3250" s="7">
        <v>0</v>
      </c>
      <c r="AV3250" s="7"/>
      <c r="AW3250" s="7"/>
      <c r="AX3250" s="17">
        <v>45427.208333333343</v>
      </c>
      <c r="AY3250" s="7">
        <v>0</v>
      </c>
      <c r="AZ3250" s="7">
        <v>0</v>
      </c>
      <c r="BA3250" s="7"/>
      <c r="BB3250" s="7"/>
    </row>
    <row r="3251" spans="1:54" ht="15.75" customHeight="1" x14ac:dyDescent="0.3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17">
        <v>45062.25</v>
      </c>
      <c r="AT3251" s="7">
        <v>0</v>
      </c>
      <c r="AU3251" s="7">
        <v>31.308200836181641</v>
      </c>
      <c r="AV3251" s="7"/>
      <c r="AW3251" s="7"/>
      <c r="AX3251" s="17">
        <v>45427.25</v>
      </c>
      <c r="AY3251" s="7">
        <v>0</v>
      </c>
      <c r="AZ3251" s="7">
        <v>0</v>
      </c>
      <c r="BA3251" s="7"/>
      <c r="BB3251" s="7"/>
    </row>
    <row r="3252" spans="1:54" ht="15.75" customHeight="1" x14ac:dyDescent="0.3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17">
        <v>45062.291666666657</v>
      </c>
      <c r="AT3252" s="7">
        <v>0</v>
      </c>
      <c r="AU3252" s="7">
        <v>0</v>
      </c>
      <c r="AV3252" s="7"/>
      <c r="AW3252" s="7"/>
      <c r="AX3252" s="17">
        <v>45427.291666666657</v>
      </c>
      <c r="AY3252" s="7">
        <v>0</v>
      </c>
      <c r="AZ3252" s="7">
        <v>0</v>
      </c>
      <c r="BA3252" s="7"/>
      <c r="BB3252" s="7"/>
    </row>
    <row r="3253" spans="1:54" ht="15.75" customHeight="1" x14ac:dyDescent="0.3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17">
        <v>45062.333333333343</v>
      </c>
      <c r="AT3253" s="7">
        <v>0</v>
      </c>
      <c r="AU3253" s="7">
        <v>0</v>
      </c>
      <c r="AV3253" s="7"/>
      <c r="AW3253" s="7"/>
      <c r="AX3253" s="17">
        <v>45427.333333333343</v>
      </c>
      <c r="AY3253" s="7">
        <v>0</v>
      </c>
      <c r="AZ3253" s="7">
        <v>0</v>
      </c>
      <c r="BA3253" s="7"/>
      <c r="BB3253" s="7"/>
    </row>
    <row r="3254" spans="1:54" ht="15.75" customHeight="1" x14ac:dyDescent="0.3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17">
        <v>45062.375</v>
      </c>
      <c r="AT3254" s="7">
        <v>0</v>
      </c>
      <c r="AU3254" s="7">
        <v>0</v>
      </c>
      <c r="AV3254" s="7"/>
      <c r="AW3254" s="7"/>
      <c r="AX3254" s="17">
        <v>45427.375</v>
      </c>
      <c r="AY3254" s="7">
        <v>0</v>
      </c>
      <c r="AZ3254" s="7">
        <v>0</v>
      </c>
      <c r="BA3254" s="7"/>
      <c r="BB3254" s="7"/>
    </row>
    <row r="3255" spans="1:54" ht="15.75" customHeight="1" x14ac:dyDescent="0.3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17">
        <v>45062.416666666657</v>
      </c>
      <c r="AT3255" s="7">
        <v>0</v>
      </c>
      <c r="AU3255" s="7">
        <v>0</v>
      </c>
      <c r="AV3255" s="7"/>
      <c r="AW3255" s="7"/>
      <c r="AX3255" s="17">
        <v>45427.416666666657</v>
      </c>
      <c r="AY3255" s="7">
        <v>0</v>
      </c>
      <c r="AZ3255" s="7">
        <v>0</v>
      </c>
      <c r="BA3255" s="7"/>
      <c r="BB3255" s="7"/>
    </row>
    <row r="3256" spans="1:54" ht="15.75" customHeight="1" x14ac:dyDescent="0.3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17">
        <v>45062.458333333343</v>
      </c>
      <c r="AT3256" s="7">
        <v>0</v>
      </c>
      <c r="AU3256" s="7">
        <v>0</v>
      </c>
      <c r="AV3256" s="7"/>
      <c r="AW3256" s="7"/>
      <c r="AX3256" s="17">
        <v>45427.458333333343</v>
      </c>
      <c r="AY3256" s="7">
        <v>0</v>
      </c>
      <c r="AZ3256" s="7">
        <v>0</v>
      </c>
      <c r="BA3256" s="7"/>
      <c r="BB3256" s="7"/>
    </row>
    <row r="3257" spans="1:54" ht="15.75" customHeight="1" x14ac:dyDescent="0.3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17">
        <v>45062.5</v>
      </c>
      <c r="AT3257" s="7">
        <v>0</v>
      </c>
      <c r="AU3257" s="7">
        <v>0</v>
      </c>
      <c r="AV3257" s="7"/>
      <c r="AW3257" s="7"/>
      <c r="AX3257" s="17">
        <v>45427.5</v>
      </c>
      <c r="AY3257" s="7">
        <v>0</v>
      </c>
      <c r="AZ3257" s="7">
        <v>0</v>
      </c>
      <c r="BA3257" s="7"/>
      <c r="BB3257" s="7"/>
    </row>
    <row r="3258" spans="1:54" ht="15.75" customHeight="1" x14ac:dyDescent="0.3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17">
        <v>45062.541666666657</v>
      </c>
      <c r="AT3258" s="7">
        <v>0</v>
      </c>
      <c r="AU3258" s="7">
        <v>0</v>
      </c>
      <c r="AV3258" s="7"/>
      <c r="AW3258" s="7"/>
      <c r="AX3258" s="17">
        <v>45427.541666666657</v>
      </c>
      <c r="AY3258" s="7">
        <v>0</v>
      </c>
      <c r="AZ3258" s="7">
        <v>0</v>
      </c>
      <c r="BA3258" s="7"/>
      <c r="BB3258" s="7"/>
    </row>
    <row r="3259" spans="1:54" ht="15.75" customHeight="1" x14ac:dyDescent="0.3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17">
        <v>45062.583333333343</v>
      </c>
      <c r="AT3259" s="7">
        <v>0</v>
      </c>
      <c r="AU3259" s="7">
        <v>0</v>
      </c>
      <c r="AV3259" s="7"/>
      <c r="AW3259" s="7"/>
      <c r="AX3259" s="17">
        <v>45427.583333333343</v>
      </c>
      <c r="AY3259" s="7">
        <v>0</v>
      </c>
      <c r="AZ3259" s="7">
        <v>7.1253814697265616</v>
      </c>
      <c r="BA3259" s="7"/>
      <c r="BB3259" s="7"/>
    </row>
    <row r="3260" spans="1:54" ht="15.75" customHeight="1" x14ac:dyDescent="0.3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17">
        <v>45062.625</v>
      </c>
      <c r="AT3260" s="7">
        <v>0</v>
      </c>
      <c r="AU3260" s="7">
        <v>5.9702348709106454</v>
      </c>
      <c r="AV3260" s="7"/>
      <c r="AW3260" s="7"/>
      <c r="AX3260" s="17">
        <v>45427.625</v>
      </c>
      <c r="AY3260" s="7">
        <v>0</v>
      </c>
      <c r="AZ3260" s="7">
        <v>13.809635162353519</v>
      </c>
      <c r="BA3260" s="7"/>
      <c r="BB3260" s="7"/>
    </row>
    <row r="3261" spans="1:54" ht="15.75" customHeight="1" x14ac:dyDescent="0.3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17">
        <v>45062.666666666657</v>
      </c>
      <c r="AT3261" s="7">
        <v>0</v>
      </c>
      <c r="AU3261" s="7">
        <v>11.269069671630859</v>
      </c>
      <c r="AV3261" s="7"/>
      <c r="AW3261" s="7"/>
      <c r="AX3261" s="17">
        <v>45427.666666666657</v>
      </c>
      <c r="AY3261" s="7">
        <v>0</v>
      </c>
      <c r="AZ3261" s="7">
        <v>17.579677581787109</v>
      </c>
      <c r="BA3261" s="7"/>
      <c r="BB3261" s="7"/>
    </row>
    <row r="3262" spans="1:54" ht="15.75" customHeight="1" x14ac:dyDescent="0.3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17">
        <v>45062.708333333343</v>
      </c>
      <c r="AT3262" s="7">
        <v>0</v>
      </c>
      <c r="AU3262" s="7">
        <v>9.5181779861450195</v>
      </c>
      <c r="AV3262" s="7"/>
      <c r="AW3262" s="7"/>
      <c r="AX3262" s="17">
        <v>45427.708333333343</v>
      </c>
      <c r="AY3262" s="7">
        <v>0</v>
      </c>
      <c r="AZ3262" s="7">
        <v>20.69284820556641</v>
      </c>
      <c r="BA3262" s="7"/>
      <c r="BB3262" s="7"/>
    </row>
    <row r="3263" spans="1:54" ht="15.75" customHeight="1" x14ac:dyDescent="0.3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17">
        <v>45062.75</v>
      </c>
      <c r="AT3263" s="7">
        <v>0</v>
      </c>
      <c r="AU3263" s="7">
        <v>0</v>
      </c>
      <c r="AV3263" s="7"/>
      <c r="AW3263" s="7"/>
      <c r="AX3263" s="17">
        <v>45427.75</v>
      </c>
      <c r="AY3263" s="7">
        <v>0</v>
      </c>
      <c r="AZ3263" s="7">
        <v>6.2218136787414551</v>
      </c>
      <c r="BA3263" s="7"/>
      <c r="BB3263" s="7"/>
    </row>
    <row r="3264" spans="1:54" ht="15.75" customHeight="1" x14ac:dyDescent="0.3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17">
        <v>45062.791666666657</v>
      </c>
      <c r="AT3264" s="7">
        <v>0</v>
      </c>
      <c r="AU3264" s="7">
        <v>0</v>
      </c>
      <c r="AV3264" s="7"/>
      <c r="AW3264" s="7"/>
      <c r="AX3264" s="17">
        <v>45427.791666666657</v>
      </c>
      <c r="AY3264" s="7">
        <v>0</v>
      </c>
      <c r="AZ3264" s="7">
        <v>0</v>
      </c>
      <c r="BA3264" s="7"/>
      <c r="BB3264" s="7"/>
    </row>
    <row r="3265" spans="1:54" ht="15.75" customHeight="1" x14ac:dyDescent="0.3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17">
        <v>45062.833333333343</v>
      </c>
      <c r="AT3265" s="7">
        <v>0</v>
      </c>
      <c r="AU3265" s="7">
        <v>3.358675479888916</v>
      </c>
      <c r="AV3265" s="7"/>
      <c r="AW3265" s="7"/>
      <c r="AX3265" s="17">
        <v>45427.833333333343</v>
      </c>
      <c r="AY3265" s="7">
        <v>0</v>
      </c>
      <c r="AZ3265" s="7">
        <v>4.4035978317260742</v>
      </c>
      <c r="BA3265" s="7"/>
      <c r="BB3265" s="7"/>
    </row>
    <row r="3266" spans="1:54" ht="15.75" customHeight="1" x14ac:dyDescent="0.3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17">
        <v>45062.875</v>
      </c>
      <c r="AT3266" s="7">
        <v>0</v>
      </c>
      <c r="AU3266" s="7">
        <v>6.345512866973877</v>
      </c>
      <c r="AV3266" s="7"/>
      <c r="AW3266" s="7"/>
      <c r="AX3266" s="17">
        <v>45427.875</v>
      </c>
      <c r="AY3266" s="7">
        <v>0</v>
      </c>
      <c r="AZ3266" s="7">
        <v>10.67070865631104</v>
      </c>
      <c r="BA3266" s="7"/>
      <c r="BB3266" s="7"/>
    </row>
    <row r="3267" spans="1:54" ht="15.75" customHeight="1" x14ac:dyDescent="0.3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17">
        <v>45062.916666666657</v>
      </c>
      <c r="AT3267" s="7">
        <v>0</v>
      </c>
      <c r="AU3267" s="7">
        <v>4.4247575104236603E-2</v>
      </c>
      <c r="AV3267" s="7"/>
      <c r="AW3267" s="7"/>
      <c r="AX3267" s="17">
        <v>45427.916666666657</v>
      </c>
      <c r="AY3267" s="7">
        <v>0</v>
      </c>
      <c r="AZ3267" s="7">
        <v>9.8509025573730469</v>
      </c>
      <c r="BA3267" s="7"/>
      <c r="BB3267" s="7"/>
    </row>
    <row r="3268" spans="1:54" ht="15.75" customHeight="1" x14ac:dyDescent="0.3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17">
        <v>45062.958333333343</v>
      </c>
      <c r="AT3268" s="7">
        <v>0</v>
      </c>
      <c r="AU3268" s="7">
        <v>0</v>
      </c>
      <c r="AV3268" s="7"/>
      <c r="AW3268" s="7"/>
      <c r="AX3268" s="17">
        <v>45427.958333333343</v>
      </c>
      <c r="AY3268" s="7">
        <v>0</v>
      </c>
      <c r="AZ3268" s="7">
        <v>2.6290826797485352</v>
      </c>
      <c r="BA3268" s="7"/>
      <c r="BB3268" s="7"/>
    </row>
    <row r="3269" spans="1:54" ht="15.75" customHeight="1" x14ac:dyDescent="0.3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17">
        <v>45063</v>
      </c>
      <c r="AT3269" s="7">
        <v>0</v>
      </c>
      <c r="AU3269" s="7">
        <v>0</v>
      </c>
      <c r="AV3269" s="7"/>
      <c r="AW3269" s="7"/>
      <c r="AX3269" s="17">
        <v>45428</v>
      </c>
      <c r="AY3269" s="7">
        <v>0</v>
      </c>
      <c r="AZ3269" s="7">
        <v>0</v>
      </c>
      <c r="BA3269" s="7"/>
      <c r="BB3269" s="7"/>
    </row>
    <row r="3270" spans="1:54" ht="15.75" customHeight="1" x14ac:dyDescent="0.3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17">
        <v>45063.041666666657</v>
      </c>
      <c r="AT3270" s="7">
        <v>0</v>
      </c>
      <c r="AU3270" s="7">
        <v>0</v>
      </c>
      <c r="AV3270" s="7"/>
      <c r="AW3270" s="7"/>
      <c r="AX3270" s="17">
        <v>45428.041666666657</v>
      </c>
      <c r="AY3270" s="7">
        <v>0</v>
      </c>
      <c r="AZ3270" s="7">
        <v>0</v>
      </c>
      <c r="BA3270" s="7"/>
      <c r="BB3270" s="7"/>
    </row>
    <row r="3271" spans="1:54" ht="15.75" customHeight="1" x14ac:dyDescent="0.3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17">
        <v>45063.083333333343</v>
      </c>
      <c r="AT3271" s="7">
        <v>0</v>
      </c>
      <c r="AU3271" s="7">
        <v>0</v>
      </c>
      <c r="AV3271" s="7"/>
      <c r="AW3271" s="7"/>
      <c r="AX3271" s="17">
        <v>45428.083333333343</v>
      </c>
      <c r="AY3271" s="7">
        <v>0</v>
      </c>
      <c r="AZ3271" s="7">
        <v>0</v>
      </c>
      <c r="BA3271" s="7"/>
      <c r="BB3271" s="7"/>
    </row>
    <row r="3272" spans="1:54" ht="15.75" customHeight="1" x14ac:dyDescent="0.3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17">
        <v>45063.125</v>
      </c>
      <c r="AT3272" s="7">
        <v>0</v>
      </c>
      <c r="AU3272" s="7">
        <v>0</v>
      </c>
      <c r="AV3272" s="7"/>
      <c r="AW3272" s="7"/>
      <c r="AX3272" s="17">
        <v>45428.125</v>
      </c>
      <c r="AY3272" s="7">
        <v>0</v>
      </c>
      <c r="AZ3272" s="7">
        <v>0</v>
      </c>
      <c r="BA3272" s="7"/>
      <c r="BB3272" s="7"/>
    </row>
    <row r="3273" spans="1:54" ht="15.75" customHeight="1" x14ac:dyDescent="0.3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17">
        <v>45063.166666666657</v>
      </c>
      <c r="AT3273" s="7">
        <v>0</v>
      </c>
      <c r="AU3273" s="7">
        <v>0</v>
      </c>
      <c r="AV3273" s="7"/>
      <c r="AW3273" s="7"/>
      <c r="AX3273" s="17">
        <v>45428.166666666657</v>
      </c>
      <c r="AY3273" s="7">
        <v>0</v>
      </c>
      <c r="AZ3273" s="7">
        <v>0</v>
      </c>
      <c r="BA3273" s="7"/>
      <c r="BB3273" s="7"/>
    </row>
    <row r="3274" spans="1:54" ht="15.75" customHeight="1" x14ac:dyDescent="0.3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17">
        <v>45063.208333333343</v>
      </c>
      <c r="AT3274" s="7">
        <v>0</v>
      </c>
      <c r="AU3274" s="7">
        <v>0</v>
      </c>
      <c r="AV3274" s="7"/>
      <c r="AW3274" s="7"/>
      <c r="AX3274" s="17">
        <v>45428.208333333343</v>
      </c>
      <c r="AY3274" s="7">
        <v>0</v>
      </c>
      <c r="AZ3274" s="7">
        <v>0</v>
      </c>
      <c r="BA3274" s="7"/>
      <c r="BB3274" s="7"/>
    </row>
    <row r="3275" spans="1:54" ht="15.75" customHeight="1" x14ac:dyDescent="0.3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17">
        <v>45063.25</v>
      </c>
      <c r="AT3275" s="7">
        <v>0</v>
      </c>
      <c r="AU3275" s="7">
        <v>0</v>
      </c>
      <c r="AV3275" s="7"/>
      <c r="AW3275" s="7"/>
      <c r="AX3275" s="17">
        <v>45428.25</v>
      </c>
      <c r="AY3275" s="7">
        <v>0</v>
      </c>
      <c r="AZ3275" s="7">
        <v>0</v>
      </c>
      <c r="BA3275" s="7"/>
      <c r="BB3275" s="7"/>
    </row>
    <row r="3276" spans="1:54" ht="15.75" customHeight="1" x14ac:dyDescent="0.3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17">
        <v>45063.291666666657</v>
      </c>
      <c r="AT3276" s="7">
        <v>0</v>
      </c>
      <c r="AU3276" s="7">
        <v>0</v>
      </c>
      <c r="AV3276" s="7"/>
      <c r="AW3276" s="7"/>
      <c r="AX3276" s="17">
        <v>45428.291666666657</v>
      </c>
      <c r="AY3276" s="7">
        <v>0</v>
      </c>
      <c r="AZ3276" s="7">
        <v>0</v>
      </c>
      <c r="BA3276" s="7"/>
      <c r="BB3276" s="7"/>
    </row>
    <row r="3277" spans="1:54" ht="15.75" customHeight="1" x14ac:dyDescent="0.3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17">
        <v>45063.333333333343</v>
      </c>
      <c r="AT3277" s="7">
        <v>0</v>
      </c>
      <c r="AU3277" s="7">
        <v>0</v>
      </c>
      <c r="AV3277" s="7"/>
      <c r="AW3277" s="7"/>
      <c r="AX3277" s="17">
        <v>45428.333333333343</v>
      </c>
      <c r="AY3277" s="7">
        <v>0</v>
      </c>
      <c r="AZ3277" s="7">
        <v>0</v>
      </c>
      <c r="BA3277" s="7"/>
      <c r="BB3277" s="7"/>
    </row>
    <row r="3278" spans="1:54" ht="15.75" customHeight="1" x14ac:dyDescent="0.3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17">
        <v>45063.375</v>
      </c>
      <c r="AT3278" s="7">
        <v>0</v>
      </c>
      <c r="AU3278" s="7">
        <v>0</v>
      </c>
      <c r="AV3278" s="7"/>
      <c r="AW3278" s="7"/>
      <c r="AX3278" s="17">
        <v>45428.375</v>
      </c>
      <c r="AY3278" s="7">
        <v>0</v>
      </c>
      <c r="AZ3278" s="7">
        <v>0</v>
      </c>
      <c r="BA3278" s="7"/>
      <c r="BB3278" s="7"/>
    </row>
    <row r="3279" spans="1:54" ht="15.75" customHeight="1" x14ac:dyDescent="0.3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17">
        <v>45063.416666666657</v>
      </c>
      <c r="AT3279" s="7">
        <v>0</v>
      </c>
      <c r="AU3279" s="7">
        <v>0</v>
      </c>
      <c r="AV3279" s="7"/>
      <c r="AW3279" s="7"/>
      <c r="AX3279" s="17">
        <v>45428.416666666657</v>
      </c>
      <c r="AY3279" s="7">
        <v>0</v>
      </c>
      <c r="AZ3279" s="7">
        <v>0</v>
      </c>
      <c r="BA3279" s="7"/>
      <c r="BB3279" s="7"/>
    </row>
    <row r="3280" spans="1:54" ht="15.75" customHeight="1" x14ac:dyDescent="0.3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17">
        <v>45063.458333333343</v>
      </c>
      <c r="AT3280" s="7">
        <v>0</v>
      </c>
      <c r="AU3280" s="7">
        <v>0</v>
      </c>
      <c r="AV3280" s="7"/>
      <c r="AW3280" s="7"/>
      <c r="AX3280" s="17">
        <v>45428.458333333343</v>
      </c>
      <c r="AY3280" s="7">
        <v>0</v>
      </c>
      <c r="AZ3280" s="7">
        <v>0</v>
      </c>
      <c r="BA3280" s="7"/>
      <c r="BB3280" s="7"/>
    </row>
    <row r="3281" spans="1:54" ht="15.75" customHeight="1" x14ac:dyDescent="0.3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17">
        <v>45063.5</v>
      </c>
      <c r="AT3281" s="7">
        <v>0</v>
      </c>
      <c r="AU3281" s="7">
        <v>0</v>
      </c>
      <c r="AV3281" s="7"/>
      <c r="AW3281" s="7"/>
      <c r="AX3281" s="17">
        <v>45428.5</v>
      </c>
      <c r="AY3281" s="7">
        <v>0</v>
      </c>
      <c r="AZ3281" s="7">
        <v>0</v>
      </c>
      <c r="BA3281" s="7"/>
      <c r="BB3281" s="7"/>
    </row>
    <row r="3282" spans="1:54" ht="15.75" customHeight="1" x14ac:dyDescent="0.3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17">
        <v>45063.541666666657</v>
      </c>
      <c r="AT3282" s="7">
        <v>0</v>
      </c>
      <c r="AU3282" s="7">
        <v>0</v>
      </c>
      <c r="AV3282" s="7"/>
      <c r="AW3282" s="7"/>
      <c r="AX3282" s="17">
        <v>45428.541666666657</v>
      </c>
      <c r="AY3282" s="7">
        <v>0</v>
      </c>
      <c r="AZ3282" s="7">
        <v>0</v>
      </c>
      <c r="BA3282" s="7"/>
      <c r="BB3282" s="7"/>
    </row>
    <row r="3283" spans="1:54" ht="15.75" customHeight="1" x14ac:dyDescent="0.3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17">
        <v>45063.583333333343</v>
      </c>
      <c r="AT3283" s="7">
        <v>0</v>
      </c>
      <c r="AU3283" s="7">
        <v>0</v>
      </c>
      <c r="AV3283" s="7"/>
      <c r="AW3283" s="7"/>
      <c r="AX3283" s="17">
        <v>45428.583333333343</v>
      </c>
      <c r="AY3283" s="7">
        <v>0</v>
      </c>
      <c r="AZ3283" s="7">
        <v>0</v>
      </c>
      <c r="BA3283" s="7"/>
      <c r="BB3283" s="7"/>
    </row>
    <row r="3284" spans="1:54" ht="15.75" customHeight="1" x14ac:dyDescent="0.3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17">
        <v>45063.625</v>
      </c>
      <c r="AT3284" s="7">
        <v>0</v>
      </c>
      <c r="AU3284" s="7">
        <v>0</v>
      </c>
      <c r="AV3284" s="7"/>
      <c r="AW3284" s="7"/>
      <c r="AX3284" s="17">
        <v>45428.625</v>
      </c>
      <c r="AY3284" s="7">
        <v>0</v>
      </c>
      <c r="AZ3284" s="7">
        <v>5.3667869567871094</v>
      </c>
      <c r="BA3284" s="7"/>
      <c r="BB3284" s="7"/>
    </row>
    <row r="3285" spans="1:54" ht="15.75" customHeight="1" x14ac:dyDescent="0.3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17">
        <v>45063.666666666657</v>
      </c>
      <c r="AT3285" s="7">
        <v>0</v>
      </c>
      <c r="AU3285" s="7">
        <v>0</v>
      </c>
      <c r="AV3285" s="7"/>
      <c r="AW3285" s="7"/>
      <c r="AX3285" s="17">
        <v>45428.666666666657</v>
      </c>
      <c r="AY3285" s="7">
        <v>0</v>
      </c>
      <c r="AZ3285" s="7">
        <v>10.867129325866699</v>
      </c>
      <c r="BA3285" s="7"/>
      <c r="BB3285" s="7"/>
    </row>
    <row r="3286" spans="1:54" ht="15.75" customHeight="1" x14ac:dyDescent="0.3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17">
        <v>45063.708333333343</v>
      </c>
      <c r="AT3286" s="7">
        <v>0</v>
      </c>
      <c r="AU3286" s="7">
        <v>0</v>
      </c>
      <c r="AV3286" s="7"/>
      <c r="AW3286" s="7"/>
      <c r="AX3286" s="17">
        <v>45428.708333333343</v>
      </c>
      <c r="AY3286" s="7">
        <v>0</v>
      </c>
      <c r="AZ3286" s="7">
        <v>9.5723333358764648</v>
      </c>
      <c r="BA3286" s="7"/>
      <c r="BB3286" s="7"/>
    </row>
    <row r="3287" spans="1:54" ht="15.75" customHeight="1" x14ac:dyDescent="0.3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17">
        <v>45063.75</v>
      </c>
      <c r="AT3287" s="7">
        <v>0</v>
      </c>
      <c r="AU3287" s="7">
        <v>0</v>
      </c>
      <c r="AV3287" s="7"/>
      <c r="AW3287" s="7"/>
      <c r="AX3287" s="17">
        <v>45428.75</v>
      </c>
      <c r="AY3287" s="7">
        <v>0</v>
      </c>
      <c r="AZ3287" s="7">
        <v>0</v>
      </c>
      <c r="BA3287" s="7"/>
      <c r="BB3287" s="7"/>
    </row>
    <row r="3288" spans="1:54" ht="15.75" customHeight="1" x14ac:dyDescent="0.3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17">
        <v>45063.791666666657</v>
      </c>
      <c r="AT3288" s="7">
        <v>0</v>
      </c>
      <c r="AU3288" s="7">
        <v>0</v>
      </c>
      <c r="AV3288" s="7"/>
      <c r="AW3288" s="7"/>
      <c r="AX3288" s="17">
        <v>45428.791666666657</v>
      </c>
      <c r="AY3288" s="7">
        <v>0</v>
      </c>
      <c r="AZ3288" s="7">
        <v>0</v>
      </c>
      <c r="BA3288" s="7"/>
      <c r="BB3288" s="7"/>
    </row>
    <row r="3289" spans="1:54" ht="15.75" customHeight="1" x14ac:dyDescent="0.3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17">
        <v>45063.833333333343</v>
      </c>
      <c r="AT3289" s="7">
        <v>0</v>
      </c>
      <c r="AU3289" s="7">
        <v>7.4275236129760742</v>
      </c>
      <c r="AV3289" s="7"/>
      <c r="AW3289" s="7"/>
      <c r="AX3289" s="17">
        <v>45428.833333333343</v>
      </c>
      <c r="AY3289" s="7">
        <v>0</v>
      </c>
      <c r="AZ3289" s="7">
        <v>3.2645199298858638</v>
      </c>
      <c r="BA3289" s="7"/>
      <c r="BB3289" s="7"/>
    </row>
    <row r="3290" spans="1:54" ht="15.75" customHeight="1" x14ac:dyDescent="0.3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17">
        <v>45063.875</v>
      </c>
      <c r="AT3290" s="7">
        <v>0</v>
      </c>
      <c r="AU3290" s="7">
        <v>0.94823509454727173</v>
      </c>
      <c r="AV3290" s="7"/>
      <c r="AW3290" s="7"/>
      <c r="AX3290" s="17">
        <v>45428.875</v>
      </c>
      <c r="AY3290" s="7">
        <v>0</v>
      </c>
      <c r="AZ3290" s="7">
        <v>6.0494709014892578</v>
      </c>
      <c r="BA3290" s="7"/>
      <c r="BB3290" s="7"/>
    </row>
    <row r="3291" spans="1:54" ht="15.75" customHeight="1" x14ac:dyDescent="0.3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17">
        <v>45063.916666666657</v>
      </c>
      <c r="AT3291" s="7">
        <v>0</v>
      </c>
      <c r="AU3291" s="7">
        <v>0</v>
      </c>
      <c r="AV3291" s="7"/>
      <c r="AW3291" s="7"/>
      <c r="AX3291" s="17">
        <v>45428.916666666657</v>
      </c>
      <c r="AY3291" s="7">
        <v>0</v>
      </c>
      <c r="AZ3291" s="7">
        <v>0</v>
      </c>
      <c r="BA3291" s="7"/>
      <c r="BB3291" s="7"/>
    </row>
    <row r="3292" spans="1:54" ht="15.75" customHeight="1" x14ac:dyDescent="0.3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17">
        <v>45063.958333333343</v>
      </c>
      <c r="AT3292" s="7">
        <v>0</v>
      </c>
      <c r="AU3292" s="7">
        <v>0</v>
      </c>
      <c r="AV3292" s="7"/>
      <c r="AW3292" s="7"/>
      <c r="AX3292" s="17">
        <v>45428.958333333343</v>
      </c>
      <c r="AY3292" s="7">
        <v>0</v>
      </c>
      <c r="AZ3292" s="7">
        <v>0</v>
      </c>
      <c r="BA3292" s="7"/>
      <c r="BB3292" s="7"/>
    </row>
    <row r="3293" spans="1:54" ht="15.75" customHeight="1" x14ac:dyDescent="0.3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17">
        <v>45064</v>
      </c>
      <c r="AT3293" s="7">
        <v>0</v>
      </c>
      <c r="AU3293" s="7">
        <v>0</v>
      </c>
      <c r="AV3293" s="7"/>
      <c r="AW3293" s="7"/>
      <c r="AX3293" s="17">
        <v>45429</v>
      </c>
      <c r="AY3293" s="7">
        <v>0</v>
      </c>
      <c r="AZ3293" s="7">
        <v>0</v>
      </c>
      <c r="BA3293" s="7"/>
      <c r="BB3293" s="7"/>
    </row>
    <row r="3294" spans="1:54" ht="15.75" customHeight="1" x14ac:dyDescent="0.3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17">
        <v>45064.041666666657</v>
      </c>
      <c r="AT3294" s="7">
        <v>0</v>
      </c>
      <c r="AU3294" s="7">
        <v>0</v>
      </c>
      <c r="AV3294" s="7"/>
      <c r="AW3294" s="7"/>
      <c r="AX3294" s="17">
        <v>45429.041666666657</v>
      </c>
      <c r="AY3294" s="7">
        <v>0</v>
      </c>
      <c r="AZ3294" s="7">
        <v>0</v>
      </c>
      <c r="BA3294" s="7"/>
      <c r="BB3294" s="7"/>
    </row>
    <row r="3295" spans="1:54" ht="15.75" customHeight="1" x14ac:dyDescent="0.3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17">
        <v>45064.083333333343</v>
      </c>
      <c r="AT3295" s="7">
        <v>0</v>
      </c>
      <c r="AU3295" s="7">
        <v>0</v>
      </c>
      <c r="AV3295" s="7"/>
      <c r="AW3295" s="7"/>
      <c r="AX3295" s="17">
        <v>45429.083333333343</v>
      </c>
      <c r="AY3295" s="7">
        <v>0</v>
      </c>
      <c r="AZ3295" s="7">
        <v>0</v>
      </c>
      <c r="BA3295" s="7"/>
      <c r="BB3295" s="7"/>
    </row>
    <row r="3296" spans="1:54" ht="15.75" customHeight="1" x14ac:dyDescent="0.3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17">
        <v>45064.125</v>
      </c>
      <c r="AT3296" s="7">
        <v>0</v>
      </c>
      <c r="AU3296" s="7">
        <v>0</v>
      </c>
      <c r="AV3296" s="7"/>
      <c r="AW3296" s="7"/>
      <c r="AX3296" s="17">
        <v>45429.125</v>
      </c>
      <c r="AY3296" s="7">
        <v>0</v>
      </c>
      <c r="AZ3296" s="7">
        <v>0</v>
      </c>
      <c r="BA3296" s="7"/>
      <c r="BB3296" s="7"/>
    </row>
    <row r="3297" spans="1:54" ht="15.75" customHeight="1" x14ac:dyDescent="0.3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17">
        <v>45064.166666666657</v>
      </c>
      <c r="AT3297" s="7">
        <v>0</v>
      </c>
      <c r="AU3297" s="7">
        <v>0</v>
      </c>
      <c r="AV3297" s="7"/>
      <c r="AW3297" s="7"/>
      <c r="AX3297" s="17">
        <v>45429.166666666657</v>
      </c>
      <c r="AY3297" s="7">
        <v>0</v>
      </c>
      <c r="AZ3297" s="7">
        <v>0</v>
      </c>
      <c r="BA3297" s="7"/>
      <c r="BB3297" s="7"/>
    </row>
    <row r="3298" spans="1:54" ht="15.75" customHeight="1" x14ac:dyDescent="0.3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17">
        <v>45064.208333333343</v>
      </c>
      <c r="AT3298" s="7">
        <v>0</v>
      </c>
      <c r="AU3298" s="7">
        <v>0</v>
      </c>
      <c r="AV3298" s="7"/>
      <c r="AW3298" s="7"/>
      <c r="AX3298" s="17">
        <v>45429.208333333343</v>
      </c>
      <c r="AY3298" s="7">
        <v>0</v>
      </c>
      <c r="AZ3298" s="7">
        <v>0</v>
      </c>
      <c r="BA3298" s="7"/>
      <c r="BB3298" s="7"/>
    </row>
    <row r="3299" spans="1:54" ht="15.75" customHeight="1" x14ac:dyDescent="0.3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17">
        <v>45064.25</v>
      </c>
      <c r="AT3299" s="7">
        <v>0</v>
      </c>
      <c r="AU3299" s="7">
        <v>0</v>
      </c>
      <c r="AV3299" s="7"/>
      <c r="AW3299" s="7"/>
      <c r="AX3299" s="17">
        <v>45429.25</v>
      </c>
      <c r="AY3299" s="7">
        <v>0</v>
      </c>
      <c r="AZ3299" s="7">
        <v>0</v>
      </c>
      <c r="BA3299" s="7"/>
      <c r="BB3299" s="7"/>
    </row>
    <row r="3300" spans="1:54" ht="15.75" customHeight="1" x14ac:dyDescent="0.3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17">
        <v>45064.291666666657</v>
      </c>
      <c r="AT3300" s="7">
        <v>0</v>
      </c>
      <c r="AU3300" s="7">
        <v>0</v>
      </c>
      <c r="AV3300" s="7"/>
      <c r="AW3300" s="7"/>
      <c r="AX3300" s="17">
        <v>45429.291666666657</v>
      </c>
      <c r="AY3300" s="7">
        <v>0</v>
      </c>
      <c r="AZ3300" s="7">
        <v>0</v>
      </c>
      <c r="BA3300" s="7"/>
      <c r="BB3300" s="7"/>
    </row>
    <row r="3301" spans="1:54" ht="15.75" customHeight="1" x14ac:dyDescent="0.3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17">
        <v>45064.333333333343</v>
      </c>
      <c r="AT3301" s="7">
        <v>0</v>
      </c>
      <c r="AU3301" s="7">
        <v>0</v>
      </c>
      <c r="AV3301" s="7"/>
      <c r="AW3301" s="7"/>
      <c r="AX3301" s="17">
        <v>45429.333333333343</v>
      </c>
      <c r="AY3301" s="7">
        <v>0</v>
      </c>
      <c r="AZ3301" s="7">
        <v>0</v>
      </c>
      <c r="BA3301" s="7"/>
      <c r="BB3301" s="7"/>
    </row>
    <row r="3302" spans="1:54" ht="15.75" customHeight="1" x14ac:dyDescent="0.3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17">
        <v>45064.375</v>
      </c>
      <c r="AT3302" s="7">
        <v>0</v>
      </c>
      <c r="AU3302" s="7">
        <v>6.5375676155090332</v>
      </c>
      <c r="AV3302" s="7"/>
      <c r="AW3302" s="7"/>
      <c r="AX3302" s="17">
        <v>45429.375</v>
      </c>
      <c r="AY3302" s="7">
        <v>0</v>
      </c>
      <c r="AZ3302" s="7">
        <v>0</v>
      </c>
      <c r="BA3302" s="7"/>
      <c r="BB3302" s="7"/>
    </row>
    <row r="3303" spans="1:54" ht="15.75" customHeight="1" x14ac:dyDescent="0.3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17">
        <v>45064.416666666657</v>
      </c>
      <c r="AT3303" s="7">
        <v>0</v>
      </c>
      <c r="AU3303" s="7">
        <v>0.69751977920532227</v>
      </c>
      <c r="AV3303" s="7"/>
      <c r="AW3303" s="7"/>
      <c r="AX3303" s="17">
        <v>45429.416666666657</v>
      </c>
      <c r="AY3303" s="7">
        <v>0</v>
      </c>
      <c r="AZ3303" s="7">
        <v>0</v>
      </c>
      <c r="BA3303" s="7"/>
      <c r="BB3303" s="7"/>
    </row>
    <row r="3304" spans="1:54" ht="15.75" customHeight="1" x14ac:dyDescent="0.3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17">
        <v>45064.458333333343</v>
      </c>
      <c r="AT3304" s="7">
        <v>0</v>
      </c>
      <c r="AU3304" s="7">
        <v>0</v>
      </c>
      <c r="AV3304" s="7"/>
      <c r="AW3304" s="7"/>
      <c r="AX3304" s="17">
        <v>45429.458333333343</v>
      </c>
      <c r="AY3304" s="7">
        <v>0</v>
      </c>
      <c r="AZ3304" s="7">
        <v>0</v>
      </c>
      <c r="BA3304" s="7"/>
      <c r="BB3304" s="7"/>
    </row>
    <row r="3305" spans="1:54" ht="15.75" customHeight="1" x14ac:dyDescent="0.3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17">
        <v>45064.5</v>
      </c>
      <c r="AT3305" s="7">
        <v>0</v>
      </c>
      <c r="AU3305" s="7">
        <v>0</v>
      </c>
      <c r="AV3305" s="7"/>
      <c r="AW3305" s="7"/>
      <c r="AX3305" s="17">
        <v>45429.5</v>
      </c>
      <c r="AY3305" s="7">
        <v>0</v>
      </c>
      <c r="AZ3305" s="7">
        <v>0</v>
      </c>
      <c r="BA3305" s="7"/>
      <c r="BB3305" s="7"/>
    </row>
    <row r="3306" spans="1:54" ht="15.75" customHeight="1" x14ac:dyDescent="0.3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17">
        <v>45064.541666666657</v>
      </c>
      <c r="AT3306" s="7">
        <v>0</v>
      </c>
      <c r="AU3306" s="7">
        <v>0</v>
      </c>
      <c r="AV3306" s="7"/>
      <c r="AW3306" s="7"/>
      <c r="AX3306" s="17">
        <v>45429.541666666657</v>
      </c>
      <c r="AY3306" s="7">
        <v>0</v>
      </c>
      <c r="AZ3306" s="7">
        <v>0</v>
      </c>
      <c r="BA3306" s="7"/>
      <c r="BB3306" s="7"/>
    </row>
    <row r="3307" spans="1:54" ht="15.75" customHeight="1" x14ac:dyDescent="0.3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17">
        <v>45064.583333333343</v>
      </c>
      <c r="AT3307" s="7">
        <v>0</v>
      </c>
      <c r="AU3307" s="7">
        <v>0</v>
      </c>
      <c r="AV3307" s="7"/>
      <c r="AW3307" s="7"/>
      <c r="AX3307" s="17">
        <v>45429.583333333343</v>
      </c>
      <c r="AY3307" s="7">
        <v>0.49999997019767761</v>
      </c>
      <c r="AZ3307" s="7">
        <v>0</v>
      </c>
      <c r="BA3307" s="7"/>
      <c r="BB3307" s="7"/>
    </row>
    <row r="3308" spans="1:54" ht="15.75" customHeight="1" x14ac:dyDescent="0.3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17">
        <v>45064.625</v>
      </c>
      <c r="AT3308" s="7">
        <v>0</v>
      </c>
      <c r="AU3308" s="7">
        <v>0</v>
      </c>
      <c r="AV3308" s="7"/>
      <c r="AW3308" s="7"/>
      <c r="AX3308" s="17">
        <v>45429.625</v>
      </c>
      <c r="AY3308" s="7">
        <v>0.49999997019767761</v>
      </c>
      <c r="AZ3308" s="7">
        <v>8.5163192749023438</v>
      </c>
      <c r="BA3308" s="7"/>
      <c r="BB3308" s="7"/>
    </row>
    <row r="3309" spans="1:54" ht="15.75" customHeight="1" x14ac:dyDescent="0.3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17">
        <v>45064.666666666657</v>
      </c>
      <c r="AT3309" s="7">
        <v>0</v>
      </c>
      <c r="AU3309" s="7">
        <v>0</v>
      </c>
      <c r="AV3309" s="7"/>
      <c r="AW3309" s="7"/>
      <c r="AX3309" s="17">
        <v>45429.666666666657</v>
      </c>
      <c r="AY3309" s="7">
        <v>0</v>
      </c>
      <c r="AZ3309" s="7">
        <v>0</v>
      </c>
      <c r="BA3309" s="7"/>
      <c r="BB3309" s="7"/>
    </row>
    <row r="3310" spans="1:54" ht="15.75" customHeight="1" x14ac:dyDescent="0.3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17">
        <v>45064.708333333343</v>
      </c>
      <c r="AT3310" s="7">
        <v>0</v>
      </c>
      <c r="AU3310" s="7">
        <v>0</v>
      </c>
      <c r="AV3310" s="7"/>
      <c r="AW3310" s="7"/>
      <c r="AX3310" s="17">
        <v>45429.708333333343</v>
      </c>
      <c r="AY3310" s="7">
        <v>0.99999994039535522</v>
      </c>
      <c r="AZ3310" s="7">
        <v>0</v>
      </c>
      <c r="BA3310" s="7"/>
      <c r="BB3310" s="7"/>
    </row>
    <row r="3311" spans="1:54" ht="15.75" customHeight="1" x14ac:dyDescent="0.3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17">
        <v>45064.75</v>
      </c>
      <c r="AT3311" s="7">
        <v>0</v>
      </c>
      <c r="AU3311" s="7">
        <v>0</v>
      </c>
      <c r="AV3311" s="7"/>
      <c r="AW3311" s="7"/>
      <c r="AX3311" s="17">
        <v>45429.75</v>
      </c>
      <c r="AY3311" s="7">
        <v>0.99999994039535522</v>
      </c>
      <c r="AZ3311" s="7">
        <v>8.5888910293579102</v>
      </c>
      <c r="BA3311" s="7"/>
      <c r="BB3311" s="7"/>
    </row>
    <row r="3312" spans="1:54" ht="15.75" customHeight="1" x14ac:dyDescent="0.3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17">
        <v>45064.791666666657</v>
      </c>
      <c r="AT3312" s="7">
        <v>0</v>
      </c>
      <c r="AU3312" s="7">
        <v>5.8913264274597168</v>
      </c>
      <c r="AV3312" s="7"/>
      <c r="AW3312" s="7"/>
      <c r="AX3312" s="17">
        <v>45429.791666666657</v>
      </c>
      <c r="AY3312" s="7">
        <v>0</v>
      </c>
      <c r="AZ3312" s="7">
        <v>0</v>
      </c>
      <c r="BA3312" s="7"/>
      <c r="BB3312" s="7"/>
    </row>
    <row r="3313" spans="1:54" ht="15.75" customHeight="1" x14ac:dyDescent="0.3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17">
        <v>45064.833333333343</v>
      </c>
      <c r="AT3313" s="7">
        <v>0</v>
      </c>
      <c r="AU3313" s="7">
        <v>2.9163773059844971</v>
      </c>
      <c r="AV3313" s="7"/>
      <c r="AW3313" s="7"/>
      <c r="AX3313" s="17">
        <v>45429.833333333343</v>
      </c>
      <c r="AY3313" s="7">
        <v>0</v>
      </c>
      <c r="AZ3313" s="7">
        <v>0</v>
      </c>
      <c r="BA3313" s="7"/>
      <c r="BB3313" s="7"/>
    </row>
    <row r="3314" spans="1:54" ht="15.75" customHeight="1" x14ac:dyDescent="0.3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17">
        <v>45064.875</v>
      </c>
      <c r="AT3314" s="7">
        <v>0</v>
      </c>
      <c r="AU3314" s="7">
        <v>0</v>
      </c>
      <c r="AV3314" s="7"/>
      <c r="AW3314" s="7"/>
      <c r="AX3314" s="17">
        <v>45429.875</v>
      </c>
      <c r="AY3314" s="7">
        <v>0</v>
      </c>
      <c r="AZ3314" s="7">
        <v>0</v>
      </c>
      <c r="BA3314" s="7"/>
      <c r="BB3314" s="7"/>
    </row>
    <row r="3315" spans="1:54" ht="15.75" customHeight="1" x14ac:dyDescent="0.3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17">
        <v>45064.916666666657</v>
      </c>
      <c r="AT3315" s="7">
        <v>0</v>
      </c>
      <c r="AU3315" s="7">
        <v>0</v>
      </c>
      <c r="AV3315" s="7"/>
      <c r="AW3315" s="7"/>
      <c r="AX3315" s="17">
        <v>45429.916666666657</v>
      </c>
      <c r="AY3315" s="7">
        <v>0</v>
      </c>
      <c r="AZ3315" s="7">
        <v>0</v>
      </c>
      <c r="BA3315" s="7"/>
      <c r="BB3315" s="7"/>
    </row>
    <row r="3316" spans="1:54" ht="15.75" customHeight="1" x14ac:dyDescent="0.3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17">
        <v>45064.958333333343</v>
      </c>
      <c r="AT3316" s="7">
        <v>0</v>
      </c>
      <c r="AU3316" s="7">
        <v>0</v>
      </c>
      <c r="AV3316" s="7"/>
      <c r="AW3316" s="7"/>
      <c r="AX3316" s="17">
        <v>45429.958333333343</v>
      </c>
      <c r="AY3316" s="7">
        <v>0</v>
      </c>
      <c r="AZ3316" s="7">
        <v>0</v>
      </c>
      <c r="BA3316" s="7"/>
      <c r="BB3316" s="7"/>
    </row>
    <row r="3317" spans="1:54" ht="15.75" customHeight="1" x14ac:dyDescent="0.3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17">
        <v>45065</v>
      </c>
      <c r="AT3317" s="7">
        <v>0</v>
      </c>
      <c r="AU3317" s="7">
        <v>0</v>
      </c>
      <c r="AV3317" s="7"/>
      <c r="AW3317" s="7"/>
      <c r="AX3317" s="17">
        <v>45430</v>
      </c>
      <c r="AY3317" s="7">
        <v>0</v>
      </c>
      <c r="AZ3317" s="7">
        <v>0</v>
      </c>
      <c r="BA3317" s="7"/>
      <c r="BB3317" s="7"/>
    </row>
    <row r="3318" spans="1:54" ht="15.75" customHeight="1" x14ac:dyDescent="0.3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17">
        <v>45065.041666666657</v>
      </c>
      <c r="AT3318" s="7">
        <v>0</v>
      </c>
      <c r="AU3318" s="7">
        <v>0</v>
      </c>
      <c r="AV3318" s="7"/>
      <c r="AW3318" s="7"/>
      <c r="AX3318" s="17">
        <v>45430.041666666657</v>
      </c>
      <c r="AY3318" s="7">
        <v>0</v>
      </c>
      <c r="AZ3318" s="7">
        <v>0</v>
      </c>
      <c r="BA3318" s="7"/>
      <c r="BB3318" s="7"/>
    </row>
    <row r="3319" spans="1:54" ht="15.75" customHeight="1" x14ac:dyDescent="0.3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17">
        <v>45065.083333333343</v>
      </c>
      <c r="AT3319" s="7">
        <v>0</v>
      </c>
      <c r="AU3319" s="7">
        <v>0</v>
      </c>
      <c r="AV3319" s="7"/>
      <c r="AW3319" s="7"/>
      <c r="AX3319" s="17">
        <v>45430.083333333343</v>
      </c>
      <c r="AY3319" s="7">
        <v>0</v>
      </c>
      <c r="AZ3319" s="7">
        <v>0</v>
      </c>
      <c r="BA3319" s="7"/>
      <c r="BB3319" s="7"/>
    </row>
    <row r="3320" spans="1:54" ht="15.75" customHeight="1" x14ac:dyDescent="0.3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17">
        <v>45065.125</v>
      </c>
      <c r="AT3320" s="7">
        <v>0</v>
      </c>
      <c r="AU3320" s="7">
        <v>0</v>
      </c>
      <c r="AV3320" s="7"/>
      <c r="AW3320" s="7"/>
      <c r="AX3320" s="17">
        <v>45430.125</v>
      </c>
      <c r="AY3320" s="7">
        <v>0</v>
      </c>
      <c r="AZ3320" s="7">
        <v>0</v>
      </c>
      <c r="BA3320" s="7"/>
      <c r="BB3320" s="7"/>
    </row>
    <row r="3321" spans="1:54" ht="15.75" customHeight="1" x14ac:dyDescent="0.3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17">
        <v>45065.166666666657</v>
      </c>
      <c r="AT3321" s="7">
        <v>0</v>
      </c>
      <c r="AU3321" s="7">
        <v>0</v>
      </c>
      <c r="AV3321" s="7"/>
      <c r="AW3321" s="7"/>
      <c r="AX3321" s="17">
        <v>45430.166666666657</v>
      </c>
      <c r="AY3321" s="7">
        <v>0</v>
      </c>
      <c r="AZ3321" s="7">
        <v>0</v>
      </c>
      <c r="BA3321" s="7"/>
      <c r="BB3321" s="7"/>
    </row>
    <row r="3322" spans="1:54" ht="15.75" customHeight="1" x14ac:dyDescent="0.3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17">
        <v>45065.208333333343</v>
      </c>
      <c r="AT3322" s="7">
        <v>0</v>
      </c>
      <c r="AU3322" s="7">
        <v>0</v>
      </c>
      <c r="AV3322" s="7"/>
      <c r="AW3322" s="7"/>
      <c r="AX3322" s="17">
        <v>45430.208333333343</v>
      </c>
      <c r="AY3322" s="7">
        <v>0</v>
      </c>
      <c r="AZ3322" s="7">
        <v>0</v>
      </c>
      <c r="BA3322" s="7"/>
      <c r="BB3322" s="7"/>
    </row>
    <row r="3323" spans="1:54" ht="15.75" customHeight="1" x14ac:dyDescent="0.3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17">
        <v>45065.25</v>
      </c>
      <c r="AT3323" s="7">
        <v>0</v>
      </c>
      <c r="AU3323" s="7">
        <v>0</v>
      </c>
      <c r="AV3323" s="7"/>
      <c r="AW3323" s="7"/>
      <c r="AX3323" s="17">
        <v>45430.25</v>
      </c>
      <c r="AY3323" s="7">
        <v>0</v>
      </c>
      <c r="AZ3323" s="7">
        <v>0</v>
      </c>
      <c r="BA3323" s="7"/>
      <c r="BB3323" s="7"/>
    </row>
    <row r="3324" spans="1:54" ht="15.75" customHeight="1" x14ac:dyDescent="0.3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17">
        <v>45065.291666666657</v>
      </c>
      <c r="AT3324" s="7">
        <v>0</v>
      </c>
      <c r="AU3324" s="7">
        <v>0</v>
      </c>
      <c r="AV3324" s="7"/>
      <c r="AW3324" s="7"/>
      <c r="AX3324" s="17">
        <v>45430.291666666657</v>
      </c>
      <c r="AY3324" s="7">
        <v>0</v>
      </c>
      <c r="AZ3324" s="7">
        <v>0</v>
      </c>
      <c r="BA3324" s="7"/>
      <c r="BB3324" s="7"/>
    </row>
    <row r="3325" spans="1:54" ht="15.75" customHeight="1" x14ac:dyDescent="0.3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17">
        <v>45065.333333333343</v>
      </c>
      <c r="AT3325" s="7">
        <v>0</v>
      </c>
      <c r="AU3325" s="7">
        <v>0</v>
      </c>
      <c r="AV3325" s="7"/>
      <c r="AW3325" s="7"/>
      <c r="AX3325" s="17">
        <v>45430.333333333343</v>
      </c>
      <c r="AY3325" s="7">
        <v>0</v>
      </c>
      <c r="AZ3325" s="7">
        <v>0</v>
      </c>
      <c r="BA3325" s="7"/>
      <c r="BB3325" s="7"/>
    </row>
    <row r="3326" spans="1:54" ht="15.75" customHeight="1" x14ac:dyDescent="0.3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17">
        <v>45065.375</v>
      </c>
      <c r="AT3326" s="7">
        <v>0</v>
      </c>
      <c r="AU3326" s="7">
        <v>11.6934928894043</v>
      </c>
      <c r="AV3326" s="7"/>
      <c r="AW3326" s="7"/>
      <c r="AX3326" s="17">
        <v>45430.375</v>
      </c>
      <c r="AY3326" s="7">
        <v>3.5</v>
      </c>
      <c r="AZ3326" s="7">
        <v>6.5642228126525879</v>
      </c>
      <c r="BA3326" s="7"/>
      <c r="BB3326" s="7"/>
    </row>
    <row r="3327" spans="1:54" ht="15.75" customHeight="1" x14ac:dyDescent="0.3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17">
        <v>45065.416666666657</v>
      </c>
      <c r="AT3327" s="7">
        <v>0</v>
      </c>
      <c r="AU3327" s="7">
        <v>8.2150030136108398</v>
      </c>
      <c r="AV3327" s="7"/>
      <c r="AW3327" s="7"/>
      <c r="AX3327" s="17">
        <v>45430.416666666657</v>
      </c>
      <c r="AY3327" s="7">
        <v>0</v>
      </c>
      <c r="AZ3327" s="7">
        <v>25.136896133422852</v>
      </c>
      <c r="BA3327" s="7"/>
      <c r="BB3327" s="7"/>
    </row>
    <row r="3328" spans="1:54" ht="15.75" customHeight="1" x14ac:dyDescent="0.3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17">
        <v>45065.458333333343</v>
      </c>
      <c r="AT3328" s="7">
        <v>0</v>
      </c>
      <c r="AU3328" s="7">
        <v>0</v>
      </c>
      <c r="AV3328" s="7"/>
      <c r="AW3328" s="7"/>
      <c r="AX3328" s="17">
        <v>45430.458333333343</v>
      </c>
      <c r="AY3328" s="7">
        <v>0</v>
      </c>
      <c r="AZ3328" s="7">
        <v>0</v>
      </c>
      <c r="BA3328" s="7"/>
      <c r="BB3328" s="7"/>
    </row>
    <row r="3329" spans="1:54" ht="15.75" customHeight="1" x14ac:dyDescent="0.3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17">
        <v>45065.5</v>
      </c>
      <c r="AT3329" s="7">
        <v>0</v>
      </c>
      <c r="AU3329" s="7">
        <v>0</v>
      </c>
      <c r="AV3329" s="7"/>
      <c r="AW3329" s="7"/>
      <c r="AX3329" s="17">
        <v>45430.5</v>
      </c>
      <c r="AY3329" s="7">
        <v>0</v>
      </c>
      <c r="AZ3329" s="7">
        <v>0</v>
      </c>
      <c r="BA3329" s="7"/>
      <c r="BB3329" s="7"/>
    </row>
    <row r="3330" spans="1:54" ht="15.75" customHeight="1" x14ac:dyDescent="0.3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17">
        <v>45065.541666666657</v>
      </c>
      <c r="AT3330" s="7">
        <v>0</v>
      </c>
      <c r="AU3330" s="7">
        <v>0</v>
      </c>
      <c r="AV3330" s="7"/>
      <c r="AW3330" s="7"/>
      <c r="AX3330" s="17">
        <v>45430.541666666657</v>
      </c>
      <c r="AY3330" s="7">
        <v>0</v>
      </c>
      <c r="AZ3330" s="7">
        <v>0</v>
      </c>
      <c r="BA3330" s="7"/>
      <c r="BB3330" s="7"/>
    </row>
    <row r="3331" spans="1:54" ht="15.75" customHeight="1" x14ac:dyDescent="0.3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17">
        <v>45065.583333333343</v>
      </c>
      <c r="AT3331" s="7">
        <v>5.5</v>
      </c>
      <c r="AU3331" s="7">
        <v>0</v>
      </c>
      <c r="AV3331" s="7"/>
      <c r="AW3331" s="7"/>
      <c r="AX3331" s="17">
        <v>45430.583333333343</v>
      </c>
      <c r="AY3331" s="7">
        <v>0</v>
      </c>
      <c r="AZ3331" s="7">
        <v>0</v>
      </c>
      <c r="BA3331" s="7"/>
      <c r="BB3331" s="7"/>
    </row>
    <row r="3332" spans="1:54" ht="15.75" customHeight="1" x14ac:dyDescent="0.3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17">
        <v>45065.625</v>
      </c>
      <c r="AT3332" s="7">
        <v>0</v>
      </c>
      <c r="AU3332" s="7">
        <v>7.4524083137512207</v>
      </c>
      <c r="AV3332" s="7"/>
      <c r="AW3332" s="7"/>
      <c r="AX3332" s="17">
        <v>45430.625</v>
      </c>
      <c r="AY3332" s="7">
        <v>0</v>
      </c>
      <c r="AZ3332" s="7">
        <v>33.500125885009773</v>
      </c>
      <c r="BA3332" s="7"/>
      <c r="BB3332" s="7"/>
    </row>
    <row r="3333" spans="1:54" ht="15.75" customHeight="1" x14ac:dyDescent="0.3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17">
        <v>45065.666666666657</v>
      </c>
      <c r="AT3333" s="7">
        <v>0</v>
      </c>
      <c r="AU3333" s="7">
        <v>0</v>
      </c>
      <c r="AV3333" s="7"/>
      <c r="AW3333" s="7"/>
      <c r="AX3333" s="17">
        <v>45430.666666666657</v>
      </c>
      <c r="AY3333" s="7">
        <v>0</v>
      </c>
      <c r="AZ3333" s="7">
        <v>0</v>
      </c>
      <c r="BA3333" s="7"/>
      <c r="BB3333" s="7"/>
    </row>
    <row r="3334" spans="1:54" ht="15.75" customHeight="1" x14ac:dyDescent="0.3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17">
        <v>45065.708333333343</v>
      </c>
      <c r="AT3334" s="7">
        <v>0</v>
      </c>
      <c r="AU3334" s="7">
        <v>0</v>
      </c>
      <c r="AV3334" s="7"/>
      <c r="AW3334" s="7"/>
      <c r="AX3334" s="17">
        <v>45430.708333333343</v>
      </c>
      <c r="AY3334" s="7">
        <v>0</v>
      </c>
      <c r="AZ3334" s="7">
        <v>0</v>
      </c>
      <c r="BA3334" s="7"/>
      <c r="BB3334" s="7"/>
    </row>
    <row r="3335" spans="1:54" ht="15.75" customHeight="1" x14ac:dyDescent="0.3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17">
        <v>45065.75</v>
      </c>
      <c r="AT3335" s="7">
        <v>0</v>
      </c>
      <c r="AU3335" s="7">
        <v>1.826919794082642</v>
      </c>
      <c r="AV3335" s="7"/>
      <c r="AW3335" s="7"/>
      <c r="AX3335" s="17">
        <v>45430.75</v>
      </c>
      <c r="AY3335" s="7">
        <v>0</v>
      </c>
      <c r="AZ3335" s="7">
        <v>0</v>
      </c>
      <c r="BA3335" s="7"/>
      <c r="BB3335" s="7"/>
    </row>
    <row r="3336" spans="1:54" ht="15.75" customHeight="1" x14ac:dyDescent="0.3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17">
        <v>45065.791666666657</v>
      </c>
      <c r="AT3336" s="7">
        <v>0</v>
      </c>
      <c r="AU3336" s="7">
        <v>0</v>
      </c>
      <c r="AV3336" s="7"/>
      <c r="AW3336" s="7"/>
      <c r="AX3336" s="17">
        <v>45430.791666666657</v>
      </c>
      <c r="AY3336" s="7">
        <v>0</v>
      </c>
      <c r="AZ3336" s="7">
        <v>5.844573974609375</v>
      </c>
      <c r="BA3336" s="7"/>
      <c r="BB3336" s="7"/>
    </row>
    <row r="3337" spans="1:54" ht="15.75" customHeight="1" x14ac:dyDescent="0.3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17">
        <v>45065.833333333343</v>
      </c>
      <c r="AT3337" s="7">
        <v>0</v>
      </c>
      <c r="AU3337" s="7">
        <v>0</v>
      </c>
      <c r="AV3337" s="7"/>
      <c r="AW3337" s="7"/>
      <c r="AX3337" s="17">
        <v>45430.833333333343</v>
      </c>
      <c r="AY3337" s="7">
        <v>0</v>
      </c>
      <c r="AZ3337" s="7">
        <v>2.5648572444915771</v>
      </c>
      <c r="BA3337" s="7"/>
      <c r="BB3337" s="7"/>
    </row>
    <row r="3338" spans="1:54" ht="15.75" customHeight="1" x14ac:dyDescent="0.3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17">
        <v>45065.875</v>
      </c>
      <c r="AT3338" s="7">
        <v>0</v>
      </c>
      <c r="AU3338" s="7">
        <v>0</v>
      </c>
      <c r="AV3338" s="7"/>
      <c r="AW3338" s="7"/>
      <c r="AX3338" s="17">
        <v>45430.875</v>
      </c>
      <c r="AY3338" s="7">
        <v>0</v>
      </c>
      <c r="AZ3338" s="7">
        <v>0</v>
      </c>
      <c r="BA3338" s="7"/>
      <c r="BB3338" s="7"/>
    </row>
    <row r="3339" spans="1:54" ht="15.75" customHeight="1" x14ac:dyDescent="0.3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17">
        <v>45065.916666666657</v>
      </c>
      <c r="AT3339" s="7">
        <v>0</v>
      </c>
      <c r="AU3339" s="7">
        <v>0</v>
      </c>
      <c r="AV3339" s="7"/>
      <c r="AW3339" s="7"/>
      <c r="AX3339" s="17">
        <v>45430.916666666657</v>
      </c>
      <c r="AY3339" s="7">
        <v>0</v>
      </c>
      <c r="AZ3339" s="7">
        <v>0</v>
      </c>
      <c r="BA3339" s="7"/>
      <c r="BB3339" s="7"/>
    </row>
    <row r="3340" spans="1:54" ht="15.75" customHeight="1" x14ac:dyDescent="0.3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17">
        <v>45065.958333333343</v>
      </c>
      <c r="AT3340" s="7">
        <v>0</v>
      </c>
      <c r="AU3340" s="7">
        <v>0</v>
      </c>
      <c r="AV3340" s="7"/>
      <c r="AW3340" s="7"/>
      <c r="AX3340" s="17">
        <v>45430.958333333343</v>
      </c>
      <c r="AY3340" s="7">
        <v>0</v>
      </c>
      <c r="AZ3340" s="7">
        <v>0</v>
      </c>
      <c r="BA3340" s="7"/>
      <c r="BB3340" s="7"/>
    </row>
    <row r="3341" spans="1:54" ht="15.75" customHeight="1" x14ac:dyDescent="0.3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17">
        <v>45066</v>
      </c>
      <c r="AT3341" s="7">
        <v>0</v>
      </c>
      <c r="AU3341" s="7">
        <v>0</v>
      </c>
      <c r="AV3341" s="7"/>
      <c r="AW3341" s="7"/>
      <c r="AX3341" s="17">
        <v>45431</v>
      </c>
      <c r="AY3341" s="7">
        <v>0</v>
      </c>
      <c r="AZ3341" s="7">
        <v>0</v>
      </c>
      <c r="BA3341" s="7"/>
      <c r="BB3341" s="7"/>
    </row>
    <row r="3342" spans="1:54" ht="15.75" customHeight="1" x14ac:dyDescent="0.3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17">
        <v>45066.041666666657</v>
      </c>
      <c r="AT3342" s="7">
        <v>0</v>
      </c>
      <c r="AU3342" s="7">
        <v>0</v>
      </c>
      <c r="AV3342" s="7"/>
      <c r="AW3342" s="7"/>
      <c r="AX3342" s="17">
        <v>45431.041666666657</v>
      </c>
      <c r="AY3342" s="7">
        <v>0</v>
      </c>
      <c r="AZ3342" s="7">
        <v>0</v>
      </c>
      <c r="BA3342" s="7"/>
      <c r="BB3342" s="7"/>
    </row>
    <row r="3343" spans="1:54" ht="15.75" customHeight="1" x14ac:dyDescent="0.3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17">
        <v>45066.083333333343</v>
      </c>
      <c r="AT3343" s="7">
        <v>0</v>
      </c>
      <c r="AU3343" s="7">
        <v>0</v>
      </c>
      <c r="AV3343" s="7"/>
      <c r="AW3343" s="7"/>
      <c r="AX3343" s="17">
        <v>45431.083333333343</v>
      </c>
      <c r="AY3343" s="7">
        <v>0</v>
      </c>
      <c r="AZ3343" s="7">
        <v>0</v>
      </c>
      <c r="BA3343" s="7"/>
      <c r="BB3343" s="7"/>
    </row>
    <row r="3344" spans="1:54" ht="15.75" customHeight="1" x14ac:dyDescent="0.3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17">
        <v>45066.125</v>
      </c>
      <c r="AT3344" s="7">
        <v>0</v>
      </c>
      <c r="AU3344" s="7">
        <v>0</v>
      </c>
      <c r="AV3344" s="7"/>
      <c r="AW3344" s="7"/>
      <c r="AX3344" s="17">
        <v>45431.125</v>
      </c>
      <c r="AY3344" s="7">
        <v>0</v>
      </c>
      <c r="AZ3344" s="7">
        <v>0</v>
      </c>
      <c r="BA3344" s="7"/>
      <c r="BB3344" s="7"/>
    </row>
    <row r="3345" spans="1:54" ht="15.75" customHeight="1" x14ac:dyDescent="0.3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17">
        <v>45066.166666666657</v>
      </c>
      <c r="AT3345" s="7">
        <v>0</v>
      </c>
      <c r="AU3345" s="7">
        <v>0</v>
      </c>
      <c r="AV3345" s="7"/>
      <c r="AW3345" s="7"/>
      <c r="AX3345" s="17">
        <v>45431.166666666657</v>
      </c>
      <c r="AY3345" s="7">
        <v>0</v>
      </c>
      <c r="AZ3345" s="7">
        <v>0</v>
      </c>
      <c r="BA3345" s="7"/>
      <c r="BB3345" s="7"/>
    </row>
    <row r="3346" spans="1:54" ht="15.75" customHeight="1" x14ac:dyDescent="0.3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17">
        <v>45066.208333333343</v>
      </c>
      <c r="AT3346" s="7">
        <v>0</v>
      </c>
      <c r="AU3346" s="7">
        <v>0</v>
      </c>
      <c r="AV3346" s="7"/>
      <c r="AW3346" s="7"/>
      <c r="AX3346" s="17">
        <v>45431.208333333343</v>
      </c>
      <c r="AY3346" s="7">
        <v>0</v>
      </c>
      <c r="AZ3346" s="7">
        <v>0</v>
      </c>
      <c r="BA3346" s="7"/>
      <c r="BB3346" s="7"/>
    </row>
    <row r="3347" spans="1:54" ht="15.75" customHeight="1" x14ac:dyDescent="0.3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17">
        <v>45066.25</v>
      </c>
      <c r="AT3347" s="7">
        <v>0</v>
      </c>
      <c r="AU3347" s="7">
        <v>0</v>
      </c>
      <c r="AV3347" s="7"/>
      <c r="AW3347" s="7"/>
      <c r="AX3347" s="17">
        <v>45431.25</v>
      </c>
      <c r="AY3347" s="7">
        <v>0</v>
      </c>
      <c r="AZ3347" s="7">
        <v>0</v>
      </c>
      <c r="BA3347" s="7"/>
      <c r="BB3347" s="7"/>
    </row>
    <row r="3348" spans="1:54" ht="15.75" customHeight="1" x14ac:dyDescent="0.3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17">
        <v>45066.291666666657</v>
      </c>
      <c r="AT3348" s="7">
        <v>0</v>
      </c>
      <c r="AU3348" s="7">
        <v>0</v>
      </c>
      <c r="AV3348" s="7"/>
      <c r="AW3348" s="7"/>
      <c r="AX3348" s="17">
        <v>45431.291666666657</v>
      </c>
      <c r="AY3348" s="7">
        <v>0</v>
      </c>
      <c r="AZ3348" s="7">
        <v>0</v>
      </c>
      <c r="BA3348" s="7"/>
      <c r="BB3348" s="7"/>
    </row>
    <row r="3349" spans="1:54" ht="15.75" customHeight="1" x14ac:dyDescent="0.3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17">
        <v>45066.333333333343</v>
      </c>
      <c r="AT3349" s="7">
        <v>0</v>
      </c>
      <c r="AU3349" s="7">
        <v>0</v>
      </c>
      <c r="AV3349" s="7"/>
      <c r="AW3349" s="7"/>
      <c r="AX3349" s="17">
        <v>45431.333333333343</v>
      </c>
      <c r="AY3349" s="7">
        <v>0</v>
      </c>
      <c r="AZ3349" s="7">
        <v>0</v>
      </c>
      <c r="BA3349" s="7"/>
      <c r="BB3349" s="7"/>
    </row>
    <row r="3350" spans="1:54" ht="15.75" customHeight="1" x14ac:dyDescent="0.3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17">
        <v>45066.375</v>
      </c>
      <c r="AT3350" s="7">
        <v>0</v>
      </c>
      <c r="AU3350" s="7">
        <v>14.8284797668457</v>
      </c>
      <c r="AV3350" s="7"/>
      <c r="AW3350" s="7"/>
      <c r="AX3350" s="17">
        <v>45431.375</v>
      </c>
      <c r="AY3350" s="7">
        <v>0</v>
      </c>
      <c r="AZ3350" s="7">
        <v>11.68007183074951</v>
      </c>
      <c r="BA3350" s="7"/>
      <c r="BB3350" s="7"/>
    </row>
    <row r="3351" spans="1:54" ht="15.75" customHeight="1" x14ac:dyDescent="0.3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17">
        <v>45066.416666666657</v>
      </c>
      <c r="AT3351" s="7">
        <v>0</v>
      </c>
      <c r="AU3351" s="7">
        <v>12.107387542724609</v>
      </c>
      <c r="AV3351" s="7"/>
      <c r="AW3351" s="7"/>
      <c r="AX3351" s="17">
        <v>45431.416666666657</v>
      </c>
      <c r="AY3351" s="7">
        <v>0</v>
      </c>
      <c r="AZ3351" s="7">
        <v>8.0360641479492188</v>
      </c>
      <c r="BA3351" s="7"/>
      <c r="BB3351" s="7"/>
    </row>
    <row r="3352" spans="1:54" ht="15.75" customHeight="1" x14ac:dyDescent="0.3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17">
        <v>45066.458333333343</v>
      </c>
      <c r="AT3352" s="7">
        <v>0</v>
      </c>
      <c r="AU3352" s="7">
        <v>0.77055889368057251</v>
      </c>
      <c r="AV3352" s="7"/>
      <c r="AW3352" s="7"/>
      <c r="AX3352" s="17">
        <v>45431.458333333343</v>
      </c>
      <c r="AY3352" s="7">
        <v>0</v>
      </c>
      <c r="AZ3352" s="7">
        <v>0</v>
      </c>
      <c r="BA3352" s="7"/>
      <c r="BB3352" s="7"/>
    </row>
    <row r="3353" spans="1:54" ht="15.75" customHeight="1" x14ac:dyDescent="0.3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17">
        <v>45066.5</v>
      </c>
      <c r="AT3353" s="7">
        <v>0</v>
      </c>
      <c r="AU3353" s="7">
        <v>0</v>
      </c>
      <c r="AV3353" s="7"/>
      <c r="AW3353" s="7"/>
      <c r="AX3353" s="17">
        <v>45431.5</v>
      </c>
      <c r="AY3353" s="7">
        <v>0</v>
      </c>
      <c r="AZ3353" s="7">
        <v>0</v>
      </c>
      <c r="BA3353" s="7"/>
      <c r="BB3353" s="7"/>
    </row>
    <row r="3354" spans="1:54" ht="15.75" customHeight="1" x14ac:dyDescent="0.3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17">
        <v>45066.541666666657</v>
      </c>
      <c r="AT3354" s="7">
        <v>0</v>
      </c>
      <c r="AU3354" s="7">
        <v>0</v>
      </c>
      <c r="AV3354" s="7"/>
      <c r="AW3354" s="7"/>
      <c r="AX3354" s="17">
        <v>45431.541666666657</v>
      </c>
      <c r="AY3354" s="7">
        <v>0</v>
      </c>
      <c r="AZ3354" s="7">
        <v>0</v>
      </c>
      <c r="BA3354" s="7"/>
      <c r="BB3354" s="7"/>
    </row>
    <row r="3355" spans="1:54" ht="15.75" customHeight="1" x14ac:dyDescent="0.3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17">
        <v>45066.583333333343</v>
      </c>
      <c r="AT3355" s="7">
        <v>0</v>
      </c>
      <c r="AU3355" s="7">
        <v>0</v>
      </c>
      <c r="AV3355" s="7"/>
      <c r="AW3355" s="7"/>
      <c r="AX3355" s="17">
        <v>45431.583333333343</v>
      </c>
      <c r="AY3355" s="7">
        <v>0</v>
      </c>
      <c r="AZ3355" s="7">
        <v>0</v>
      </c>
      <c r="BA3355" s="7"/>
      <c r="BB3355" s="7"/>
    </row>
    <row r="3356" spans="1:54" ht="15.75" customHeight="1" x14ac:dyDescent="0.3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17">
        <v>45066.625</v>
      </c>
      <c r="AT3356" s="7">
        <v>0</v>
      </c>
      <c r="AU3356" s="7">
        <v>0</v>
      </c>
      <c r="AV3356" s="7"/>
      <c r="AW3356" s="7"/>
      <c r="AX3356" s="17">
        <v>45431.625</v>
      </c>
      <c r="AY3356" s="7">
        <v>0</v>
      </c>
      <c r="AZ3356" s="7">
        <v>0</v>
      </c>
      <c r="BA3356" s="7"/>
      <c r="BB3356" s="7"/>
    </row>
    <row r="3357" spans="1:54" ht="15.75" customHeight="1" x14ac:dyDescent="0.3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17">
        <v>45066.666666666657</v>
      </c>
      <c r="AT3357" s="7">
        <v>0</v>
      </c>
      <c r="AU3357" s="7">
        <v>0</v>
      </c>
      <c r="AV3357" s="7"/>
      <c r="AW3357" s="7"/>
      <c r="AX3357" s="17">
        <v>45431.666666666657</v>
      </c>
      <c r="AY3357" s="7">
        <v>0</v>
      </c>
      <c r="AZ3357" s="7">
        <v>0</v>
      </c>
      <c r="BA3357" s="7"/>
      <c r="BB3357" s="7"/>
    </row>
    <row r="3358" spans="1:54" ht="15.75" customHeight="1" x14ac:dyDescent="0.3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17">
        <v>45066.708333333343</v>
      </c>
      <c r="AT3358" s="7">
        <v>0</v>
      </c>
      <c r="AU3358" s="7">
        <v>11.190437316894529</v>
      </c>
      <c r="AV3358" s="7"/>
      <c r="AW3358" s="7"/>
      <c r="AX3358" s="17">
        <v>45431.708333333343</v>
      </c>
      <c r="AY3358" s="7">
        <v>0</v>
      </c>
      <c r="AZ3358" s="7">
        <v>1.7561243772506709</v>
      </c>
      <c r="BA3358" s="7"/>
      <c r="BB3358" s="7"/>
    </row>
    <row r="3359" spans="1:54" ht="15.75" customHeight="1" x14ac:dyDescent="0.3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17">
        <v>45066.75</v>
      </c>
      <c r="AT3359" s="7">
        <v>0</v>
      </c>
      <c r="AU3359" s="7">
        <v>9.1932258605957031</v>
      </c>
      <c r="AV3359" s="7"/>
      <c r="AW3359" s="7"/>
      <c r="AX3359" s="17">
        <v>45431.75</v>
      </c>
      <c r="AY3359" s="7">
        <v>0</v>
      </c>
      <c r="AZ3359" s="7">
        <v>3.5127522945404048</v>
      </c>
      <c r="BA3359" s="7"/>
      <c r="BB3359" s="7"/>
    </row>
    <row r="3360" spans="1:54" ht="15.75" customHeight="1" x14ac:dyDescent="0.3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17">
        <v>45066.791666666657</v>
      </c>
      <c r="AT3360" s="7">
        <v>0</v>
      </c>
      <c r="AU3360" s="7">
        <v>9.8463954925537109</v>
      </c>
      <c r="AV3360" s="7"/>
      <c r="AW3360" s="7"/>
      <c r="AX3360" s="17">
        <v>45431.791666666657</v>
      </c>
      <c r="AY3360" s="7">
        <v>0</v>
      </c>
      <c r="AZ3360" s="7">
        <v>8.342747688293457</v>
      </c>
      <c r="BA3360" s="7"/>
      <c r="BB3360" s="7"/>
    </row>
    <row r="3361" spans="1:54" ht="15.75" customHeight="1" x14ac:dyDescent="0.3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17">
        <v>45066.833333333343</v>
      </c>
      <c r="AT3361" s="7">
        <v>0.49999997019767761</v>
      </c>
      <c r="AU3361" s="7">
        <v>0</v>
      </c>
      <c r="AV3361" s="7"/>
      <c r="AW3361" s="7"/>
      <c r="AX3361" s="17">
        <v>45431.833333333343</v>
      </c>
      <c r="AY3361" s="7">
        <v>0</v>
      </c>
      <c r="AZ3361" s="7">
        <v>0</v>
      </c>
      <c r="BA3361" s="7"/>
      <c r="BB3361" s="7"/>
    </row>
    <row r="3362" spans="1:54" ht="15.75" customHeight="1" x14ac:dyDescent="0.3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17">
        <v>45066.875</v>
      </c>
      <c r="AT3362" s="7">
        <v>0</v>
      </c>
      <c r="AU3362" s="7">
        <v>0</v>
      </c>
      <c r="AV3362" s="7"/>
      <c r="AW3362" s="7"/>
      <c r="AX3362" s="17">
        <v>45431.875</v>
      </c>
      <c r="AY3362" s="7">
        <v>0</v>
      </c>
      <c r="AZ3362" s="7">
        <v>0</v>
      </c>
      <c r="BA3362" s="7"/>
      <c r="BB3362" s="7"/>
    </row>
    <row r="3363" spans="1:54" ht="15.75" customHeight="1" x14ac:dyDescent="0.3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17">
        <v>45066.916666666657</v>
      </c>
      <c r="AT3363" s="7">
        <v>0</v>
      </c>
      <c r="AU3363" s="7">
        <v>0</v>
      </c>
      <c r="AV3363" s="7"/>
      <c r="AW3363" s="7"/>
      <c r="AX3363" s="17">
        <v>45431.916666666657</v>
      </c>
      <c r="AY3363" s="7">
        <v>0</v>
      </c>
      <c r="AZ3363" s="7">
        <v>0</v>
      </c>
      <c r="BA3363" s="7"/>
      <c r="BB3363" s="7"/>
    </row>
    <row r="3364" spans="1:54" ht="15.75" customHeight="1" x14ac:dyDescent="0.3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17">
        <v>45066.958333333343</v>
      </c>
      <c r="AT3364" s="7">
        <v>0</v>
      </c>
      <c r="AU3364" s="7">
        <v>0</v>
      </c>
      <c r="AV3364" s="7"/>
      <c r="AW3364" s="7"/>
      <c r="AX3364" s="17">
        <v>45431.958333333343</v>
      </c>
      <c r="AY3364" s="7">
        <v>0</v>
      </c>
      <c r="AZ3364" s="7">
        <v>0</v>
      </c>
      <c r="BA3364" s="7"/>
      <c r="BB3364" s="7"/>
    </row>
    <row r="3365" spans="1:54" ht="15.75" customHeight="1" x14ac:dyDescent="0.3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17">
        <v>45067</v>
      </c>
      <c r="AT3365" s="7">
        <v>0</v>
      </c>
      <c r="AU3365" s="7">
        <v>0</v>
      </c>
      <c r="AV3365" s="7"/>
      <c r="AW3365" s="7"/>
      <c r="AX3365" s="17">
        <v>45432</v>
      </c>
      <c r="AY3365" s="7">
        <v>0</v>
      </c>
      <c r="AZ3365" s="7">
        <v>0</v>
      </c>
      <c r="BA3365" s="7"/>
      <c r="BB3365" s="7"/>
    </row>
    <row r="3366" spans="1:54" ht="15.75" customHeight="1" x14ac:dyDescent="0.3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17">
        <v>45067.041666666657</v>
      </c>
      <c r="AT3366" s="7">
        <v>0</v>
      </c>
      <c r="AU3366" s="7">
        <v>0</v>
      </c>
      <c r="AV3366" s="7"/>
      <c r="AW3366" s="7"/>
      <c r="AX3366" s="17">
        <v>45432.041666666657</v>
      </c>
      <c r="AY3366" s="7">
        <v>0</v>
      </c>
      <c r="AZ3366" s="7">
        <v>0</v>
      </c>
      <c r="BA3366" s="7"/>
      <c r="BB3366" s="7"/>
    </row>
    <row r="3367" spans="1:54" ht="15.75" customHeight="1" x14ac:dyDescent="0.3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17">
        <v>45067.083333333343</v>
      </c>
      <c r="AT3367" s="7">
        <v>0</v>
      </c>
      <c r="AU3367" s="7">
        <v>0</v>
      </c>
      <c r="AV3367" s="7"/>
      <c r="AW3367" s="7"/>
      <c r="AX3367" s="17">
        <v>45432.083333333343</v>
      </c>
      <c r="AY3367" s="7">
        <v>0</v>
      </c>
      <c r="AZ3367" s="7">
        <v>0</v>
      </c>
      <c r="BA3367" s="7"/>
      <c r="BB3367" s="7"/>
    </row>
    <row r="3368" spans="1:54" ht="15.75" customHeight="1" x14ac:dyDescent="0.3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17">
        <v>45067.125</v>
      </c>
      <c r="AT3368" s="7">
        <v>0</v>
      </c>
      <c r="AU3368" s="7">
        <v>0</v>
      </c>
      <c r="AV3368" s="7"/>
      <c r="AW3368" s="7"/>
      <c r="AX3368" s="17">
        <v>45432.125</v>
      </c>
      <c r="AY3368" s="7">
        <v>0</v>
      </c>
      <c r="AZ3368" s="7">
        <v>0</v>
      </c>
      <c r="BA3368" s="7"/>
      <c r="BB3368" s="7"/>
    </row>
    <row r="3369" spans="1:54" ht="15.75" customHeight="1" x14ac:dyDescent="0.3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17">
        <v>45067.166666666657</v>
      </c>
      <c r="AT3369" s="7">
        <v>0</v>
      </c>
      <c r="AU3369" s="7">
        <v>0</v>
      </c>
      <c r="AV3369" s="7"/>
      <c r="AW3369" s="7"/>
      <c r="AX3369" s="17">
        <v>45432.166666666657</v>
      </c>
      <c r="AY3369" s="7">
        <v>0</v>
      </c>
      <c r="AZ3369" s="7">
        <v>0</v>
      </c>
      <c r="BA3369" s="7"/>
      <c r="BB3369" s="7"/>
    </row>
    <row r="3370" spans="1:54" ht="15.75" customHeight="1" x14ac:dyDescent="0.3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17">
        <v>45067.208333333343</v>
      </c>
      <c r="AT3370" s="7">
        <v>0</v>
      </c>
      <c r="AU3370" s="7">
        <v>0</v>
      </c>
      <c r="AV3370" s="7"/>
      <c r="AW3370" s="7"/>
      <c r="AX3370" s="17">
        <v>45432.208333333343</v>
      </c>
      <c r="AY3370" s="7">
        <v>0</v>
      </c>
      <c r="AZ3370" s="7">
        <v>0</v>
      </c>
      <c r="BA3370" s="7"/>
      <c r="BB3370" s="7"/>
    </row>
    <row r="3371" spans="1:54" ht="15.75" customHeight="1" x14ac:dyDescent="0.3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17">
        <v>45067.25</v>
      </c>
      <c r="AT3371" s="7">
        <v>0</v>
      </c>
      <c r="AU3371" s="7">
        <v>0</v>
      </c>
      <c r="AV3371" s="7"/>
      <c r="AW3371" s="7"/>
      <c r="AX3371" s="17">
        <v>45432.25</v>
      </c>
      <c r="AY3371" s="7">
        <v>0</v>
      </c>
      <c r="AZ3371" s="7">
        <v>0</v>
      </c>
      <c r="BA3371" s="7"/>
      <c r="BB3371" s="7"/>
    </row>
    <row r="3372" spans="1:54" ht="15.75" customHeight="1" x14ac:dyDescent="0.3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17">
        <v>45067.291666666657</v>
      </c>
      <c r="AT3372" s="7">
        <v>0</v>
      </c>
      <c r="AU3372" s="7">
        <v>0</v>
      </c>
      <c r="AV3372" s="7"/>
      <c r="AW3372" s="7"/>
      <c r="AX3372" s="17">
        <v>45432.291666666657</v>
      </c>
      <c r="AY3372" s="7">
        <v>0</v>
      </c>
      <c r="AZ3372" s="7">
        <v>0</v>
      </c>
      <c r="BA3372" s="7"/>
      <c r="BB3372" s="7"/>
    </row>
    <row r="3373" spans="1:54" ht="15.75" customHeight="1" x14ac:dyDescent="0.3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17">
        <v>45067.333333333343</v>
      </c>
      <c r="AT3373" s="7">
        <v>0</v>
      </c>
      <c r="AU3373" s="7">
        <v>0</v>
      </c>
      <c r="AV3373" s="7"/>
      <c r="AW3373" s="7"/>
      <c r="AX3373" s="17">
        <v>45432.333333333343</v>
      </c>
      <c r="AY3373" s="7">
        <v>0</v>
      </c>
      <c r="AZ3373" s="7">
        <v>0</v>
      </c>
      <c r="BA3373" s="7"/>
      <c r="BB3373" s="7"/>
    </row>
    <row r="3374" spans="1:54" ht="15.75" customHeight="1" x14ac:dyDescent="0.3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17">
        <v>45067.375</v>
      </c>
      <c r="AT3374" s="7">
        <v>0</v>
      </c>
      <c r="AU3374" s="7">
        <v>16.735248565673832</v>
      </c>
      <c r="AV3374" s="7"/>
      <c r="AW3374" s="7"/>
      <c r="AX3374" s="17">
        <v>45432.375</v>
      </c>
      <c r="AY3374" s="7">
        <v>0</v>
      </c>
      <c r="AZ3374" s="7">
        <v>14.758997917175289</v>
      </c>
      <c r="BA3374" s="7"/>
      <c r="BB3374" s="7"/>
    </row>
    <row r="3375" spans="1:54" ht="15.75" customHeight="1" x14ac:dyDescent="0.3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17">
        <v>45067.416666666657</v>
      </c>
      <c r="AT3375" s="7">
        <v>0</v>
      </c>
      <c r="AU3375" s="7">
        <v>14.453073501586911</v>
      </c>
      <c r="AV3375" s="7"/>
      <c r="AW3375" s="7"/>
      <c r="AX3375" s="17">
        <v>45432.416666666657</v>
      </c>
      <c r="AY3375" s="7">
        <v>0</v>
      </c>
      <c r="AZ3375" s="7">
        <v>11.98363208770752</v>
      </c>
      <c r="BA3375" s="7"/>
      <c r="BB3375" s="7"/>
    </row>
    <row r="3376" spans="1:54" ht="15.75" customHeight="1" x14ac:dyDescent="0.3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17">
        <v>45067.458333333343</v>
      </c>
      <c r="AT3376" s="7">
        <v>0</v>
      </c>
      <c r="AU3376" s="7">
        <v>5.3614778518676758</v>
      </c>
      <c r="AV3376" s="7"/>
      <c r="AW3376" s="7"/>
      <c r="AX3376" s="17">
        <v>45432.458333333343</v>
      </c>
      <c r="AY3376" s="7">
        <v>0</v>
      </c>
      <c r="AZ3376" s="7">
        <v>0.60615777969360352</v>
      </c>
      <c r="BA3376" s="7"/>
      <c r="BB3376" s="7"/>
    </row>
    <row r="3377" spans="1:54" ht="15.75" customHeight="1" x14ac:dyDescent="0.3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17">
        <v>45067.5</v>
      </c>
      <c r="AT3377" s="7">
        <v>0</v>
      </c>
      <c r="AU3377" s="7">
        <v>0</v>
      </c>
      <c r="AV3377" s="7"/>
      <c r="AW3377" s="7"/>
      <c r="AX3377" s="17">
        <v>45432.5</v>
      </c>
      <c r="AY3377" s="7">
        <v>0</v>
      </c>
      <c r="AZ3377" s="7">
        <v>0</v>
      </c>
      <c r="BA3377" s="7"/>
      <c r="BB3377" s="7"/>
    </row>
    <row r="3378" spans="1:54" ht="15.75" customHeight="1" x14ac:dyDescent="0.3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17">
        <v>45067.541666666657</v>
      </c>
      <c r="AT3378" s="7">
        <v>0</v>
      </c>
      <c r="AU3378" s="7">
        <v>0</v>
      </c>
      <c r="AV3378" s="7"/>
      <c r="AW3378" s="7"/>
      <c r="AX3378" s="17">
        <v>45432.541666666657</v>
      </c>
      <c r="AY3378" s="7">
        <v>0</v>
      </c>
      <c r="AZ3378" s="7">
        <v>0</v>
      </c>
      <c r="BA3378" s="7"/>
      <c r="BB3378" s="7"/>
    </row>
    <row r="3379" spans="1:54" ht="15.75" customHeight="1" x14ac:dyDescent="0.3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17">
        <v>45067.583333333343</v>
      </c>
      <c r="AT3379" s="7">
        <v>0</v>
      </c>
      <c r="AU3379" s="7">
        <v>0</v>
      </c>
      <c r="AV3379" s="7"/>
      <c r="AW3379" s="7"/>
      <c r="AX3379" s="17">
        <v>45432.583333333343</v>
      </c>
      <c r="AY3379" s="7">
        <v>0</v>
      </c>
      <c r="AZ3379" s="7">
        <v>0</v>
      </c>
      <c r="BA3379" s="7"/>
      <c r="BB3379" s="7"/>
    </row>
    <row r="3380" spans="1:54" ht="15.75" customHeight="1" x14ac:dyDescent="0.3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17">
        <v>45067.625</v>
      </c>
      <c r="AT3380" s="7">
        <v>0</v>
      </c>
      <c r="AU3380" s="7">
        <v>0</v>
      </c>
      <c r="AV3380" s="7"/>
      <c r="AW3380" s="7"/>
      <c r="AX3380" s="17">
        <v>45432.625</v>
      </c>
      <c r="AY3380" s="7">
        <v>0</v>
      </c>
      <c r="AZ3380" s="7">
        <v>0</v>
      </c>
      <c r="BA3380" s="7"/>
      <c r="BB3380" s="7"/>
    </row>
    <row r="3381" spans="1:54" ht="15.75" customHeight="1" x14ac:dyDescent="0.3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17">
        <v>45067.666666666657</v>
      </c>
      <c r="AT3381" s="7">
        <v>0</v>
      </c>
      <c r="AU3381" s="7">
        <v>8.0263423919677734</v>
      </c>
      <c r="AV3381" s="7"/>
      <c r="AW3381" s="7"/>
      <c r="AX3381" s="17">
        <v>45432.666666666657</v>
      </c>
      <c r="AY3381" s="7">
        <v>0.99999994039535522</v>
      </c>
      <c r="AZ3381" s="7">
        <v>0</v>
      </c>
      <c r="BA3381" s="7"/>
      <c r="BB3381" s="7"/>
    </row>
    <row r="3382" spans="1:54" ht="15.75" customHeight="1" x14ac:dyDescent="0.3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17">
        <v>45067.708333333343</v>
      </c>
      <c r="AT3382" s="7">
        <v>0</v>
      </c>
      <c r="AU3382" s="7">
        <v>20.371246337890621</v>
      </c>
      <c r="AV3382" s="7"/>
      <c r="AW3382" s="7"/>
      <c r="AX3382" s="17">
        <v>45432.708333333343</v>
      </c>
      <c r="AY3382" s="7">
        <v>5.5</v>
      </c>
      <c r="AZ3382" s="7">
        <v>4.3572163581848136</v>
      </c>
      <c r="BA3382" s="7"/>
      <c r="BB3382" s="7"/>
    </row>
    <row r="3383" spans="1:54" ht="15.75" customHeight="1" x14ac:dyDescent="0.3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17">
        <v>45067.75</v>
      </c>
      <c r="AT3383" s="7">
        <v>0</v>
      </c>
      <c r="AU3383" s="7">
        <v>14.26761531829834</v>
      </c>
      <c r="AV3383" s="7"/>
      <c r="AW3383" s="7"/>
      <c r="AX3383" s="17">
        <v>45432.75</v>
      </c>
      <c r="AY3383" s="7">
        <v>0</v>
      </c>
      <c r="AZ3383" s="7">
        <v>0</v>
      </c>
      <c r="BA3383" s="7"/>
      <c r="BB3383" s="7"/>
    </row>
    <row r="3384" spans="1:54" ht="15.75" customHeight="1" x14ac:dyDescent="0.3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17">
        <v>45067.791666666657</v>
      </c>
      <c r="AT3384" s="7">
        <v>0</v>
      </c>
      <c r="AU3384" s="7">
        <v>10.988954544067379</v>
      </c>
      <c r="AV3384" s="7"/>
      <c r="AW3384" s="7"/>
      <c r="AX3384" s="17">
        <v>45432.791666666657</v>
      </c>
      <c r="AY3384" s="7">
        <v>0</v>
      </c>
      <c r="AZ3384" s="7">
        <v>0</v>
      </c>
      <c r="BA3384" s="7"/>
      <c r="BB3384" s="7"/>
    </row>
    <row r="3385" spans="1:54" ht="15.75" customHeight="1" x14ac:dyDescent="0.3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17">
        <v>45067.833333333343</v>
      </c>
      <c r="AT3385" s="7">
        <v>0</v>
      </c>
      <c r="AU3385" s="7">
        <v>0</v>
      </c>
      <c r="AV3385" s="7"/>
      <c r="AW3385" s="7"/>
      <c r="AX3385" s="17">
        <v>45432.833333333343</v>
      </c>
      <c r="AY3385" s="7">
        <v>0</v>
      </c>
      <c r="AZ3385" s="7">
        <v>0</v>
      </c>
      <c r="BA3385" s="7"/>
      <c r="BB3385" s="7"/>
    </row>
    <row r="3386" spans="1:54" ht="15.75" customHeight="1" x14ac:dyDescent="0.3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17">
        <v>45067.875</v>
      </c>
      <c r="AT3386" s="7">
        <v>0</v>
      </c>
      <c r="AU3386" s="7">
        <v>0</v>
      </c>
      <c r="AV3386" s="7"/>
      <c r="AW3386" s="7"/>
      <c r="AX3386" s="17">
        <v>45432.875</v>
      </c>
      <c r="AY3386" s="7">
        <v>0</v>
      </c>
      <c r="AZ3386" s="7">
        <v>0</v>
      </c>
      <c r="BA3386" s="7"/>
      <c r="BB3386" s="7"/>
    </row>
    <row r="3387" spans="1:54" ht="15.75" customHeight="1" x14ac:dyDescent="0.3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17">
        <v>45067.916666666657</v>
      </c>
      <c r="AT3387" s="7">
        <v>0</v>
      </c>
      <c r="AU3387" s="7">
        <v>0</v>
      </c>
      <c r="AV3387" s="7"/>
      <c r="AW3387" s="7"/>
      <c r="AX3387" s="17">
        <v>45432.916666666657</v>
      </c>
      <c r="AY3387" s="7">
        <v>0</v>
      </c>
      <c r="AZ3387" s="7">
        <v>0</v>
      </c>
      <c r="BA3387" s="7"/>
      <c r="BB3387" s="7"/>
    </row>
    <row r="3388" spans="1:54" ht="15.75" customHeight="1" x14ac:dyDescent="0.3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17">
        <v>45067.958333333343</v>
      </c>
      <c r="AT3388" s="7">
        <v>0</v>
      </c>
      <c r="AU3388" s="7">
        <v>0</v>
      </c>
      <c r="AV3388" s="7"/>
      <c r="AW3388" s="7"/>
      <c r="AX3388" s="17">
        <v>45432.958333333343</v>
      </c>
      <c r="AY3388" s="7">
        <v>0</v>
      </c>
      <c r="AZ3388" s="7">
        <v>0</v>
      </c>
      <c r="BA3388" s="7"/>
      <c r="BB3388" s="7"/>
    </row>
    <row r="3389" spans="1:54" ht="15.75" customHeight="1" x14ac:dyDescent="0.3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17">
        <v>45068</v>
      </c>
      <c r="AT3389" s="7">
        <v>0</v>
      </c>
      <c r="AU3389" s="7">
        <v>0</v>
      </c>
      <c r="AV3389" s="7"/>
      <c r="AW3389" s="7"/>
      <c r="AX3389" s="17">
        <v>45433</v>
      </c>
      <c r="AY3389" s="7">
        <v>0</v>
      </c>
      <c r="AZ3389" s="7">
        <v>0</v>
      </c>
      <c r="BA3389" s="7"/>
      <c r="BB3389" s="7"/>
    </row>
    <row r="3390" spans="1:54" ht="15.75" customHeight="1" x14ac:dyDescent="0.3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17">
        <v>45068.041666666657</v>
      </c>
      <c r="AT3390" s="7">
        <v>0</v>
      </c>
      <c r="AU3390" s="7">
        <v>0</v>
      </c>
      <c r="AV3390" s="7"/>
      <c r="AW3390" s="7"/>
      <c r="AX3390" s="17">
        <v>45433.041666666657</v>
      </c>
      <c r="AY3390" s="7">
        <v>0</v>
      </c>
      <c r="AZ3390" s="7">
        <v>0</v>
      </c>
      <c r="BA3390" s="7"/>
      <c r="BB3390" s="7"/>
    </row>
    <row r="3391" spans="1:54" ht="15.75" customHeight="1" x14ac:dyDescent="0.3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17">
        <v>45068.083333333343</v>
      </c>
      <c r="AT3391" s="7">
        <v>0</v>
      </c>
      <c r="AU3391" s="7">
        <v>0</v>
      </c>
      <c r="AV3391" s="7"/>
      <c r="AW3391" s="7"/>
      <c r="AX3391" s="17">
        <v>45433.083333333343</v>
      </c>
      <c r="AY3391" s="7">
        <v>0</v>
      </c>
      <c r="AZ3391" s="7">
        <v>0</v>
      </c>
      <c r="BA3391" s="7"/>
      <c r="BB3391" s="7"/>
    </row>
    <row r="3392" spans="1:54" ht="15.75" customHeight="1" x14ac:dyDescent="0.3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17">
        <v>45068.125</v>
      </c>
      <c r="AT3392" s="7">
        <v>0</v>
      </c>
      <c r="AU3392" s="7">
        <v>0</v>
      </c>
      <c r="AV3392" s="7"/>
      <c r="AW3392" s="7"/>
      <c r="AX3392" s="17">
        <v>45433.125</v>
      </c>
      <c r="AY3392" s="7">
        <v>0</v>
      </c>
      <c r="AZ3392" s="7">
        <v>0</v>
      </c>
      <c r="BA3392" s="7"/>
      <c r="BB3392" s="7"/>
    </row>
    <row r="3393" spans="1:54" ht="15.75" customHeight="1" x14ac:dyDescent="0.3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17">
        <v>45068.166666666657</v>
      </c>
      <c r="AT3393" s="7">
        <v>0</v>
      </c>
      <c r="AU3393" s="7">
        <v>0</v>
      </c>
      <c r="AV3393" s="7"/>
      <c r="AW3393" s="7"/>
      <c r="AX3393" s="17">
        <v>45433.166666666657</v>
      </c>
      <c r="AY3393" s="7">
        <v>0</v>
      </c>
      <c r="AZ3393" s="7">
        <v>0</v>
      </c>
      <c r="BA3393" s="7"/>
      <c r="BB3393" s="7"/>
    </row>
    <row r="3394" spans="1:54" ht="15.75" customHeight="1" x14ac:dyDescent="0.3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17">
        <v>45068.208333333343</v>
      </c>
      <c r="AT3394" s="7">
        <v>31</v>
      </c>
      <c r="AU3394" s="7">
        <v>0</v>
      </c>
      <c r="AV3394" s="7"/>
      <c r="AW3394" s="7"/>
      <c r="AX3394" s="17">
        <v>45433.208333333343</v>
      </c>
      <c r="AY3394" s="7">
        <v>0</v>
      </c>
      <c r="AZ3394" s="7">
        <v>0</v>
      </c>
      <c r="BA3394" s="7"/>
      <c r="BB3394" s="7"/>
    </row>
    <row r="3395" spans="1:54" ht="15.75" customHeight="1" x14ac:dyDescent="0.3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17">
        <v>45068.25</v>
      </c>
      <c r="AT3395" s="7">
        <v>0</v>
      </c>
      <c r="AU3395" s="7">
        <v>24.971620559692379</v>
      </c>
      <c r="AV3395" s="7"/>
      <c r="AW3395" s="7"/>
      <c r="AX3395" s="17">
        <v>45433.25</v>
      </c>
      <c r="AY3395" s="7">
        <v>46.5</v>
      </c>
      <c r="AZ3395" s="7">
        <v>0</v>
      </c>
      <c r="BA3395" s="7"/>
      <c r="BB3395" s="7"/>
    </row>
    <row r="3396" spans="1:54" ht="15.75" customHeight="1" x14ac:dyDescent="0.3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17">
        <v>45068.291666666657</v>
      </c>
      <c r="AT3396" s="7">
        <v>0</v>
      </c>
      <c r="AU3396" s="7">
        <v>0</v>
      </c>
      <c r="AV3396" s="7"/>
      <c r="AW3396" s="7"/>
      <c r="AX3396" s="17">
        <v>45433.291666666657</v>
      </c>
      <c r="AY3396" s="7">
        <v>0</v>
      </c>
      <c r="AZ3396" s="7">
        <v>0</v>
      </c>
      <c r="BA3396" s="7"/>
      <c r="BB3396" s="7"/>
    </row>
    <row r="3397" spans="1:54" ht="15.75" customHeight="1" x14ac:dyDescent="0.3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17">
        <v>45068.333333333343</v>
      </c>
      <c r="AT3397" s="7">
        <v>0</v>
      </c>
      <c r="AU3397" s="7">
        <v>12.13937950134277</v>
      </c>
      <c r="AV3397" s="7"/>
      <c r="AW3397" s="7"/>
      <c r="AX3397" s="17">
        <v>45433.333333333343</v>
      </c>
      <c r="AY3397" s="7">
        <v>0</v>
      </c>
      <c r="AZ3397" s="7">
        <v>0</v>
      </c>
      <c r="BA3397" s="7"/>
      <c r="BB3397" s="7"/>
    </row>
    <row r="3398" spans="1:54" ht="15.75" customHeight="1" x14ac:dyDescent="0.3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17">
        <v>45068.375</v>
      </c>
      <c r="AT3398" s="7">
        <v>0</v>
      </c>
      <c r="AU3398" s="7">
        <v>0</v>
      </c>
      <c r="AV3398" s="7"/>
      <c r="AW3398" s="7"/>
      <c r="AX3398" s="17">
        <v>45433.375</v>
      </c>
      <c r="AY3398" s="7">
        <v>0</v>
      </c>
      <c r="AZ3398" s="7">
        <v>12.635898590087891</v>
      </c>
      <c r="BA3398" s="7"/>
      <c r="BB3398" s="7"/>
    </row>
    <row r="3399" spans="1:54" ht="15.75" customHeight="1" x14ac:dyDescent="0.3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17">
        <v>45068.416666666657</v>
      </c>
      <c r="AT3399" s="7">
        <v>0</v>
      </c>
      <c r="AU3399" s="7">
        <v>1.8909130096435549</v>
      </c>
      <c r="AV3399" s="7"/>
      <c r="AW3399" s="7"/>
      <c r="AX3399" s="17">
        <v>45433.416666666657</v>
      </c>
      <c r="AY3399" s="7">
        <v>0</v>
      </c>
      <c r="AZ3399" s="7">
        <v>0</v>
      </c>
      <c r="BA3399" s="7"/>
      <c r="BB3399" s="7"/>
    </row>
    <row r="3400" spans="1:54" ht="15.75" customHeight="1" x14ac:dyDescent="0.3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17">
        <v>45068.458333333343</v>
      </c>
      <c r="AT3400" s="7">
        <v>0</v>
      </c>
      <c r="AU3400" s="7">
        <v>10.65028285980225</v>
      </c>
      <c r="AV3400" s="7"/>
      <c r="AW3400" s="7"/>
      <c r="AX3400" s="17">
        <v>45433.458333333343</v>
      </c>
      <c r="AY3400" s="7">
        <v>0</v>
      </c>
      <c r="AZ3400" s="7">
        <v>7.3067970275878906</v>
      </c>
      <c r="BA3400" s="7"/>
      <c r="BB3400" s="7"/>
    </row>
    <row r="3401" spans="1:54" ht="15.75" customHeight="1" x14ac:dyDescent="0.3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17">
        <v>45068.5</v>
      </c>
      <c r="AT3401" s="7">
        <v>0</v>
      </c>
      <c r="AU3401" s="7">
        <v>0</v>
      </c>
      <c r="AV3401" s="7"/>
      <c r="AW3401" s="7"/>
      <c r="AX3401" s="17">
        <v>45433.5</v>
      </c>
      <c r="AY3401" s="7">
        <v>0</v>
      </c>
      <c r="AZ3401" s="7">
        <v>0</v>
      </c>
      <c r="BA3401" s="7"/>
      <c r="BB3401" s="7"/>
    </row>
    <row r="3402" spans="1:54" ht="15.75" customHeight="1" x14ac:dyDescent="0.3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17">
        <v>45068.541666666657</v>
      </c>
      <c r="AT3402" s="7">
        <v>0</v>
      </c>
      <c r="AU3402" s="7">
        <v>0</v>
      </c>
      <c r="AV3402" s="7"/>
      <c r="AW3402" s="7"/>
      <c r="AX3402" s="17">
        <v>45433.541666666657</v>
      </c>
      <c r="AY3402" s="7">
        <v>0</v>
      </c>
      <c r="AZ3402" s="7">
        <v>0</v>
      </c>
      <c r="BA3402" s="7"/>
      <c r="BB3402" s="7"/>
    </row>
    <row r="3403" spans="1:54" ht="15.75" customHeight="1" x14ac:dyDescent="0.3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17">
        <v>45068.583333333343</v>
      </c>
      <c r="AT3403" s="7">
        <v>0</v>
      </c>
      <c r="AU3403" s="7">
        <v>0</v>
      </c>
      <c r="AV3403" s="7"/>
      <c r="AW3403" s="7"/>
      <c r="AX3403" s="17">
        <v>45433.583333333343</v>
      </c>
      <c r="AY3403" s="7">
        <v>0</v>
      </c>
      <c r="AZ3403" s="7">
        <v>0</v>
      </c>
      <c r="BA3403" s="7"/>
      <c r="BB3403" s="7"/>
    </row>
    <row r="3404" spans="1:54" ht="15.75" customHeight="1" x14ac:dyDescent="0.3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17">
        <v>45068.625</v>
      </c>
      <c r="AT3404" s="7">
        <v>0</v>
      </c>
      <c r="AU3404" s="7">
        <v>0</v>
      </c>
      <c r="AV3404" s="7"/>
      <c r="AW3404" s="7"/>
      <c r="AX3404" s="17">
        <v>45433.625</v>
      </c>
      <c r="AY3404" s="7">
        <v>0</v>
      </c>
      <c r="AZ3404" s="7">
        <v>0</v>
      </c>
      <c r="BA3404" s="7"/>
      <c r="BB3404" s="7"/>
    </row>
    <row r="3405" spans="1:54" ht="15.75" customHeight="1" x14ac:dyDescent="0.3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17">
        <v>45068.666666666657</v>
      </c>
      <c r="AT3405" s="7">
        <v>0</v>
      </c>
      <c r="AU3405" s="7">
        <v>20.315824508666989</v>
      </c>
      <c r="AV3405" s="7"/>
      <c r="AW3405" s="7"/>
      <c r="AX3405" s="17">
        <v>45433.666666666657</v>
      </c>
      <c r="AY3405" s="7">
        <v>0</v>
      </c>
      <c r="AZ3405" s="7">
        <v>7.5083117485046387</v>
      </c>
      <c r="BA3405" s="7"/>
      <c r="BB3405" s="7"/>
    </row>
    <row r="3406" spans="1:54" ht="15.75" customHeight="1" x14ac:dyDescent="0.3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17">
        <v>45068.708333333343</v>
      </c>
      <c r="AT3406" s="7">
        <v>0</v>
      </c>
      <c r="AU3406" s="7">
        <v>25.125040054321289</v>
      </c>
      <c r="AV3406" s="7"/>
      <c r="AW3406" s="7"/>
      <c r="AX3406" s="17">
        <v>45433.708333333343</v>
      </c>
      <c r="AY3406" s="7">
        <v>0</v>
      </c>
      <c r="AZ3406" s="7">
        <v>20.464445114135739</v>
      </c>
      <c r="BA3406" s="7"/>
      <c r="BB3406" s="7"/>
    </row>
    <row r="3407" spans="1:54" ht="15.75" customHeight="1" x14ac:dyDescent="0.3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17">
        <v>45068.75</v>
      </c>
      <c r="AT3407" s="7">
        <v>0</v>
      </c>
      <c r="AU3407" s="7">
        <v>18.048788070678711</v>
      </c>
      <c r="AV3407" s="7"/>
      <c r="AW3407" s="7"/>
      <c r="AX3407" s="17">
        <v>45433.75</v>
      </c>
      <c r="AY3407" s="7">
        <v>0</v>
      </c>
      <c r="AZ3407" s="7">
        <v>14.480649948120121</v>
      </c>
      <c r="BA3407" s="7"/>
      <c r="BB3407" s="7"/>
    </row>
    <row r="3408" spans="1:54" ht="15.75" customHeight="1" x14ac:dyDescent="0.3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17">
        <v>45068.791666666657</v>
      </c>
      <c r="AT3408" s="7">
        <v>0</v>
      </c>
      <c r="AU3408" s="7">
        <v>12.142093658447269</v>
      </c>
      <c r="AV3408" s="7"/>
      <c r="AW3408" s="7"/>
      <c r="AX3408" s="17">
        <v>45433.791666666657</v>
      </c>
      <c r="AY3408" s="7">
        <v>0</v>
      </c>
      <c r="AZ3408" s="7">
        <v>10.99046421051025</v>
      </c>
      <c r="BA3408" s="7"/>
      <c r="BB3408" s="7"/>
    </row>
    <row r="3409" spans="1:54" ht="15.75" customHeight="1" x14ac:dyDescent="0.3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17">
        <v>45068.833333333343</v>
      </c>
      <c r="AT3409" s="7">
        <v>0</v>
      </c>
      <c r="AU3409" s="7">
        <v>0</v>
      </c>
      <c r="AV3409" s="7"/>
      <c r="AW3409" s="7"/>
      <c r="AX3409" s="17">
        <v>45433.833333333343</v>
      </c>
      <c r="AY3409" s="7">
        <v>0</v>
      </c>
      <c r="AZ3409" s="7">
        <v>0</v>
      </c>
      <c r="BA3409" s="7"/>
      <c r="BB3409" s="7"/>
    </row>
    <row r="3410" spans="1:54" ht="15.75" customHeight="1" x14ac:dyDescent="0.3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17">
        <v>45068.875</v>
      </c>
      <c r="AT3410" s="7">
        <v>0.99999994039535522</v>
      </c>
      <c r="AU3410" s="7">
        <v>0</v>
      </c>
      <c r="AV3410" s="7"/>
      <c r="AW3410" s="7"/>
      <c r="AX3410" s="17">
        <v>45433.875</v>
      </c>
      <c r="AY3410" s="7">
        <v>0</v>
      </c>
      <c r="AZ3410" s="7">
        <v>0</v>
      </c>
      <c r="BA3410" s="7"/>
      <c r="BB3410" s="7"/>
    </row>
    <row r="3411" spans="1:54" ht="15.75" customHeight="1" x14ac:dyDescent="0.3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17">
        <v>45068.916666666657</v>
      </c>
      <c r="AT3411" s="7">
        <v>0.49999997019767761</v>
      </c>
      <c r="AU3411" s="7">
        <v>0</v>
      </c>
      <c r="AV3411" s="7"/>
      <c r="AW3411" s="7"/>
      <c r="AX3411" s="17">
        <v>45433.916666666657</v>
      </c>
      <c r="AY3411" s="7">
        <v>0</v>
      </c>
      <c r="AZ3411" s="7">
        <v>0</v>
      </c>
      <c r="BA3411" s="7"/>
      <c r="BB3411" s="7"/>
    </row>
    <row r="3412" spans="1:54" ht="15.75" customHeight="1" x14ac:dyDescent="0.3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17">
        <v>45068.958333333343</v>
      </c>
      <c r="AT3412" s="7">
        <v>0</v>
      </c>
      <c r="AU3412" s="7">
        <v>0</v>
      </c>
      <c r="AV3412" s="7"/>
      <c r="AW3412" s="7"/>
      <c r="AX3412" s="17">
        <v>45433.958333333343</v>
      </c>
      <c r="AY3412" s="7">
        <v>0</v>
      </c>
      <c r="AZ3412" s="7">
        <v>0</v>
      </c>
      <c r="BA3412" s="7"/>
      <c r="BB3412" s="7"/>
    </row>
    <row r="3413" spans="1:54" ht="15.75" customHeight="1" x14ac:dyDescent="0.3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17">
        <v>45069</v>
      </c>
      <c r="AT3413" s="7">
        <v>0.99999994039535522</v>
      </c>
      <c r="AU3413" s="7">
        <v>0</v>
      </c>
      <c r="AV3413" s="7"/>
      <c r="AW3413" s="7"/>
      <c r="AX3413" s="17">
        <v>45434</v>
      </c>
      <c r="AY3413" s="7">
        <v>0</v>
      </c>
      <c r="AZ3413" s="7">
        <v>0</v>
      </c>
      <c r="BA3413" s="7"/>
      <c r="BB3413" s="7"/>
    </row>
    <row r="3414" spans="1:54" ht="15.75" customHeight="1" x14ac:dyDescent="0.3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17">
        <v>45069.041666666657</v>
      </c>
      <c r="AT3414" s="7">
        <v>0</v>
      </c>
      <c r="AU3414" s="7">
        <v>0</v>
      </c>
      <c r="AV3414" s="7"/>
      <c r="AW3414" s="7"/>
      <c r="AX3414" s="17">
        <v>45434.041666666657</v>
      </c>
      <c r="AY3414" s="7">
        <v>0</v>
      </c>
      <c r="AZ3414" s="7">
        <v>0</v>
      </c>
      <c r="BA3414" s="7"/>
      <c r="BB3414" s="7"/>
    </row>
    <row r="3415" spans="1:54" ht="15.75" customHeight="1" x14ac:dyDescent="0.3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17">
        <v>45069.083333333343</v>
      </c>
      <c r="AT3415" s="7">
        <v>0</v>
      </c>
      <c r="AU3415" s="7">
        <v>0</v>
      </c>
      <c r="AV3415" s="7"/>
      <c r="AW3415" s="7"/>
      <c r="AX3415" s="17">
        <v>45434.083333333343</v>
      </c>
      <c r="AY3415" s="7">
        <v>0</v>
      </c>
      <c r="AZ3415" s="7">
        <v>0</v>
      </c>
      <c r="BA3415" s="7"/>
      <c r="BB3415" s="7"/>
    </row>
    <row r="3416" spans="1:54" ht="15.75" customHeight="1" x14ac:dyDescent="0.3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17">
        <v>45069.125</v>
      </c>
      <c r="AT3416" s="7">
        <v>0</v>
      </c>
      <c r="AU3416" s="7">
        <v>0</v>
      </c>
      <c r="AV3416" s="7"/>
      <c r="AW3416" s="7"/>
      <c r="AX3416" s="17">
        <v>45434.125</v>
      </c>
      <c r="AY3416" s="7">
        <v>0</v>
      </c>
      <c r="AZ3416" s="7">
        <v>0</v>
      </c>
      <c r="BA3416" s="7"/>
      <c r="BB3416" s="7"/>
    </row>
    <row r="3417" spans="1:54" ht="15.75" customHeight="1" x14ac:dyDescent="0.3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17">
        <v>45069.166666666657</v>
      </c>
      <c r="AT3417" s="7">
        <v>0</v>
      </c>
      <c r="AU3417" s="7">
        <v>0</v>
      </c>
      <c r="AV3417" s="7"/>
      <c r="AW3417" s="7"/>
      <c r="AX3417" s="17">
        <v>45434.166666666657</v>
      </c>
      <c r="AY3417" s="7">
        <v>0</v>
      </c>
      <c r="AZ3417" s="7">
        <v>0</v>
      </c>
      <c r="BA3417" s="7"/>
      <c r="BB3417" s="7"/>
    </row>
    <row r="3418" spans="1:54" ht="15.75" customHeight="1" x14ac:dyDescent="0.3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17">
        <v>45069.208333333343</v>
      </c>
      <c r="AT3418" s="7">
        <v>0</v>
      </c>
      <c r="AU3418" s="7">
        <v>0</v>
      </c>
      <c r="AV3418" s="7"/>
      <c r="AW3418" s="7"/>
      <c r="AX3418" s="17">
        <v>45434.208333333343</v>
      </c>
      <c r="AY3418" s="7">
        <v>0</v>
      </c>
      <c r="AZ3418" s="7">
        <v>0</v>
      </c>
      <c r="BA3418" s="7"/>
      <c r="BB3418" s="7"/>
    </row>
    <row r="3419" spans="1:54" ht="15.75" customHeight="1" x14ac:dyDescent="0.3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17">
        <v>45069.25</v>
      </c>
      <c r="AT3419" s="7">
        <v>0</v>
      </c>
      <c r="AU3419" s="7">
        <v>0</v>
      </c>
      <c r="AV3419" s="7"/>
      <c r="AW3419" s="7"/>
      <c r="AX3419" s="17">
        <v>45434.25</v>
      </c>
      <c r="AY3419" s="7">
        <v>0</v>
      </c>
      <c r="AZ3419" s="7">
        <v>0</v>
      </c>
      <c r="BA3419" s="7"/>
      <c r="BB3419" s="7"/>
    </row>
    <row r="3420" spans="1:54" ht="15.75" customHeight="1" x14ac:dyDescent="0.3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17">
        <v>45069.291666666657</v>
      </c>
      <c r="AT3420" s="7">
        <v>0</v>
      </c>
      <c r="AU3420" s="7">
        <v>2.65509033203125</v>
      </c>
      <c r="AV3420" s="7"/>
      <c r="AW3420" s="7"/>
      <c r="AX3420" s="17">
        <v>45434.291666666657</v>
      </c>
      <c r="AY3420" s="7">
        <v>0</v>
      </c>
      <c r="AZ3420" s="7">
        <v>0</v>
      </c>
      <c r="BA3420" s="7"/>
      <c r="BB3420" s="7"/>
    </row>
    <row r="3421" spans="1:54" ht="15.75" customHeight="1" x14ac:dyDescent="0.3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17">
        <v>45069.333333333343</v>
      </c>
      <c r="AT3421" s="7">
        <v>0</v>
      </c>
      <c r="AU3421" s="7">
        <v>0</v>
      </c>
      <c r="AV3421" s="7"/>
      <c r="AW3421" s="7"/>
      <c r="AX3421" s="17">
        <v>45434.333333333343</v>
      </c>
      <c r="AY3421" s="7">
        <v>0</v>
      </c>
      <c r="AZ3421" s="7">
        <v>0</v>
      </c>
      <c r="BA3421" s="7"/>
      <c r="BB3421" s="7"/>
    </row>
    <row r="3422" spans="1:54" ht="15.75" customHeight="1" x14ac:dyDescent="0.3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17">
        <v>45069.375</v>
      </c>
      <c r="AT3422" s="7">
        <v>0</v>
      </c>
      <c r="AU3422" s="7">
        <v>18.59696197509766</v>
      </c>
      <c r="AV3422" s="7"/>
      <c r="AW3422" s="7"/>
      <c r="AX3422" s="17">
        <v>45434.375</v>
      </c>
      <c r="AY3422" s="7">
        <v>0</v>
      </c>
      <c r="AZ3422" s="7">
        <v>17.766782760620121</v>
      </c>
      <c r="BA3422" s="7"/>
      <c r="BB3422" s="7"/>
    </row>
    <row r="3423" spans="1:54" ht="15.75" customHeight="1" x14ac:dyDescent="0.3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17">
        <v>45069.416666666657</v>
      </c>
      <c r="AT3423" s="7">
        <v>0</v>
      </c>
      <c r="AU3423" s="7">
        <v>17.177488327026371</v>
      </c>
      <c r="AV3423" s="7"/>
      <c r="AW3423" s="7"/>
      <c r="AX3423" s="17">
        <v>45434.416666666657</v>
      </c>
      <c r="AY3423" s="7">
        <v>0</v>
      </c>
      <c r="AZ3423" s="7">
        <v>16.002616882324219</v>
      </c>
      <c r="BA3423" s="7"/>
      <c r="BB3423" s="7"/>
    </row>
    <row r="3424" spans="1:54" ht="15.75" customHeight="1" x14ac:dyDescent="0.3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17">
        <v>45069.458333333343</v>
      </c>
      <c r="AT3424" s="7">
        <v>0.49999997019767761</v>
      </c>
      <c r="AU3424" s="7">
        <v>7.6713991165161133</v>
      </c>
      <c r="AV3424" s="7"/>
      <c r="AW3424" s="7"/>
      <c r="AX3424" s="17">
        <v>45434.458333333343</v>
      </c>
      <c r="AY3424" s="7">
        <v>0</v>
      </c>
      <c r="AZ3424" s="7">
        <v>7.4641232490539551</v>
      </c>
      <c r="BA3424" s="7"/>
      <c r="BB3424" s="7"/>
    </row>
    <row r="3425" spans="1:54" ht="15.75" customHeight="1" x14ac:dyDescent="0.3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17">
        <v>45069.5</v>
      </c>
      <c r="AT3425" s="7">
        <v>0</v>
      </c>
      <c r="AU3425" s="7">
        <v>32.104198455810547</v>
      </c>
      <c r="AV3425" s="7"/>
      <c r="AW3425" s="7"/>
      <c r="AX3425" s="17">
        <v>45434.5</v>
      </c>
      <c r="AY3425" s="7">
        <v>0</v>
      </c>
      <c r="AZ3425" s="7">
        <v>0</v>
      </c>
      <c r="BA3425" s="7"/>
      <c r="BB3425" s="7"/>
    </row>
    <row r="3426" spans="1:54" ht="15.75" customHeight="1" x14ac:dyDescent="0.3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17">
        <v>45069.541666666657</v>
      </c>
      <c r="AT3426" s="7">
        <v>0</v>
      </c>
      <c r="AU3426" s="7">
        <v>0</v>
      </c>
      <c r="AV3426" s="7"/>
      <c r="AW3426" s="7"/>
      <c r="AX3426" s="17">
        <v>45434.541666666657</v>
      </c>
      <c r="AY3426" s="7">
        <v>0</v>
      </c>
      <c r="AZ3426" s="7">
        <v>0</v>
      </c>
      <c r="BA3426" s="7"/>
      <c r="BB3426" s="7"/>
    </row>
    <row r="3427" spans="1:54" ht="15.75" customHeight="1" x14ac:dyDescent="0.3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17">
        <v>45069.583333333343</v>
      </c>
      <c r="AT3427" s="7">
        <v>0</v>
      </c>
      <c r="AU3427" s="7">
        <v>31.910951614379879</v>
      </c>
      <c r="AV3427" s="7"/>
      <c r="AW3427" s="7"/>
      <c r="AX3427" s="17">
        <v>45434.583333333343</v>
      </c>
      <c r="AY3427" s="7">
        <v>0</v>
      </c>
      <c r="AZ3427" s="7">
        <v>0</v>
      </c>
      <c r="BA3427" s="7"/>
      <c r="BB3427" s="7"/>
    </row>
    <row r="3428" spans="1:54" ht="15.75" customHeight="1" x14ac:dyDescent="0.3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17">
        <v>45069.625</v>
      </c>
      <c r="AT3428" s="7">
        <v>0</v>
      </c>
      <c r="AU3428" s="7">
        <v>24.365127563476559</v>
      </c>
      <c r="AV3428" s="7"/>
      <c r="AW3428" s="7"/>
      <c r="AX3428" s="17">
        <v>45434.625</v>
      </c>
      <c r="AY3428" s="7">
        <v>0</v>
      </c>
      <c r="AZ3428" s="7">
        <v>0</v>
      </c>
      <c r="BA3428" s="7"/>
      <c r="BB3428" s="7"/>
    </row>
    <row r="3429" spans="1:54" ht="15.75" customHeight="1" x14ac:dyDescent="0.3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17">
        <v>45069.666666666657</v>
      </c>
      <c r="AT3429" s="7">
        <v>0</v>
      </c>
      <c r="AU3429" s="7">
        <v>25.31546783447266</v>
      </c>
      <c r="AV3429" s="7"/>
      <c r="AW3429" s="7"/>
      <c r="AX3429" s="17">
        <v>45434.666666666657</v>
      </c>
      <c r="AY3429" s="7">
        <v>0</v>
      </c>
      <c r="AZ3429" s="7">
        <v>19.79557991027832</v>
      </c>
      <c r="BA3429" s="7"/>
      <c r="BB3429" s="7"/>
    </row>
    <row r="3430" spans="1:54" ht="15.75" customHeight="1" x14ac:dyDescent="0.3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17">
        <v>45069.708333333343</v>
      </c>
      <c r="AT3430" s="7">
        <v>0</v>
      </c>
      <c r="AU3430" s="7">
        <v>38.852989196777337</v>
      </c>
      <c r="AV3430" s="7"/>
      <c r="AW3430" s="7"/>
      <c r="AX3430" s="17">
        <v>45434.708333333343</v>
      </c>
      <c r="AY3430" s="7">
        <v>0</v>
      </c>
      <c r="AZ3430" s="7">
        <v>25.408292770385739</v>
      </c>
      <c r="BA3430" s="7"/>
      <c r="BB3430" s="7"/>
    </row>
    <row r="3431" spans="1:54" ht="15.75" customHeight="1" x14ac:dyDescent="0.3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17">
        <v>45069.75</v>
      </c>
      <c r="AT3431" s="7">
        <v>0</v>
      </c>
      <c r="AU3431" s="7">
        <v>19.6570930480957</v>
      </c>
      <c r="AV3431" s="7"/>
      <c r="AW3431" s="7"/>
      <c r="AX3431" s="17">
        <v>45434.75</v>
      </c>
      <c r="AY3431" s="7">
        <v>0</v>
      </c>
      <c r="AZ3431" s="7">
        <v>18.261110305786129</v>
      </c>
      <c r="BA3431" s="7"/>
      <c r="BB3431" s="7"/>
    </row>
    <row r="3432" spans="1:54" ht="15.75" customHeight="1" x14ac:dyDescent="0.3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17">
        <v>45069.791666666657</v>
      </c>
      <c r="AT3432" s="7">
        <v>0</v>
      </c>
      <c r="AU3432" s="7">
        <v>12.878054618835449</v>
      </c>
      <c r="AV3432" s="7"/>
      <c r="AW3432" s="7"/>
      <c r="AX3432" s="17">
        <v>45434.791666666657</v>
      </c>
      <c r="AY3432" s="7">
        <v>0</v>
      </c>
      <c r="AZ3432" s="7">
        <v>12.12017250061035</v>
      </c>
      <c r="BA3432" s="7"/>
      <c r="BB3432" s="7"/>
    </row>
    <row r="3433" spans="1:54" ht="15.75" customHeight="1" x14ac:dyDescent="0.3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17">
        <v>45069.833333333343</v>
      </c>
      <c r="AT3433" s="7">
        <v>0</v>
      </c>
      <c r="AU3433" s="7">
        <v>0</v>
      </c>
      <c r="AV3433" s="7"/>
      <c r="AW3433" s="7"/>
      <c r="AX3433" s="17">
        <v>45434.833333333343</v>
      </c>
      <c r="AY3433" s="7">
        <v>0</v>
      </c>
      <c r="AZ3433" s="7">
        <v>0</v>
      </c>
      <c r="BA3433" s="7"/>
      <c r="BB3433" s="7"/>
    </row>
    <row r="3434" spans="1:54" ht="15.75" customHeight="1" x14ac:dyDescent="0.3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17">
        <v>45069.875</v>
      </c>
      <c r="AT3434" s="7">
        <v>0</v>
      </c>
      <c r="AU3434" s="7">
        <v>0</v>
      </c>
      <c r="AV3434" s="7"/>
      <c r="AW3434" s="7"/>
      <c r="AX3434" s="17">
        <v>45434.875</v>
      </c>
      <c r="AY3434" s="7">
        <v>0</v>
      </c>
      <c r="AZ3434" s="7">
        <v>0</v>
      </c>
      <c r="BA3434" s="7"/>
      <c r="BB3434" s="7"/>
    </row>
    <row r="3435" spans="1:54" ht="15.75" customHeight="1" x14ac:dyDescent="0.3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17">
        <v>45069.916666666657</v>
      </c>
      <c r="AT3435" s="7">
        <v>0</v>
      </c>
      <c r="AU3435" s="7">
        <v>0</v>
      </c>
      <c r="AV3435" s="7"/>
      <c r="AW3435" s="7"/>
      <c r="AX3435" s="17">
        <v>45434.916666666657</v>
      </c>
      <c r="AY3435" s="7">
        <v>0</v>
      </c>
      <c r="AZ3435" s="7">
        <v>0</v>
      </c>
      <c r="BA3435" s="7"/>
      <c r="BB3435" s="7"/>
    </row>
    <row r="3436" spans="1:54" ht="15.75" customHeight="1" x14ac:dyDescent="0.3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17">
        <v>45069.958333333343</v>
      </c>
      <c r="AT3436" s="7">
        <v>0</v>
      </c>
      <c r="AU3436" s="7">
        <v>0</v>
      </c>
      <c r="AV3436" s="7"/>
      <c r="AW3436" s="7"/>
      <c r="AX3436" s="17">
        <v>45434.958333333343</v>
      </c>
      <c r="AY3436" s="7">
        <v>0</v>
      </c>
      <c r="AZ3436" s="7">
        <v>0</v>
      </c>
      <c r="BA3436" s="7"/>
      <c r="BB3436" s="7"/>
    </row>
    <row r="3437" spans="1:54" ht="15.75" customHeight="1" x14ac:dyDescent="0.3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17">
        <v>45070</v>
      </c>
      <c r="AT3437" s="7">
        <v>0</v>
      </c>
      <c r="AU3437" s="7">
        <v>0</v>
      </c>
      <c r="AV3437" s="7"/>
      <c r="AW3437" s="7"/>
      <c r="AX3437" s="17">
        <v>45435</v>
      </c>
      <c r="AY3437" s="7">
        <v>0</v>
      </c>
      <c r="AZ3437" s="7">
        <v>0</v>
      </c>
      <c r="BA3437" s="7"/>
      <c r="BB3437" s="7"/>
    </row>
    <row r="3438" spans="1:54" ht="15.75" customHeight="1" x14ac:dyDescent="0.3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17">
        <v>45070.041666666657</v>
      </c>
      <c r="AT3438" s="7">
        <v>0</v>
      </c>
      <c r="AU3438" s="7">
        <v>0</v>
      </c>
      <c r="AV3438" s="7"/>
      <c r="AW3438" s="7"/>
      <c r="AX3438" s="17">
        <v>45435.041666666657</v>
      </c>
      <c r="AY3438" s="7">
        <v>0</v>
      </c>
      <c r="AZ3438" s="7">
        <v>0</v>
      </c>
      <c r="BA3438" s="7"/>
      <c r="BB3438" s="7"/>
    </row>
    <row r="3439" spans="1:54" ht="15.75" customHeight="1" x14ac:dyDescent="0.3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17">
        <v>45070.083333333343</v>
      </c>
      <c r="AT3439" s="7">
        <v>0</v>
      </c>
      <c r="AU3439" s="7">
        <v>0</v>
      </c>
      <c r="AV3439" s="7"/>
      <c r="AW3439" s="7"/>
      <c r="AX3439" s="17">
        <v>45435.083333333343</v>
      </c>
      <c r="AY3439" s="7">
        <v>0</v>
      </c>
      <c r="AZ3439" s="7">
        <v>0</v>
      </c>
      <c r="BA3439" s="7"/>
      <c r="BB3439" s="7"/>
    </row>
    <row r="3440" spans="1:54" ht="15.75" customHeight="1" x14ac:dyDescent="0.3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17">
        <v>45070.125</v>
      </c>
      <c r="AT3440" s="7">
        <v>0</v>
      </c>
      <c r="AU3440" s="7">
        <v>0</v>
      </c>
      <c r="AV3440" s="7"/>
      <c r="AW3440" s="7"/>
      <c r="AX3440" s="17">
        <v>45435.125</v>
      </c>
      <c r="AY3440" s="7">
        <v>0</v>
      </c>
      <c r="AZ3440" s="7">
        <v>0</v>
      </c>
      <c r="BA3440" s="7"/>
      <c r="BB3440" s="7"/>
    </row>
    <row r="3441" spans="1:54" ht="15.75" customHeight="1" x14ac:dyDescent="0.3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17">
        <v>45070.166666666657</v>
      </c>
      <c r="AT3441" s="7">
        <v>0</v>
      </c>
      <c r="AU3441" s="7">
        <v>0</v>
      </c>
      <c r="AV3441" s="7"/>
      <c r="AW3441" s="7"/>
      <c r="AX3441" s="17">
        <v>45435.166666666657</v>
      </c>
      <c r="AY3441" s="7">
        <v>0</v>
      </c>
      <c r="AZ3441" s="7">
        <v>0</v>
      </c>
      <c r="BA3441" s="7"/>
      <c r="BB3441" s="7"/>
    </row>
    <row r="3442" spans="1:54" ht="15.75" customHeight="1" x14ac:dyDescent="0.3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17">
        <v>45070.208333333343</v>
      </c>
      <c r="AT3442" s="7">
        <v>0</v>
      </c>
      <c r="AU3442" s="7">
        <v>0</v>
      </c>
      <c r="AV3442" s="7"/>
      <c r="AW3442" s="7"/>
      <c r="AX3442" s="17">
        <v>45435.208333333343</v>
      </c>
      <c r="AY3442" s="7">
        <v>0</v>
      </c>
      <c r="AZ3442" s="7">
        <v>0</v>
      </c>
      <c r="BA3442" s="7"/>
      <c r="BB3442" s="7"/>
    </row>
    <row r="3443" spans="1:54" ht="15.75" customHeight="1" x14ac:dyDescent="0.3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17">
        <v>45070.25</v>
      </c>
      <c r="AT3443" s="7">
        <v>0</v>
      </c>
      <c r="AU3443" s="7">
        <v>0</v>
      </c>
      <c r="AV3443" s="7"/>
      <c r="AW3443" s="7"/>
      <c r="AX3443" s="17">
        <v>45435.25</v>
      </c>
      <c r="AY3443" s="7">
        <v>0</v>
      </c>
      <c r="AZ3443" s="7">
        <v>0</v>
      </c>
      <c r="BA3443" s="7"/>
      <c r="BB3443" s="7"/>
    </row>
    <row r="3444" spans="1:54" ht="15.75" customHeight="1" x14ac:dyDescent="0.3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17">
        <v>45070.291666666657</v>
      </c>
      <c r="AT3444" s="7">
        <v>0</v>
      </c>
      <c r="AU3444" s="7">
        <v>7.3775248527526864</v>
      </c>
      <c r="AV3444" s="7"/>
      <c r="AW3444" s="7"/>
      <c r="AX3444" s="17">
        <v>45435.291666666657</v>
      </c>
      <c r="AY3444" s="7">
        <v>0</v>
      </c>
      <c r="AZ3444" s="7">
        <v>2.7205393314361568</v>
      </c>
      <c r="BA3444" s="7"/>
      <c r="BB3444" s="7"/>
    </row>
    <row r="3445" spans="1:54" ht="15.75" customHeight="1" x14ac:dyDescent="0.3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17">
        <v>45070.333333333343</v>
      </c>
      <c r="AT3445" s="7">
        <v>0</v>
      </c>
      <c r="AU3445" s="7">
        <v>0</v>
      </c>
      <c r="AV3445" s="7"/>
      <c r="AW3445" s="7"/>
      <c r="AX3445" s="17">
        <v>45435.333333333343</v>
      </c>
      <c r="AY3445" s="7">
        <v>0</v>
      </c>
      <c r="AZ3445" s="7">
        <v>0</v>
      </c>
      <c r="BA3445" s="7"/>
      <c r="BB3445" s="7"/>
    </row>
    <row r="3446" spans="1:54" ht="15.75" customHeight="1" x14ac:dyDescent="0.3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17">
        <v>45070.375</v>
      </c>
      <c r="AT3446" s="7">
        <v>0</v>
      </c>
      <c r="AU3446" s="7">
        <v>18.88912391662598</v>
      </c>
      <c r="AV3446" s="7"/>
      <c r="AW3446" s="7"/>
      <c r="AX3446" s="17">
        <v>45435.375</v>
      </c>
      <c r="AY3446" s="7">
        <v>0</v>
      </c>
      <c r="AZ3446" s="7">
        <v>18.48979568481445</v>
      </c>
      <c r="BA3446" s="7"/>
      <c r="BB3446" s="7"/>
    </row>
    <row r="3447" spans="1:54" ht="15.75" customHeight="1" x14ac:dyDescent="0.3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17">
        <v>45070.416666666657</v>
      </c>
      <c r="AT3447" s="7">
        <v>0</v>
      </c>
      <c r="AU3447" s="7">
        <v>17.64530181884766</v>
      </c>
      <c r="AV3447" s="7"/>
      <c r="AW3447" s="7"/>
      <c r="AX3447" s="17">
        <v>45435.416666666657</v>
      </c>
      <c r="AY3447" s="7">
        <v>0</v>
      </c>
      <c r="AZ3447" s="7">
        <v>17.12827110290527</v>
      </c>
      <c r="BA3447" s="7"/>
      <c r="BB3447" s="7"/>
    </row>
    <row r="3448" spans="1:54" ht="15.75" customHeight="1" x14ac:dyDescent="0.3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17">
        <v>45070.458333333343</v>
      </c>
      <c r="AT3448" s="7">
        <v>0</v>
      </c>
      <c r="AU3448" s="7">
        <v>6.5386710166931152</v>
      </c>
      <c r="AV3448" s="7"/>
      <c r="AW3448" s="7"/>
      <c r="AX3448" s="17">
        <v>45435.458333333343</v>
      </c>
      <c r="AY3448" s="7">
        <v>0</v>
      </c>
      <c r="AZ3448" s="7">
        <v>7.8032708168029794</v>
      </c>
      <c r="BA3448" s="7"/>
      <c r="BB3448" s="7"/>
    </row>
    <row r="3449" spans="1:54" ht="15.75" customHeight="1" x14ac:dyDescent="0.3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17">
        <v>45070.5</v>
      </c>
      <c r="AT3449" s="7">
        <v>0</v>
      </c>
      <c r="AU3449" s="7">
        <v>0</v>
      </c>
      <c r="AV3449" s="7"/>
      <c r="AW3449" s="7"/>
      <c r="AX3449" s="17">
        <v>45435.5</v>
      </c>
      <c r="AY3449" s="7">
        <v>0</v>
      </c>
      <c r="AZ3449" s="7">
        <v>0</v>
      </c>
      <c r="BA3449" s="7"/>
      <c r="BB3449" s="7"/>
    </row>
    <row r="3450" spans="1:54" ht="15.75" customHeight="1" x14ac:dyDescent="0.3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17">
        <v>45070.541666666657</v>
      </c>
      <c r="AT3450" s="7">
        <v>0</v>
      </c>
      <c r="AU3450" s="7">
        <v>0</v>
      </c>
      <c r="AV3450" s="7"/>
      <c r="AW3450" s="7"/>
      <c r="AX3450" s="17">
        <v>45435.541666666657</v>
      </c>
      <c r="AY3450" s="7">
        <v>0</v>
      </c>
      <c r="AZ3450" s="7">
        <v>0</v>
      </c>
      <c r="BA3450" s="7"/>
      <c r="BB3450" s="7"/>
    </row>
    <row r="3451" spans="1:54" ht="15.75" customHeight="1" x14ac:dyDescent="0.3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17">
        <v>45070.583333333343</v>
      </c>
      <c r="AT3451" s="7">
        <v>0.99999994039535522</v>
      </c>
      <c r="AU3451" s="7">
        <v>0</v>
      </c>
      <c r="AV3451" s="7"/>
      <c r="AW3451" s="7"/>
      <c r="AX3451" s="17">
        <v>45435.583333333343</v>
      </c>
      <c r="AY3451" s="7">
        <v>0</v>
      </c>
      <c r="AZ3451" s="7">
        <v>0</v>
      </c>
      <c r="BA3451" s="7"/>
      <c r="BB3451" s="7"/>
    </row>
    <row r="3452" spans="1:54" ht="15.75" customHeight="1" x14ac:dyDescent="0.3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17">
        <v>45070.625</v>
      </c>
      <c r="AT3452" s="7">
        <v>0</v>
      </c>
      <c r="AU3452" s="7">
        <v>48.880294799804688</v>
      </c>
      <c r="AV3452" s="7"/>
      <c r="AW3452" s="7"/>
      <c r="AX3452" s="17">
        <v>45435.625</v>
      </c>
      <c r="AY3452" s="7">
        <v>0</v>
      </c>
      <c r="AZ3452" s="7">
        <v>4.1661276817321777</v>
      </c>
      <c r="BA3452" s="7"/>
      <c r="BB3452" s="7"/>
    </row>
    <row r="3453" spans="1:54" ht="15.75" customHeight="1" x14ac:dyDescent="0.3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17">
        <v>45070.666666666657</v>
      </c>
      <c r="AT3453" s="7">
        <v>0</v>
      </c>
      <c r="AU3453" s="7">
        <v>0</v>
      </c>
      <c r="AV3453" s="7"/>
      <c r="AW3453" s="7"/>
      <c r="AX3453" s="17">
        <v>45435.666666666657</v>
      </c>
      <c r="AY3453" s="7">
        <v>0</v>
      </c>
      <c r="AZ3453" s="7">
        <v>26.388669967651371</v>
      </c>
      <c r="BA3453" s="7"/>
      <c r="BB3453" s="7"/>
    </row>
    <row r="3454" spans="1:54" ht="15.75" customHeight="1" x14ac:dyDescent="0.3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17">
        <v>45070.708333333343</v>
      </c>
      <c r="AT3454" s="7">
        <v>0</v>
      </c>
      <c r="AU3454" s="7">
        <v>0</v>
      </c>
      <c r="AV3454" s="7"/>
      <c r="AW3454" s="7"/>
      <c r="AX3454" s="17">
        <v>45435.708333333343</v>
      </c>
      <c r="AY3454" s="7">
        <v>0</v>
      </c>
      <c r="AZ3454" s="7">
        <v>25.90859222412109</v>
      </c>
      <c r="BA3454" s="7"/>
      <c r="BB3454" s="7"/>
    </row>
    <row r="3455" spans="1:54" ht="15.75" customHeight="1" x14ac:dyDescent="0.3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17">
        <v>45070.75</v>
      </c>
      <c r="AT3455" s="7">
        <v>0</v>
      </c>
      <c r="AU3455" s="7">
        <v>4.7068066596984863</v>
      </c>
      <c r="AV3455" s="7"/>
      <c r="AW3455" s="7"/>
      <c r="AX3455" s="17">
        <v>45435.75</v>
      </c>
      <c r="AY3455" s="7">
        <v>0</v>
      </c>
      <c r="AZ3455" s="7">
        <v>19.892257690429691</v>
      </c>
      <c r="BA3455" s="7"/>
      <c r="BB3455" s="7"/>
    </row>
    <row r="3456" spans="1:54" ht="15.75" customHeight="1" x14ac:dyDescent="0.3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17">
        <v>45070.791666666657</v>
      </c>
      <c r="AT3456" s="7">
        <v>0</v>
      </c>
      <c r="AU3456" s="7">
        <v>0</v>
      </c>
      <c r="AV3456" s="7"/>
      <c r="AW3456" s="7"/>
      <c r="AX3456" s="17">
        <v>45435.791666666657</v>
      </c>
      <c r="AY3456" s="7">
        <v>0</v>
      </c>
      <c r="AZ3456" s="7">
        <v>12.854091644287109</v>
      </c>
      <c r="BA3456" s="7"/>
      <c r="BB3456" s="7"/>
    </row>
    <row r="3457" spans="1:54" ht="15.75" customHeight="1" x14ac:dyDescent="0.3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17">
        <v>45070.833333333343</v>
      </c>
      <c r="AT3457" s="7">
        <v>0</v>
      </c>
      <c r="AU3457" s="7">
        <v>15.886439323425289</v>
      </c>
      <c r="AV3457" s="7"/>
      <c r="AW3457" s="7"/>
      <c r="AX3457" s="17">
        <v>45435.833333333343</v>
      </c>
      <c r="AY3457" s="7">
        <v>0</v>
      </c>
      <c r="AZ3457" s="7">
        <v>0</v>
      </c>
      <c r="BA3457" s="7"/>
      <c r="BB3457" s="7"/>
    </row>
    <row r="3458" spans="1:54" ht="15.75" customHeight="1" x14ac:dyDescent="0.3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17">
        <v>45070.875</v>
      </c>
      <c r="AT3458" s="7">
        <v>0</v>
      </c>
      <c r="AU3458" s="7">
        <v>0</v>
      </c>
      <c r="AV3458" s="7"/>
      <c r="AW3458" s="7"/>
      <c r="AX3458" s="17">
        <v>45435.875</v>
      </c>
      <c r="AY3458" s="7">
        <v>0</v>
      </c>
      <c r="AZ3458" s="7">
        <v>0</v>
      </c>
      <c r="BA3458" s="7"/>
      <c r="BB3458" s="7"/>
    </row>
    <row r="3459" spans="1:54" ht="15.75" customHeight="1" x14ac:dyDescent="0.3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17">
        <v>45070.916666666657</v>
      </c>
      <c r="AT3459" s="7">
        <v>0</v>
      </c>
      <c r="AU3459" s="7">
        <v>0</v>
      </c>
      <c r="AV3459" s="7"/>
      <c r="AW3459" s="7"/>
      <c r="AX3459" s="17">
        <v>45435.916666666657</v>
      </c>
      <c r="AY3459" s="7">
        <v>0</v>
      </c>
      <c r="AZ3459" s="7">
        <v>0</v>
      </c>
      <c r="BA3459" s="7"/>
      <c r="BB3459" s="7"/>
    </row>
    <row r="3460" spans="1:54" ht="15.75" customHeight="1" x14ac:dyDescent="0.3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17">
        <v>45070.958333333343</v>
      </c>
      <c r="AT3460" s="7">
        <v>0</v>
      </c>
      <c r="AU3460" s="7">
        <v>0</v>
      </c>
      <c r="AV3460" s="7"/>
      <c r="AW3460" s="7"/>
      <c r="AX3460" s="17">
        <v>45435.958333333343</v>
      </c>
      <c r="AY3460" s="7">
        <v>0</v>
      </c>
      <c r="AZ3460" s="7">
        <v>0</v>
      </c>
      <c r="BA3460" s="7"/>
      <c r="BB3460" s="7"/>
    </row>
    <row r="3461" spans="1:54" ht="15.75" customHeight="1" x14ac:dyDescent="0.3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17">
        <v>45071</v>
      </c>
      <c r="AT3461" s="7">
        <v>0</v>
      </c>
      <c r="AU3461" s="7">
        <v>0</v>
      </c>
      <c r="AV3461" s="7"/>
      <c r="AW3461" s="7"/>
      <c r="AX3461" s="17">
        <v>45436</v>
      </c>
      <c r="AY3461" s="7">
        <v>0</v>
      </c>
      <c r="AZ3461" s="7">
        <v>0</v>
      </c>
      <c r="BA3461" s="7"/>
      <c r="BB3461" s="7"/>
    </row>
    <row r="3462" spans="1:54" ht="15.75" customHeight="1" x14ac:dyDescent="0.3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17">
        <v>45071.041666666657</v>
      </c>
      <c r="AT3462" s="7">
        <v>0</v>
      </c>
      <c r="AU3462" s="7">
        <v>0</v>
      </c>
      <c r="AV3462" s="7"/>
      <c r="AW3462" s="7"/>
      <c r="AX3462" s="17">
        <v>45436.041666666657</v>
      </c>
      <c r="AY3462" s="7">
        <v>0</v>
      </c>
      <c r="AZ3462" s="7">
        <v>0</v>
      </c>
      <c r="BA3462" s="7"/>
      <c r="BB3462" s="7"/>
    </row>
    <row r="3463" spans="1:54" ht="15.75" customHeight="1" x14ac:dyDescent="0.3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17">
        <v>45071.083333333343</v>
      </c>
      <c r="AT3463" s="7">
        <v>0</v>
      </c>
      <c r="AU3463" s="7">
        <v>0</v>
      </c>
      <c r="AV3463" s="7"/>
      <c r="AW3463" s="7"/>
      <c r="AX3463" s="17">
        <v>45436.083333333343</v>
      </c>
      <c r="AY3463" s="7">
        <v>0</v>
      </c>
      <c r="AZ3463" s="7">
        <v>0</v>
      </c>
      <c r="BA3463" s="7"/>
      <c r="BB3463" s="7"/>
    </row>
    <row r="3464" spans="1:54" ht="15.75" customHeight="1" x14ac:dyDescent="0.3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17">
        <v>45071.125</v>
      </c>
      <c r="AT3464" s="7">
        <v>0</v>
      </c>
      <c r="AU3464" s="7">
        <v>0</v>
      </c>
      <c r="AV3464" s="7"/>
      <c r="AW3464" s="7"/>
      <c r="AX3464" s="17">
        <v>45436.125</v>
      </c>
      <c r="AY3464" s="7">
        <v>0</v>
      </c>
      <c r="AZ3464" s="7">
        <v>0</v>
      </c>
      <c r="BA3464" s="7"/>
      <c r="BB3464" s="7"/>
    </row>
    <row r="3465" spans="1:54" ht="15.75" customHeight="1" x14ac:dyDescent="0.3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17">
        <v>45071.166666666657</v>
      </c>
      <c r="AT3465" s="7">
        <v>0</v>
      </c>
      <c r="AU3465" s="7">
        <v>0</v>
      </c>
      <c r="AV3465" s="7"/>
      <c r="AW3465" s="7"/>
      <c r="AX3465" s="17">
        <v>45436.166666666657</v>
      </c>
      <c r="AY3465" s="7">
        <v>0</v>
      </c>
      <c r="AZ3465" s="7">
        <v>0</v>
      </c>
      <c r="BA3465" s="7"/>
      <c r="BB3465" s="7"/>
    </row>
    <row r="3466" spans="1:54" ht="15.75" customHeight="1" x14ac:dyDescent="0.3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17">
        <v>45071.208333333343</v>
      </c>
      <c r="AT3466" s="7">
        <v>0</v>
      </c>
      <c r="AU3466" s="7">
        <v>0</v>
      </c>
      <c r="AV3466" s="7"/>
      <c r="AW3466" s="7"/>
      <c r="AX3466" s="17">
        <v>45436.208333333343</v>
      </c>
      <c r="AY3466" s="7">
        <v>0</v>
      </c>
      <c r="AZ3466" s="7">
        <v>0</v>
      </c>
      <c r="BA3466" s="7"/>
      <c r="BB3466" s="7"/>
    </row>
    <row r="3467" spans="1:54" ht="15.75" customHeight="1" x14ac:dyDescent="0.3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17">
        <v>45071.25</v>
      </c>
      <c r="AT3467" s="7">
        <v>0</v>
      </c>
      <c r="AU3467" s="7">
        <v>0</v>
      </c>
      <c r="AV3467" s="7"/>
      <c r="AW3467" s="7"/>
      <c r="AX3467" s="17">
        <v>45436.25</v>
      </c>
      <c r="AY3467" s="7">
        <v>0</v>
      </c>
      <c r="AZ3467" s="7">
        <v>0</v>
      </c>
      <c r="BA3467" s="7"/>
      <c r="BB3467" s="7"/>
    </row>
    <row r="3468" spans="1:54" ht="15.75" customHeight="1" x14ac:dyDescent="0.3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17">
        <v>45071.291666666657</v>
      </c>
      <c r="AT3468" s="7">
        <v>0</v>
      </c>
      <c r="AU3468" s="7">
        <v>10.00394821166992</v>
      </c>
      <c r="AV3468" s="7"/>
      <c r="AW3468" s="7"/>
      <c r="AX3468" s="17">
        <v>45436.291666666657</v>
      </c>
      <c r="AY3468" s="7">
        <v>0</v>
      </c>
      <c r="AZ3468" s="7">
        <v>7.3336076736450204</v>
      </c>
      <c r="BA3468" s="7"/>
      <c r="BB3468" s="7"/>
    </row>
    <row r="3469" spans="1:54" ht="15.75" customHeight="1" x14ac:dyDescent="0.3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17">
        <v>45071.333333333343</v>
      </c>
      <c r="AT3469" s="7">
        <v>0</v>
      </c>
      <c r="AU3469" s="7">
        <v>0</v>
      </c>
      <c r="AV3469" s="7"/>
      <c r="AW3469" s="7"/>
      <c r="AX3469" s="17">
        <v>45436.333333333343</v>
      </c>
      <c r="AY3469" s="7">
        <v>0</v>
      </c>
      <c r="AZ3469" s="7">
        <v>0</v>
      </c>
      <c r="BA3469" s="7"/>
      <c r="BB3469" s="7"/>
    </row>
    <row r="3470" spans="1:54" ht="15.75" customHeight="1" x14ac:dyDescent="0.3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17">
        <v>45071.375</v>
      </c>
      <c r="AT3470" s="7">
        <v>0</v>
      </c>
      <c r="AU3470" s="7">
        <v>18.38664627075195</v>
      </c>
      <c r="AV3470" s="7"/>
      <c r="AW3470" s="7"/>
      <c r="AX3470" s="17">
        <v>45436.375</v>
      </c>
      <c r="AY3470" s="7">
        <v>0</v>
      </c>
      <c r="AZ3470" s="7">
        <v>18.828973770141602</v>
      </c>
      <c r="BA3470" s="7"/>
      <c r="BB3470" s="7"/>
    </row>
    <row r="3471" spans="1:54" ht="15.75" customHeight="1" x14ac:dyDescent="0.3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17">
        <v>45071.416666666657</v>
      </c>
      <c r="AT3471" s="7">
        <v>0</v>
      </c>
      <c r="AU3471" s="7">
        <v>17.130144119262699</v>
      </c>
      <c r="AV3471" s="7"/>
      <c r="AW3471" s="7"/>
      <c r="AX3471" s="17">
        <v>45436.416666666657</v>
      </c>
      <c r="AY3471" s="7">
        <v>0</v>
      </c>
      <c r="AZ3471" s="7">
        <v>17.630815505981449</v>
      </c>
      <c r="BA3471" s="7"/>
      <c r="BB3471" s="7"/>
    </row>
    <row r="3472" spans="1:54" ht="15.75" customHeight="1" x14ac:dyDescent="0.3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17">
        <v>45071.458333333343</v>
      </c>
      <c r="AT3472" s="7">
        <v>0</v>
      </c>
      <c r="AU3472" s="7">
        <v>5.250948429107666</v>
      </c>
      <c r="AV3472" s="7"/>
      <c r="AW3472" s="7"/>
      <c r="AX3472" s="17">
        <v>45436.458333333343</v>
      </c>
      <c r="AY3472" s="7">
        <v>0</v>
      </c>
      <c r="AZ3472" s="7">
        <v>6.7562675476074219</v>
      </c>
      <c r="BA3472" s="7"/>
      <c r="BB3472" s="7"/>
    </row>
    <row r="3473" spans="1:54" ht="15.75" customHeight="1" x14ac:dyDescent="0.3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17">
        <v>45071.5</v>
      </c>
      <c r="AT3473" s="7">
        <v>0</v>
      </c>
      <c r="AU3473" s="7">
        <v>0</v>
      </c>
      <c r="AV3473" s="7"/>
      <c r="AW3473" s="7"/>
      <c r="AX3473" s="17">
        <v>45436.5</v>
      </c>
      <c r="AY3473" s="7">
        <v>0</v>
      </c>
      <c r="AZ3473" s="7">
        <v>0</v>
      </c>
      <c r="BA3473" s="7"/>
      <c r="BB3473" s="7"/>
    </row>
    <row r="3474" spans="1:54" ht="15.75" customHeight="1" x14ac:dyDescent="0.3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17">
        <v>45071.541666666657</v>
      </c>
      <c r="AT3474" s="7">
        <v>0</v>
      </c>
      <c r="AU3474" s="7">
        <v>0</v>
      </c>
      <c r="AV3474" s="7"/>
      <c r="AW3474" s="7"/>
      <c r="AX3474" s="17">
        <v>45436.541666666657</v>
      </c>
      <c r="AY3474" s="7">
        <v>0</v>
      </c>
      <c r="AZ3474" s="7">
        <v>0</v>
      </c>
      <c r="BA3474" s="7"/>
      <c r="BB3474" s="7"/>
    </row>
    <row r="3475" spans="1:54" ht="15.75" customHeight="1" x14ac:dyDescent="0.3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17">
        <v>45071.583333333343</v>
      </c>
      <c r="AT3475" s="7">
        <v>0</v>
      </c>
      <c r="AU3475" s="7">
        <v>2.367947101593018</v>
      </c>
      <c r="AV3475" s="7"/>
      <c r="AW3475" s="7"/>
      <c r="AX3475" s="17">
        <v>45436.583333333343</v>
      </c>
      <c r="AY3475" s="7">
        <v>0</v>
      </c>
      <c r="AZ3475" s="7">
        <v>0</v>
      </c>
      <c r="BA3475" s="7"/>
      <c r="BB3475" s="7"/>
    </row>
    <row r="3476" spans="1:54" ht="15.75" customHeight="1" x14ac:dyDescent="0.3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17">
        <v>45071.625</v>
      </c>
      <c r="AT3476" s="7">
        <v>0</v>
      </c>
      <c r="AU3476" s="7">
        <v>22.48172569274902</v>
      </c>
      <c r="AV3476" s="7"/>
      <c r="AW3476" s="7"/>
      <c r="AX3476" s="17">
        <v>45436.625</v>
      </c>
      <c r="AY3476" s="7">
        <v>0</v>
      </c>
      <c r="AZ3476" s="7">
        <v>14.62840557098389</v>
      </c>
      <c r="BA3476" s="7"/>
      <c r="BB3476" s="7"/>
    </row>
    <row r="3477" spans="1:54" ht="15.75" customHeight="1" x14ac:dyDescent="0.3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17">
        <v>45071.666666666657</v>
      </c>
      <c r="AT3477" s="7">
        <v>0</v>
      </c>
      <c r="AU3477" s="7">
        <v>25.306964874267582</v>
      </c>
      <c r="AV3477" s="7"/>
      <c r="AW3477" s="7"/>
      <c r="AX3477" s="17">
        <v>45436.666666666657</v>
      </c>
      <c r="AY3477" s="7">
        <v>1.99999988079071</v>
      </c>
      <c r="AZ3477" s="7">
        <v>26.142629623413089</v>
      </c>
      <c r="BA3477" s="7"/>
      <c r="BB3477" s="7"/>
    </row>
    <row r="3478" spans="1:54" ht="15.75" customHeight="1" x14ac:dyDescent="0.3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17">
        <v>45071.708333333343</v>
      </c>
      <c r="AT3478" s="7">
        <v>0</v>
      </c>
      <c r="AU3478" s="7">
        <v>24.033937454223629</v>
      </c>
      <c r="AV3478" s="7"/>
      <c r="AW3478" s="7"/>
      <c r="AX3478" s="17">
        <v>45436.708333333343</v>
      </c>
      <c r="AY3478" s="7">
        <v>7</v>
      </c>
      <c r="AZ3478" s="7">
        <v>11.16365432739258</v>
      </c>
      <c r="BA3478" s="7"/>
      <c r="BB3478" s="7"/>
    </row>
    <row r="3479" spans="1:54" ht="15.75" customHeight="1" x14ac:dyDescent="0.3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17">
        <v>45071.75</v>
      </c>
      <c r="AT3479" s="7">
        <v>0</v>
      </c>
      <c r="AU3479" s="7">
        <v>17.093389511108398</v>
      </c>
      <c r="AV3479" s="7"/>
      <c r="AW3479" s="7"/>
      <c r="AX3479" s="17">
        <v>45436.75</v>
      </c>
      <c r="AY3479" s="7">
        <v>0.49999997019767761</v>
      </c>
      <c r="AZ3479" s="7">
        <v>0</v>
      </c>
      <c r="BA3479" s="7"/>
      <c r="BB3479" s="7"/>
    </row>
    <row r="3480" spans="1:54" ht="15.75" customHeight="1" x14ac:dyDescent="0.3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17">
        <v>45071.791666666657</v>
      </c>
      <c r="AT3480" s="7">
        <v>0</v>
      </c>
      <c r="AU3480" s="7">
        <v>9.9809112548828125</v>
      </c>
      <c r="AV3480" s="7"/>
      <c r="AW3480" s="7"/>
      <c r="AX3480" s="17">
        <v>45436.791666666657</v>
      </c>
      <c r="AY3480" s="7">
        <v>3.9999997615814209</v>
      </c>
      <c r="AZ3480" s="7">
        <v>0</v>
      </c>
      <c r="BA3480" s="7"/>
      <c r="BB3480" s="7"/>
    </row>
    <row r="3481" spans="1:54" ht="15.75" customHeight="1" x14ac:dyDescent="0.3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17">
        <v>45071.833333333343</v>
      </c>
      <c r="AT3481" s="7">
        <v>0</v>
      </c>
      <c r="AU3481" s="7">
        <v>0</v>
      </c>
      <c r="AV3481" s="7"/>
      <c r="AW3481" s="7"/>
      <c r="AX3481" s="17">
        <v>45436.833333333343</v>
      </c>
      <c r="AY3481" s="7">
        <v>0.99999994039535522</v>
      </c>
      <c r="AZ3481" s="7">
        <v>0</v>
      </c>
      <c r="BA3481" s="7"/>
      <c r="BB3481" s="7"/>
    </row>
    <row r="3482" spans="1:54" ht="15.75" customHeight="1" x14ac:dyDescent="0.3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17">
        <v>45071.875</v>
      </c>
      <c r="AT3482" s="7">
        <v>0</v>
      </c>
      <c r="AU3482" s="7">
        <v>0</v>
      </c>
      <c r="AV3482" s="7"/>
      <c r="AW3482" s="7"/>
      <c r="AX3482" s="17">
        <v>45436.875</v>
      </c>
      <c r="AY3482" s="7">
        <v>0.49999997019767761</v>
      </c>
      <c r="AZ3482" s="7">
        <v>0</v>
      </c>
      <c r="BA3482" s="7"/>
      <c r="BB3482" s="7"/>
    </row>
    <row r="3483" spans="1:54" ht="15.75" customHeight="1" x14ac:dyDescent="0.3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17">
        <v>45071.916666666657</v>
      </c>
      <c r="AT3483" s="7">
        <v>0</v>
      </c>
      <c r="AU3483" s="7">
        <v>0</v>
      </c>
      <c r="AV3483" s="7"/>
      <c r="AW3483" s="7"/>
      <c r="AX3483" s="17">
        <v>45436.916666666657</v>
      </c>
      <c r="AY3483" s="7">
        <v>0</v>
      </c>
      <c r="AZ3483" s="7">
        <v>0</v>
      </c>
      <c r="BA3483" s="7"/>
      <c r="BB3483" s="7"/>
    </row>
    <row r="3484" spans="1:54" ht="15.75" customHeight="1" x14ac:dyDescent="0.3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17">
        <v>45071.958333333343</v>
      </c>
      <c r="AT3484" s="7">
        <v>0</v>
      </c>
      <c r="AU3484" s="7">
        <v>0</v>
      </c>
      <c r="AV3484" s="7"/>
      <c r="AW3484" s="7"/>
      <c r="AX3484" s="17">
        <v>45436.958333333343</v>
      </c>
      <c r="AY3484" s="7">
        <v>0</v>
      </c>
      <c r="AZ3484" s="7">
        <v>0</v>
      </c>
      <c r="BA3484" s="7"/>
      <c r="BB3484" s="7"/>
    </row>
    <row r="3485" spans="1:54" ht="15.75" customHeight="1" x14ac:dyDescent="0.3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17">
        <v>45072</v>
      </c>
      <c r="AT3485" s="7">
        <v>0</v>
      </c>
      <c r="AU3485" s="7">
        <v>0</v>
      </c>
      <c r="AV3485" s="7"/>
      <c r="AW3485" s="7"/>
      <c r="AX3485" s="17">
        <v>45437</v>
      </c>
      <c r="AY3485" s="7">
        <v>0</v>
      </c>
      <c r="AZ3485" s="7">
        <v>0</v>
      </c>
      <c r="BA3485" s="7"/>
      <c r="BB3485" s="7"/>
    </row>
    <row r="3486" spans="1:54" ht="15.75" customHeight="1" x14ac:dyDescent="0.3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17">
        <v>45072.041666666657</v>
      </c>
      <c r="AT3486" s="7">
        <v>0</v>
      </c>
      <c r="AU3486" s="7">
        <v>0</v>
      </c>
      <c r="AV3486" s="7"/>
      <c r="AW3486" s="7"/>
      <c r="AX3486" s="17">
        <v>45437.041666666657</v>
      </c>
      <c r="AY3486" s="7">
        <v>0</v>
      </c>
      <c r="AZ3486" s="7">
        <v>0</v>
      </c>
      <c r="BA3486" s="7"/>
      <c r="BB3486" s="7"/>
    </row>
    <row r="3487" spans="1:54" ht="15.75" customHeight="1" x14ac:dyDescent="0.3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17">
        <v>45072.083333333343</v>
      </c>
      <c r="AT3487" s="7">
        <v>0</v>
      </c>
      <c r="AU3487" s="7">
        <v>0</v>
      </c>
      <c r="AV3487" s="7"/>
      <c r="AW3487" s="7"/>
      <c r="AX3487" s="17">
        <v>45437.083333333343</v>
      </c>
      <c r="AY3487" s="7">
        <v>0</v>
      </c>
      <c r="AZ3487" s="7">
        <v>0</v>
      </c>
      <c r="BA3487" s="7"/>
      <c r="BB3487" s="7"/>
    </row>
    <row r="3488" spans="1:54" ht="15.75" customHeight="1" x14ac:dyDescent="0.3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17">
        <v>45072.125</v>
      </c>
      <c r="AT3488" s="7">
        <v>0</v>
      </c>
      <c r="AU3488" s="7">
        <v>0</v>
      </c>
      <c r="AV3488" s="7"/>
      <c r="AW3488" s="7"/>
      <c r="AX3488" s="17">
        <v>45437.125</v>
      </c>
      <c r="AY3488" s="7">
        <v>0</v>
      </c>
      <c r="AZ3488" s="7">
        <v>0</v>
      </c>
      <c r="BA3488" s="7"/>
      <c r="BB3488" s="7"/>
    </row>
    <row r="3489" spans="1:54" ht="15.75" customHeight="1" x14ac:dyDescent="0.3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17">
        <v>45072.166666666657</v>
      </c>
      <c r="AT3489" s="7">
        <v>0</v>
      </c>
      <c r="AU3489" s="7">
        <v>0</v>
      </c>
      <c r="AV3489" s="7"/>
      <c r="AW3489" s="7"/>
      <c r="AX3489" s="17">
        <v>45437.166666666657</v>
      </c>
      <c r="AY3489" s="7">
        <v>0</v>
      </c>
      <c r="AZ3489" s="7">
        <v>0</v>
      </c>
      <c r="BA3489" s="7"/>
      <c r="BB3489" s="7"/>
    </row>
    <row r="3490" spans="1:54" ht="15.75" customHeight="1" x14ac:dyDescent="0.3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17">
        <v>45072.208333333343</v>
      </c>
      <c r="AT3490" s="7">
        <v>0</v>
      </c>
      <c r="AU3490" s="7">
        <v>0</v>
      </c>
      <c r="AV3490" s="7"/>
      <c r="AW3490" s="7"/>
      <c r="AX3490" s="17">
        <v>45437.208333333343</v>
      </c>
      <c r="AY3490" s="7">
        <v>0.99999994039535522</v>
      </c>
      <c r="AZ3490" s="7">
        <v>0</v>
      </c>
      <c r="BA3490" s="7"/>
      <c r="BB3490" s="7"/>
    </row>
    <row r="3491" spans="1:54" ht="15.75" customHeight="1" x14ac:dyDescent="0.3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17">
        <v>45072.25</v>
      </c>
      <c r="AT3491" s="7">
        <v>0</v>
      </c>
      <c r="AU3491" s="7">
        <v>0</v>
      </c>
      <c r="AV3491" s="7"/>
      <c r="AW3491" s="7"/>
      <c r="AX3491" s="17">
        <v>45437.25</v>
      </c>
      <c r="AY3491" s="7">
        <v>0.49999997019767761</v>
      </c>
      <c r="AZ3491" s="7">
        <v>54.7943115234375</v>
      </c>
      <c r="BA3491" s="7"/>
      <c r="BB3491" s="7"/>
    </row>
    <row r="3492" spans="1:54" ht="15.75" customHeight="1" x14ac:dyDescent="0.3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17">
        <v>45072.291666666657</v>
      </c>
      <c r="AT3492" s="7">
        <v>0</v>
      </c>
      <c r="AU3492" s="7">
        <v>9.624415397644043</v>
      </c>
      <c r="AV3492" s="7"/>
      <c r="AW3492" s="7"/>
      <c r="AX3492" s="17">
        <v>45437.291666666657</v>
      </c>
      <c r="AY3492" s="7">
        <v>3.5</v>
      </c>
      <c r="AZ3492" s="7">
        <v>1.379575252532959</v>
      </c>
      <c r="BA3492" s="7"/>
      <c r="BB3492" s="7"/>
    </row>
    <row r="3493" spans="1:54" ht="15.75" customHeight="1" x14ac:dyDescent="0.3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17">
        <v>45072.333333333343</v>
      </c>
      <c r="AT3493" s="7">
        <v>0</v>
      </c>
      <c r="AU3493" s="7">
        <v>0</v>
      </c>
      <c r="AV3493" s="7"/>
      <c r="AW3493" s="7"/>
      <c r="AX3493" s="17">
        <v>45437.333333333343</v>
      </c>
      <c r="AY3493" s="7">
        <v>7.9999995231628418</v>
      </c>
      <c r="AZ3493" s="7">
        <v>0</v>
      </c>
      <c r="BA3493" s="7"/>
      <c r="BB3493" s="7"/>
    </row>
    <row r="3494" spans="1:54" ht="15.75" customHeight="1" x14ac:dyDescent="0.3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17">
        <v>45072.375</v>
      </c>
      <c r="AT3494" s="7">
        <v>0</v>
      </c>
      <c r="AU3494" s="7">
        <v>16.531076431274411</v>
      </c>
      <c r="AV3494" s="7"/>
      <c r="AW3494" s="7"/>
      <c r="AX3494" s="17">
        <v>45437.375</v>
      </c>
      <c r="AY3494" s="7">
        <v>0.99999994039535522</v>
      </c>
      <c r="AZ3494" s="7">
        <v>0</v>
      </c>
      <c r="BA3494" s="7"/>
      <c r="BB3494" s="7"/>
    </row>
    <row r="3495" spans="1:54" ht="15.75" customHeight="1" x14ac:dyDescent="0.3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17">
        <v>45072.416666666657</v>
      </c>
      <c r="AT3495" s="7">
        <v>0</v>
      </c>
      <c r="AU3495" s="7">
        <v>15.28426933288574</v>
      </c>
      <c r="AV3495" s="7"/>
      <c r="AW3495" s="7"/>
      <c r="AX3495" s="17">
        <v>45437.416666666657</v>
      </c>
      <c r="AY3495" s="7">
        <v>0.49999997019767761</v>
      </c>
      <c r="AZ3495" s="7">
        <v>0</v>
      </c>
      <c r="BA3495" s="7"/>
      <c r="BB3495" s="7"/>
    </row>
    <row r="3496" spans="1:54" ht="15.75" customHeight="1" x14ac:dyDescent="0.3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17">
        <v>45072.458333333343</v>
      </c>
      <c r="AT3496" s="7">
        <v>0</v>
      </c>
      <c r="AU3496" s="7">
        <v>5.2834324836730957</v>
      </c>
      <c r="AV3496" s="7"/>
      <c r="AW3496" s="7"/>
      <c r="AX3496" s="17">
        <v>45437.458333333343</v>
      </c>
      <c r="AY3496" s="7">
        <v>0.99999994039535522</v>
      </c>
      <c r="AZ3496" s="7">
        <v>0</v>
      </c>
      <c r="BA3496" s="7"/>
      <c r="BB3496" s="7"/>
    </row>
    <row r="3497" spans="1:54" ht="15.75" customHeight="1" x14ac:dyDescent="0.3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17">
        <v>45072.5</v>
      </c>
      <c r="AT3497" s="7">
        <v>0</v>
      </c>
      <c r="AU3497" s="7">
        <v>0</v>
      </c>
      <c r="AV3497" s="7"/>
      <c r="AW3497" s="7"/>
      <c r="AX3497" s="17">
        <v>45437.5</v>
      </c>
      <c r="AY3497" s="7">
        <v>0</v>
      </c>
      <c r="AZ3497" s="7">
        <v>0</v>
      </c>
      <c r="BA3497" s="7"/>
      <c r="BB3497" s="7"/>
    </row>
    <row r="3498" spans="1:54" ht="15.75" customHeight="1" x14ac:dyDescent="0.3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17">
        <v>45072.541666666657</v>
      </c>
      <c r="AT3498" s="7">
        <v>0</v>
      </c>
      <c r="AU3498" s="7">
        <v>6.5783710479736328</v>
      </c>
      <c r="AV3498" s="7"/>
      <c r="AW3498" s="7"/>
      <c r="AX3498" s="17">
        <v>45437.541666666657</v>
      </c>
      <c r="AY3498" s="7">
        <v>0</v>
      </c>
      <c r="AZ3498" s="7">
        <v>0</v>
      </c>
      <c r="BA3498" s="7"/>
      <c r="BB3498" s="7"/>
    </row>
    <row r="3499" spans="1:54" ht="15.75" customHeight="1" x14ac:dyDescent="0.3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17">
        <v>45072.583333333343</v>
      </c>
      <c r="AT3499" s="7">
        <v>0</v>
      </c>
      <c r="AU3499" s="7">
        <v>13.439217567443849</v>
      </c>
      <c r="AV3499" s="7"/>
      <c r="AW3499" s="7"/>
      <c r="AX3499" s="17">
        <v>45437.583333333343</v>
      </c>
      <c r="AY3499" s="7">
        <v>0</v>
      </c>
      <c r="AZ3499" s="7">
        <v>0</v>
      </c>
      <c r="BA3499" s="7"/>
      <c r="BB3499" s="7"/>
    </row>
    <row r="3500" spans="1:54" ht="15.75" customHeight="1" x14ac:dyDescent="0.3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17">
        <v>45072.625</v>
      </c>
      <c r="AT3500" s="7">
        <v>0</v>
      </c>
      <c r="AU3500" s="7">
        <v>27.63839149475098</v>
      </c>
      <c r="AV3500" s="7"/>
      <c r="AW3500" s="7"/>
      <c r="AX3500" s="17">
        <v>45437.625</v>
      </c>
      <c r="AY3500" s="7">
        <v>0</v>
      </c>
      <c r="AZ3500" s="7">
        <v>0</v>
      </c>
      <c r="BA3500" s="7"/>
      <c r="BB3500" s="7"/>
    </row>
    <row r="3501" spans="1:54" ht="15.75" customHeight="1" x14ac:dyDescent="0.3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17">
        <v>45072.666666666657</v>
      </c>
      <c r="AT3501" s="7">
        <v>0</v>
      </c>
      <c r="AU3501" s="7">
        <v>27.248867034912109</v>
      </c>
      <c r="AV3501" s="7"/>
      <c r="AW3501" s="7"/>
      <c r="AX3501" s="17">
        <v>45437.666666666657</v>
      </c>
      <c r="AY3501" s="7">
        <v>0</v>
      </c>
      <c r="AZ3501" s="7">
        <v>2.7265727519989009</v>
      </c>
      <c r="BA3501" s="7"/>
      <c r="BB3501" s="7"/>
    </row>
    <row r="3502" spans="1:54" ht="15.75" customHeight="1" x14ac:dyDescent="0.3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17">
        <v>45072.708333333343</v>
      </c>
      <c r="AT3502" s="7">
        <v>0</v>
      </c>
      <c r="AU3502" s="7">
        <v>22.79557037353516</v>
      </c>
      <c r="AV3502" s="7"/>
      <c r="AW3502" s="7"/>
      <c r="AX3502" s="17">
        <v>45437.708333333343</v>
      </c>
      <c r="AY3502" s="7">
        <v>0</v>
      </c>
      <c r="AZ3502" s="7">
        <v>47.219642639160163</v>
      </c>
      <c r="BA3502" s="7"/>
      <c r="BB3502" s="7"/>
    </row>
    <row r="3503" spans="1:54" ht="15.75" customHeight="1" x14ac:dyDescent="0.3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17">
        <v>45072.75</v>
      </c>
      <c r="AT3503" s="7">
        <v>0</v>
      </c>
      <c r="AU3503" s="7">
        <v>11.895125389099119</v>
      </c>
      <c r="AV3503" s="7"/>
      <c r="AW3503" s="7"/>
      <c r="AX3503" s="17">
        <v>45437.75</v>
      </c>
      <c r="AY3503" s="7">
        <v>0</v>
      </c>
      <c r="AZ3503" s="7">
        <v>17.402633666992191</v>
      </c>
      <c r="BA3503" s="7"/>
      <c r="BB3503" s="7"/>
    </row>
    <row r="3504" spans="1:54" ht="15.75" customHeight="1" x14ac:dyDescent="0.3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17">
        <v>45072.791666666657</v>
      </c>
      <c r="AT3504" s="7">
        <v>0</v>
      </c>
      <c r="AU3504" s="7">
        <v>5.7821927070617676</v>
      </c>
      <c r="AV3504" s="7"/>
      <c r="AW3504" s="7"/>
      <c r="AX3504" s="17">
        <v>45437.791666666657</v>
      </c>
      <c r="AY3504" s="7">
        <v>0</v>
      </c>
      <c r="AZ3504" s="7">
        <v>10.00374603271484</v>
      </c>
      <c r="BA3504" s="7"/>
      <c r="BB3504" s="7"/>
    </row>
    <row r="3505" spans="1:54" ht="15.75" customHeight="1" x14ac:dyDescent="0.3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17">
        <v>45072.833333333343</v>
      </c>
      <c r="AT3505" s="7">
        <v>0</v>
      </c>
      <c r="AU3505" s="7">
        <v>0.53068304061889648</v>
      </c>
      <c r="AV3505" s="7"/>
      <c r="AW3505" s="7"/>
      <c r="AX3505" s="17">
        <v>45437.833333333343</v>
      </c>
      <c r="AY3505" s="7">
        <v>0</v>
      </c>
      <c r="AZ3505" s="7">
        <v>0</v>
      </c>
      <c r="BA3505" s="7"/>
      <c r="BB3505" s="7"/>
    </row>
    <row r="3506" spans="1:54" ht="15.75" customHeight="1" x14ac:dyDescent="0.3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17">
        <v>45072.875</v>
      </c>
      <c r="AT3506" s="7">
        <v>0</v>
      </c>
      <c r="AU3506" s="7">
        <v>0</v>
      </c>
      <c r="AV3506" s="7"/>
      <c r="AW3506" s="7"/>
      <c r="AX3506" s="17">
        <v>45437.875</v>
      </c>
      <c r="AY3506" s="7">
        <v>0</v>
      </c>
      <c r="AZ3506" s="7">
        <v>0</v>
      </c>
      <c r="BA3506" s="7"/>
      <c r="BB3506" s="7"/>
    </row>
    <row r="3507" spans="1:54" ht="15.75" customHeight="1" x14ac:dyDescent="0.3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17">
        <v>45072.916666666657</v>
      </c>
      <c r="AT3507" s="7">
        <v>0</v>
      </c>
      <c r="AU3507" s="7">
        <v>0</v>
      </c>
      <c r="AV3507" s="7"/>
      <c r="AW3507" s="7"/>
      <c r="AX3507" s="17">
        <v>45437.916666666657</v>
      </c>
      <c r="AY3507" s="7">
        <v>0</v>
      </c>
      <c r="AZ3507" s="7">
        <v>0</v>
      </c>
      <c r="BA3507" s="7"/>
      <c r="BB3507" s="7"/>
    </row>
    <row r="3508" spans="1:54" ht="15.75" customHeight="1" x14ac:dyDescent="0.3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17">
        <v>45072.958333333343</v>
      </c>
      <c r="AT3508" s="7">
        <v>0</v>
      </c>
      <c r="AU3508" s="7">
        <v>0</v>
      </c>
      <c r="AV3508" s="7"/>
      <c r="AW3508" s="7"/>
      <c r="AX3508" s="17">
        <v>45437.958333333343</v>
      </c>
      <c r="AY3508" s="7">
        <v>0</v>
      </c>
      <c r="AZ3508" s="7">
        <v>0</v>
      </c>
      <c r="BA3508" s="7"/>
      <c r="BB3508" s="7"/>
    </row>
    <row r="3509" spans="1:54" ht="15.75" customHeight="1" x14ac:dyDescent="0.3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17">
        <v>45073</v>
      </c>
      <c r="AT3509" s="7">
        <v>0</v>
      </c>
      <c r="AU3509" s="7">
        <v>0</v>
      </c>
      <c r="AV3509" s="7"/>
      <c r="AW3509" s="7"/>
      <c r="AX3509" s="17">
        <v>45438</v>
      </c>
      <c r="AY3509" s="7">
        <v>0</v>
      </c>
      <c r="AZ3509" s="7">
        <v>0</v>
      </c>
      <c r="BA3509" s="7"/>
      <c r="BB3509" s="7"/>
    </row>
    <row r="3510" spans="1:54" ht="15.75" customHeight="1" x14ac:dyDescent="0.3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17">
        <v>45073.041666666657</v>
      </c>
      <c r="AT3510" s="7">
        <v>0</v>
      </c>
      <c r="AU3510" s="7">
        <v>0</v>
      </c>
      <c r="AV3510" s="7"/>
      <c r="AW3510" s="7"/>
      <c r="AX3510" s="17">
        <v>45438.041666666657</v>
      </c>
      <c r="AY3510" s="7">
        <v>0</v>
      </c>
      <c r="AZ3510" s="7">
        <v>0</v>
      </c>
      <c r="BA3510" s="7"/>
      <c r="BB3510" s="7"/>
    </row>
    <row r="3511" spans="1:54" ht="15.75" customHeight="1" x14ac:dyDescent="0.3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17">
        <v>45073.083333333343</v>
      </c>
      <c r="AT3511" s="7">
        <v>0</v>
      </c>
      <c r="AU3511" s="7">
        <v>0</v>
      </c>
      <c r="AV3511" s="7"/>
      <c r="AW3511" s="7"/>
      <c r="AX3511" s="17">
        <v>45438.083333333343</v>
      </c>
      <c r="AY3511" s="7">
        <v>0</v>
      </c>
      <c r="AZ3511" s="7">
        <v>0</v>
      </c>
      <c r="BA3511" s="7"/>
      <c r="BB3511" s="7"/>
    </row>
    <row r="3512" spans="1:54" ht="15.75" customHeight="1" x14ac:dyDescent="0.3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17">
        <v>45073.125</v>
      </c>
      <c r="AT3512" s="7">
        <v>0</v>
      </c>
      <c r="AU3512" s="7">
        <v>0</v>
      </c>
      <c r="AV3512" s="7"/>
      <c r="AW3512" s="7"/>
      <c r="AX3512" s="17">
        <v>45438.125</v>
      </c>
      <c r="AY3512" s="7">
        <v>0</v>
      </c>
      <c r="AZ3512" s="7">
        <v>0</v>
      </c>
      <c r="BA3512" s="7"/>
      <c r="BB3512" s="7"/>
    </row>
    <row r="3513" spans="1:54" ht="15.75" customHeight="1" x14ac:dyDescent="0.3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17">
        <v>45073.166666666657</v>
      </c>
      <c r="AT3513" s="7">
        <v>0</v>
      </c>
      <c r="AU3513" s="7">
        <v>0</v>
      </c>
      <c r="AV3513" s="7"/>
      <c r="AW3513" s="7"/>
      <c r="AX3513" s="17">
        <v>45438.166666666657</v>
      </c>
      <c r="AY3513" s="7">
        <v>0</v>
      </c>
      <c r="AZ3513" s="7">
        <v>0</v>
      </c>
      <c r="BA3513" s="7"/>
      <c r="BB3513" s="7"/>
    </row>
    <row r="3514" spans="1:54" ht="15.75" customHeight="1" x14ac:dyDescent="0.3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17">
        <v>45073.208333333343</v>
      </c>
      <c r="AT3514" s="7">
        <v>0</v>
      </c>
      <c r="AU3514" s="7">
        <v>0</v>
      </c>
      <c r="AV3514" s="7"/>
      <c r="AW3514" s="7"/>
      <c r="AX3514" s="17">
        <v>45438.208333333343</v>
      </c>
      <c r="AY3514" s="7">
        <v>0</v>
      </c>
      <c r="AZ3514" s="7">
        <v>0</v>
      </c>
      <c r="BA3514" s="7"/>
      <c r="BB3514" s="7"/>
    </row>
    <row r="3515" spans="1:54" ht="15.75" customHeight="1" x14ac:dyDescent="0.3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17">
        <v>45073.25</v>
      </c>
      <c r="AT3515" s="7">
        <v>0</v>
      </c>
      <c r="AU3515" s="7">
        <v>6.095618724822998</v>
      </c>
      <c r="AV3515" s="7"/>
      <c r="AW3515" s="7"/>
      <c r="AX3515" s="17">
        <v>45438.25</v>
      </c>
      <c r="AY3515" s="7">
        <v>0</v>
      </c>
      <c r="AZ3515" s="7">
        <v>0</v>
      </c>
      <c r="BA3515" s="7"/>
      <c r="BB3515" s="7"/>
    </row>
    <row r="3516" spans="1:54" ht="15.75" customHeight="1" x14ac:dyDescent="0.3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17">
        <v>45073.291666666657</v>
      </c>
      <c r="AT3516" s="7">
        <v>0</v>
      </c>
      <c r="AU3516" s="7">
        <v>4.8559579849243164</v>
      </c>
      <c r="AV3516" s="7"/>
      <c r="AW3516" s="7"/>
      <c r="AX3516" s="17">
        <v>45438.291666666657</v>
      </c>
      <c r="AY3516" s="7">
        <v>0</v>
      </c>
      <c r="AZ3516" s="7">
        <v>9.1183443069458008</v>
      </c>
      <c r="BA3516" s="7"/>
      <c r="BB3516" s="7"/>
    </row>
    <row r="3517" spans="1:54" ht="15.75" customHeight="1" x14ac:dyDescent="0.3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17">
        <v>45073.333333333343</v>
      </c>
      <c r="AT3517" s="7">
        <v>0</v>
      </c>
      <c r="AU3517" s="7">
        <v>0</v>
      </c>
      <c r="AV3517" s="7"/>
      <c r="AW3517" s="7"/>
      <c r="AX3517" s="17">
        <v>45438.333333333343</v>
      </c>
      <c r="AY3517" s="7">
        <v>0</v>
      </c>
      <c r="AZ3517" s="7">
        <v>0</v>
      </c>
      <c r="BA3517" s="7"/>
      <c r="BB3517" s="7"/>
    </row>
    <row r="3518" spans="1:54" ht="15.75" customHeight="1" x14ac:dyDescent="0.3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17">
        <v>45073.375</v>
      </c>
      <c r="AT3518" s="7">
        <v>0</v>
      </c>
      <c r="AU3518" s="7">
        <v>12.97275543212891</v>
      </c>
      <c r="AV3518" s="7"/>
      <c r="AW3518" s="7"/>
      <c r="AX3518" s="17">
        <v>45438.375</v>
      </c>
      <c r="AY3518" s="7">
        <v>0</v>
      </c>
      <c r="AZ3518" s="7">
        <v>16.52873420715332</v>
      </c>
      <c r="BA3518" s="7"/>
      <c r="BB3518" s="7"/>
    </row>
    <row r="3519" spans="1:54" ht="15.75" customHeight="1" x14ac:dyDescent="0.3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17">
        <v>45073.416666666657</v>
      </c>
      <c r="AT3519" s="7">
        <v>0</v>
      </c>
      <c r="AU3519" s="7">
        <v>12.06087112426758</v>
      </c>
      <c r="AV3519" s="7"/>
      <c r="AW3519" s="7"/>
      <c r="AX3519" s="17">
        <v>45438.416666666657</v>
      </c>
      <c r="AY3519" s="7">
        <v>0</v>
      </c>
      <c r="AZ3519" s="7">
        <v>15.292721748352051</v>
      </c>
      <c r="BA3519" s="7"/>
      <c r="BB3519" s="7"/>
    </row>
    <row r="3520" spans="1:54" ht="15.75" customHeight="1" x14ac:dyDescent="0.3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17">
        <v>45073.458333333343</v>
      </c>
      <c r="AT3520" s="7">
        <v>0</v>
      </c>
      <c r="AU3520" s="7">
        <v>6.196770191192627</v>
      </c>
      <c r="AV3520" s="7"/>
      <c r="AW3520" s="7"/>
      <c r="AX3520" s="17">
        <v>45438.458333333343</v>
      </c>
      <c r="AY3520" s="7">
        <v>0</v>
      </c>
      <c r="AZ3520" s="7">
        <v>5.4150586128234863</v>
      </c>
      <c r="BA3520" s="7"/>
      <c r="BB3520" s="7"/>
    </row>
    <row r="3521" spans="1:54" ht="15.75" customHeight="1" x14ac:dyDescent="0.3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17">
        <v>45073.5</v>
      </c>
      <c r="AT3521" s="7">
        <v>0</v>
      </c>
      <c r="AU3521" s="7">
        <v>6.3848772048950204</v>
      </c>
      <c r="AV3521" s="7"/>
      <c r="AW3521" s="7"/>
      <c r="AX3521" s="17">
        <v>45438.5</v>
      </c>
      <c r="AY3521" s="7">
        <v>0</v>
      </c>
      <c r="AZ3521" s="7">
        <v>0</v>
      </c>
      <c r="BA3521" s="7"/>
      <c r="BB3521" s="7"/>
    </row>
    <row r="3522" spans="1:54" ht="15.75" customHeight="1" x14ac:dyDescent="0.3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17">
        <v>45073.541666666657</v>
      </c>
      <c r="AT3522" s="7">
        <v>0</v>
      </c>
      <c r="AU3522" s="7">
        <v>18.60256195068359</v>
      </c>
      <c r="AV3522" s="7"/>
      <c r="AW3522" s="7"/>
      <c r="AX3522" s="17">
        <v>45438.541666666657</v>
      </c>
      <c r="AY3522" s="7">
        <v>0</v>
      </c>
      <c r="AZ3522" s="7">
        <v>6.6746907234191886</v>
      </c>
      <c r="BA3522" s="7"/>
      <c r="BB3522" s="7"/>
    </row>
    <row r="3523" spans="1:54" ht="15.75" customHeight="1" x14ac:dyDescent="0.3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17">
        <v>45073.583333333343</v>
      </c>
      <c r="AT3523" s="7">
        <v>0.99999994039535522</v>
      </c>
      <c r="AU3523" s="7">
        <v>22.98613166809082</v>
      </c>
      <c r="AV3523" s="7"/>
      <c r="AW3523" s="7"/>
      <c r="AX3523" s="17">
        <v>45438.583333333343</v>
      </c>
      <c r="AY3523" s="7">
        <v>0</v>
      </c>
      <c r="AZ3523" s="7">
        <v>13.26848125457764</v>
      </c>
      <c r="BA3523" s="7"/>
      <c r="BB3523" s="7"/>
    </row>
    <row r="3524" spans="1:54" ht="15.75" customHeight="1" x14ac:dyDescent="0.3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17">
        <v>45073.625</v>
      </c>
      <c r="AT3524" s="7">
        <v>0</v>
      </c>
      <c r="AU3524" s="7">
        <v>35.650012969970703</v>
      </c>
      <c r="AV3524" s="7"/>
      <c r="AW3524" s="7"/>
      <c r="AX3524" s="17">
        <v>45438.625</v>
      </c>
      <c r="AY3524" s="7">
        <v>0</v>
      </c>
      <c r="AZ3524" s="7">
        <v>27.96127891540527</v>
      </c>
      <c r="BA3524" s="7"/>
      <c r="BB3524" s="7"/>
    </row>
    <row r="3525" spans="1:54" ht="15.75" customHeight="1" x14ac:dyDescent="0.3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17">
        <v>45073.666666666657</v>
      </c>
      <c r="AT3525" s="7">
        <v>0</v>
      </c>
      <c r="AU3525" s="7">
        <v>0</v>
      </c>
      <c r="AV3525" s="7"/>
      <c r="AW3525" s="7"/>
      <c r="AX3525" s="17">
        <v>45438.666666666657</v>
      </c>
      <c r="AY3525" s="7">
        <v>0</v>
      </c>
      <c r="AZ3525" s="7">
        <v>27.930240631103519</v>
      </c>
      <c r="BA3525" s="7"/>
      <c r="BB3525" s="7"/>
    </row>
    <row r="3526" spans="1:54" ht="15.75" customHeight="1" x14ac:dyDescent="0.3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17">
        <v>45073.708333333343</v>
      </c>
      <c r="AT3526" s="7">
        <v>0</v>
      </c>
      <c r="AU3526" s="7">
        <v>0</v>
      </c>
      <c r="AV3526" s="7"/>
      <c r="AW3526" s="7"/>
      <c r="AX3526" s="17">
        <v>45438.708333333343</v>
      </c>
      <c r="AY3526" s="7">
        <v>0</v>
      </c>
      <c r="AZ3526" s="7">
        <v>23.226984024047852</v>
      </c>
      <c r="BA3526" s="7"/>
      <c r="BB3526" s="7"/>
    </row>
    <row r="3527" spans="1:54" ht="15.75" customHeight="1" x14ac:dyDescent="0.3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17">
        <v>45073.75</v>
      </c>
      <c r="AT3527" s="7">
        <v>0</v>
      </c>
      <c r="AU3527" s="7">
        <v>19.855974197387699</v>
      </c>
      <c r="AV3527" s="7"/>
      <c r="AW3527" s="7"/>
      <c r="AX3527" s="17">
        <v>45438.75</v>
      </c>
      <c r="AY3527" s="7">
        <v>0</v>
      </c>
      <c r="AZ3527" s="7">
        <v>12.26813793182373</v>
      </c>
      <c r="BA3527" s="7"/>
      <c r="BB3527" s="7"/>
    </row>
    <row r="3528" spans="1:54" ht="15.75" customHeight="1" x14ac:dyDescent="0.3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17">
        <v>45073.791666666657</v>
      </c>
      <c r="AT3528" s="7">
        <v>0</v>
      </c>
      <c r="AU3528" s="7">
        <v>0</v>
      </c>
      <c r="AV3528" s="7"/>
      <c r="AW3528" s="7"/>
      <c r="AX3528" s="17">
        <v>45438.791666666657</v>
      </c>
      <c r="AY3528" s="7">
        <v>0</v>
      </c>
      <c r="AZ3528" s="7">
        <v>5.8306064605712891</v>
      </c>
      <c r="BA3528" s="7"/>
      <c r="BB3528" s="7"/>
    </row>
    <row r="3529" spans="1:54" ht="15.75" customHeight="1" x14ac:dyDescent="0.3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17">
        <v>45073.833333333343</v>
      </c>
      <c r="AT3529" s="7">
        <v>11.50000095367432</v>
      </c>
      <c r="AU3529" s="7">
        <v>7.0653939247131348</v>
      </c>
      <c r="AV3529" s="7"/>
      <c r="AW3529" s="7"/>
      <c r="AX3529" s="17">
        <v>45438.833333333343</v>
      </c>
      <c r="AY3529" s="7">
        <v>0</v>
      </c>
      <c r="AZ3529" s="7">
        <v>0.48857372999191279</v>
      </c>
      <c r="BA3529" s="7"/>
      <c r="BB3529" s="7"/>
    </row>
    <row r="3530" spans="1:54" ht="15.75" customHeight="1" x14ac:dyDescent="0.3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17">
        <v>45073.875</v>
      </c>
      <c r="AT3530" s="7">
        <v>1.99999988079071</v>
      </c>
      <c r="AU3530" s="7">
        <v>26.868009567260739</v>
      </c>
      <c r="AV3530" s="7"/>
      <c r="AW3530" s="7"/>
      <c r="AX3530" s="17">
        <v>45438.875</v>
      </c>
      <c r="AY3530" s="7">
        <v>0</v>
      </c>
      <c r="AZ3530" s="7">
        <v>0</v>
      </c>
      <c r="BA3530" s="7"/>
      <c r="BB3530" s="7"/>
    </row>
    <row r="3531" spans="1:54" ht="15.75" customHeight="1" x14ac:dyDescent="0.3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17">
        <v>45073.916666666657</v>
      </c>
      <c r="AT3531" s="7">
        <v>0</v>
      </c>
      <c r="AU3531" s="7">
        <v>0</v>
      </c>
      <c r="AV3531" s="7"/>
      <c r="AW3531" s="7"/>
      <c r="AX3531" s="17">
        <v>45438.916666666657</v>
      </c>
      <c r="AY3531" s="7">
        <v>0</v>
      </c>
      <c r="AZ3531" s="7">
        <v>0</v>
      </c>
      <c r="BA3531" s="7"/>
      <c r="BB3531" s="7"/>
    </row>
    <row r="3532" spans="1:54" ht="15.75" customHeight="1" x14ac:dyDescent="0.3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17">
        <v>45073.958333333343</v>
      </c>
      <c r="AT3532" s="7">
        <v>0</v>
      </c>
      <c r="AU3532" s="7">
        <v>0</v>
      </c>
      <c r="AV3532" s="7"/>
      <c r="AW3532" s="7"/>
      <c r="AX3532" s="17">
        <v>45438.958333333343</v>
      </c>
      <c r="AY3532" s="7">
        <v>0</v>
      </c>
      <c r="AZ3532" s="7">
        <v>0</v>
      </c>
      <c r="BA3532" s="7"/>
      <c r="BB3532" s="7"/>
    </row>
    <row r="3533" spans="1:54" ht="15.75" customHeight="1" x14ac:dyDescent="0.3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17">
        <v>45074</v>
      </c>
      <c r="AT3533" s="7">
        <v>0</v>
      </c>
      <c r="AU3533" s="7">
        <v>0</v>
      </c>
      <c r="AV3533" s="7"/>
      <c r="AW3533" s="7"/>
      <c r="AX3533" s="17">
        <v>45439</v>
      </c>
      <c r="AY3533" s="7">
        <v>0</v>
      </c>
      <c r="AZ3533" s="7">
        <v>0</v>
      </c>
      <c r="BA3533" s="7"/>
      <c r="BB3533" s="7"/>
    </row>
    <row r="3534" spans="1:54" ht="15.75" customHeight="1" x14ac:dyDescent="0.3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17">
        <v>45074.041666666657</v>
      </c>
      <c r="AT3534" s="7">
        <v>0</v>
      </c>
      <c r="AU3534" s="7">
        <v>0</v>
      </c>
      <c r="AV3534" s="7"/>
      <c r="AW3534" s="7"/>
      <c r="AX3534" s="17">
        <v>45439.041666666657</v>
      </c>
      <c r="AY3534" s="7">
        <v>0</v>
      </c>
      <c r="AZ3534" s="7">
        <v>0</v>
      </c>
      <c r="BA3534" s="7"/>
      <c r="BB3534" s="7"/>
    </row>
    <row r="3535" spans="1:54" ht="15.75" customHeight="1" x14ac:dyDescent="0.3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17">
        <v>45074.083333333343</v>
      </c>
      <c r="AT3535" s="7">
        <v>0</v>
      </c>
      <c r="AU3535" s="7">
        <v>0</v>
      </c>
      <c r="AV3535" s="7"/>
      <c r="AW3535" s="7"/>
      <c r="AX3535" s="17">
        <v>45439.083333333343</v>
      </c>
      <c r="AY3535" s="7">
        <v>0</v>
      </c>
      <c r="AZ3535" s="7">
        <v>0</v>
      </c>
      <c r="BA3535" s="7"/>
      <c r="BB3535" s="7"/>
    </row>
    <row r="3536" spans="1:54" ht="15.75" customHeight="1" x14ac:dyDescent="0.3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17">
        <v>45074.125</v>
      </c>
      <c r="AT3536" s="7">
        <v>0</v>
      </c>
      <c r="AU3536" s="7">
        <v>0</v>
      </c>
      <c r="AV3536" s="7"/>
      <c r="AW3536" s="7"/>
      <c r="AX3536" s="17">
        <v>45439.125</v>
      </c>
      <c r="AY3536" s="7">
        <v>0</v>
      </c>
      <c r="AZ3536" s="7">
        <v>0</v>
      </c>
      <c r="BA3536" s="7"/>
      <c r="BB3536" s="7"/>
    </row>
    <row r="3537" spans="1:54" ht="15.75" customHeight="1" x14ac:dyDescent="0.3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17">
        <v>45074.166666666657</v>
      </c>
      <c r="AT3537" s="7">
        <v>0</v>
      </c>
      <c r="AU3537" s="7">
        <v>0</v>
      </c>
      <c r="AV3537" s="7"/>
      <c r="AW3537" s="7"/>
      <c r="AX3537" s="17">
        <v>45439.166666666657</v>
      </c>
      <c r="AY3537" s="7">
        <v>0</v>
      </c>
      <c r="AZ3537" s="7">
        <v>0</v>
      </c>
      <c r="BA3537" s="7"/>
      <c r="BB3537" s="7"/>
    </row>
    <row r="3538" spans="1:54" ht="15.75" customHeight="1" x14ac:dyDescent="0.3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17">
        <v>45074.208333333343</v>
      </c>
      <c r="AT3538" s="7">
        <v>0</v>
      </c>
      <c r="AU3538" s="7">
        <v>2.0367329120635991</v>
      </c>
      <c r="AV3538" s="7"/>
      <c r="AW3538" s="7"/>
      <c r="AX3538" s="17">
        <v>45439.208333333343</v>
      </c>
      <c r="AY3538" s="7">
        <v>0</v>
      </c>
      <c r="AZ3538" s="7">
        <v>0</v>
      </c>
      <c r="BA3538" s="7"/>
      <c r="BB3538" s="7"/>
    </row>
    <row r="3539" spans="1:54" ht="15.75" customHeight="1" x14ac:dyDescent="0.3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17">
        <v>45074.25</v>
      </c>
      <c r="AT3539" s="7">
        <v>0</v>
      </c>
      <c r="AU3539" s="7">
        <v>8.6625118255615234</v>
      </c>
      <c r="AV3539" s="7"/>
      <c r="AW3539" s="7"/>
      <c r="AX3539" s="17">
        <v>45439.25</v>
      </c>
      <c r="AY3539" s="7">
        <v>0</v>
      </c>
      <c r="AZ3539" s="7">
        <v>6.229456901550293</v>
      </c>
      <c r="BA3539" s="7"/>
      <c r="BB3539" s="7"/>
    </row>
    <row r="3540" spans="1:54" ht="15.75" customHeight="1" x14ac:dyDescent="0.3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17">
        <v>45074.291666666657</v>
      </c>
      <c r="AT3540" s="7">
        <v>0</v>
      </c>
      <c r="AU3540" s="7">
        <v>0</v>
      </c>
      <c r="AV3540" s="7"/>
      <c r="AW3540" s="7"/>
      <c r="AX3540" s="17">
        <v>45439.291666666657</v>
      </c>
      <c r="AY3540" s="7">
        <v>0</v>
      </c>
      <c r="AZ3540" s="7">
        <v>4.1864819526672363</v>
      </c>
      <c r="BA3540" s="7"/>
      <c r="BB3540" s="7"/>
    </row>
    <row r="3541" spans="1:54" ht="15.75" customHeight="1" x14ac:dyDescent="0.3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17">
        <v>45074.333333333343</v>
      </c>
      <c r="AT3541" s="7">
        <v>0</v>
      </c>
      <c r="AU3541" s="7">
        <v>0</v>
      </c>
      <c r="AV3541" s="7"/>
      <c r="AW3541" s="7"/>
      <c r="AX3541" s="17">
        <v>45439.333333333343</v>
      </c>
      <c r="AY3541" s="7">
        <v>0</v>
      </c>
      <c r="AZ3541" s="7">
        <v>0</v>
      </c>
      <c r="BA3541" s="7"/>
      <c r="BB3541" s="7"/>
    </row>
    <row r="3542" spans="1:54" ht="15.75" customHeight="1" x14ac:dyDescent="0.3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17">
        <v>45074.375</v>
      </c>
      <c r="AT3542" s="7">
        <v>0</v>
      </c>
      <c r="AU3542" s="7">
        <v>7.5865883827209473</v>
      </c>
      <c r="AV3542" s="7"/>
      <c r="AW3542" s="7"/>
      <c r="AX3542" s="17">
        <v>45439.375</v>
      </c>
      <c r="AY3542" s="7">
        <v>0</v>
      </c>
      <c r="AZ3542" s="7">
        <v>12.93577289581299</v>
      </c>
      <c r="BA3542" s="7"/>
      <c r="BB3542" s="7"/>
    </row>
    <row r="3543" spans="1:54" ht="15.75" customHeight="1" x14ac:dyDescent="0.3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17">
        <v>45074.416666666657</v>
      </c>
      <c r="AT3543" s="7">
        <v>0</v>
      </c>
      <c r="AU3543" s="7">
        <v>7.2680606842041016</v>
      </c>
      <c r="AV3543" s="7"/>
      <c r="AW3543" s="7"/>
      <c r="AX3543" s="17">
        <v>45439.416666666657</v>
      </c>
      <c r="AY3543" s="7">
        <v>0</v>
      </c>
      <c r="AZ3543" s="7">
        <v>12.00139713287354</v>
      </c>
      <c r="BA3543" s="7"/>
      <c r="BB3543" s="7"/>
    </row>
    <row r="3544" spans="1:54" ht="15.75" customHeight="1" x14ac:dyDescent="0.3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17">
        <v>45074.458333333343</v>
      </c>
      <c r="AT3544" s="7">
        <v>0</v>
      </c>
      <c r="AU3544" s="7">
        <v>5.6391615867614746</v>
      </c>
      <c r="AV3544" s="7"/>
      <c r="AW3544" s="7"/>
      <c r="AX3544" s="17">
        <v>45439.458333333343</v>
      </c>
      <c r="AY3544" s="7">
        <v>0</v>
      </c>
      <c r="AZ3544" s="7">
        <v>6.1132454872131348</v>
      </c>
      <c r="BA3544" s="7"/>
      <c r="BB3544" s="7"/>
    </row>
    <row r="3545" spans="1:54" ht="15.75" customHeight="1" x14ac:dyDescent="0.3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17">
        <v>45074.5</v>
      </c>
      <c r="AT3545" s="7">
        <v>0</v>
      </c>
      <c r="AU3545" s="7">
        <v>8.3451595306396484</v>
      </c>
      <c r="AV3545" s="7"/>
      <c r="AW3545" s="7"/>
      <c r="AX3545" s="17">
        <v>45439.5</v>
      </c>
      <c r="AY3545" s="7">
        <v>0</v>
      </c>
      <c r="AZ3545" s="7">
        <v>6.1193275451660156</v>
      </c>
      <c r="BA3545" s="7"/>
      <c r="BB3545" s="7"/>
    </row>
    <row r="3546" spans="1:54" ht="15.75" customHeight="1" x14ac:dyDescent="0.3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17">
        <v>45074.541666666657</v>
      </c>
      <c r="AT3546" s="7">
        <v>0</v>
      </c>
      <c r="AU3546" s="7">
        <v>14.328243255615231</v>
      </c>
      <c r="AV3546" s="7"/>
      <c r="AW3546" s="7"/>
      <c r="AX3546" s="17">
        <v>45439.541666666657</v>
      </c>
      <c r="AY3546" s="7">
        <v>0</v>
      </c>
      <c r="AZ3546" s="7">
        <v>18.056684494018551</v>
      </c>
      <c r="BA3546" s="7"/>
      <c r="BB3546" s="7"/>
    </row>
    <row r="3547" spans="1:54" ht="15.75" customHeight="1" x14ac:dyDescent="0.3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17">
        <v>45074.583333333343</v>
      </c>
      <c r="AT3547" s="7">
        <v>0</v>
      </c>
      <c r="AU3547" s="7">
        <v>28.817020416259769</v>
      </c>
      <c r="AV3547" s="7"/>
      <c r="AW3547" s="7"/>
      <c r="AX3547" s="17">
        <v>45439.583333333343</v>
      </c>
      <c r="AY3547" s="7">
        <v>0</v>
      </c>
      <c r="AZ3547" s="7">
        <v>22.988723754882809</v>
      </c>
      <c r="BA3547" s="7"/>
      <c r="BB3547" s="7"/>
    </row>
    <row r="3548" spans="1:54" ht="15.75" customHeight="1" x14ac:dyDescent="0.3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17">
        <v>45074.625</v>
      </c>
      <c r="AT3548" s="7">
        <v>0</v>
      </c>
      <c r="AU3548" s="7">
        <v>35.126049041748047</v>
      </c>
      <c r="AV3548" s="7"/>
      <c r="AW3548" s="7"/>
      <c r="AX3548" s="17">
        <v>45439.625</v>
      </c>
      <c r="AY3548" s="7">
        <v>0</v>
      </c>
      <c r="AZ3548" s="7">
        <v>33.645278930664063</v>
      </c>
      <c r="BA3548" s="7"/>
      <c r="BB3548" s="7"/>
    </row>
    <row r="3549" spans="1:54" ht="15.75" customHeight="1" x14ac:dyDescent="0.3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17">
        <v>45074.666666666657</v>
      </c>
      <c r="AT3549" s="7">
        <v>0</v>
      </c>
      <c r="AU3549" s="7">
        <v>28.96826171875</v>
      </c>
      <c r="AV3549" s="7"/>
      <c r="AW3549" s="7"/>
      <c r="AX3549" s="17">
        <v>45439.666666666657</v>
      </c>
      <c r="AY3549" s="7">
        <v>27</v>
      </c>
      <c r="AZ3549" s="7">
        <v>30.22110748291016</v>
      </c>
      <c r="BA3549" s="7"/>
      <c r="BB3549" s="7"/>
    </row>
    <row r="3550" spans="1:54" ht="15.75" customHeight="1" x14ac:dyDescent="0.3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17">
        <v>45074.708333333343</v>
      </c>
      <c r="AT3550" s="7">
        <v>0</v>
      </c>
      <c r="AU3550" s="7">
        <v>10.89382743835449</v>
      </c>
      <c r="AV3550" s="7"/>
      <c r="AW3550" s="7"/>
      <c r="AX3550" s="17">
        <v>45439.708333333343</v>
      </c>
      <c r="AY3550" s="7">
        <v>1.5</v>
      </c>
      <c r="AZ3550" s="7">
        <v>0</v>
      </c>
      <c r="BA3550" s="7"/>
      <c r="BB3550" s="7"/>
    </row>
    <row r="3551" spans="1:54" ht="15.75" customHeight="1" x14ac:dyDescent="0.3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17">
        <v>45074.75</v>
      </c>
      <c r="AT3551" s="7">
        <v>0</v>
      </c>
      <c r="AU3551" s="7">
        <v>0</v>
      </c>
      <c r="AV3551" s="7"/>
      <c r="AW3551" s="7"/>
      <c r="AX3551" s="17">
        <v>45439.75</v>
      </c>
      <c r="AY3551" s="7">
        <v>0</v>
      </c>
      <c r="AZ3551" s="7">
        <v>0</v>
      </c>
      <c r="BA3551" s="7"/>
      <c r="BB3551" s="7"/>
    </row>
    <row r="3552" spans="1:54" ht="15.75" customHeight="1" x14ac:dyDescent="0.3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17">
        <v>45074.791666666657</v>
      </c>
      <c r="AT3552" s="7">
        <v>0</v>
      </c>
      <c r="AU3552" s="7">
        <v>0</v>
      </c>
      <c r="AV3552" s="7"/>
      <c r="AW3552" s="7"/>
      <c r="AX3552" s="17">
        <v>45439.791666666657</v>
      </c>
      <c r="AY3552" s="7">
        <v>0</v>
      </c>
      <c r="AZ3552" s="7">
        <v>0</v>
      </c>
      <c r="BA3552" s="7"/>
      <c r="BB3552" s="7"/>
    </row>
    <row r="3553" spans="1:54" ht="15.75" customHeight="1" x14ac:dyDescent="0.3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17">
        <v>45074.833333333343</v>
      </c>
      <c r="AT3553" s="7">
        <v>0</v>
      </c>
      <c r="AU3553" s="7">
        <v>1.8830162286758421</v>
      </c>
      <c r="AV3553" s="7"/>
      <c r="AW3553" s="7"/>
      <c r="AX3553" s="17">
        <v>45439.833333333343</v>
      </c>
      <c r="AY3553" s="7">
        <v>0</v>
      </c>
      <c r="AZ3553" s="7">
        <v>0</v>
      </c>
      <c r="BA3553" s="7"/>
      <c r="BB3553" s="7"/>
    </row>
    <row r="3554" spans="1:54" ht="15.75" customHeight="1" x14ac:dyDescent="0.3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17">
        <v>45074.875</v>
      </c>
      <c r="AT3554" s="7">
        <v>0</v>
      </c>
      <c r="AU3554" s="7">
        <v>0</v>
      </c>
      <c r="AV3554" s="7"/>
      <c r="AW3554" s="7"/>
      <c r="AX3554" s="17">
        <v>45439.875</v>
      </c>
      <c r="AY3554" s="7">
        <v>0</v>
      </c>
      <c r="AZ3554" s="7">
        <v>0</v>
      </c>
      <c r="BA3554" s="7"/>
      <c r="BB3554" s="7"/>
    </row>
    <row r="3555" spans="1:54" ht="15.75" customHeight="1" x14ac:dyDescent="0.3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17">
        <v>45074.916666666657</v>
      </c>
      <c r="AT3555" s="7">
        <v>0</v>
      </c>
      <c r="AU3555" s="7">
        <v>0</v>
      </c>
      <c r="AV3555" s="7"/>
      <c r="AW3555" s="7"/>
      <c r="AX3555" s="17">
        <v>45439.916666666657</v>
      </c>
      <c r="AY3555" s="7">
        <v>0</v>
      </c>
      <c r="AZ3555" s="7">
        <v>0</v>
      </c>
      <c r="BA3555" s="7"/>
      <c r="BB3555" s="7"/>
    </row>
    <row r="3556" spans="1:54" ht="15.75" customHeight="1" x14ac:dyDescent="0.3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17">
        <v>45074.958333333343</v>
      </c>
      <c r="AT3556" s="7">
        <v>0</v>
      </c>
      <c r="AU3556" s="7">
        <v>0</v>
      </c>
      <c r="AV3556" s="7"/>
      <c r="AW3556" s="7"/>
      <c r="AX3556" s="17">
        <v>45439.958333333343</v>
      </c>
      <c r="AY3556" s="7">
        <v>0</v>
      </c>
      <c r="AZ3556" s="7">
        <v>0</v>
      </c>
      <c r="BA3556" s="7"/>
      <c r="BB3556" s="7"/>
    </row>
    <row r="3557" spans="1:54" ht="15.75" customHeight="1" x14ac:dyDescent="0.3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17">
        <v>45075</v>
      </c>
      <c r="AT3557" s="7">
        <v>0</v>
      </c>
      <c r="AU3557" s="7">
        <v>0</v>
      </c>
      <c r="AV3557" s="7"/>
      <c r="AW3557" s="7"/>
      <c r="AX3557" s="17">
        <v>45440</v>
      </c>
      <c r="AY3557" s="7">
        <v>0</v>
      </c>
      <c r="AZ3557" s="7">
        <v>0</v>
      </c>
      <c r="BA3557" s="7"/>
      <c r="BB3557" s="7"/>
    </row>
    <row r="3558" spans="1:54" ht="15.75" customHeight="1" x14ac:dyDescent="0.3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17">
        <v>45075.041666666657</v>
      </c>
      <c r="AT3558" s="7">
        <v>0</v>
      </c>
      <c r="AU3558" s="7">
        <v>0</v>
      </c>
      <c r="AV3558" s="7"/>
      <c r="AW3558" s="7"/>
      <c r="AX3558" s="17">
        <v>45440.041666666657</v>
      </c>
      <c r="AY3558" s="7">
        <v>0</v>
      </c>
      <c r="AZ3558" s="7">
        <v>0</v>
      </c>
      <c r="BA3558" s="7"/>
      <c r="BB3558" s="7"/>
    </row>
    <row r="3559" spans="1:54" ht="15.75" customHeight="1" x14ac:dyDescent="0.3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17">
        <v>45075.083333333343</v>
      </c>
      <c r="AT3559" s="7">
        <v>0</v>
      </c>
      <c r="AU3559" s="7">
        <v>0</v>
      </c>
      <c r="AV3559" s="7"/>
      <c r="AW3559" s="7"/>
      <c r="AX3559" s="17">
        <v>45440.083333333343</v>
      </c>
      <c r="AY3559" s="7">
        <v>0</v>
      </c>
      <c r="AZ3559" s="7">
        <v>0</v>
      </c>
      <c r="BA3559" s="7"/>
      <c r="BB3559" s="7"/>
    </row>
    <row r="3560" spans="1:54" ht="15.75" customHeight="1" x14ac:dyDescent="0.3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17">
        <v>45075.125</v>
      </c>
      <c r="AT3560" s="7">
        <v>0</v>
      </c>
      <c r="AU3560" s="7">
        <v>0</v>
      </c>
      <c r="AV3560" s="7"/>
      <c r="AW3560" s="7"/>
      <c r="AX3560" s="17">
        <v>45440.125</v>
      </c>
      <c r="AY3560" s="7">
        <v>0</v>
      </c>
      <c r="AZ3560" s="7">
        <v>0</v>
      </c>
      <c r="BA3560" s="7"/>
      <c r="BB3560" s="7"/>
    </row>
    <row r="3561" spans="1:54" ht="15.75" customHeight="1" x14ac:dyDescent="0.3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17">
        <v>45075.166666666657</v>
      </c>
      <c r="AT3561" s="7">
        <v>0</v>
      </c>
      <c r="AU3561" s="7">
        <v>0</v>
      </c>
      <c r="AV3561" s="7"/>
      <c r="AW3561" s="7"/>
      <c r="AX3561" s="17">
        <v>45440.166666666657</v>
      </c>
      <c r="AY3561" s="7">
        <v>0</v>
      </c>
      <c r="AZ3561" s="7">
        <v>0</v>
      </c>
      <c r="BA3561" s="7"/>
      <c r="BB3561" s="7"/>
    </row>
    <row r="3562" spans="1:54" ht="15.75" customHeight="1" x14ac:dyDescent="0.3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17">
        <v>45075.208333333343</v>
      </c>
      <c r="AT3562" s="7">
        <v>0</v>
      </c>
      <c r="AU3562" s="7">
        <v>6.575995922088623</v>
      </c>
      <c r="AV3562" s="7"/>
      <c r="AW3562" s="7"/>
      <c r="AX3562" s="17">
        <v>45440.208333333343</v>
      </c>
      <c r="AY3562" s="7">
        <v>0</v>
      </c>
      <c r="AZ3562" s="7">
        <v>2.3878040313720699</v>
      </c>
      <c r="BA3562" s="7"/>
      <c r="BB3562" s="7"/>
    </row>
    <row r="3563" spans="1:54" ht="15.75" customHeight="1" x14ac:dyDescent="0.3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17">
        <v>45075.25</v>
      </c>
      <c r="AT3563" s="7">
        <v>0</v>
      </c>
      <c r="AU3563" s="7">
        <v>3.7588405609130859</v>
      </c>
      <c r="AV3563" s="7"/>
      <c r="AW3563" s="7"/>
      <c r="AX3563" s="17">
        <v>45440.25</v>
      </c>
      <c r="AY3563" s="7">
        <v>0</v>
      </c>
      <c r="AZ3563" s="7">
        <v>8.569793701171875</v>
      </c>
      <c r="BA3563" s="7"/>
      <c r="BB3563" s="7"/>
    </row>
    <row r="3564" spans="1:54" ht="15.75" customHeight="1" x14ac:dyDescent="0.3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17">
        <v>45075.291666666657</v>
      </c>
      <c r="AT3564" s="7">
        <v>0</v>
      </c>
      <c r="AU3564" s="7">
        <v>0</v>
      </c>
      <c r="AV3564" s="7"/>
      <c r="AW3564" s="7"/>
      <c r="AX3564" s="17">
        <v>45440.291666666657</v>
      </c>
      <c r="AY3564" s="7">
        <v>0</v>
      </c>
      <c r="AZ3564" s="7">
        <v>0</v>
      </c>
      <c r="BA3564" s="7"/>
      <c r="BB3564" s="7"/>
    </row>
    <row r="3565" spans="1:54" ht="15.75" customHeight="1" x14ac:dyDescent="0.3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17">
        <v>45075.333333333343</v>
      </c>
      <c r="AT3565" s="7">
        <v>0</v>
      </c>
      <c r="AU3565" s="7">
        <v>0</v>
      </c>
      <c r="AV3565" s="7"/>
      <c r="AW3565" s="7"/>
      <c r="AX3565" s="17">
        <v>45440.333333333343</v>
      </c>
      <c r="AY3565" s="7">
        <v>0</v>
      </c>
      <c r="AZ3565" s="7">
        <v>0</v>
      </c>
      <c r="BA3565" s="7"/>
      <c r="BB3565" s="7"/>
    </row>
    <row r="3566" spans="1:54" ht="15.75" customHeight="1" x14ac:dyDescent="0.3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17">
        <v>45075.375</v>
      </c>
      <c r="AT3566" s="7">
        <v>0</v>
      </c>
      <c r="AU3566" s="7">
        <v>1.8420062065124509</v>
      </c>
      <c r="AV3566" s="7"/>
      <c r="AW3566" s="7"/>
      <c r="AX3566" s="17">
        <v>45440.375</v>
      </c>
      <c r="AY3566" s="7">
        <v>0</v>
      </c>
      <c r="AZ3566" s="7">
        <v>7.5087862014770508</v>
      </c>
      <c r="BA3566" s="7"/>
      <c r="BB3566" s="7"/>
    </row>
    <row r="3567" spans="1:54" ht="15.75" customHeight="1" x14ac:dyDescent="0.3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17">
        <v>45075.416666666657</v>
      </c>
      <c r="AT3567" s="7">
        <v>0</v>
      </c>
      <c r="AU3567" s="7">
        <v>1.800138592720032</v>
      </c>
      <c r="AV3567" s="7"/>
      <c r="AW3567" s="7"/>
      <c r="AX3567" s="17">
        <v>45440.416666666657</v>
      </c>
      <c r="AY3567" s="7">
        <v>0</v>
      </c>
      <c r="AZ3567" s="7">
        <v>7.1123418807983398</v>
      </c>
      <c r="BA3567" s="7"/>
      <c r="BB3567" s="7"/>
    </row>
    <row r="3568" spans="1:54" ht="15.75" customHeight="1" x14ac:dyDescent="0.3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17">
        <v>45075.458333333343</v>
      </c>
      <c r="AT3568" s="7">
        <v>0</v>
      </c>
      <c r="AU3568" s="7">
        <v>2.6642355918884282</v>
      </c>
      <c r="AV3568" s="7"/>
      <c r="AW3568" s="7"/>
      <c r="AX3568" s="17">
        <v>45440.458333333343</v>
      </c>
      <c r="AY3568" s="7">
        <v>0</v>
      </c>
      <c r="AZ3568" s="7">
        <v>5.4033999443054199</v>
      </c>
      <c r="BA3568" s="7"/>
      <c r="BB3568" s="7"/>
    </row>
    <row r="3569" spans="1:54" ht="15.75" customHeight="1" x14ac:dyDescent="0.3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17">
        <v>45075.5</v>
      </c>
      <c r="AT3569" s="7">
        <v>0</v>
      </c>
      <c r="AU3569" s="7">
        <v>5.3301701545715332</v>
      </c>
      <c r="AV3569" s="7"/>
      <c r="AW3569" s="7"/>
      <c r="AX3569" s="17">
        <v>45440.5</v>
      </c>
      <c r="AY3569" s="7">
        <v>0</v>
      </c>
      <c r="AZ3569" s="7">
        <v>7.9640240669250488</v>
      </c>
      <c r="BA3569" s="7"/>
      <c r="BB3569" s="7"/>
    </row>
    <row r="3570" spans="1:54" ht="15.75" customHeight="1" x14ac:dyDescent="0.3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17">
        <v>45075.541666666657</v>
      </c>
      <c r="AT3570" s="7">
        <v>0</v>
      </c>
      <c r="AU3570" s="7">
        <v>8.0905179977416992</v>
      </c>
      <c r="AV3570" s="7"/>
      <c r="AW3570" s="7"/>
      <c r="AX3570" s="17">
        <v>45440.541666666657</v>
      </c>
      <c r="AY3570" s="7">
        <v>0</v>
      </c>
      <c r="AZ3570" s="7">
        <v>13.720449447631839</v>
      </c>
      <c r="BA3570" s="7"/>
      <c r="BB3570" s="7"/>
    </row>
    <row r="3571" spans="1:54" ht="15.75" customHeight="1" x14ac:dyDescent="0.3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17">
        <v>45075.583333333343</v>
      </c>
      <c r="AT3571" s="7">
        <v>0</v>
      </c>
      <c r="AU3571" s="7">
        <v>17.703212738037109</v>
      </c>
      <c r="AV3571" s="7"/>
      <c r="AW3571" s="7"/>
      <c r="AX3571" s="17">
        <v>45440.583333333343</v>
      </c>
      <c r="AY3571" s="7">
        <v>0</v>
      </c>
      <c r="AZ3571" s="7">
        <v>28.706735610961911</v>
      </c>
      <c r="BA3571" s="7"/>
      <c r="BB3571" s="7"/>
    </row>
    <row r="3572" spans="1:54" ht="15.75" customHeight="1" x14ac:dyDescent="0.3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17">
        <v>45075.625</v>
      </c>
      <c r="AT3572" s="7">
        <v>0</v>
      </c>
      <c r="AU3572" s="7">
        <v>33.933822631835938</v>
      </c>
      <c r="AV3572" s="7"/>
      <c r="AW3572" s="7"/>
      <c r="AX3572" s="17">
        <v>45440.625</v>
      </c>
      <c r="AY3572" s="7">
        <v>0</v>
      </c>
      <c r="AZ3572" s="7">
        <v>34.940044403076172</v>
      </c>
      <c r="BA3572" s="7"/>
      <c r="BB3572" s="7"/>
    </row>
    <row r="3573" spans="1:54" ht="15.75" customHeight="1" x14ac:dyDescent="0.3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17">
        <v>45075.666666666657</v>
      </c>
      <c r="AT3573" s="7">
        <v>0</v>
      </c>
      <c r="AU3573" s="7">
        <v>27.704666137695309</v>
      </c>
      <c r="AV3573" s="7"/>
      <c r="AW3573" s="7"/>
      <c r="AX3573" s="17">
        <v>45440.666666666657</v>
      </c>
      <c r="AY3573" s="7">
        <v>0</v>
      </c>
      <c r="AZ3573" s="7">
        <v>29.435432434082031</v>
      </c>
      <c r="BA3573" s="7"/>
      <c r="BB3573" s="7"/>
    </row>
    <row r="3574" spans="1:54" ht="15.75" customHeight="1" x14ac:dyDescent="0.3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17">
        <v>45075.708333333343</v>
      </c>
      <c r="AT3574" s="7">
        <v>0</v>
      </c>
      <c r="AU3574" s="7">
        <v>5.6516146659851074</v>
      </c>
      <c r="AV3574" s="7"/>
      <c r="AW3574" s="7"/>
      <c r="AX3574" s="17">
        <v>45440.708333333343</v>
      </c>
      <c r="AY3574" s="7">
        <v>0</v>
      </c>
      <c r="AZ3574" s="7">
        <v>11.413613319396971</v>
      </c>
      <c r="BA3574" s="7"/>
      <c r="BB3574" s="7"/>
    </row>
    <row r="3575" spans="1:54" ht="15.75" customHeight="1" x14ac:dyDescent="0.3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17">
        <v>45075.75</v>
      </c>
      <c r="AT3575" s="7">
        <v>1.5</v>
      </c>
      <c r="AU3575" s="7">
        <v>0</v>
      </c>
      <c r="AV3575" s="7"/>
      <c r="AW3575" s="7"/>
      <c r="AX3575" s="17">
        <v>45440.75</v>
      </c>
      <c r="AY3575" s="7">
        <v>0</v>
      </c>
      <c r="AZ3575" s="7">
        <v>0</v>
      </c>
      <c r="BA3575" s="7"/>
      <c r="BB3575" s="7"/>
    </row>
    <row r="3576" spans="1:54" ht="15.75" customHeight="1" x14ac:dyDescent="0.3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17">
        <v>45075.791666666657</v>
      </c>
      <c r="AT3576" s="7">
        <v>0</v>
      </c>
      <c r="AU3576" s="7">
        <v>27.574796676635739</v>
      </c>
      <c r="AV3576" s="7"/>
      <c r="AW3576" s="7"/>
      <c r="AX3576" s="17">
        <v>45440.791666666657</v>
      </c>
      <c r="AY3576" s="7">
        <v>0</v>
      </c>
      <c r="AZ3576" s="7">
        <v>0</v>
      </c>
      <c r="BA3576" s="7"/>
      <c r="BB3576" s="7"/>
    </row>
    <row r="3577" spans="1:54" ht="15.75" customHeight="1" x14ac:dyDescent="0.3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17">
        <v>45075.833333333343</v>
      </c>
      <c r="AT3577" s="7">
        <v>0</v>
      </c>
      <c r="AU3577" s="7">
        <v>0</v>
      </c>
      <c r="AV3577" s="7"/>
      <c r="AW3577" s="7"/>
      <c r="AX3577" s="17">
        <v>45440.833333333343</v>
      </c>
      <c r="AY3577" s="7">
        <v>0</v>
      </c>
      <c r="AZ3577" s="7">
        <v>1.81653881072998</v>
      </c>
      <c r="BA3577" s="7"/>
      <c r="BB3577" s="7"/>
    </row>
    <row r="3578" spans="1:54" ht="15.75" customHeight="1" x14ac:dyDescent="0.3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17">
        <v>45075.875</v>
      </c>
      <c r="AT3578" s="7">
        <v>0</v>
      </c>
      <c r="AU3578" s="7">
        <v>0</v>
      </c>
      <c r="AV3578" s="7"/>
      <c r="AW3578" s="7"/>
      <c r="AX3578" s="17">
        <v>45440.875</v>
      </c>
      <c r="AY3578" s="7">
        <v>0</v>
      </c>
      <c r="AZ3578" s="7">
        <v>0</v>
      </c>
      <c r="BA3578" s="7"/>
      <c r="BB3578" s="7"/>
    </row>
    <row r="3579" spans="1:54" ht="15.75" customHeight="1" x14ac:dyDescent="0.3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17">
        <v>45075.916666666657</v>
      </c>
      <c r="AT3579" s="7">
        <v>0</v>
      </c>
      <c r="AU3579" s="7">
        <v>0</v>
      </c>
      <c r="AV3579" s="7"/>
      <c r="AW3579" s="7"/>
      <c r="AX3579" s="17">
        <v>45440.916666666657</v>
      </c>
      <c r="AY3579" s="7">
        <v>0</v>
      </c>
      <c r="AZ3579" s="7">
        <v>0</v>
      </c>
      <c r="BA3579" s="7"/>
      <c r="BB3579" s="7"/>
    </row>
    <row r="3580" spans="1:54" ht="15.75" customHeight="1" x14ac:dyDescent="0.3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17">
        <v>45075.958333333343</v>
      </c>
      <c r="AT3580" s="7">
        <v>0</v>
      </c>
      <c r="AU3580" s="7">
        <v>0</v>
      </c>
      <c r="AV3580" s="7"/>
      <c r="AW3580" s="7"/>
      <c r="AX3580" s="17">
        <v>45440.958333333343</v>
      </c>
      <c r="AY3580" s="7">
        <v>0</v>
      </c>
      <c r="AZ3580" s="7">
        <v>0</v>
      </c>
      <c r="BA3580" s="7"/>
      <c r="BB3580" s="7"/>
    </row>
    <row r="3581" spans="1:54" ht="15.75" customHeight="1" x14ac:dyDescent="0.3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17">
        <v>45076</v>
      </c>
      <c r="AT3581" s="7">
        <v>0</v>
      </c>
      <c r="AU3581" s="7">
        <v>0</v>
      </c>
      <c r="AV3581" s="7"/>
      <c r="AW3581" s="7"/>
      <c r="AX3581" s="17">
        <v>45441</v>
      </c>
      <c r="AY3581" s="7">
        <v>0</v>
      </c>
      <c r="AZ3581" s="7">
        <v>0</v>
      </c>
      <c r="BA3581" s="7"/>
      <c r="BB3581" s="7"/>
    </row>
    <row r="3582" spans="1:54" ht="15.75" customHeight="1" x14ac:dyDescent="0.3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17">
        <v>45076.041666666657</v>
      </c>
      <c r="AT3582" s="7">
        <v>0</v>
      </c>
      <c r="AU3582" s="7">
        <v>0</v>
      </c>
      <c r="AV3582" s="7"/>
      <c r="AW3582" s="7"/>
      <c r="AX3582" s="17">
        <v>45441.041666666657</v>
      </c>
      <c r="AY3582" s="7">
        <v>0</v>
      </c>
      <c r="AZ3582" s="7">
        <v>0</v>
      </c>
      <c r="BA3582" s="7"/>
      <c r="BB3582" s="7"/>
    </row>
    <row r="3583" spans="1:54" ht="15.75" customHeight="1" x14ac:dyDescent="0.3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17">
        <v>45076.083333333343</v>
      </c>
      <c r="AT3583" s="7">
        <v>0</v>
      </c>
      <c r="AU3583" s="7">
        <v>0</v>
      </c>
      <c r="AV3583" s="7"/>
      <c r="AW3583" s="7"/>
      <c r="AX3583" s="17">
        <v>45441.083333333343</v>
      </c>
      <c r="AY3583" s="7">
        <v>0</v>
      </c>
      <c r="AZ3583" s="7">
        <v>0</v>
      </c>
      <c r="BA3583" s="7"/>
      <c r="BB3583" s="7"/>
    </row>
    <row r="3584" spans="1:54" ht="15.75" customHeight="1" x14ac:dyDescent="0.3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17">
        <v>45076.125</v>
      </c>
      <c r="AT3584" s="7">
        <v>0</v>
      </c>
      <c r="AU3584" s="7">
        <v>0</v>
      </c>
      <c r="AV3584" s="7"/>
      <c r="AW3584" s="7"/>
      <c r="AX3584" s="17">
        <v>45441.125</v>
      </c>
      <c r="AY3584" s="7">
        <v>0</v>
      </c>
      <c r="AZ3584" s="7">
        <v>0</v>
      </c>
      <c r="BA3584" s="7"/>
      <c r="BB3584" s="7"/>
    </row>
    <row r="3585" spans="1:54" ht="15.75" customHeight="1" x14ac:dyDescent="0.3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17">
        <v>45076.166666666657</v>
      </c>
      <c r="AT3585" s="7">
        <v>0</v>
      </c>
      <c r="AU3585" s="7">
        <v>0</v>
      </c>
      <c r="AV3585" s="7"/>
      <c r="AW3585" s="7"/>
      <c r="AX3585" s="17">
        <v>45441.166666666657</v>
      </c>
      <c r="AY3585" s="7">
        <v>0</v>
      </c>
      <c r="AZ3585" s="7">
        <v>0</v>
      </c>
      <c r="BA3585" s="7"/>
      <c r="BB3585" s="7"/>
    </row>
    <row r="3586" spans="1:54" ht="15.75" customHeight="1" x14ac:dyDescent="0.3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17">
        <v>45076.208333333343</v>
      </c>
      <c r="AT3586" s="7">
        <v>0</v>
      </c>
      <c r="AU3586" s="7">
        <v>3.5454106330871582</v>
      </c>
      <c r="AV3586" s="7"/>
      <c r="AW3586" s="7"/>
      <c r="AX3586" s="17">
        <v>45441.208333333343</v>
      </c>
      <c r="AY3586" s="7">
        <v>0</v>
      </c>
      <c r="AZ3586" s="7">
        <v>6.7127981185913086</v>
      </c>
      <c r="BA3586" s="7"/>
      <c r="BB3586" s="7"/>
    </row>
    <row r="3587" spans="1:54" ht="15.75" customHeight="1" x14ac:dyDescent="0.3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17">
        <v>45076.25</v>
      </c>
      <c r="AT3587" s="7">
        <v>0</v>
      </c>
      <c r="AU3587" s="7">
        <v>0</v>
      </c>
      <c r="AV3587" s="7"/>
      <c r="AW3587" s="7"/>
      <c r="AX3587" s="17">
        <v>45441.25</v>
      </c>
      <c r="AY3587" s="7">
        <v>0</v>
      </c>
      <c r="AZ3587" s="7">
        <v>3.669369220733643</v>
      </c>
      <c r="BA3587" s="7"/>
      <c r="BB3587" s="7"/>
    </row>
    <row r="3588" spans="1:54" ht="15.75" customHeight="1" x14ac:dyDescent="0.3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17">
        <v>45076.291666666657</v>
      </c>
      <c r="AT3588" s="7">
        <v>0</v>
      </c>
      <c r="AU3588" s="7">
        <v>0</v>
      </c>
      <c r="AV3588" s="7"/>
      <c r="AW3588" s="7"/>
      <c r="AX3588" s="17">
        <v>45441.291666666657</v>
      </c>
      <c r="AY3588" s="7">
        <v>0</v>
      </c>
      <c r="AZ3588" s="7">
        <v>0</v>
      </c>
      <c r="BA3588" s="7"/>
      <c r="BB3588" s="7"/>
    </row>
    <row r="3589" spans="1:54" ht="15.75" customHeight="1" x14ac:dyDescent="0.3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17">
        <v>45076.333333333343</v>
      </c>
      <c r="AT3589" s="7">
        <v>0</v>
      </c>
      <c r="AU3589" s="7">
        <v>0</v>
      </c>
      <c r="AV3589" s="7"/>
      <c r="AW3589" s="7"/>
      <c r="AX3589" s="17">
        <v>45441.333333333343</v>
      </c>
      <c r="AY3589" s="7">
        <v>0</v>
      </c>
      <c r="AZ3589" s="7">
        <v>0</v>
      </c>
      <c r="BA3589" s="7"/>
      <c r="BB3589" s="7"/>
    </row>
    <row r="3590" spans="1:54" ht="15.75" customHeight="1" x14ac:dyDescent="0.3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17">
        <v>45076.375</v>
      </c>
      <c r="AT3590" s="7">
        <v>0</v>
      </c>
      <c r="AU3590" s="7">
        <v>0</v>
      </c>
      <c r="AV3590" s="7"/>
      <c r="AW3590" s="7"/>
      <c r="AX3590" s="17">
        <v>45441.375</v>
      </c>
      <c r="AY3590" s="7">
        <v>0</v>
      </c>
      <c r="AZ3590" s="7">
        <v>1.75934898853302</v>
      </c>
      <c r="BA3590" s="7"/>
      <c r="BB3590" s="7"/>
    </row>
    <row r="3591" spans="1:54" ht="15.75" customHeight="1" x14ac:dyDescent="0.3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17">
        <v>45076.416666666657</v>
      </c>
      <c r="AT3591" s="7">
        <v>0</v>
      </c>
      <c r="AU3591" s="7">
        <v>0</v>
      </c>
      <c r="AV3591" s="7"/>
      <c r="AW3591" s="7"/>
      <c r="AX3591" s="17">
        <v>45441.416666666657</v>
      </c>
      <c r="AY3591" s="7">
        <v>0</v>
      </c>
      <c r="AZ3591" s="7">
        <v>1.6431925296783449</v>
      </c>
      <c r="BA3591" s="7"/>
      <c r="BB3591" s="7"/>
    </row>
    <row r="3592" spans="1:54" ht="15.75" customHeight="1" x14ac:dyDescent="0.3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17">
        <v>45076.458333333343</v>
      </c>
      <c r="AT3592" s="7">
        <v>0</v>
      </c>
      <c r="AU3592" s="7">
        <v>0</v>
      </c>
      <c r="AV3592" s="7"/>
      <c r="AW3592" s="7"/>
      <c r="AX3592" s="17">
        <v>45441.458333333343</v>
      </c>
      <c r="AY3592" s="7">
        <v>0</v>
      </c>
      <c r="AZ3592" s="7">
        <v>2.4701437950134282</v>
      </c>
      <c r="BA3592" s="7"/>
      <c r="BB3592" s="7"/>
    </row>
    <row r="3593" spans="1:54" ht="15.75" customHeight="1" x14ac:dyDescent="0.3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17">
        <v>45076.5</v>
      </c>
      <c r="AT3593" s="7">
        <v>0</v>
      </c>
      <c r="AU3593" s="7">
        <v>2.3152282238006592</v>
      </c>
      <c r="AV3593" s="7"/>
      <c r="AW3593" s="7"/>
      <c r="AX3593" s="17">
        <v>45441.5</v>
      </c>
      <c r="AY3593" s="7">
        <v>0</v>
      </c>
      <c r="AZ3593" s="7">
        <v>5.1086292266845703</v>
      </c>
      <c r="BA3593" s="7"/>
      <c r="BB3593" s="7"/>
    </row>
    <row r="3594" spans="1:54" ht="15.75" customHeight="1" x14ac:dyDescent="0.3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17">
        <v>45076.541666666657</v>
      </c>
      <c r="AT3594" s="7">
        <v>0</v>
      </c>
      <c r="AU3594" s="7">
        <v>4.7443699836730957</v>
      </c>
      <c r="AV3594" s="7"/>
      <c r="AW3594" s="7"/>
      <c r="AX3594" s="17">
        <v>45441.541666666657</v>
      </c>
      <c r="AY3594" s="7">
        <v>0</v>
      </c>
      <c r="AZ3594" s="7">
        <v>7.8389377593994141</v>
      </c>
      <c r="BA3594" s="7"/>
      <c r="BB3594" s="7"/>
    </row>
    <row r="3595" spans="1:54" ht="15.75" customHeight="1" x14ac:dyDescent="0.3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17">
        <v>45076.583333333343</v>
      </c>
      <c r="AT3595" s="7">
        <v>0</v>
      </c>
      <c r="AU3595" s="7">
        <v>8.6583242416381836</v>
      </c>
      <c r="AV3595" s="7"/>
      <c r="AW3595" s="7"/>
      <c r="AX3595" s="17">
        <v>45441.583333333343</v>
      </c>
      <c r="AY3595" s="7">
        <v>0</v>
      </c>
      <c r="AZ3595" s="7">
        <v>16.845193862915039</v>
      </c>
      <c r="BA3595" s="7"/>
      <c r="BB3595" s="7"/>
    </row>
    <row r="3596" spans="1:54" ht="15.75" customHeight="1" x14ac:dyDescent="0.3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17">
        <v>45076.625</v>
      </c>
      <c r="AT3596" s="7">
        <v>0</v>
      </c>
      <c r="AU3596" s="7">
        <v>35.395339965820313</v>
      </c>
      <c r="AV3596" s="7"/>
      <c r="AW3596" s="7"/>
      <c r="AX3596" s="17">
        <v>45441.625</v>
      </c>
      <c r="AY3596" s="7">
        <v>0</v>
      </c>
      <c r="AZ3596" s="7">
        <v>33.788890838623047</v>
      </c>
      <c r="BA3596" s="7"/>
      <c r="BB3596" s="7"/>
    </row>
    <row r="3597" spans="1:54" ht="15.75" customHeight="1" x14ac:dyDescent="0.3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17">
        <v>45076.666666666657</v>
      </c>
      <c r="AT3597" s="7">
        <v>0</v>
      </c>
      <c r="AU3597" s="7">
        <v>30.262086868286129</v>
      </c>
      <c r="AV3597" s="7"/>
      <c r="AW3597" s="7"/>
      <c r="AX3597" s="17">
        <v>45441.666666666657</v>
      </c>
      <c r="AY3597" s="7">
        <v>0</v>
      </c>
      <c r="AZ3597" s="7">
        <v>28.25965690612793</v>
      </c>
      <c r="BA3597" s="7"/>
      <c r="BB3597" s="7"/>
    </row>
    <row r="3598" spans="1:54" ht="15.75" customHeight="1" x14ac:dyDescent="0.3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17">
        <v>45076.708333333343</v>
      </c>
      <c r="AT3598" s="7">
        <v>0</v>
      </c>
      <c r="AU3598" s="7">
        <v>5.3254799842834473</v>
      </c>
      <c r="AV3598" s="7"/>
      <c r="AW3598" s="7"/>
      <c r="AX3598" s="17">
        <v>45441.708333333343</v>
      </c>
      <c r="AY3598" s="7">
        <v>1.5</v>
      </c>
      <c r="AZ3598" s="7">
        <v>6.2644028663635254</v>
      </c>
      <c r="BA3598" s="7"/>
      <c r="BB3598" s="7"/>
    </row>
    <row r="3599" spans="1:54" ht="15.75" customHeight="1" x14ac:dyDescent="0.3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17">
        <v>45076.75</v>
      </c>
      <c r="AT3599" s="7">
        <v>7.5</v>
      </c>
      <c r="AU3599" s="7">
        <v>0</v>
      </c>
      <c r="AV3599" s="7"/>
      <c r="AW3599" s="7"/>
      <c r="AX3599" s="17">
        <v>45441.75</v>
      </c>
      <c r="AY3599" s="7">
        <v>0</v>
      </c>
      <c r="AZ3599" s="7">
        <v>11.91732883453369</v>
      </c>
      <c r="BA3599" s="7"/>
      <c r="BB3599" s="7"/>
    </row>
    <row r="3600" spans="1:54" ht="15.75" customHeight="1" x14ac:dyDescent="0.3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17">
        <v>45076.791666666657</v>
      </c>
      <c r="AT3600" s="7">
        <v>0.49999997019767761</v>
      </c>
      <c r="AU3600" s="7">
        <v>26.533353805541989</v>
      </c>
      <c r="AV3600" s="7"/>
      <c r="AW3600" s="7"/>
      <c r="AX3600" s="17">
        <v>45441.791666666657</v>
      </c>
      <c r="AY3600" s="7">
        <v>0</v>
      </c>
      <c r="AZ3600" s="7">
        <v>0</v>
      </c>
      <c r="BA3600" s="7"/>
      <c r="BB3600" s="7"/>
    </row>
    <row r="3601" spans="1:54" ht="15.75" customHeight="1" x14ac:dyDescent="0.3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17">
        <v>45076.833333333343</v>
      </c>
      <c r="AT3601" s="7">
        <v>0</v>
      </c>
      <c r="AU3601" s="7">
        <v>0</v>
      </c>
      <c r="AV3601" s="7"/>
      <c r="AW3601" s="7"/>
      <c r="AX3601" s="17">
        <v>45441.833333333343</v>
      </c>
      <c r="AY3601" s="7">
        <v>0</v>
      </c>
      <c r="AZ3601" s="7">
        <v>0</v>
      </c>
      <c r="BA3601" s="7"/>
      <c r="BB3601" s="7"/>
    </row>
    <row r="3602" spans="1:54" ht="15.75" customHeight="1" x14ac:dyDescent="0.3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17">
        <v>45076.875</v>
      </c>
      <c r="AT3602" s="7">
        <v>0</v>
      </c>
      <c r="AU3602" s="7">
        <v>0</v>
      </c>
      <c r="AV3602" s="7"/>
      <c r="AW3602" s="7"/>
      <c r="AX3602" s="17">
        <v>45441.875</v>
      </c>
      <c r="AY3602" s="7">
        <v>0</v>
      </c>
      <c r="AZ3602" s="7">
        <v>0</v>
      </c>
      <c r="BA3602" s="7"/>
      <c r="BB3602" s="7"/>
    </row>
    <row r="3603" spans="1:54" ht="15.75" customHeight="1" x14ac:dyDescent="0.3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17">
        <v>45076.916666666657</v>
      </c>
      <c r="AT3603" s="7">
        <v>0</v>
      </c>
      <c r="AU3603" s="7">
        <v>0</v>
      </c>
      <c r="AV3603" s="7"/>
      <c r="AW3603" s="7"/>
      <c r="AX3603" s="17">
        <v>45441.916666666657</v>
      </c>
      <c r="AY3603" s="7">
        <v>0</v>
      </c>
      <c r="AZ3603" s="7">
        <v>0</v>
      </c>
      <c r="BA3603" s="7"/>
      <c r="BB3603" s="7"/>
    </row>
    <row r="3604" spans="1:54" ht="15.75" customHeight="1" x14ac:dyDescent="0.3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17">
        <v>45076.958333333343</v>
      </c>
      <c r="AT3604" s="7">
        <v>0</v>
      </c>
      <c r="AU3604" s="7">
        <v>0</v>
      </c>
      <c r="AV3604" s="7"/>
      <c r="AW3604" s="7"/>
      <c r="AX3604" s="17">
        <v>45441.958333333343</v>
      </c>
      <c r="AY3604" s="7">
        <v>0</v>
      </c>
      <c r="AZ3604" s="7">
        <v>0</v>
      </c>
      <c r="BA3604" s="7"/>
      <c r="BB3604" s="7"/>
    </row>
    <row r="3605" spans="1:54" ht="15.75" customHeight="1" x14ac:dyDescent="0.3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17">
        <v>45077</v>
      </c>
      <c r="AT3605" s="7">
        <v>0</v>
      </c>
      <c r="AU3605" s="7">
        <v>0</v>
      </c>
      <c r="AV3605" s="7"/>
      <c r="AW3605" s="7"/>
      <c r="AX3605" s="17">
        <v>45442</v>
      </c>
      <c r="AY3605" s="7">
        <v>0</v>
      </c>
      <c r="AZ3605" s="7">
        <v>0</v>
      </c>
      <c r="BA3605" s="7"/>
      <c r="BB3605" s="7"/>
    </row>
    <row r="3606" spans="1:54" ht="15.75" customHeight="1" x14ac:dyDescent="0.3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17">
        <v>45077.041666666657</v>
      </c>
      <c r="AT3606" s="7">
        <v>0</v>
      </c>
      <c r="AU3606" s="7">
        <v>0</v>
      </c>
      <c r="AV3606" s="7"/>
      <c r="AW3606" s="7"/>
      <c r="AX3606" s="17">
        <v>45442.041666666657</v>
      </c>
      <c r="AY3606" s="7">
        <v>0</v>
      </c>
      <c r="AZ3606" s="7">
        <v>0</v>
      </c>
      <c r="BA3606" s="7"/>
      <c r="BB3606" s="7"/>
    </row>
    <row r="3607" spans="1:54" ht="15.75" customHeight="1" x14ac:dyDescent="0.3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17">
        <v>45077.083333333343</v>
      </c>
      <c r="AT3607" s="7">
        <v>0</v>
      </c>
      <c r="AU3607" s="7">
        <v>0</v>
      </c>
      <c r="AV3607" s="7"/>
      <c r="AW3607" s="7"/>
      <c r="AX3607" s="17">
        <v>45442.083333333343</v>
      </c>
      <c r="AY3607" s="7">
        <v>0</v>
      </c>
      <c r="AZ3607" s="7">
        <v>0</v>
      </c>
      <c r="BA3607" s="7"/>
      <c r="BB3607" s="7"/>
    </row>
    <row r="3608" spans="1:54" ht="15.75" customHeight="1" x14ac:dyDescent="0.3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17">
        <v>45077.125</v>
      </c>
      <c r="AT3608" s="7">
        <v>0</v>
      </c>
      <c r="AU3608" s="7">
        <v>0</v>
      </c>
      <c r="AV3608" s="7"/>
      <c r="AW3608" s="7"/>
      <c r="AX3608" s="17">
        <v>45442.125</v>
      </c>
      <c r="AY3608" s="7">
        <v>0</v>
      </c>
      <c r="AZ3608" s="7">
        <v>0</v>
      </c>
      <c r="BA3608" s="7"/>
      <c r="BB3608" s="7"/>
    </row>
    <row r="3609" spans="1:54" ht="15.75" customHeight="1" x14ac:dyDescent="0.3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17">
        <v>45077.166666666657</v>
      </c>
      <c r="AT3609" s="7">
        <v>0</v>
      </c>
      <c r="AU3609" s="7">
        <v>0</v>
      </c>
      <c r="AV3609" s="7"/>
      <c r="AW3609" s="7"/>
      <c r="AX3609" s="17">
        <v>45442.166666666657</v>
      </c>
      <c r="AY3609" s="7">
        <v>0</v>
      </c>
      <c r="AZ3609" s="7">
        <v>0</v>
      </c>
      <c r="BA3609" s="7"/>
      <c r="BB3609" s="7"/>
    </row>
    <row r="3610" spans="1:54" ht="15.75" customHeight="1" x14ac:dyDescent="0.3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17">
        <v>45077.208333333343</v>
      </c>
      <c r="AT3610" s="7">
        <v>0</v>
      </c>
      <c r="AU3610" s="7">
        <v>0.57274496555328369</v>
      </c>
      <c r="AV3610" s="7"/>
      <c r="AW3610" s="7"/>
      <c r="AX3610" s="17">
        <v>45442.208333333343</v>
      </c>
      <c r="AY3610" s="7">
        <v>0</v>
      </c>
      <c r="AZ3610" s="7">
        <v>3.6060488224029541</v>
      </c>
      <c r="BA3610" s="7"/>
      <c r="BB3610" s="7"/>
    </row>
    <row r="3611" spans="1:54" ht="15.75" customHeight="1" x14ac:dyDescent="0.3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17">
        <v>45077.25</v>
      </c>
      <c r="AT3611" s="7">
        <v>0</v>
      </c>
      <c r="AU3611" s="7">
        <v>0</v>
      </c>
      <c r="AV3611" s="7"/>
      <c r="AW3611" s="7"/>
      <c r="AX3611" s="17">
        <v>45442.25</v>
      </c>
      <c r="AY3611" s="7">
        <v>0</v>
      </c>
      <c r="AZ3611" s="7">
        <v>0</v>
      </c>
      <c r="BA3611" s="7"/>
      <c r="BB3611" s="7"/>
    </row>
    <row r="3612" spans="1:54" ht="15.75" customHeight="1" x14ac:dyDescent="0.3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17">
        <v>45077.291666666657</v>
      </c>
      <c r="AT3612" s="7">
        <v>0</v>
      </c>
      <c r="AU3612" s="7">
        <v>0</v>
      </c>
      <c r="AV3612" s="7"/>
      <c r="AW3612" s="7"/>
      <c r="AX3612" s="17">
        <v>45442.291666666657</v>
      </c>
      <c r="AY3612" s="7">
        <v>0</v>
      </c>
      <c r="AZ3612" s="7">
        <v>0</v>
      </c>
      <c r="BA3612" s="7"/>
      <c r="BB3612" s="7"/>
    </row>
    <row r="3613" spans="1:54" ht="15.75" customHeight="1" x14ac:dyDescent="0.3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17">
        <v>45077.333333333343</v>
      </c>
      <c r="AT3613" s="7">
        <v>0</v>
      </c>
      <c r="AU3613" s="7">
        <v>0</v>
      </c>
      <c r="AV3613" s="7"/>
      <c r="AW3613" s="7"/>
      <c r="AX3613" s="17">
        <v>45442.333333333343</v>
      </c>
      <c r="AY3613" s="7">
        <v>0</v>
      </c>
      <c r="AZ3613" s="7">
        <v>0</v>
      </c>
      <c r="BA3613" s="7"/>
      <c r="BB3613" s="7"/>
    </row>
    <row r="3614" spans="1:54" ht="15.75" customHeight="1" x14ac:dyDescent="0.3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17">
        <v>45077.375</v>
      </c>
      <c r="AT3614" s="7">
        <v>0</v>
      </c>
      <c r="AU3614" s="7">
        <v>0</v>
      </c>
      <c r="AV3614" s="7"/>
      <c r="AW3614" s="7"/>
      <c r="AX3614" s="17">
        <v>45442.375</v>
      </c>
      <c r="AY3614" s="7">
        <v>0</v>
      </c>
      <c r="AZ3614" s="7">
        <v>0</v>
      </c>
      <c r="BA3614" s="7"/>
      <c r="BB3614" s="7"/>
    </row>
    <row r="3615" spans="1:54" ht="15.75" customHeight="1" x14ac:dyDescent="0.3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17">
        <v>45077.416666666657</v>
      </c>
      <c r="AT3615" s="7">
        <v>0</v>
      </c>
      <c r="AU3615" s="7">
        <v>0</v>
      </c>
      <c r="AV3615" s="7"/>
      <c r="AW3615" s="7"/>
      <c r="AX3615" s="17">
        <v>45442.416666666657</v>
      </c>
      <c r="AY3615" s="7">
        <v>0</v>
      </c>
      <c r="AZ3615" s="7">
        <v>0</v>
      </c>
      <c r="BA3615" s="7"/>
      <c r="BB3615" s="7"/>
    </row>
    <row r="3616" spans="1:54" ht="15.75" customHeight="1" x14ac:dyDescent="0.3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17">
        <v>45077.458333333343</v>
      </c>
      <c r="AT3616" s="7">
        <v>0</v>
      </c>
      <c r="AU3616" s="7">
        <v>0</v>
      </c>
      <c r="AV3616" s="7"/>
      <c r="AW3616" s="7"/>
      <c r="AX3616" s="17">
        <v>45442.458333333343</v>
      </c>
      <c r="AY3616" s="7">
        <v>0</v>
      </c>
      <c r="AZ3616" s="7">
        <v>0</v>
      </c>
      <c r="BA3616" s="7"/>
      <c r="BB3616" s="7"/>
    </row>
    <row r="3617" spans="1:54" ht="15.75" customHeight="1" x14ac:dyDescent="0.3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17">
        <v>45077.5</v>
      </c>
      <c r="AT3617" s="7">
        <v>0</v>
      </c>
      <c r="AU3617" s="7">
        <v>0.72071385383605957</v>
      </c>
      <c r="AV3617" s="7"/>
      <c r="AW3617" s="7"/>
      <c r="AX3617" s="17">
        <v>45442.5</v>
      </c>
      <c r="AY3617" s="7">
        <v>0</v>
      </c>
      <c r="AZ3617" s="7">
        <v>2.225432395935059</v>
      </c>
      <c r="BA3617" s="7"/>
      <c r="BB3617" s="7"/>
    </row>
    <row r="3618" spans="1:54" ht="15.75" customHeight="1" x14ac:dyDescent="0.3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17">
        <v>45077.541666666657</v>
      </c>
      <c r="AT3618" s="7">
        <v>0</v>
      </c>
      <c r="AU3618" s="7">
        <v>3.6542530059814449</v>
      </c>
      <c r="AV3618" s="7"/>
      <c r="AW3618" s="7"/>
      <c r="AX3618" s="17">
        <v>45442.541666666657</v>
      </c>
      <c r="AY3618" s="7">
        <v>0</v>
      </c>
      <c r="AZ3618" s="7">
        <v>4.6772322654724121</v>
      </c>
      <c r="BA3618" s="7"/>
      <c r="BB3618" s="7"/>
    </row>
    <row r="3619" spans="1:54" ht="15.75" customHeight="1" x14ac:dyDescent="0.3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17">
        <v>45077.583333333343</v>
      </c>
      <c r="AT3619" s="7">
        <v>0</v>
      </c>
      <c r="AU3619" s="7">
        <v>6.7518000602722168</v>
      </c>
      <c r="AV3619" s="7"/>
      <c r="AW3619" s="7"/>
      <c r="AX3619" s="17">
        <v>45442.583333333343</v>
      </c>
      <c r="AY3619" s="7">
        <v>0</v>
      </c>
      <c r="AZ3619" s="7">
        <v>8.4890012741088867</v>
      </c>
      <c r="BA3619" s="7"/>
      <c r="BB3619" s="7"/>
    </row>
    <row r="3620" spans="1:54" ht="15.75" customHeight="1" x14ac:dyDescent="0.3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17">
        <v>45077.625</v>
      </c>
      <c r="AT3620" s="7">
        <v>0</v>
      </c>
      <c r="AU3620" s="7">
        <v>18.160909652709961</v>
      </c>
      <c r="AV3620" s="7"/>
      <c r="AW3620" s="7"/>
      <c r="AX3620" s="17">
        <v>45442.625</v>
      </c>
      <c r="AY3620" s="7">
        <v>0</v>
      </c>
      <c r="AZ3620" s="7">
        <v>35.026779174804688</v>
      </c>
      <c r="BA3620" s="7"/>
      <c r="BB3620" s="7"/>
    </row>
    <row r="3621" spans="1:54" ht="15.75" customHeight="1" x14ac:dyDescent="0.3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17">
        <v>45077.666666666657</v>
      </c>
      <c r="AT3621" s="7">
        <v>0</v>
      </c>
      <c r="AU3621" s="7">
        <v>34.638458251953118</v>
      </c>
      <c r="AV3621" s="7"/>
      <c r="AW3621" s="7"/>
      <c r="AX3621" s="17">
        <v>45442.666666666657</v>
      </c>
      <c r="AY3621" s="7">
        <v>0</v>
      </c>
      <c r="AZ3621" s="7">
        <v>30.843332290649411</v>
      </c>
      <c r="BA3621" s="7"/>
      <c r="BB3621" s="7"/>
    </row>
    <row r="3622" spans="1:54" ht="15.75" customHeight="1" x14ac:dyDescent="0.3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17">
        <v>45077.708333333343</v>
      </c>
      <c r="AT3622" s="7">
        <v>0</v>
      </c>
      <c r="AU3622" s="7">
        <v>7.9281039237976074</v>
      </c>
      <c r="AV3622" s="7"/>
      <c r="AW3622" s="7"/>
      <c r="AX3622" s="17">
        <v>45442.708333333343</v>
      </c>
      <c r="AY3622" s="7">
        <v>0</v>
      </c>
      <c r="AZ3622" s="7">
        <v>6.0453376770019531</v>
      </c>
      <c r="BA3622" s="7"/>
      <c r="BB3622" s="7"/>
    </row>
    <row r="3623" spans="1:54" ht="15.75" customHeight="1" x14ac:dyDescent="0.3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17">
        <v>45077.75</v>
      </c>
      <c r="AT3623" s="7">
        <v>0</v>
      </c>
      <c r="AU3623" s="7">
        <v>0</v>
      </c>
      <c r="AV3623" s="7"/>
      <c r="AW3623" s="7"/>
      <c r="AX3623" s="17">
        <v>45442.75</v>
      </c>
      <c r="AY3623" s="7">
        <v>0</v>
      </c>
      <c r="AZ3623" s="7">
        <v>0</v>
      </c>
      <c r="BA3623" s="7"/>
      <c r="BB3623" s="7"/>
    </row>
    <row r="3624" spans="1:54" ht="15.75" customHeight="1" x14ac:dyDescent="0.3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17">
        <v>45077.791666666657</v>
      </c>
      <c r="AT3624" s="7">
        <v>0</v>
      </c>
      <c r="AU3624" s="7">
        <v>0</v>
      </c>
      <c r="AV3624" s="7"/>
      <c r="AW3624" s="7"/>
      <c r="AX3624" s="17">
        <v>45442.791666666657</v>
      </c>
      <c r="AY3624" s="7">
        <v>0</v>
      </c>
      <c r="AZ3624" s="7">
        <v>0</v>
      </c>
      <c r="BA3624" s="7"/>
      <c r="BB3624" s="7"/>
    </row>
    <row r="3625" spans="1:54" ht="15.75" customHeight="1" x14ac:dyDescent="0.3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17">
        <v>45077.833333333343</v>
      </c>
      <c r="AT3625" s="7">
        <v>0</v>
      </c>
      <c r="AU3625" s="7">
        <v>0</v>
      </c>
      <c r="AV3625" s="7"/>
      <c r="AW3625" s="7"/>
      <c r="AX3625" s="17">
        <v>45442.833333333343</v>
      </c>
      <c r="AY3625" s="7">
        <v>0</v>
      </c>
      <c r="AZ3625" s="7">
        <v>0</v>
      </c>
      <c r="BA3625" s="7"/>
      <c r="BB3625" s="7"/>
    </row>
    <row r="3626" spans="1:54" ht="15.75" customHeight="1" x14ac:dyDescent="0.3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17">
        <v>45077.875</v>
      </c>
      <c r="AT3626" s="7">
        <v>0</v>
      </c>
      <c r="AU3626" s="7">
        <v>2.542855978012085</v>
      </c>
      <c r="AV3626" s="7"/>
      <c r="AW3626" s="7"/>
      <c r="AX3626" s="17">
        <v>45442.875</v>
      </c>
      <c r="AY3626" s="7">
        <v>0</v>
      </c>
      <c r="AZ3626" s="7">
        <v>2.017898321151733</v>
      </c>
      <c r="BA3626" s="7"/>
      <c r="BB3626" s="7"/>
    </row>
    <row r="3627" spans="1:54" ht="15.75" customHeight="1" x14ac:dyDescent="0.3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17">
        <v>45077.916666666657</v>
      </c>
      <c r="AT3627" s="7">
        <v>0</v>
      </c>
      <c r="AU3627" s="7">
        <v>0</v>
      </c>
      <c r="AV3627" s="7"/>
      <c r="AW3627" s="7"/>
      <c r="AX3627" s="17">
        <v>45442.916666666657</v>
      </c>
      <c r="AY3627" s="7">
        <v>0</v>
      </c>
      <c r="AZ3627" s="7">
        <v>0</v>
      </c>
      <c r="BA3627" s="7"/>
      <c r="BB3627" s="7"/>
    </row>
    <row r="3628" spans="1:54" ht="15.75" customHeight="1" x14ac:dyDescent="0.3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17">
        <v>45077.958333333343</v>
      </c>
      <c r="AT3628" s="7">
        <v>0</v>
      </c>
      <c r="AU3628" s="7">
        <v>0</v>
      </c>
      <c r="AV3628" s="7"/>
      <c r="AW3628" s="7"/>
      <c r="AX3628" s="17">
        <v>45442.958333333343</v>
      </c>
      <c r="AY3628" s="7">
        <v>0</v>
      </c>
      <c r="AZ3628" s="7">
        <v>0</v>
      </c>
      <c r="BA3628" s="7"/>
      <c r="BB3628" s="7"/>
    </row>
    <row r="3629" spans="1:54" ht="15.75" customHeight="1" x14ac:dyDescent="0.3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17">
        <v>45078</v>
      </c>
      <c r="AT3629" s="7">
        <v>0</v>
      </c>
      <c r="AU3629" s="7">
        <v>0</v>
      </c>
      <c r="AV3629" s="7"/>
      <c r="AW3629" s="7"/>
      <c r="AX3629" s="17">
        <v>45443</v>
      </c>
      <c r="AY3629" s="7">
        <v>0</v>
      </c>
      <c r="AZ3629" s="7">
        <v>0</v>
      </c>
      <c r="BA3629" s="7"/>
      <c r="BB3629" s="7"/>
    </row>
    <row r="3630" spans="1:54" ht="15.75" customHeight="1" x14ac:dyDescent="0.3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17">
        <v>45078.041666666657</v>
      </c>
      <c r="AT3630" s="7">
        <v>0</v>
      </c>
      <c r="AU3630" s="7">
        <v>0</v>
      </c>
      <c r="AV3630" s="7"/>
      <c r="AW3630" s="7"/>
      <c r="AX3630" s="17">
        <v>45443.041666666657</v>
      </c>
      <c r="AY3630" s="7">
        <v>0</v>
      </c>
      <c r="AZ3630" s="7">
        <v>0</v>
      </c>
      <c r="BA3630" s="7"/>
      <c r="BB3630" s="7"/>
    </row>
    <row r="3631" spans="1:54" ht="15.75" customHeight="1" x14ac:dyDescent="0.3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17">
        <v>45078.083333333343</v>
      </c>
      <c r="AT3631" s="7">
        <v>0</v>
      </c>
      <c r="AU3631" s="7">
        <v>0</v>
      </c>
      <c r="AV3631" s="7"/>
      <c r="AW3631" s="7"/>
      <c r="AX3631" s="17">
        <v>45443.083333333343</v>
      </c>
      <c r="AY3631" s="7">
        <v>0</v>
      </c>
      <c r="AZ3631" s="7">
        <v>0</v>
      </c>
      <c r="BA3631" s="7"/>
      <c r="BB3631" s="7"/>
    </row>
    <row r="3632" spans="1:54" ht="15.75" customHeight="1" x14ac:dyDescent="0.3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17">
        <v>45078.125</v>
      </c>
      <c r="AT3632" s="7">
        <v>0</v>
      </c>
      <c r="AU3632" s="7">
        <v>0</v>
      </c>
      <c r="AV3632" s="7"/>
      <c r="AW3632" s="7"/>
      <c r="AX3632" s="17">
        <v>45443.125</v>
      </c>
      <c r="AY3632" s="7">
        <v>0</v>
      </c>
      <c r="AZ3632" s="7">
        <v>0</v>
      </c>
      <c r="BA3632" s="7"/>
      <c r="BB3632" s="7"/>
    </row>
    <row r="3633" spans="1:54" ht="15.75" customHeight="1" x14ac:dyDescent="0.3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17">
        <v>45078.166666666657</v>
      </c>
      <c r="AT3633" s="7">
        <v>0</v>
      </c>
      <c r="AU3633" s="7">
        <v>0.19333955645561221</v>
      </c>
      <c r="AV3633" s="7"/>
      <c r="AW3633" s="7"/>
      <c r="AX3633" s="17">
        <v>45443.166666666657</v>
      </c>
      <c r="AY3633" s="7">
        <v>0</v>
      </c>
      <c r="AZ3633" s="7">
        <v>0</v>
      </c>
      <c r="BA3633" s="7"/>
      <c r="BB3633" s="7"/>
    </row>
    <row r="3634" spans="1:54" ht="15.75" customHeight="1" x14ac:dyDescent="0.3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17">
        <v>45078.208333333343</v>
      </c>
      <c r="AT3634" s="7">
        <v>0</v>
      </c>
      <c r="AU3634" s="7">
        <v>1.3491582870483401</v>
      </c>
      <c r="AV3634" s="7"/>
      <c r="AW3634" s="7"/>
      <c r="AX3634" s="17">
        <v>45443.208333333343</v>
      </c>
      <c r="AY3634" s="7">
        <v>0</v>
      </c>
      <c r="AZ3634" s="7">
        <v>0.64671403169631958</v>
      </c>
      <c r="BA3634" s="7"/>
      <c r="BB3634" s="7"/>
    </row>
    <row r="3635" spans="1:54" ht="15.75" customHeight="1" x14ac:dyDescent="0.3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17">
        <v>45078.25</v>
      </c>
      <c r="AT3635" s="7">
        <v>0</v>
      </c>
      <c r="AU3635" s="7">
        <v>0.95505273342132568</v>
      </c>
      <c r="AV3635" s="7"/>
      <c r="AW3635" s="7"/>
      <c r="AX3635" s="17">
        <v>45443.25</v>
      </c>
      <c r="AY3635" s="7">
        <v>0</v>
      </c>
      <c r="AZ3635" s="7">
        <v>0</v>
      </c>
      <c r="BA3635" s="7"/>
      <c r="BB3635" s="7"/>
    </row>
    <row r="3636" spans="1:54" ht="15.75" customHeight="1" x14ac:dyDescent="0.3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17">
        <v>45078.291666666657</v>
      </c>
      <c r="AT3636" s="7">
        <v>0</v>
      </c>
      <c r="AU3636" s="7">
        <v>0</v>
      </c>
      <c r="AV3636" s="7"/>
      <c r="AW3636" s="7"/>
      <c r="AX3636" s="17">
        <v>45443.291666666657</v>
      </c>
      <c r="AY3636" s="7">
        <v>0</v>
      </c>
      <c r="AZ3636" s="7">
        <v>0</v>
      </c>
      <c r="BA3636" s="7"/>
      <c r="BB3636" s="7"/>
    </row>
    <row r="3637" spans="1:54" ht="15.75" customHeight="1" x14ac:dyDescent="0.3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17">
        <v>45078.333333333343</v>
      </c>
      <c r="AT3637" s="7">
        <v>0</v>
      </c>
      <c r="AU3637" s="7">
        <v>0</v>
      </c>
      <c r="AV3637" s="7"/>
      <c r="AW3637" s="7"/>
      <c r="AX3637" s="17">
        <v>45443.333333333343</v>
      </c>
      <c r="AY3637" s="7">
        <v>0</v>
      </c>
      <c r="AZ3637" s="7">
        <v>0</v>
      </c>
      <c r="BA3637" s="7"/>
      <c r="BB3637" s="7"/>
    </row>
    <row r="3638" spans="1:54" ht="15.75" customHeight="1" x14ac:dyDescent="0.3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17">
        <v>45078.375</v>
      </c>
      <c r="AT3638" s="7">
        <v>0</v>
      </c>
      <c r="AU3638" s="7">
        <v>0</v>
      </c>
      <c r="AV3638" s="7"/>
      <c r="AW3638" s="7"/>
      <c r="AX3638" s="17">
        <v>45443.375</v>
      </c>
      <c r="AY3638" s="7">
        <v>0</v>
      </c>
      <c r="AZ3638" s="7">
        <v>0</v>
      </c>
      <c r="BA3638" s="7"/>
      <c r="BB3638" s="7"/>
    </row>
    <row r="3639" spans="1:54" ht="15.75" customHeight="1" x14ac:dyDescent="0.3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17">
        <v>45078.416666666657</v>
      </c>
      <c r="AT3639" s="7">
        <v>0</v>
      </c>
      <c r="AU3639" s="7">
        <v>0</v>
      </c>
      <c r="AV3639" s="7"/>
      <c r="AW3639" s="7"/>
      <c r="AX3639" s="17">
        <v>45443.416666666657</v>
      </c>
      <c r="AY3639" s="7">
        <v>0</v>
      </c>
      <c r="AZ3639" s="7">
        <v>0</v>
      </c>
      <c r="BA3639" s="7"/>
      <c r="BB3639" s="7"/>
    </row>
    <row r="3640" spans="1:54" ht="15.75" customHeight="1" x14ac:dyDescent="0.3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17">
        <v>45078.458333333343</v>
      </c>
      <c r="AT3640" s="7">
        <v>0</v>
      </c>
      <c r="AU3640" s="7">
        <v>0</v>
      </c>
      <c r="AV3640" s="7"/>
      <c r="AW3640" s="7"/>
      <c r="AX3640" s="17">
        <v>45443.458333333343</v>
      </c>
      <c r="AY3640" s="7">
        <v>0</v>
      </c>
      <c r="AZ3640" s="7">
        <v>0</v>
      </c>
      <c r="BA3640" s="7"/>
      <c r="BB3640" s="7"/>
    </row>
    <row r="3641" spans="1:54" ht="15.75" customHeight="1" x14ac:dyDescent="0.3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17">
        <v>45078.5</v>
      </c>
      <c r="AT3641" s="7">
        <v>0</v>
      </c>
      <c r="AU3641" s="7">
        <v>2.335126638412476</v>
      </c>
      <c r="AV3641" s="7"/>
      <c r="AW3641" s="7"/>
      <c r="AX3641" s="17">
        <v>45443.5</v>
      </c>
      <c r="AY3641" s="7">
        <v>0</v>
      </c>
      <c r="AZ3641" s="7">
        <v>0.71007817983627319</v>
      </c>
      <c r="BA3641" s="7"/>
      <c r="BB3641" s="7"/>
    </row>
    <row r="3642" spans="1:54" ht="15.75" customHeight="1" x14ac:dyDescent="0.3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17">
        <v>45078.541666666657</v>
      </c>
      <c r="AT3642" s="7">
        <v>0</v>
      </c>
      <c r="AU3642" s="7">
        <v>6.1199812889099121</v>
      </c>
      <c r="AV3642" s="7"/>
      <c r="AW3642" s="7"/>
      <c r="AX3642" s="17">
        <v>45443.541666666657</v>
      </c>
      <c r="AY3642" s="7">
        <v>0</v>
      </c>
      <c r="AZ3642" s="7">
        <v>3.6663649082183838</v>
      </c>
      <c r="BA3642" s="7"/>
      <c r="BB3642" s="7"/>
    </row>
    <row r="3643" spans="1:54" ht="15.75" customHeight="1" x14ac:dyDescent="0.3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17">
        <v>45078.583333333343</v>
      </c>
      <c r="AT3643" s="7">
        <v>0</v>
      </c>
      <c r="AU3643" s="7">
        <v>9.8749179840087891</v>
      </c>
      <c r="AV3643" s="7"/>
      <c r="AW3643" s="7"/>
      <c r="AX3643" s="17">
        <v>45443.583333333343</v>
      </c>
      <c r="AY3643" s="7">
        <v>0</v>
      </c>
      <c r="AZ3643" s="7">
        <v>6.7562236785888672</v>
      </c>
      <c r="BA3643" s="7"/>
      <c r="BB3643" s="7"/>
    </row>
    <row r="3644" spans="1:54" ht="15.75" customHeight="1" x14ac:dyDescent="0.3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17">
        <v>45078.625</v>
      </c>
      <c r="AT3644" s="7">
        <v>0</v>
      </c>
      <c r="AU3644" s="7">
        <v>12.4599494934082</v>
      </c>
      <c r="AV3644" s="7"/>
      <c r="AW3644" s="7"/>
      <c r="AX3644" s="17">
        <v>45443.625</v>
      </c>
      <c r="AY3644" s="7">
        <v>0</v>
      </c>
      <c r="AZ3644" s="7">
        <v>17.525400161743161</v>
      </c>
      <c r="BA3644" s="7"/>
      <c r="BB3644" s="7"/>
    </row>
    <row r="3645" spans="1:54" ht="15.75" customHeight="1" x14ac:dyDescent="0.3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17">
        <v>45078.666666666657</v>
      </c>
      <c r="AT3645" s="7">
        <v>0</v>
      </c>
      <c r="AU3645" s="7">
        <v>12.176218032836911</v>
      </c>
      <c r="AV3645" s="7"/>
      <c r="AW3645" s="7"/>
      <c r="AX3645" s="17">
        <v>45443.666666666657</v>
      </c>
      <c r="AY3645" s="7">
        <v>0</v>
      </c>
      <c r="AZ3645" s="7">
        <v>35.10809326171875</v>
      </c>
      <c r="BA3645" s="7"/>
      <c r="BB3645" s="7"/>
    </row>
    <row r="3646" spans="1:54" ht="15.75" customHeight="1" x14ac:dyDescent="0.3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17">
        <v>45078.708333333343</v>
      </c>
      <c r="AT3646" s="7">
        <v>0</v>
      </c>
      <c r="AU3646" s="7">
        <v>9.7395143508911133</v>
      </c>
      <c r="AV3646" s="7"/>
      <c r="AW3646" s="7"/>
      <c r="AX3646" s="17">
        <v>45443.708333333343</v>
      </c>
      <c r="AY3646" s="7">
        <v>0</v>
      </c>
      <c r="AZ3646" s="7">
        <v>8.7962121963500977</v>
      </c>
      <c r="BA3646" s="7"/>
      <c r="BB3646" s="7"/>
    </row>
    <row r="3647" spans="1:54" ht="15.75" customHeight="1" x14ac:dyDescent="0.3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17">
        <v>45078.75</v>
      </c>
      <c r="AT3647" s="7">
        <v>0</v>
      </c>
      <c r="AU3647" s="7">
        <v>11.4171257019043</v>
      </c>
      <c r="AV3647" s="7"/>
      <c r="AW3647" s="7"/>
      <c r="AX3647" s="17">
        <v>45443.75</v>
      </c>
      <c r="AY3647" s="7">
        <v>0</v>
      </c>
      <c r="AZ3647" s="7">
        <v>0</v>
      </c>
      <c r="BA3647" s="7"/>
      <c r="BB3647" s="7"/>
    </row>
    <row r="3648" spans="1:54" ht="15.75" customHeight="1" x14ac:dyDescent="0.3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17">
        <v>45078.791666666657</v>
      </c>
      <c r="AT3648" s="7">
        <v>0</v>
      </c>
      <c r="AU3648" s="7">
        <v>15.15487575531006</v>
      </c>
      <c r="AV3648" s="7"/>
      <c r="AW3648" s="7"/>
      <c r="AX3648" s="17">
        <v>45443.791666666657</v>
      </c>
      <c r="AY3648" s="7">
        <v>0</v>
      </c>
      <c r="AZ3648" s="7">
        <v>0</v>
      </c>
      <c r="BA3648" s="7"/>
      <c r="BB3648" s="7"/>
    </row>
    <row r="3649" spans="1:54" ht="15.75" customHeight="1" x14ac:dyDescent="0.3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17">
        <v>45078.833333333343</v>
      </c>
      <c r="AT3649" s="7">
        <v>0</v>
      </c>
      <c r="AU3649" s="7">
        <v>14.89535331726074</v>
      </c>
      <c r="AV3649" s="7"/>
      <c r="AW3649" s="7"/>
      <c r="AX3649" s="17">
        <v>45443.833333333343</v>
      </c>
      <c r="AY3649" s="7">
        <v>0</v>
      </c>
      <c r="AZ3649" s="7">
        <v>0</v>
      </c>
      <c r="BA3649" s="7"/>
      <c r="BB3649" s="7"/>
    </row>
    <row r="3650" spans="1:54" ht="15.75" customHeight="1" x14ac:dyDescent="0.3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17">
        <v>45078.875</v>
      </c>
      <c r="AT3650" s="7">
        <v>0</v>
      </c>
      <c r="AU3650" s="7">
        <v>10.55844211578369</v>
      </c>
      <c r="AV3650" s="7"/>
      <c r="AW3650" s="7"/>
      <c r="AX3650" s="17">
        <v>45443.875</v>
      </c>
      <c r="AY3650" s="7">
        <v>0</v>
      </c>
      <c r="AZ3650" s="7">
        <v>2.5024373531341548</v>
      </c>
      <c r="BA3650" s="7"/>
      <c r="BB3650" s="7"/>
    </row>
    <row r="3651" spans="1:54" ht="15.75" customHeight="1" x14ac:dyDescent="0.3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17">
        <v>45078.916666666657</v>
      </c>
      <c r="AT3651" s="7">
        <v>0</v>
      </c>
      <c r="AU3651" s="7">
        <v>5.6898751258850098</v>
      </c>
      <c r="AV3651" s="7"/>
      <c r="AW3651" s="7"/>
      <c r="AX3651" s="17">
        <v>45443.916666666657</v>
      </c>
      <c r="AY3651" s="7">
        <v>0</v>
      </c>
      <c r="AZ3651" s="7">
        <v>0</v>
      </c>
      <c r="BA3651" s="7"/>
      <c r="BB3651" s="7"/>
    </row>
    <row r="3652" spans="1:54" ht="15.75" customHeight="1" x14ac:dyDescent="0.3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17">
        <v>45078.958333333343</v>
      </c>
      <c r="AT3652" s="7">
        <v>0</v>
      </c>
      <c r="AU3652" s="7">
        <v>2.246639728546143</v>
      </c>
      <c r="AV3652" s="7"/>
      <c r="AW3652" s="7"/>
      <c r="AX3652" s="17">
        <v>45443.958333333343</v>
      </c>
      <c r="AY3652" s="7">
        <v>0</v>
      </c>
      <c r="AZ3652" s="7">
        <v>0</v>
      </c>
      <c r="BA3652" s="7"/>
      <c r="BB3652" s="7"/>
    </row>
    <row r="3653" spans="1:54" ht="15.75" customHeight="1" x14ac:dyDescent="0.3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17">
        <v>45079</v>
      </c>
      <c r="AT3653" s="7">
        <v>0</v>
      </c>
      <c r="AU3653" s="7">
        <v>0.54394626617431641</v>
      </c>
      <c r="AV3653" s="7"/>
      <c r="AW3653" s="7"/>
      <c r="AX3653" s="17">
        <v>45444</v>
      </c>
      <c r="AY3653" s="7">
        <v>0</v>
      </c>
      <c r="AZ3653" s="7">
        <v>0</v>
      </c>
      <c r="BA3653" s="7"/>
      <c r="BB3653" s="7"/>
    </row>
    <row r="3654" spans="1:54" ht="15.75" customHeight="1" x14ac:dyDescent="0.3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17">
        <v>45079.041666666657</v>
      </c>
      <c r="AT3654" s="7">
        <v>0</v>
      </c>
      <c r="AU3654" s="7">
        <v>0</v>
      </c>
      <c r="AV3654" s="7"/>
      <c r="AW3654" s="7"/>
      <c r="AX3654" s="17">
        <v>45444.041666666657</v>
      </c>
      <c r="AY3654" s="7">
        <v>0</v>
      </c>
      <c r="AZ3654" s="7">
        <v>0</v>
      </c>
      <c r="BA3654" s="7"/>
      <c r="BB3654" s="7"/>
    </row>
    <row r="3655" spans="1:54" ht="15.75" customHeight="1" x14ac:dyDescent="0.3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17">
        <v>45079.083333333343</v>
      </c>
      <c r="AT3655" s="7">
        <v>0</v>
      </c>
      <c r="AU3655" s="7">
        <v>1.665989756584167</v>
      </c>
      <c r="AV3655" s="7"/>
      <c r="AW3655" s="7"/>
      <c r="AX3655" s="17">
        <v>45444.083333333343</v>
      </c>
      <c r="AY3655" s="7">
        <v>0</v>
      </c>
      <c r="AZ3655" s="7">
        <v>0</v>
      </c>
      <c r="BA3655" s="7"/>
      <c r="BB3655" s="7"/>
    </row>
    <row r="3656" spans="1:54" ht="15.75" customHeight="1" x14ac:dyDescent="0.3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17">
        <v>45079.125</v>
      </c>
      <c r="AT3656" s="7">
        <v>0</v>
      </c>
      <c r="AU3656" s="7">
        <v>1.9317014217376709</v>
      </c>
      <c r="AV3656" s="7"/>
      <c r="AW3656" s="7"/>
      <c r="AX3656" s="17">
        <v>45444.125</v>
      </c>
      <c r="AY3656" s="7">
        <v>0</v>
      </c>
      <c r="AZ3656" s="7">
        <v>0</v>
      </c>
      <c r="BA3656" s="7"/>
      <c r="BB3656" s="7"/>
    </row>
    <row r="3657" spans="1:54" ht="15.75" customHeight="1" x14ac:dyDescent="0.3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17">
        <v>45079.166666666657</v>
      </c>
      <c r="AT3657" s="7">
        <v>0</v>
      </c>
      <c r="AU3657" s="7">
        <v>2.3467941284179692</v>
      </c>
      <c r="AV3657" s="7"/>
      <c r="AW3657" s="7"/>
      <c r="AX3657" s="17">
        <v>45444.166666666657</v>
      </c>
      <c r="AY3657" s="7">
        <v>0</v>
      </c>
      <c r="AZ3657" s="7">
        <v>0.2347190976142883</v>
      </c>
      <c r="BA3657" s="7"/>
      <c r="BB3657" s="7"/>
    </row>
    <row r="3658" spans="1:54" ht="15.75" customHeight="1" x14ac:dyDescent="0.3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17">
        <v>45079.208333333343</v>
      </c>
      <c r="AT3658" s="7">
        <v>0</v>
      </c>
      <c r="AU3658" s="7">
        <v>1.9120020866394041</v>
      </c>
      <c r="AV3658" s="7"/>
      <c r="AW3658" s="7"/>
      <c r="AX3658" s="17">
        <v>45444.208333333343</v>
      </c>
      <c r="AY3658" s="7">
        <v>0</v>
      </c>
      <c r="AZ3658" s="7">
        <v>1.3528792858123779</v>
      </c>
      <c r="BA3658" s="7"/>
      <c r="BB3658" s="7"/>
    </row>
    <row r="3659" spans="1:54" ht="15.75" customHeight="1" x14ac:dyDescent="0.3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17">
        <v>45079.25</v>
      </c>
      <c r="AT3659" s="7">
        <v>0</v>
      </c>
      <c r="AU3659" s="7">
        <v>1.0136013031005859</v>
      </c>
      <c r="AV3659" s="7"/>
      <c r="AW3659" s="7"/>
      <c r="AX3659" s="17">
        <v>45444.25</v>
      </c>
      <c r="AY3659" s="7">
        <v>0</v>
      </c>
      <c r="AZ3659" s="7">
        <v>0.95139455795288086</v>
      </c>
      <c r="BA3659" s="7"/>
      <c r="BB3659" s="7"/>
    </row>
    <row r="3660" spans="1:54" ht="15.75" customHeight="1" x14ac:dyDescent="0.3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17">
        <v>45079.291666666657</v>
      </c>
      <c r="AT3660" s="7">
        <v>0</v>
      </c>
      <c r="AU3660" s="7">
        <v>0</v>
      </c>
      <c r="AV3660" s="7"/>
      <c r="AW3660" s="7"/>
      <c r="AX3660" s="17">
        <v>45444.291666666657</v>
      </c>
      <c r="AY3660" s="7">
        <v>0</v>
      </c>
      <c r="AZ3660" s="7">
        <v>0</v>
      </c>
      <c r="BA3660" s="7"/>
      <c r="BB3660" s="7"/>
    </row>
    <row r="3661" spans="1:54" ht="15.75" customHeight="1" x14ac:dyDescent="0.3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17">
        <v>45079.333333333343</v>
      </c>
      <c r="AT3661" s="7">
        <v>0</v>
      </c>
      <c r="AU3661" s="7">
        <v>0</v>
      </c>
      <c r="AV3661" s="7"/>
      <c r="AW3661" s="7"/>
      <c r="AX3661" s="17">
        <v>45444.333333333343</v>
      </c>
      <c r="AY3661" s="7">
        <v>0</v>
      </c>
      <c r="AZ3661" s="7">
        <v>0</v>
      </c>
      <c r="BA3661" s="7"/>
      <c r="BB3661" s="7"/>
    </row>
    <row r="3662" spans="1:54" ht="15.75" customHeight="1" x14ac:dyDescent="0.3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17">
        <v>45079.375</v>
      </c>
      <c r="AT3662" s="7">
        <v>0</v>
      </c>
      <c r="AU3662" s="7">
        <v>0</v>
      </c>
      <c r="AV3662" s="7"/>
      <c r="AW3662" s="7"/>
      <c r="AX3662" s="17">
        <v>45444.375</v>
      </c>
      <c r="AY3662" s="7">
        <v>0</v>
      </c>
      <c r="AZ3662" s="7">
        <v>0</v>
      </c>
      <c r="BA3662" s="7"/>
      <c r="BB3662" s="7"/>
    </row>
    <row r="3663" spans="1:54" ht="15.75" customHeight="1" x14ac:dyDescent="0.3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17">
        <v>45079.416666666657</v>
      </c>
      <c r="AT3663" s="7">
        <v>0</v>
      </c>
      <c r="AU3663" s="7">
        <v>0</v>
      </c>
      <c r="AV3663" s="7"/>
      <c r="AW3663" s="7"/>
      <c r="AX3663" s="17">
        <v>45444.416666666657</v>
      </c>
      <c r="AY3663" s="7">
        <v>0</v>
      </c>
      <c r="AZ3663" s="7">
        <v>0</v>
      </c>
      <c r="BA3663" s="7"/>
      <c r="BB3663" s="7"/>
    </row>
    <row r="3664" spans="1:54" ht="15.75" customHeight="1" x14ac:dyDescent="0.3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17">
        <v>45079.458333333343</v>
      </c>
      <c r="AT3664" s="7">
        <v>0</v>
      </c>
      <c r="AU3664" s="7">
        <v>0</v>
      </c>
      <c r="AV3664" s="7"/>
      <c r="AW3664" s="7"/>
      <c r="AX3664" s="17">
        <v>45444.458333333343</v>
      </c>
      <c r="AY3664" s="7">
        <v>0</v>
      </c>
      <c r="AZ3664" s="7">
        <v>0</v>
      </c>
      <c r="BA3664" s="7"/>
      <c r="BB3664" s="7"/>
    </row>
    <row r="3665" spans="1:54" ht="15.75" customHeight="1" x14ac:dyDescent="0.3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17">
        <v>45079.5</v>
      </c>
      <c r="AT3665" s="7">
        <v>0</v>
      </c>
      <c r="AU3665" s="7">
        <v>1.585886597633362</v>
      </c>
      <c r="AV3665" s="7"/>
      <c r="AW3665" s="7"/>
      <c r="AX3665" s="17">
        <v>45444.5</v>
      </c>
      <c r="AY3665" s="7">
        <v>0</v>
      </c>
      <c r="AZ3665" s="7">
        <v>2.34337306022644</v>
      </c>
      <c r="BA3665" s="7"/>
      <c r="BB3665" s="7"/>
    </row>
    <row r="3666" spans="1:54" ht="15.75" customHeight="1" x14ac:dyDescent="0.3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17">
        <v>45079.541666666657</v>
      </c>
      <c r="AT3666" s="7">
        <v>0</v>
      </c>
      <c r="AU3666" s="7">
        <v>5.2472038269042969</v>
      </c>
      <c r="AV3666" s="7"/>
      <c r="AW3666" s="7"/>
      <c r="AX3666" s="17">
        <v>45444.541666666657</v>
      </c>
      <c r="AY3666" s="7">
        <v>0</v>
      </c>
      <c r="AZ3666" s="7">
        <v>6.1291942596435547</v>
      </c>
      <c r="BA3666" s="7"/>
      <c r="BB3666" s="7"/>
    </row>
    <row r="3667" spans="1:54" ht="15.75" customHeight="1" x14ac:dyDescent="0.3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17">
        <v>45079.583333333343</v>
      </c>
      <c r="AT3667" s="7">
        <v>0</v>
      </c>
      <c r="AU3667" s="7">
        <v>9.1343507766723633</v>
      </c>
      <c r="AV3667" s="7"/>
      <c r="AW3667" s="7"/>
      <c r="AX3667" s="17">
        <v>45444.583333333343</v>
      </c>
      <c r="AY3667" s="7">
        <v>0</v>
      </c>
      <c r="AZ3667" s="7">
        <v>9.8851900100708008</v>
      </c>
      <c r="BA3667" s="7"/>
      <c r="BB3667" s="7"/>
    </row>
    <row r="3668" spans="1:54" ht="15.75" customHeight="1" x14ac:dyDescent="0.3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17">
        <v>45079.625</v>
      </c>
      <c r="AT3668" s="7">
        <v>0</v>
      </c>
      <c r="AU3668" s="7">
        <v>12.276289939880369</v>
      </c>
      <c r="AV3668" s="7"/>
      <c r="AW3668" s="7"/>
      <c r="AX3668" s="17">
        <v>45444.625</v>
      </c>
      <c r="AY3668" s="7">
        <v>0</v>
      </c>
      <c r="AZ3668" s="7">
        <v>12.470241546630859</v>
      </c>
      <c r="BA3668" s="7"/>
      <c r="BB3668" s="7"/>
    </row>
    <row r="3669" spans="1:54" ht="15.75" customHeight="1" x14ac:dyDescent="0.3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17">
        <v>45079.666666666657</v>
      </c>
      <c r="AT3669" s="7">
        <v>0</v>
      </c>
      <c r="AU3669" s="7">
        <v>13.06700611114502</v>
      </c>
      <c r="AV3669" s="7"/>
      <c r="AW3669" s="7"/>
      <c r="AX3669" s="17">
        <v>45444.666666666657</v>
      </c>
      <c r="AY3669" s="7">
        <v>0</v>
      </c>
      <c r="AZ3669" s="7">
        <v>12.199325561523439</v>
      </c>
      <c r="BA3669" s="7"/>
      <c r="BB3669" s="7"/>
    </row>
    <row r="3670" spans="1:54" ht="15.75" customHeight="1" x14ac:dyDescent="0.3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17">
        <v>45079.708333333343</v>
      </c>
      <c r="AT3670" s="7">
        <v>0</v>
      </c>
      <c r="AU3670" s="7">
        <v>10.69691276550293</v>
      </c>
      <c r="AV3670" s="7"/>
      <c r="AW3670" s="7"/>
      <c r="AX3670" s="17">
        <v>45444.708333333343</v>
      </c>
      <c r="AY3670" s="7">
        <v>7</v>
      </c>
      <c r="AZ3670" s="7">
        <v>9.7107620239257813</v>
      </c>
      <c r="BA3670" s="7"/>
      <c r="BB3670" s="7"/>
    </row>
    <row r="3671" spans="1:54" ht="15.75" customHeight="1" x14ac:dyDescent="0.3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17">
        <v>45079.75</v>
      </c>
      <c r="AT3671" s="7">
        <v>0</v>
      </c>
      <c r="AU3671" s="7">
        <v>9.9811277389526367</v>
      </c>
      <c r="AV3671" s="7"/>
      <c r="AW3671" s="7"/>
      <c r="AX3671" s="17">
        <v>45444.75</v>
      </c>
      <c r="AY3671" s="7">
        <v>0.49999997019767761</v>
      </c>
      <c r="AZ3671" s="7">
        <v>0</v>
      </c>
      <c r="BA3671" s="7"/>
      <c r="BB3671" s="7"/>
    </row>
    <row r="3672" spans="1:54" ht="15.75" customHeight="1" x14ac:dyDescent="0.3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17">
        <v>45079.791666666657</v>
      </c>
      <c r="AT3672" s="7">
        <v>0</v>
      </c>
      <c r="AU3672" s="7">
        <v>12.05538368225098</v>
      </c>
      <c r="AV3672" s="7"/>
      <c r="AW3672" s="7"/>
      <c r="AX3672" s="17">
        <v>45444.791666666657</v>
      </c>
      <c r="AY3672" s="7">
        <v>0</v>
      </c>
      <c r="AZ3672" s="7">
        <v>13.777567863464361</v>
      </c>
      <c r="BA3672" s="7"/>
      <c r="BB3672" s="7"/>
    </row>
    <row r="3673" spans="1:54" ht="15.75" customHeight="1" x14ac:dyDescent="0.3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17">
        <v>45079.833333333343</v>
      </c>
      <c r="AT3673" s="7">
        <v>0</v>
      </c>
      <c r="AU3673" s="7">
        <v>13.23446846008301</v>
      </c>
      <c r="AV3673" s="7"/>
      <c r="AW3673" s="7"/>
      <c r="AX3673" s="17">
        <v>45444.833333333343</v>
      </c>
      <c r="AY3673" s="7">
        <v>0</v>
      </c>
      <c r="AZ3673" s="7">
        <v>0</v>
      </c>
      <c r="BA3673" s="7"/>
      <c r="BB3673" s="7"/>
    </row>
    <row r="3674" spans="1:54" ht="15.75" customHeight="1" x14ac:dyDescent="0.3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17">
        <v>45079.875</v>
      </c>
      <c r="AT3674" s="7">
        <v>0</v>
      </c>
      <c r="AU3674" s="7">
        <v>12.031015396118161</v>
      </c>
      <c r="AV3674" s="7"/>
      <c r="AW3674" s="7"/>
      <c r="AX3674" s="17">
        <v>45444.875</v>
      </c>
      <c r="AY3674" s="7">
        <v>0</v>
      </c>
      <c r="AZ3674" s="7">
        <v>0</v>
      </c>
      <c r="BA3674" s="7"/>
      <c r="BB3674" s="7"/>
    </row>
    <row r="3675" spans="1:54" ht="15.75" customHeight="1" x14ac:dyDescent="0.3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17">
        <v>45079.916666666657</v>
      </c>
      <c r="AT3675" s="7">
        <v>0</v>
      </c>
      <c r="AU3675" s="7">
        <v>9.4317588806152344</v>
      </c>
      <c r="AV3675" s="7"/>
      <c r="AW3675" s="7"/>
      <c r="AX3675" s="17">
        <v>45444.916666666657</v>
      </c>
      <c r="AY3675" s="7">
        <v>0</v>
      </c>
      <c r="AZ3675" s="7">
        <v>0</v>
      </c>
      <c r="BA3675" s="7"/>
      <c r="BB3675" s="7"/>
    </row>
    <row r="3676" spans="1:54" ht="15.75" customHeight="1" x14ac:dyDescent="0.3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17">
        <v>45079.958333333343</v>
      </c>
      <c r="AT3676" s="7">
        <v>0</v>
      </c>
      <c r="AU3676" s="7">
        <v>6.657069206237793</v>
      </c>
      <c r="AV3676" s="7"/>
      <c r="AW3676" s="7"/>
      <c r="AX3676" s="17">
        <v>45444.958333333343</v>
      </c>
      <c r="AY3676" s="7">
        <v>0</v>
      </c>
      <c r="AZ3676" s="7">
        <v>0</v>
      </c>
      <c r="BA3676" s="7"/>
      <c r="BB3676" s="7"/>
    </row>
    <row r="3677" spans="1:54" ht="15.75" customHeight="1" x14ac:dyDescent="0.3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17">
        <v>45080</v>
      </c>
      <c r="AT3677" s="7">
        <v>0</v>
      </c>
      <c r="AU3677" s="7">
        <v>4.4408769607543954</v>
      </c>
      <c r="AV3677" s="7"/>
      <c r="AW3677" s="7"/>
      <c r="AX3677" s="17">
        <v>45445</v>
      </c>
      <c r="AY3677" s="7">
        <v>0</v>
      </c>
      <c r="AZ3677" s="7">
        <v>1.030911326408386</v>
      </c>
      <c r="BA3677" s="7"/>
      <c r="BB3677" s="7"/>
    </row>
    <row r="3678" spans="1:54" ht="15.75" customHeight="1" x14ac:dyDescent="0.3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17">
        <v>45080.041666666657</v>
      </c>
      <c r="AT3678" s="7">
        <v>0</v>
      </c>
      <c r="AU3678" s="7">
        <v>2.235759973526001</v>
      </c>
      <c r="AV3678" s="7"/>
      <c r="AW3678" s="7"/>
      <c r="AX3678" s="17">
        <v>45445.041666666657</v>
      </c>
      <c r="AY3678" s="7">
        <v>0</v>
      </c>
      <c r="AZ3678" s="7">
        <v>0</v>
      </c>
      <c r="BA3678" s="7"/>
      <c r="BB3678" s="7"/>
    </row>
    <row r="3679" spans="1:54" ht="15.75" customHeight="1" x14ac:dyDescent="0.3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17">
        <v>45080.083333333343</v>
      </c>
      <c r="AT3679" s="7">
        <v>0</v>
      </c>
      <c r="AU3679" s="7">
        <v>3.2015089988708501</v>
      </c>
      <c r="AV3679" s="7"/>
      <c r="AW3679" s="7"/>
      <c r="AX3679" s="17">
        <v>45445.083333333343</v>
      </c>
      <c r="AY3679" s="7">
        <v>0</v>
      </c>
      <c r="AZ3679" s="7">
        <v>1.687719583511353</v>
      </c>
      <c r="BA3679" s="7"/>
      <c r="BB3679" s="7"/>
    </row>
    <row r="3680" spans="1:54" ht="15.75" customHeight="1" x14ac:dyDescent="0.3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17">
        <v>45080.125</v>
      </c>
      <c r="AT3680" s="7">
        <v>0</v>
      </c>
      <c r="AU3680" s="7">
        <v>2.905267715454102</v>
      </c>
      <c r="AV3680" s="7"/>
      <c r="AW3680" s="7"/>
      <c r="AX3680" s="17">
        <v>45445.125</v>
      </c>
      <c r="AY3680" s="7">
        <v>0</v>
      </c>
      <c r="AZ3680" s="7">
        <v>1.935437798500061</v>
      </c>
      <c r="BA3680" s="7"/>
      <c r="BB3680" s="7"/>
    </row>
    <row r="3681" spans="1:54" ht="15.75" customHeight="1" x14ac:dyDescent="0.3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17">
        <v>45080.166666666657</v>
      </c>
      <c r="AT3681" s="7">
        <v>0</v>
      </c>
      <c r="AU3681" s="7">
        <v>2.7413415908813481</v>
      </c>
      <c r="AV3681" s="7"/>
      <c r="AW3681" s="7"/>
      <c r="AX3681" s="17">
        <v>45445.166666666657</v>
      </c>
      <c r="AY3681" s="7">
        <v>0</v>
      </c>
      <c r="AZ3681" s="7">
        <v>2.3331518173217769</v>
      </c>
      <c r="BA3681" s="7"/>
      <c r="BB3681" s="7"/>
    </row>
    <row r="3682" spans="1:54" ht="15.75" customHeight="1" x14ac:dyDescent="0.3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17">
        <v>45080.208333333343</v>
      </c>
      <c r="AT3682" s="7">
        <v>0</v>
      </c>
      <c r="AU3682" s="7">
        <v>2.0285458564758301</v>
      </c>
      <c r="AV3682" s="7"/>
      <c r="AW3682" s="7"/>
      <c r="AX3682" s="17">
        <v>45445.208333333343</v>
      </c>
      <c r="AY3682" s="7">
        <v>0</v>
      </c>
      <c r="AZ3682" s="7">
        <v>1.891308665275574</v>
      </c>
      <c r="BA3682" s="7"/>
      <c r="BB3682" s="7"/>
    </row>
    <row r="3683" spans="1:54" ht="15.75" customHeight="1" x14ac:dyDescent="0.3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17">
        <v>45080.25</v>
      </c>
      <c r="AT3683" s="7">
        <v>0</v>
      </c>
      <c r="AU3683" s="7">
        <v>0.96377640962600708</v>
      </c>
      <c r="AV3683" s="7"/>
      <c r="AW3683" s="7"/>
      <c r="AX3683" s="17">
        <v>45445.25</v>
      </c>
      <c r="AY3683" s="7">
        <v>0</v>
      </c>
      <c r="AZ3683" s="7">
        <v>0.99233102798461914</v>
      </c>
      <c r="BA3683" s="7"/>
      <c r="BB3683" s="7"/>
    </row>
    <row r="3684" spans="1:54" ht="15.75" customHeight="1" x14ac:dyDescent="0.3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17">
        <v>45080.291666666657</v>
      </c>
      <c r="AT3684" s="7">
        <v>0</v>
      </c>
      <c r="AU3684" s="7">
        <v>0</v>
      </c>
      <c r="AV3684" s="7"/>
      <c r="AW3684" s="7"/>
      <c r="AX3684" s="17">
        <v>45445.291666666657</v>
      </c>
      <c r="AY3684" s="7">
        <v>0</v>
      </c>
      <c r="AZ3684" s="7">
        <v>0</v>
      </c>
      <c r="BA3684" s="7"/>
      <c r="BB3684" s="7"/>
    </row>
    <row r="3685" spans="1:54" ht="15.75" customHeight="1" x14ac:dyDescent="0.3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17">
        <v>45080.333333333343</v>
      </c>
      <c r="AT3685" s="7">
        <v>0</v>
      </c>
      <c r="AU3685" s="7">
        <v>0</v>
      </c>
      <c r="AV3685" s="7"/>
      <c r="AW3685" s="7"/>
      <c r="AX3685" s="17">
        <v>45445.333333333343</v>
      </c>
      <c r="AY3685" s="7">
        <v>0</v>
      </c>
      <c r="AZ3685" s="7">
        <v>0</v>
      </c>
      <c r="BA3685" s="7"/>
      <c r="BB3685" s="7"/>
    </row>
    <row r="3686" spans="1:54" ht="15.75" customHeight="1" x14ac:dyDescent="0.3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17">
        <v>45080.375</v>
      </c>
      <c r="AT3686" s="7">
        <v>0</v>
      </c>
      <c r="AU3686" s="7">
        <v>0</v>
      </c>
      <c r="AV3686" s="7"/>
      <c r="AW3686" s="7"/>
      <c r="AX3686" s="17">
        <v>45445.375</v>
      </c>
      <c r="AY3686" s="7">
        <v>0</v>
      </c>
      <c r="AZ3686" s="7">
        <v>0</v>
      </c>
      <c r="BA3686" s="7"/>
      <c r="BB3686" s="7"/>
    </row>
    <row r="3687" spans="1:54" ht="15.75" customHeight="1" x14ac:dyDescent="0.3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17">
        <v>45080.416666666657</v>
      </c>
      <c r="AT3687" s="7">
        <v>0</v>
      </c>
      <c r="AU3687" s="7">
        <v>0</v>
      </c>
      <c r="AV3687" s="7"/>
      <c r="AW3687" s="7"/>
      <c r="AX3687" s="17">
        <v>45445.416666666657</v>
      </c>
      <c r="AY3687" s="7">
        <v>0</v>
      </c>
      <c r="AZ3687" s="7">
        <v>0</v>
      </c>
      <c r="BA3687" s="7"/>
      <c r="BB3687" s="7"/>
    </row>
    <row r="3688" spans="1:54" ht="15.75" customHeight="1" x14ac:dyDescent="0.3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17">
        <v>45080.458333333343</v>
      </c>
      <c r="AT3688" s="7">
        <v>0</v>
      </c>
      <c r="AU3688" s="7">
        <v>0</v>
      </c>
      <c r="AV3688" s="7"/>
      <c r="AW3688" s="7"/>
      <c r="AX3688" s="17">
        <v>45445.458333333343</v>
      </c>
      <c r="AY3688" s="7">
        <v>0</v>
      </c>
      <c r="AZ3688" s="7">
        <v>0</v>
      </c>
      <c r="BA3688" s="7"/>
      <c r="BB3688" s="7"/>
    </row>
    <row r="3689" spans="1:54" ht="15.75" customHeight="1" x14ac:dyDescent="0.3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17">
        <v>45080.5</v>
      </c>
      <c r="AT3689" s="7">
        <v>0</v>
      </c>
      <c r="AU3689" s="7">
        <v>0.49501582980155939</v>
      </c>
      <c r="AV3689" s="7"/>
      <c r="AW3689" s="7"/>
      <c r="AX3689" s="17">
        <v>45445.5</v>
      </c>
      <c r="AY3689" s="7">
        <v>0</v>
      </c>
      <c r="AZ3689" s="7">
        <v>1.5806599855422969</v>
      </c>
      <c r="BA3689" s="7"/>
      <c r="BB3689" s="7"/>
    </row>
    <row r="3690" spans="1:54" ht="15.75" customHeight="1" x14ac:dyDescent="0.3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17">
        <v>45080.541666666657</v>
      </c>
      <c r="AT3690" s="7">
        <v>0</v>
      </c>
      <c r="AU3690" s="7">
        <v>4.0243425369262704</v>
      </c>
      <c r="AV3690" s="7"/>
      <c r="AW3690" s="7"/>
      <c r="AX3690" s="17">
        <v>45445.541666666657</v>
      </c>
      <c r="AY3690" s="7">
        <v>0</v>
      </c>
      <c r="AZ3690" s="7">
        <v>5.2438192367553711</v>
      </c>
      <c r="BA3690" s="7"/>
      <c r="BB3690" s="7"/>
    </row>
    <row r="3691" spans="1:54" ht="15.75" customHeight="1" x14ac:dyDescent="0.3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17">
        <v>45080.583333333343</v>
      </c>
      <c r="AT3691" s="7">
        <v>0</v>
      </c>
      <c r="AU3691" s="7">
        <v>8.0451164245605469</v>
      </c>
      <c r="AV3691" s="7"/>
      <c r="AW3691" s="7"/>
      <c r="AX3691" s="17">
        <v>45445.583333333343</v>
      </c>
      <c r="AY3691" s="7">
        <v>0</v>
      </c>
      <c r="AZ3691" s="7">
        <v>9.1326694488525391</v>
      </c>
      <c r="BA3691" s="7"/>
      <c r="BB3691" s="7"/>
    </row>
    <row r="3692" spans="1:54" ht="15.75" customHeight="1" x14ac:dyDescent="0.3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17">
        <v>45080.625</v>
      </c>
      <c r="AT3692" s="7">
        <v>0</v>
      </c>
      <c r="AU3692" s="7">
        <v>11.761155128479</v>
      </c>
      <c r="AV3692" s="7"/>
      <c r="AW3692" s="7"/>
      <c r="AX3692" s="17">
        <v>45445.625</v>
      </c>
      <c r="AY3692" s="7">
        <v>0</v>
      </c>
      <c r="AZ3692" s="7">
        <v>12.271780014038089</v>
      </c>
      <c r="BA3692" s="7"/>
      <c r="BB3692" s="7"/>
    </row>
    <row r="3693" spans="1:54" ht="15.75" customHeight="1" x14ac:dyDescent="0.3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17">
        <v>45080.666666666657</v>
      </c>
      <c r="AT3693" s="7">
        <v>0</v>
      </c>
      <c r="AU3693" s="7">
        <v>13.610710144042971</v>
      </c>
      <c r="AV3693" s="7"/>
      <c r="AW3693" s="7"/>
      <c r="AX3693" s="17">
        <v>45445.666666666657</v>
      </c>
      <c r="AY3693" s="7">
        <v>0</v>
      </c>
      <c r="AZ3693" s="7">
        <v>13.06456279754639</v>
      </c>
      <c r="BA3693" s="7"/>
      <c r="BB3693" s="7"/>
    </row>
    <row r="3694" spans="1:54" ht="15.75" customHeight="1" x14ac:dyDescent="0.3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17">
        <v>45080.708333333343</v>
      </c>
      <c r="AT3694" s="7">
        <v>0</v>
      </c>
      <c r="AU3694" s="7">
        <v>12.081711769104</v>
      </c>
      <c r="AV3694" s="7"/>
      <c r="AW3694" s="7"/>
      <c r="AX3694" s="17">
        <v>45445.708333333343</v>
      </c>
      <c r="AY3694" s="7">
        <v>0</v>
      </c>
      <c r="AZ3694" s="7">
        <v>10.695503234863279</v>
      </c>
      <c r="BA3694" s="7"/>
      <c r="BB3694" s="7"/>
    </row>
    <row r="3695" spans="1:54" ht="15.75" customHeight="1" x14ac:dyDescent="0.3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17">
        <v>45080.75</v>
      </c>
      <c r="AT3695" s="7">
        <v>0</v>
      </c>
      <c r="AU3695" s="7">
        <v>10.103593826293951</v>
      </c>
      <c r="AV3695" s="7"/>
      <c r="AW3695" s="7"/>
      <c r="AX3695" s="17">
        <v>45445.75</v>
      </c>
      <c r="AY3695" s="7">
        <v>0</v>
      </c>
      <c r="AZ3695" s="7">
        <v>9.8923101425170898</v>
      </c>
      <c r="BA3695" s="7"/>
      <c r="BB3695" s="7"/>
    </row>
    <row r="3696" spans="1:54" ht="15.75" customHeight="1" x14ac:dyDescent="0.3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17">
        <v>45080.791666666657</v>
      </c>
      <c r="AT3696" s="7">
        <v>0</v>
      </c>
      <c r="AU3696" s="7">
        <v>10.726253509521481</v>
      </c>
      <c r="AV3696" s="7"/>
      <c r="AW3696" s="7"/>
      <c r="AX3696" s="17">
        <v>45445.791666666657</v>
      </c>
      <c r="AY3696" s="7">
        <v>0</v>
      </c>
      <c r="AZ3696" s="7">
        <v>11.877548217773439</v>
      </c>
      <c r="BA3696" s="7"/>
      <c r="BB3696" s="7"/>
    </row>
    <row r="3697" spans="1:54" ht="15.75" customHeight="1" x14ac:dyDescent="0.3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17">
        <v>45080.833333333343</v>
      </c>
      <c r="AT3697" s="7">
        <v>0</v>
      </c>
      <c r="AU3697" s="7">
        <v>11.75032806396484</v>
      </c>
      <c r="AV3697" s="7"/>
      <c r="AW3697" s="7"/>
      <c r="AX3697" s="17">
        <v>45445.833333333343</v>
      </c>
      <c r="AY3697" s="7">
        <v>0</v>
      </c>
      <c r="AZ3697" s="7">
        <v>13.052286148071291</v>
      </c>
      <c r="BA3697" s="7"/>
      <c r="BB3697" s="7"/>
    </row>
    <row r="3698" spans="1:54" ht="15.75" customHeight="1" x14ac:dyDescent="0.3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17">
        <v>45080.875</v>
      </c>
      <c r="AT3698" s="7">
        <v>0</v>
      </c>
      <c r="AU3698" s="7">
        <v>11.56693172454834</v>
      </c>
      <c r="AV3698" s="7"/>
      <c r="AW3698" s="7"/>
      <c r="AX3698" s="17">
        <v>45445.875</v>
      </c>
      <c r="AY3698" s="7">
        <v>0</v>
      </c>
      <c r="AZ3698" s="7">
        <v>11.905642509460449</v>
      </c>
      <c r="BA3698" s="7"/>
      <c r="BB3698" s="7"/>
    </row>
    <row r="3699" spans="1:54" ht="15.75" customHeight="1" x14ac:dyDescent="0.3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17">
        <v>45080.916666666657</v>
      </c>
      <c r="AT3699" s="7">
        <v>0</v>
      </c>
      <c r="AU3699" s="7">
        <v>10.17196655273438</v>
      </c>
      <c r="AV3699" s="7"/>
      <c r="AW3699" s="7"/>
      <c r="AX3699" s="17">
        <v>45445.916666666657</v>
      </c>
      <c r="AY3699" s="7">
        <v>0</v>
      </c>
      <c r="AZ3699" s="7">
        <v>9.3655252456665039</v>
      </c>
      <c r="BA3699" s="7"/>
      <c r="BB3699" s="7"/>
    </row>
    <row r="3700" spans="1:54" ht="15.75" customHeight="1" x14ac:dyDescent="0.3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17">
        <v>45080.958333333343</v>
      </c>
      <c r="AT3700" s="7">
        <v>0</v>
      </c>
      <c r="AU3700" s="7">
        <v>8.2136716842651367</v>
      </c>
      <c r="AV3700" s="7"/>
      <c r="AW3700" s="7"/>
      <c r="AX3700" s="17">
        <v>45445.958333333343</v>
      </c>
      <c r="AY3700" s="7">
        <v>1.99999988079071</v>
      </c>
      <c r="AZ3700" s="7">
        <v>6.6335492134094238</v>
      </c>
      <c r="BA3700" s="7"/>
      <c r="BB3700" s="7"/>
    </row>
    <row r="3701" spans="1:54" ht="15.75" customHeight="1" x14ac:dyDescent="0.3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17">
        <v>45081</v>
      </c>
      <c r="AT3701" s="7">
        <v>0</v>
      </c>
      <c r="AU3701" s="7">
        <v>6.2417893409729004</v>
      </c>
      <c r="AV3701" s="7"/>
      <c r="AW3701" s="7"/>
      <c r="AX3701" s="17">
        <v>45446</v>
      </c>
      <c r="AY3701" s="7">
        <v>0.49999997019767761</v>
      </c>
      <c r="AZ3701" s="7">
        <v>3.3348309993743901</v>
      </c>
      <c r="BA3701" s="7"/>
      <c r="BB3701" s="7"/>
    </row>
    <row r="3702" spans="1:54" ht="15.75" customHeight="1" x14ac:dyDescent="0.3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17">
        <v>45081.041666666657</v>
      </c>
      <c r="AT3702" s="7">
        <v>0</v>
      </c>
      <c r="AU3702" s="7">
        <v>4.1586737632751456</v>
      </c>
      <c r="AV3702" s="7"/>
      <c r="AW3702" s="7"/>
      <c r="AX3702" s="17">
        <v>45446.041666666657</v>
      </c>
      <c r="AY3702" s="7">
        <v>0</v>
      </c>
      <c r="AZ3702" s="7">
        <v>0.84957927465438843</v>
      </c>
      <c r="BA3702" s="7"/>
      <c r="BB3702" s="7"/>
    </row>
    <row r="3703" spans="1:54" ht="15.75" customHeight="1" x14ac:dyDescent="0.3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17">
        <v>45081.083333333343</v>
      </c>
      <c r="AT3703" s="7">
        <v>0</v>
      </c>
      <c r="AU3703" s="7">
        <v>4.1576967239379883</v>
      </c>
      <c r="AV3703" s="7"/>
      <c r="AW3703" s="7"/>
      <c r="AX3703" s="17">
        <v>45446.083333333343</v>
      </c>
      <c r="AY3703" s="7">
        <v>0</v>
      </c>
      <c r="AZ3703" s="7">
        <v>0</v>
      </c>
      <c r="BA3703" s="7"/>
      <c r="BB3703" s="7"/>
    </row>
    <row r="3704" spans="1:54" ht="15.75" customHeight="1" x14ac:dyDescent="0.3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17">
        <v>45081.125</v>
      </c>
      <c r="AT3704" s="7">
        <v>0</v>
      </c>
      <c r="AU3704" s="7">
        <v>3.5274703502655029</v>
      </c>
      <c r="AV3704" s="7"/>
      <c r="AW3704" s="7"/>
      <c r="AX3704" s="17">
        <v>45446.125</v>
      </c>
      <c r="AY3704" s="7">
        <v>0</v>
      </c>
      <c r="AZ3704" s="7">
        <v>2.709388256072998</v>
      </c>
      <c r="BA3704" s="7"/>
      <c r="BB3704" s="7"/>
    </row>
    <row r="3705" spans="1:54" ht="15.75" customHeight="1" x14ac:dyDescent="0.3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17">
        <v>45081.166666666657</v>
      </c>
      <c r="AT3705" s="7">
        <v>0</v>
      </c>
      <c r="AU3705" s="7">
        <v>3.002660751342773</v>
      </c>
      <c r="AV3705" s="7"/>
      <c r="AW3705" s="7"/>
      <c r="AX3705" s="17">
        <v>45446.166666666657</v>
      </c>
      <c r="AY3705" s="7">
        <v>0</v>
      </c>
      <c r="AZ3705" s="7">
        <v>0.65529435873031616</v>
      </c>
      <c r="BA3705" s="7"/>
      <c r="BB3705" s="7"/>
    </row>
    <row r="3706" spans="1:54" ht="15.75" customHeight="1" x14ac:dyDescent="0.3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17">
        <v>45081.208333333343</v>
      </c>
      <c r="AT3706" s="7">
        <v>0</v>
      </c>
      <c r="AU3706" s="7">
        <v>2.08916163444519</v>
      </c>
      <c r="AV3706" s="7"/>
      <c r="AW3706" s="7"/>
      <c r="AX3706" s="17">
        <v>45446.208333333343</v>
      </c>
      <c r="AY3706" s="7">
        <v>0</v>
      </c>
      <c r="AZ3706" s="7">
        <v>0.47803515195846558</v>
      </c>
      <c r="BA3706" s="7"/>
      <c r="BB3706" s="7"/>
    </row>
    <row r="3707" spans="1:54" ht="15.75" customHeight="1" x14ac:dyDescent="0.3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17">
        <v>45081.25</v>
      </c>
      <c r="AT3707" s="7">
        <v>0</v>
      </c>
      <c r="AU3707" s="7">
        <v>0.86214357614517212</v>
      </c>
      <c r="AV3707" s="7"/>
      <c r="AW3707" s="7"/>
      <c r="AX3707" s="17">
        <v>45446.25</v>
      </c>
      <c r="AY3707" s="7">
        <v>0</v>
      </c>
      <c r="AZ3707" s="7">
        <v>2.5102570652961731E-3</v>
      </c>
      <c r="BA3707" s="7"/>
      <c r="BB3707" s="7"/>
    </row>
    <row r="3708" spans="1:54" ht="15.75" customHeight="1" x14ac:dyDescent="0.3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17">
        <v>45081.291666666657</v>
      </c>
      <c r="AT3708" s="7">
        <v>0</v>
      </c>
      <c r="AU3708" s="7">
        <v>0</v>
      </c>
      <c r="AV3708" s="7"/>
      <c r="AW3708" s="7"/>
      <c r="AX3708" s="17">
        <v>45446.291666666657</v>
      </c>
      <c r="AY3708" s="7">
        <v>0</v>
      </c>
      <c r="AZ3708" s="7">
        <v>0</v>
      </c>
      <c r="BA3708" s="7"/>
      <c r="BB3708" s="7"/>
    </row>
    <row r="3709" spans="1:54" ht="15.75" customHeight="1" x14ac:dyDescent="0.3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17">
        <v>45081.333333333343</v>
      </c>
      <c r="AT3709" s="7">
        <v>0</v>
      </c>
      <c r="AU3709" s="7">
        <v>0</v>
      </c>
      <c r="AV3709" s="7"/>
      <c r="AW3709" s="7"/>
      <c r="AX3709" s="17">
        <v>45446.333333333343</v>
      </c>
      <c r="AY3709" s="7">
        <v>0</v>
      </c>
      <c r="AZ3709" s="7">
        <v>0</v>
      </c>
      <c r="BA3709" s="7"/>
      <c r="BB3709" s="7"/>
    </row>
    <row r="3710" spans="1:54" ht="15.75" customHeight="1" x14ac:dyDescent="0.3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17">
        <v>45081.375</v>
      </c>
      <c r="AT3710" s="7">
        <v>0</v>
      </c>
      <c r="AU3710" s="7">
        <v>0</v>
      </c>
      <c r="AV3710" s="7"/>
      <c r="AW3710" s="7"/>
      <c r="AX3710" s="17">
        <v>45446.375</v>
      </c>
      <c r="AY3710" s="7">
        <v>0</v>
      </c>
      <c r="AZ3710" s="7">
        <v>0</v>
      </c>
      <c r="BA3710" s="7"/>
      <c r="BB3710" s="7"/>
    </row>
    <row r="3711" spans="1:54" ht="15.75" customHeight="1" x14ac:dyDescent="0.3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17">
        <v>45081.416666666657</v>
      </c>
      <c r="AT3711" s="7">
        <v>0</v>
      </c>
      <c r="AU3711" s="7">
        <v>0</v>
      </c>
      <c r="AV3711" s="7"/>
      <c r="AW3711" s="7"/>
      <c r="AX3711" s="17">
        <v>45446.416666666657</v>
      </c>
      <c r="AY3711" s="7">
        <v>0</v>
      </c>
      <c r="AZ3711" s="7">
        <v>0</v>
      </c>
      <c r="BA3711" s="7"/>
      <c r="BB3711" s="7"/>
    </row>
    <row r="3712" spans="1:54" ht="15.75" customHeight="1" x14ac:dyDescent="0.3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17">
        <v>45081.458333333343</v>
      </c>
      <c r="AT3712" s="7">
        <v>0</v>
      </c>
      <c r="AU3712" s="7">
        <v>0</v>
      </c>
      <c r="AV3712" s="7"/>
      <c r="AW3712" s="7"/>
      <c r="AX3712" s="17">
        <v>45446.458333333343</v>
      </c>
      <c r="AY3712" s="7">
        <v>0</v>
      </c>
      <c r="AZ3712" s="7">
        <v>0</v>
      </c>
      <c r="BA3712" s="7"/>
      <c r="BB3712" s="7"/>
    </row>
    <row r="3713" spans="1:54" ht="15.75" customHeight="1" x14ac:dyDescent="0.3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17">
        <v>45081.5</v>
      </c>
      <c r="AT3713" s="7">
        <v>0</v>
      </c>
      <c r="AU3713" s="7">
        <v>0</v>
      </c>
      <c r="AV3713" s="7"/>
      <c r="AW3713" s="7"/>
      <c r="AX3713" s="17">
        <v>45446.5</v>
      </c>
      <c r="AY3713" s="7">
        <v>0</v>
      </c>
      <c r="AZ3713" s="7">
        <v>0.47932878136634832</v>
      </c>
      <c r="BA3713" s="7"/>
      <c r="BB3713" s="7"/>
    </row>
    <row r="3714" spans="1:54" ht="15.75" customHeight="1" x14ac:dyDescent="0.3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17">
        <v>45081.541666666657</v>
      </c>
      <c r="AT3714" s="7">
        <v>0</v>
      </c>
      <c r="AU3714" s="7">
        <v>2.574763298034668</v>
      </c>
      <c r="AV3714" s="7"/>
      <c r="AW3714" s="7"/>
      <c r="AX3714" s="17">
        <v>45446.541666666657</v>
      </c>
      <c r="AY3714" s="7">
        <v>0</v>
      </c>
      <c r="AZ3714" s="7">
        <v>4.0108709335327148</v>
      </c>
      <c r="BA3714" s="7"/>
      <c r="BB3714" s="7"/>
    </row>
    <row r="3715" spans="1:54" ht="15.75" customHeight="1" x14ac:dyDescent="0.3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17">
        <v>45081.583333333343</v>
      </c>
      <c r="AT3715" s="7">
        <v>0</v>
      </c>
      <c r="AU3715" s="7">
        <v>6.6702260971069336</v>
      </c>
      <c r="AV3715" s="7"/>
      <c r="AW3715" s="7"/>
      <c r="AX3715" s="17">
        <v>45446.583333333343</v>
      </c>
      <c r="AY3715" s="7">
        <v>0</v>
      </c>
      <c r="AZ3715" s="7">
        <v>8.0336189270019531</v>
      </c>
      <c r="BA3715" s="7"/>
      <c r="BB3715" s="7"/>
    </row>
    <row r="3716" spans="1:54" ht="15.75" customHeight="1" x14ac:dyDescent="0.3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17">
        <v>45081.625</v>
      </c>
      <c r="AT3716" s="7">
        <v>0</v>
      </c>
      <c r="AU3716" s="7">
        <v>10.925496101379389</v>
      </c>
      <c r="AV3716" s="7"/>
      <c r="AW3716" s="7"/>
      <c r="AX3716" s="17">
        <v>45446.625</v>
      </c>
      <c r="AY3716" s="7">
        <v>0</v>
      </c>
      <c r="AZ3716" s="7">
        <v>11.744949340820311</v>
      </c>
      <c r="BA3716" s="7"/>
      <c r="BB3716" s="7"/>
    </row>
    <row r="3717" spans="1:54" ht="15.75" customHeight="1" x14ac:dyDescent="0.3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17">
        <v>45081.666666666657</v>
      </c>
      <c r="AT3717" s="7">
        <v>0</v>
      </c>
      <c r="AU3717" s="7">
        <v>13.87458610534668</v>
      </c>
      <c r="AV3717" s="7"/>
      <c r="AW3717" s="7"/>
      <c r="AX3717" s="17">
        <v>45446.666666666657</v>
      </c>
      <c r="AY3717" s="7">
        <v>0</v>
      </c>
      <c r="AZ3717" s="7">
        <v>13.58640193939209</v>
      </c>
      <c r="BA3717" s="7"/>
      <c r="BB3717" s="7"/>
    </row>
    <row r="3718" spans="1:54" ht="15.75" customHeight="1" x14ac:dyDescent="0.3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17">
        <v>45081.708333333343</v>
      </c>
      <c r="AT3718" s="7">
        <v>0</v>
      </c>
      <c r="AU3718" s="7">
        <v>13.45709800720215</v>
      </c>
      <c r="AV3718" s="7"/>
      <c r="AW3718" s="7"/>
      <c r="AX3718" s="17">
        <v>45446.708333333343</v>
      </c>
      <c r="AY3718" s="7">
        <v>0</v>
      </c>
      <c r="AZ3718" s="7">
        <v>12.06174373626709</v>
      </c>
      <c r="BA3718" s="7"/>
      <c r="BB3718" s="7"/>
    </row>
    <row r="3719" spans="1:54" ht="15.75" customHeight="1" x14ac:dyDescent="0.3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17">
        <v>45081.75</v>
      </c>
      <c r="AT3719" s="7">
        <v>0</v>
      </c>
      <c r="AU3719" s="7">
        <v>10.988045692443849</v>
      </c>
      <c r="AV3719" s="7"/>
      <c r="AW3719" s="7"/>
      <c r="AX3719" s="17">
        <v>45446.75</v>
      </c>
      <c r="AY3719" s="7">
        <v>0</v>
      </c>
      <c r="AZ3719" s="7">
        <v>10.054568290710449</v>
      </c>
      <c r="BA3719" s="7"/>
      <c r="BB3719" s="7"/>
    </row>
    <row r="3720" spans="1:54" ht="15.75" customHeight="1" x14ac:dyDescent="0.3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17">
        <v>45081.791666666657</v>
      </c>
      <c r="AT3720" s="7">
        <v>0</v>
      </c>
      <c r="AU3720" s="7">
        <v>10.540334701538089</v>
      </c>
      <c r="AV3720" s="7"/>
      <c r="AW3720" s="7"/>
      <c r="AX3720" s="17">
        <v>45446.791666666657</v>
      </c>
      <c r="AY3720" s="7">
        <v>0</v>
      </c>
      <c r="AZ3720" s="7">
        <v>10.625791549682621</v>
      </c>
      <c r="BA3720" s="7"/>
      <c r="BB3720" s="7"/>
    </row>
    <row r="3721" spans="1:54" ht="15.75" customHeight="1" x14ac:dyDescent="0.3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17">
        <v>45081.833333333343</v>
      </c>
      <c r="AT3721" s="7">
        <v>0</v>
      </c>
      <c r="AU3721" s="7">
        <v>11.09933662414551</v>
      </c>
      <c r="AV3721" s="7"/>
      <c r="AW3721" s="7"/>
      <c r="AX3721" s="17">
        <v>45446.833333333343</v>
      </c>
      <c r="AY3721" s="7">
        <v>0</v>
      </c>
      <c r="AZ3721" s="7">
        <v>11.623814582824711</v>
      </c>
      <c r="BA3721" s="7"/>
      <c r="BB3721" s="7"/>
    </row>
    <row r="3722" spans="1:54" ht="15.75" customHeight="1" x14ac:dyDescent="0.3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17">
        <v>45081.875</v>
      </c>
      <c r="AT3722" s="7">
        <v>0</v>
      </c>
      <c r="AU3722" s="7">
        <v>11.081375122070311</v>
      </c>
      <c r="AV3722" s="7"/>
      <c r="AW3722" s="7"/>
      <c r="AX3722" s="17">
        <v>45446.875</v>
      </c>
      <c r="AY3722" s="7">
        <v>0</v>
      </c>
      <c r="AZ3722" s="7">
        <v>11.447530746459959</v>
      </c>
      <c r="BA3722" s="7"/>
      <c r="BB3722" s="7"/>
    </row>
    <row r="3723" spans="1:54" ht="15.75" customHeight="1" x14ac:dyDescent="0.3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17">
        <v>45081.916666666657</v>
      </c>
      <c r="AT3723" s="7">
        <v>0</v>
      </c>
      <c r="AU3723" s="7">
        <v>10.18355751037598</v>
      </c>
      <c r="AV3723" s="7"/>
      <c r="AW3723" s="7"/>
      <c r="AX3723" s="17">
        <v>45446.916666666657</v>
      </c>
      <c r="AY3723" s="7">
        <v>0</v>
      </c>
      <c r="AZ3723" s="7">
        <v>10.077653884887701</v>
      </c>
      <c r="BA3723" s="7"/>
      <c r="BB3723" s="7"/>
    </row>
    <row r="3724" spans="1:54" ht="15.75" customHeight="1" x14ac:dyDescent="0.3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17">
        <v>45081.958333333343</v>
      </c>
      <c r="AT3724" s="7">
        <v>0</v>
      </c>
      <c r="AU3724" s="7">
        <v>8.7141046524047852</v>
      </c>
      <c r="AV3724" s="7"/>
      <c r="AW3724" s="7"/>
      <c r="AX3724" s="17">
        <v>45446.958333333343</v>
      </c>
      <c r="AY3724" s="7">
        <v>0</v>
      </c>
      <c r="AZ3724" s="7">
        <v>8.1454916000366211</v>
      </c>
      <c r="BA3724" s="7"/>
      <c r="BB3724" s="7"/>
    </row>
    <row r="3725" spans="1:54" ht="15.75" customHeight="1" x14ac:dyDescent="0.3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17">
        <v>45082</v>
      </c>
      <c r="AT3725" s="7">
        <v>0</v>
      </c>
      <c r="AU3725" s="7">
        <v>7.0463218688964844</v>
      </c>
      <c r="AV3725" s="7"/>
      <c r="AW3725" s="7"/>
      <c r="AX3725" s="17">
        <v>45447</v>
      </c>
      <c r="AY3725" s="7">
        <v>0</v>
      </c>
      <c r="AZ3725" s="7">
        <v>6.1954445838928223</v>
      </c>
      <c r="BA3725" s="7"/>
      <c r="BB3725" s="7"/>
    </row>
    <row r="3726" spans="1:54" ht="15.75" customHeight="1" x14ac:dyDescent="0.3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17">
        <v>45082.041666666657</v>
      </c>
      <c r="AT3726" s="7">
        <v>0</v>
      </c>
      <c r="AU3726" s="7">
        <v>5.3643703460693359</v>
      </c>
      <c r="AV3726" s="7"/>
      <c r="AW3726" s="7"/>
      <c r="AX3726" s="17">
        <v>45447.041666666657</v>
      </c>
      <c r="AY3726" s="7">
        <v>0</v>
      </c>
      <c r="AZ3726" s="7">
        <v>4.1328105926513672</v>
      </c>
      <c r="BA3726" s="7"/>
      <c r="BB3726" s="7"/>
    </row>
    <row r="3727" spans="1:54" ht="15.75" customHeight="1" x14ac:dyDescent="0.3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17">
        <v>45082.083333333343</v>
      </c>
      <c r="AT3727" s="7">
        <v>0</v>
      </c>
      <c r="AU3727" s="7">
        <v>4.7914352416992188</v>
      </c>
      <c r="AV3727" s="7"/>
      <c r="AW3727" s="7"/>
      <c r="AX3727" s="17">
        <v>45447.083333333343</v>
      </c>
      <c r="AY3727" s="7">
        <v>0</v>
      </c>
      <c r="AZ3727" s="7">
        <v>4.1260619163513184</v>
      </c>
      <c r="BA3727" s="7"/>
      <c r="BB3727" s="7"/>
    </row>
    <row r="3728" spans="1:54" ht="15.75" customHeight="1" x14ac:dyDescent="0.3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17">
        <v>45082.125</v>
      </c>
      <c r="AT3728" s="7">
        <v>0</v>
      </c>
      <c r="AU3728" s="7">
        <v>3.9638736248016362</v>
      </c>
      <c r="AV3728" s="7"/>
      <c r="AW3728" s="7"/>
      <c r="AX3728" s="17">
        <v>45447.125</v>
      </c>
      <c r="AY3728" s="7">
        <v>0</v>
      </c>
      <c r="AZ3728" s="7">
        <v>3.494417667388916</v>
      </c>
      <c r="BA3728" s="7"/>
      <c r="BB3728" s="7"/>
    </row>
    <row r="3729" spans="1:54" ht="15.75" customHeight="1" x14ac:dyDescent="0.3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17">
        <v>45082.166666666657</v>
      </c>
      <c r="AT3729" s="7">
        <v>0</v>
      </c>
      <c r="AU3729" s="7">
        <v>3.2033545970916748</v>
      </c>
      <c r="AV3729" s="7"/>
      <c r="AW3729" s="7"/>
      <c r="AX3729" s="17">
        <v>45447.166666666657</v>
      </c>
      <c r="AY3729" s="7">
        <v>0</v>
      </c>
      <c r="AZ3729" s="7">
        <v>2.9661216735839839</v>
      </c>
      <c r="BA3729" s="7"/>
      <c r="BB3729" s="7"/>
    </row>
    <row r="3730" spans="1:54" ht="15.75" customHeight="1" x14ac:dyDescent="0.3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17">
        <v>45082.208333333343</v>
      </c>
      <c r="AT3730" s="7">
        <v>0</v>
      </c>
      <c r="AU3730" s="7">
        <v>2.134114265441895</v>
      </c>
      <c r="AV3730" s="7"/>
      <c r="AW3730" s="7"/>
      <c r="AX3730" s="17">
        <v>45447.208333333343</v>
      </c>
      <c r="AY3730" s="7">
        <v>0</v>
      </c>
      <c r="AZ3730" s="7">
        <v>2.051132440567017</v>
      </c>
      <c r="BA3730" s="7"/>
      <c r="BB3730" s="7"/>
    </row>
    <row r="3731" spans="1:54" ht="15.75" customHeight="1" x14ac:dyDescent="0.3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17">
        <v>45082.25</v>
      </c>
      <c r="AT3731" s="7">
        <v>0</v>
      </c>
      <c r="AU3731" s="7">
        <v>0.7461007833480835</v>
      </c>
      <c r="AV3731" s="7"/>
      <c r="AW3731" s="7"/>
      <c r="AX3731" s="17">
        <v>45447.25</v>
      </c>
      <c r="AY3731" s="7">
        <v>0</v>
      </c>
      <c r="AZ3731" s="7">
        <v>0.82500147819519043</v>
      </c>
      <c r="BA3731" s="7"/>
      <c r="BB3731" s="7"/>
    </row>
    <row r="3732" spans="1:54" ht="15.75" customHeight="1" x14ac:dyDescent="0.3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17">
        <v>45082.291666666657</v>
      </c>
      <c r="AT3732" s="7">
        <v>0</v>
      </c>
      <c r="AU3732" s="7">
        <v>0</v>
      </c>
      <c r="AV3732" s="7"/>
      <c r="AW3732" s="7"/>
      <c r="AX3732" s="17">
        <v>45447.291666666657</v>
      </c>
      <c r="AY3732" s="7">
        <v>0</v>
      </c>
      <c r="AZ3732" s="7">
        <v>0</v>
      </c>
      <c r="BA3732" s="7"/>
      <c r="BB3732" s="7"/>
    </row>
    <row r="3733" spans="1:54" ht="15.75" customHeight="1" x14ac:dyDescent="0.3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17">
        <v>45082.333333333343</v>
      </c>
      <c r="AT3733" s="7">
        <v>0</v>
      </c>
      <c r="AU3733" s="7">
        <v>0</v>
      </c>
      <c r="AV3733" s="7"/>
      <c r="AW3733" s="7"/>
      <c r="AX3733" s="17">
        <v>45447.333333333343</v>
      </c>
      <c r="AY3733" s="7">
        <v>0</v>
      </c>
      <c r="AZ3733" s="7">
        <v>0</v>
      </c>
      <c r="BA3733" s="7"/>
      <c r="BB3733" s="7"/>
    </row>
    <row r="3734" spans="1:54" ht="15.75" customHeight="1" x14ac:dyDescent="0.3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17">
        <v>45082.375</v>
      </c>
      <c r="AT3734" s="7">
        <v>0</v>
      </c>
      <c r="AU3734" s="7">
        <v>0</v>
      </c>
      <c r="AV3734" s="7"/>
      <c r="AW3734" s="7"/>
      <c r="AX3734" s="17">
        <v>45447.375</v>
      </c>
      <c r="AY3734" s="7">
        <v>0</v>
      </c>
      <c r="AZ3734" s="7">
        <v>0</v>
      </c>
      <c r="BA3734" s="7"/>
      <c r="BB3734" s="7"/>
    </row>
    <row r="3735" spans="1:54" ht="15.75" customHeight="1" x14ac:dyDescent="0.3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17">
        <v>45082.416666666657</v>
      </c>
      <c r="AT3735" s="7">
        <v>0</v>
      </c>
      <c r="AU3735" s="7">
        <v>0</v>
      </c>
      <c r="AV3735" s="7"/>
      <c r="AW3735" s="7"/>
      <c r="AX3735" s="17">
        <v>45447.416666666657</v>
      </c>
      <c r="AY3735" s="7">
        <v>0</v>
      </c>
      <c r="AZ3735" s="7">
        <v>0</v>
      </c>
      <c r="BA3735" s="7"/>
      <c r="BB3735" s="7"/>
    </row>
    <row r="3736" spans="1:54" ht="15.75" customHeight="1" x14ac:dyDescent="0.3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17">
        <v>45082.458333333343</v>
      </c>
      <c r="AT3736" s="7">
        <v>0</v>
      </c>
      <c r="AU3736" s="7">
        <v>0</v>
      </c>
      <c r="AV3736" s="7"/>
      <c r="AW3736" s="7"/>
      <c r="AX3736" s="17">
        <v>45447.458333333343</v>
      </c>
      <c r="AY3736" s="7">
        <v>0</v>
      </c>
      <c r="AZ3736" s="7">
        <v>0</v>
      </c>
      <c r="BA3736" s="7"/>
      <c r="BB3736" s="7"/>
    </row>
    <row r="3737" spans="1:54" ht="15.75" customHeight="1" x14ac:dyDescent="0.3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17">
        <v>45082.5</v>
      </c>
      <c r="AT3737" s="7">
        <v>0</v>
      </c>
      <c r="AU3737" s="7">
        <v>0</v>
      </c>
      <c r="AV3737" s="7"/>
      <c r="AW3737" s="7"/>
      <c r="AX3737" s="17">
        <v>45447.5</v>
      </c>
      <c r="AY3737" s="7">
        <v>0</v>
      </c>
      <c r="AZ3737" s="7">
        <v>0</v>
      </c>
      <c r="BA3737" s="7"/>
      <c r="BB3737" s="7"/>
    </row>
    <row r="3738" spans="1:54" ht="15.75" customHeight="1" x14ac:dyDescent="0.3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17">
        <v>45082.541666666657</v>
      </c>
      <c r="AT3738" s="7">
        <v>0</v>
      </c>
      <c r="AU3738" s="7">
        <v>1.0140348672866819</v>
      </c>
      <c r="AV3738" s="7"/>
      <c r="AW3738" s="7"/>
      <c r="AX3738" s="17">
        <v>45447.541666666657</v>
      </c>
      <c r="AY3738" s="7">
        <v>0</v>
      </c>
      <c r="AZ3738" s="7">
        <v>2.5535213947296138</v>
      </c>
      <c r="BA3738" s="7"/>
      <c r="BB3738" s="7"/>
    </row>
    <row r="3739" spans="1:54" ht="15.75" customHeight="1" x14ac:dyDescent="0.3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17">
        <v>45082.583333333343</v>
      </c>
      <c r="AT3739" s="7">
        <v>0</v>
      </c>
      <c r="AU3739" s="7">
        <v>5.0993738174438477</v>
      </c>
      <c r="AV3739" s="7"/>
      <c r="AW3739" s="7"/>
      <c r="AX3739" s="17">
        <v>45447.583333333343</v>
      </c>
      <c r="AY3739" s="7">
        <v>8.5</v>
      </c>
      <c r="AZ3739" s="7">
        <v>6.6511564254760742</v>
      </c>
      <c r="BA3739" s="7"/>
      <c r="BB3739" s="7"/>
    </row>
    <row r="3740" spans="1:54" ht="15.75" customHeight="1" x14ac:dyDescent="0.3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17">
        <v>45082.625</v>
      </c>
      <c r="AT3740" s="7">
        <v>0</v>
      </c>
      <c r="AU3740" s="7">
        <v>9.7753410339355469</v>
      </c>
      <c r="AV3740" s="7"/>
      <c r="AW3740" s="7"/>
      <c r="AX3740" s="17">
        <v>45447.625</v>
      </c>
      <c r="AY3740" s="7">
        <v>0</v>
      </c>
      <c r="AZ3740" s="7">
        <v>5.8913421630859384</v>
      </c>
      <c r="BA3740" s="7"/>
      <c r="BB3740" s="7"/>
    </row>
    <row r="3741" spans="1:54" ht="15.75" customHeight="1" x14ac:dyDescent="0.3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17">
        <v>45082.666666666657</v>
      </c>
      <c r="AT3741" s="7">
        <v>0</v>
      </c>
      <c r="AU3741" s="7">
        <v>13.88426399230957</v>
      </c>
      <c r="AV3741" s="7"/>
      <c r="AW3741" s="7"/>
      <c r="AX3741" s="17">
        <v>45447.666666666657</v>
      </c>
      <c r="AY3741" s="7">
        <v>0</v>
      </c>
      <c r="AZ3741" s="7">
        <v>9.4131345748901367</v>
      </c>
      <c r="BA3741" s="7"/>
      <c r="BB3741" s="7"/>
    </row>
    <row r="3742" spans="1:54" ht="15.75" customHeight="1" x14ac:dyDescent="0.3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17">
        <v>45082.708333333343</v>
      </c>
      <c r="AT3742" s="7">
        <v>19</v>
      </c>
      <c r="AU3742" s="7">
        <v>14.808028221130369</v>
      </c>
      <c r="AV3742" s="7"/>
      <c r="AW3742" s="7"/>
      <c r="AX3742" s="17">
        <v>45447.708333333343</v>
      </c>
      <c r="AY3742" s="7">
        <v>0</v>
      </c>
      <c r="AZ3742" s="7">
        <v>11.64630603790283</v>
      </c>
      <c r="BA3742" s="7"/>
      <c r="BB3742" s="7"/>
    </row>
    <row r="3743" spans="1:54" ht="15.75" customHeight="1" x14ac:dyDescent="0.3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17">
        <v>45082.75</v>
      </c>
      <c r="AT3743" s="7">
        <v>1.99999988079071</v>
      </c>
      <c r="AU3743" s="7">
        <v>0</v>
      </c>
      <c r="AV3743" s="7"/>
      <c r="AW3743" s="7"/>
      <c r="AX3743" s="17">
        <v>45447.75</v>
      </c>
      <c r="AY3743" s="7">
        <v>0</v>
      </c>
      <c r="AZ3743" s="7">
        <v>10.138258934021</v>
      </c>
      <c r="BA3743" s="7"/>
      <c r="BB3743" s="7"/>
    </row>
    <row r="3744" spans="1:54" ht="15.75" customHeight="1" x14ac:dyDescent="0.3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17">
        <v>45082.791666666657</v>
      </c>
      <c r="AT3744" s="7">
        <v>0</v>
      </c>
      <c r="AU3744" s="7">
        <v>6.9101319313049316</v>
      </c>
      <c r="AV3744" s="7"/>
      <c r="AW3744" s="7"/>
      <c r="AX3744" s="17">
        <v>45447.791666666657</v>
      </c>
      <c r="AY3744" s="7">
        <v>0</v>
      </c>
      <c r="AZ3744" s="7">
        <v>9.4095373153686523</v>
      </c>
      <c r="BA3744" s="7"/>
      <c r="BB3744" s="7"/>
    </row>
    <row r="3745" spans="1:54" ht="15.75" customHeight="1" x14ac:dyDescent="0.3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17">
        <v>45082.833333333343</v>
      </c>
      <c r="AT3745" s="7">
        <v>0</v>
      </c>
      <c r="AU3745" s="7">
        <v>1.3980283737182619</v>
      </c>
      <c r="AV3745" s="7"/>
      <c r="AW3745" s="7"/>
      <c r="AX3745" s="17">
        <v>45447.833333333343</v>
      </c>
      <c r="AY3745" s="7">
        <v>0</v>
      </c>
      <c r="AZ3745" s="7">
        <v>9.273655891418457</v>
      </c>
      <c r="BA3745" s="7"/>
      <c r="BB3745" s="7"/>
    </row>
    <row r="3746" spans="1:54" ht="15.75" customHeight="1" x14ac:dyDescent="0.3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17">
        <v>45082.875</v>
      </c>
      <c r="AT3746" s="7">
        <v>0</v>
      </c>
      <c r="AU3746" s="7">
        <v>4.9738059043884277</v>
      </c>
      <c r="AV3746" s="7"/>
      <c r="AW3746" s="7"/>
      <c r="AX3746" s="17">
        <v>45447.875</v>
      </c>
      <c r="AY3746" s="7">
        <v>0</v>
      </c>
      <c r="AZ3746" s="7">
        <v>10.97873687744141</v>
      </c>
      <c r="BA3746" s="7"/>
      <c r="BB3746" s="7"/>
    </row>
    <row r="3747" spans="1:54" ht="15.75" customHeight="1" x14ac:dyDescent="0.3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17">
        <v>45082.916666666657</v>
      </c>
      <c r="AT3747" s="7">
        <v>6.5000004768371582</v>
      </c>
      <c r="AU3747" s="7">
        <v>5.2537984848022461</v>
      </c>
      <c r="AV3747" s="7"/>
      <c r="AW3747" s="7"/>
      <c r="AX3747" s="17">
        <v>45447.916666666657</v>
      </c>
      <c r="AY3747" s="7">
        <v>0</v>
      </c>
      <c r="AZ3747" s="7">
        <v>10.089430809021</v>
      </c>
      <c r="BA3747" s="7"/>
      <c r="BB3747" s="7"/>
    </row>
    <row r="3748" spans="1:54" ht="15.75" customHeight="1" x14ac:dyDescent="0.3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17">
        <v>45082.958333333343</v>
      </c>
      <c r="AT3748" s="7">
        <v>0.99999994039535522</v>
      </c>
      <c r="AU3748" s="7">
        <v>4.399390697479248</v>
      </c>
      <c r="AV3748" s="7"/>
      <c r="AW3748" s="7"/>
      <c r="AX3748" s="17">
        <v>45447.958333333343</v>
      </c>
      <c r="AY3748" s="7">
        <v>0</v>
      </c>
      <c r="AZ3748" s="7">
        <v>8.6338376998901367</v>
      </c>
      <c r="BA3748" s="7"/>
      <c r="BB3748" s="7"/>
    </row>
    <row r="3749" spans="1:54" ht="15.75" customHeight="1" x14ac:dyDescent="0.3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17">
        <v>45083</v>
      </c>
      <c r="AT3749" s="7">
        <v>0</v>
      </c>
      <c r="AU3749" s="7">
        <v>3.4628303050994869</v>
      </c>
      <c r="AV3749" s="7"/>
      <c r="AW3749" s="7"/>
      <c r="AX3749" s="17">
        <v>45448</v>
      </c>
      <c r="AY3749" s="7">
        <v>0</v>
      </c>
      <c r="AZ3749" s="7">
        <v>6.9817681312561044</v>
      </c>
      <c r="BA3749" s="7"/>
      <c r="BB3749" s="7"/>
    </row>
    <row r="3750" spans="1:54" ht="15.75" customHeight="1" x14ac:dyDescent="0.3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17">
        <v>45083.041666666657</v>
      </c>
      <c r="AT3750" s="7">
        <v>0</v>
      </c>
      <c r="AU3750" s="7">
        <v>0</v>
      </c>
      <c r="AV3750" s="7"/>
      <c r="AW3750" s="7"/>
      <c r="AX3750" s="17">
        <v>45448.041666666657</v>
      </c>
      <c r="AY3750" s="7">
        <v>0</v>
      </c>
      <c r="AZ3750" s="7">
        <v>5.3203067779541016</v>
      </c>
      <c r="BA3750" s="7"/>
      <c r="BB3750" s="7"/>
    </row>
    <row r="3751" spans="1:54" ht="15.75" customHeight="1" x14ac:dyDescent="0.3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17">
        <v>45083.083333333343</v>
      </c>
      <c r="AT3751" s="7">
        <v>0</v>
      </c>
      <c r="AU3751" s="7">
        <v>4.2802062034606934</v>
      </c>
      <c r="AV3751" s="7"/>
      <c r="AW3751" s="7"/>
      <c r="AX3751" s="17">
        <v>45448.083333333343</v>
      </c>
      <c r="AY3751" s="7">
        <v>0</v>
      </c>
      <c r="AZ3751" s="7">
        <v>4.7493548393249512</v>
      </c>
      <c r="BA3751" s="7"/>
      <c r="BB3751" s="7"/>
    </row>
    <row r="3752" spans="1:54" ht="15.75" customHeight="1" x14ac:dyDescent="0.3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17">
        <v>45083.125</v>
      </c>
      <c r="AT3752" s="7">
        <v>0.49999997019767761</v>
      </c>
      <c r="AU3752" s="7">
        <v>2.6620819568634029</v>
      </c>
      <c r="AV3752" s="7"/>
      <c r="AW3752" s="7"/>
      <c r="AX3752" s="17">
        <v>45448.125</v>
      </c>
      <c r="AY3752" s="7">
        <v>0</v>
      </c>
      <c r="AZ3752" s="7">
        <v>3.9241406917572021</v>
      </c>
      <c r="BA3752" s="7"/>
      <c r="BB3752" s="7"/>
    </row>
    <row r="3753" spans="1:54" ht="15.75" customHeight="1" x14ac:dyDescent="0.3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17">
        <v>45083.166666666657</v>
      </c>
      <c r="AT3753" s="7">
        <v>0</v>
      </c>
      <c r="AU3753" s="7">
        <v>0</v>
      </c>
      <c r="AV3753" s="7"/>
      <c r="AW3753" s="7"/>
      <c r="AX3753" s="17">
        <v>45448.166666666657</v>
      </c>
      <c r="AY3753" s="7">
        <v>0</v>
      </c>
      <c r="AZ3753" s="7">
        <v>3.1630992889404301</v>
      </c>
      <c r="BA3753" s="7"/>
      <c r="BB3753" s="7"/>
    </row>
    <row r="3754" spans="1:54" ht="15.75" customHeight="1" x14ac:dyDescent="0.3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17">
        <v>45083.208333333343</v>
      </c>
      <c r="AT3754" s="7">
        <v>0</v>
      </c>
      <c r="AU3754" s="7">
        <v>0</v>
      </c>
      <c r="AV3754" s="7"/>
      <c r="AW3754" s="7"/>
      <c r="AX3754" s="17">
        <v>45448.208333333343</v>
      </c>
      <c r="AY3754" s="7">
        <v>0</v>
      </c>
      <c r="AZ3754" s="7">
        <v>2.0939548015594478</v>
      </c>
      <c r="BA3754" s="7"/>
      <c r="BB3754" s="7"/>
    </row>
    <row r="3755" spans="1:54" ht="15.75" customHeight="1" x14ac:dyDescent="0.3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17">
        <v>45083.25</v>
      </c>
      <c r="AT3755" s="7">
        <v>0</v>
      </c>
      <c r="AU3755" s="7">
        <v>1.520233750343323</v>
      </c>
      <c r="AV3755" s="7"/>
      <c r="AW3755" s="7"/>
      <c r="AX3755" s="17">
        <v>45448.25</v>
      </c>
      <c r="AY3755" s="7">
        <v>0</v>
      </c>
      <c r="AZ3755" s="7">
        <v>0.70744466781616211</v>
      </c>
      <c r="BA3755" s="7"/>
      <c r="BB3755" s="7"/>
    </row>
    <row r="3756" spans="1:54" ht="15.75" customHeight="1" x14ac:dyDescent="0.3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17">
        <v>45083.291666666657</v>
      </c>
      <c r="AT3756" s="7">
        <v>0</v>
      </c>
      <c r="AU3756" s="7">
        <v>0</v>
      </c>
      <c r="AV3756" s="7"/>
      <c r="AW3756" s="7"/>
      <c r="AX3756" s="17">
        <v>45448.291666666657</v>
      </c>
      <c r="AY3756" s="7">
        <v>0</v>
      </c>
      <c r="AZ3756" s="7">
        <v>0</v>
      </c>
      <c r="BA3756" s="7"/>
      <c r="BB3756" s="7"/>
    </row>
    <row r="3757" spans="1:54" ht="15.75" customHeight="1" x14ac:dyDescent="0.3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17">
        <v>45083.333333333343</v>
      </c>
      <c r="AT3757" s="7">
        <v>0</v>
      </c>
      <c r="AU3757" s="7">
        <v>0</v>
      </c>
      <c r="AV3757" s="7"/>
      <c r="AW3757" s="7"/>
      <c r="AX3757" s="17">
        <v>45448.333333333343</v>
      </c>
      <c r="AY3757" s="7">
        <v>0</v>
      </c>
      <c r="AZ3757" s="7">
        <v>0</v>
      </c>
      <c r="BA3757" s="7"/>
      <c r="BB3757" s="7"/>
    </row>
    <row r="3758" spans="1:54" ht="15.75" customHeight="1" x14ac:dyDescent="0.3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17">
        <v>45083.375</v>
      </c>
      <c r="AT3758" s="7">
        <v>0</v>
      </c>
      <c r="AU3758" s="7">
        <v>0</v>
      </c>
      <c r="AV3758" s="7"/>
      <c r="AW3758" s="7"/>
      <c r="AX3758" s="17">
        <v>45448.375</v>
      </c>
      <c r="AY3758" s="7">
        <v>0</v>
      </c>
      <c r="AZ3758" s="7">
        <v>0</v>
      </c>
      <c r="BA3758" s="7"/>
      <c r="BB3758" s="7"/>
    </row>
    <row r="3759" spans="1:54" ht="15.75" customHeight="1" x14ac:dyDescent="0.3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17">
        <v>45083.416666666657</v>
      </c>
      <c r="AT3759" s="7">
        <v>0</v>
      </c>
      <c r="AU3759" s="7">
        <v>0</v>
      </c>
      <c r="AV3759" s="7"/>
      <c r="AW3759" s="7"/>
      <c r="AX3759" s="17">
        <v>45448.416666666657</v>
      </c>
      <c r="AY3759" s="7">
        <v>0</v>
      </c>
      <c r="AZ3759" s="7">
        <v>0</v>
      </c>
      <c r="BA3759" s="7"/>
      <c r="BB3759" s="7"/>
    </row>
    <row r="3760" spans="1:54" ht="15.75" customHeight="1" x14ac:dyDescent="0.3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17">
        <v>45083.458333333343</v>
      </c>
      <c r="AT3760" s="7">
        <v>0</v>
      </c>
      <c r="AU3760" s="7">
        <v>0</v>
      </c>
      <c r="AV3760" s="7"/>
      <c r="AW3760" s="7"/>
      <c r="AX3760" s="17">
        <v>45448.458333333343</v>
      </c>
      <c r="AY3760" s="7">
        <v>0</v>
      </c>
      <c r="AZ3760" s="7">
        <v>0</v>
      </c>
      <c r="BA3760" s="7"/>
      <c r="BB3760" s="7"/>
    </row>
    <row r="3761" spans="1:54" ht="15.75" customHeight="1" x14ac:dyDescent="0.3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17">
        <v>45083.5</v>
      </c>
      <c r="AT3761" s="7">
        <v>0</v>
      </c>
      <c r="AU3761" s="7">
        <v>0</v>
      </c>
      <c r="AV3761" s="7"/>
      <c r="AW3761" s="7"/>
      <c r="AX3761" s="17">
        <v>45448.5</v>
      </c>
      <c r="AY3761" s="7">
        <v>0</v>
      </c>
      <c r="AZ3761" s="7">
        <v>0</v>
      </c>
      <c r="BA3761" s="7"/>
      <c r="BB3761" s="7"/>
    </row>
    <row r="3762" spans="1:54" ht="15.75" customHeight="1" x14ac:dyDescent="0.3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17">
        <v>45083.541666666657</v>
      </c>
      <c r="AT3762" s="7">
        <v>0</v>
      </c>
      <c r="AU3762" s="7">
        <v>0</v>
      </c>
      <c r="AV3762" s="7"/>
      <c r="AW3762" s="7"/>
      <c r="AX3762" s="17">
        <v>45448.541666666657</v>
      </c>
      <c r="AY3762" s="7">
        <v>0</v>
      </c>
      <c r="AZ3762" s="7">
        <v>0.98619812726974487</v>
      </c>
      <c r="BA3762" s="7"/>
      <c r="BB3762" s="7"/>
    </row>
    <row r="3763" spans="1:54" ht="15.75" customHeight="1" x14ac:dyDescent="0.3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17">
        <v>45083.583333333343</v>
      </c>
      <c r="AT3763" s="7">
        <v>0</v>
      </c>
      <c r="AU3763" s="7">
        <v>3.4493727684021001</v>
      </c>
      <c r="AV3763" s="7"/>
      <c r="AW3763" s="7"/>
      <c r="AX3763" s="17">
        <v>45448.583333333343</v>
      </c>
      <c r="AY3763" s="7">
        <v>0</v>
      </c>
      <c r="AZ3763" s="7">
        <v>5.0738978385925293</v>
      </c>
      <c r="BA3763" s="7"/>
      <c r="BB3763" s="7"/>
    </row>
    <row r="3764" spans="1:54" ht="15.75" customHeight="1" x14ac:dyDescent="0.3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17">
        <v>45083.625</v>
      </c>
      <c r="AT3764" s="7">
        <v>7</v>
      </c>
      <c r="AU3764" s="7">
        <v>8.3424463272094727</v>
      </c>
      <c r="AV3764" s="7"/>
      <c r="AW3764" s="7"/>
      <c r="AX3764" s="17">
        <v>45448.625</v>
      </c>
      <c r="AY3764" s="7">
        <v>0</v>
      </c>
      <c r="AZ3764" s="7">
        <v>9.7458095550537109</v>
      </c>
      <c r="BA3764" s="7"/>
      <c r="BB3764" s="7"/>
    </row>
    <row r="3765" spans="1:54" ht="15.75" customHeight="1" x14ac:dyDescent="0.3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17">
        <v>45083.666666666657</v>
      </c>
      <c r="AT3765" s="7">
        <v>2.5000002384185791</v>
      </c>
      <c r="AU3765" s="7">
        <v>7.1668658256530762</v>
      </c>
      <c r="AV3765" s="7"/>
      <c r="AW3765" s="7"/>
      <c r="AX3765" s="17">
        <v>45448.666666666657</v>
      </c>
      <c r="AY3765" s="7">
        <v>0</v>
      </c>
      <c r="AZ3765" s="7">
        <v>13.83303737640381</v>
      </c>
      <c r="BA3765" s="7"/>
      <c r="BB3765" s="7"/>
    </row>
    <row r="3766" spans="1:54" ht="15.75" customHeight="1" x14ac:dyDescent="0.3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17">
        <v>45083.708333333343</v>
      </c>
      <c r="AT3766" s="7">
        <v>3.9999997615814209</v>
      </c>
      <c r="AU3766" s="7">
        <v>8.9964106678962708E-2</v>
      </c>
      <c r="AV3766" s="7"/>
      <c r="AW3766" s="7"/>
      <c r="AX3766" s="17">
        <v>45448.708333333343</v>
      </c>
      <c r="AY3766" s="7">
        <v>0</v>
      </c>
      <c r="AZ3766" s="7">
        <v>14.73457717895508</v>
      </c>
      <c r="BA3766" s="7"/>
      <c r="BB3766" s="7"/>
    </row>
    <row r="3767" spans="1:54" ht="15.75" customHeight="1" x14ac:dyDescent="0.3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17">
        <v>45083.75</v>
      </c>
      <c r="AT3767" s="7">
        <v>13.5</v>
      </c>
      <c r="AU3767" s="7">
        <v>5.0934953689575204</v>
      </c>
      <c r="AV3767" s="7"/>
      <c r="AW3767" s="7"/>
      <c r="AX3767" s="17">
        <v>45448.75</v>
      </c>
      <c r="AY3767" s="7">
        <v>0</v>
      </c>
      <c r="AZ3767" s="7">
        <v>12.20200347900391</v>
      </c>
      <c r="BA3767" s="7"/>
      <c r="BB3767" s="7"/>
    </row>
    <row r="3768" spans="1:54" ht="15.75" customHeight="1" x14ac:dyDescent="0.3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17">
        <v>45083.791666666657</v>
      </c>
      <c r="AT3768" s="7">
        <v>0</v>
      </c>
      <c r="AU3768" s="7">
        <v>1.3439257144927981</v>
      </c>
      <c r="AV3768" s="7"/>
      <c r="AW3768" s="7"/>
      <c r="AX3768" s="17">
        <v>45448.791666666657</v>
      </c>
      <c r="AY3768" s="7">
        <v>0</v>
      </c>
      <c r="AZ3768" s="7">
        <v>10.84921264648438</v>
      </c>
      <c r="BA3768" s="7"/>
      <c r="BB3768" s="7"/>
    </row>
    <row r="3769" spans="1:54" ht="15.75" customHeight="1" x14ac:dyDescent="0.3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17">
        <v>45083.833333333343</v>
      </c>
      <c r="AT3769" s="7">
        <v>0</v>
      </c>
      <c r="AU3769" s="7">
        <v>0</v>
      </c>
      <c r="AV3769" s="7"/>
      <c r="AW3769" s="7"/>
      <c r="AX3769" s="17">
        <v>45448.833333333343</v>
      </c>
      <c r="AY3769" s="7">
        <v>0</v>
      </c>
      <c r="AZ3769" s="7">
        <v>10.93721771240234</v>
      </c>
      <c r="BA3769" s="7"/>
      <c r="BB3769" s="7"/>
    </row>
    <row r="3770" spans="1:54" ht="15.75" customHeight="1" x14ac:dyDescent="0.3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17">
        <v>45083.875</v>
      </c>
      <c r="AT3770" s="7">
        <v>0</v>
      </c>
      <c r="AU3770" s="7">
        <v>4.9056320190429688</v>
      </c>
      <c r="AV3770" s="7"/>
      <c r="AW3770" s="7"/>
      <c r="AX3770" s="17">
        <v>45448.875</v>
      </c>
      <c r="AY3770" s="7">
        <v>0</v>
      </c>
      <c r="AZ3770" s="7">
        <v>10.85348701477051</v>
      </c>
      <c r="BA3770" s="7"/>
      <c r="BB3770" s="7"/>
    </row>
    <row r="3771" spans="1:54" ht="15.75" customHeight="1" x14ac:dyDescent="0.3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17">
        <v>45083.916666666657</v>
      </c>
      <c r="AT3771" s="7">
        <v>0</v>
      </c>
      <c r="AU3771" s="7">
        <v>3.9540836811065669</v>
      </c>
      <c r="AV3771" s="7"/>
      <c r="AW3771" s="7"/>
      <c r="AX3771" s="17">
        <v>45448.916666666657</v>
      </c>
      <c r="AY3771" s="7">
        <v>0</v>
      </c>
      <c r="AZ3771" s="7">
        <v>10.133933067321779</v>
      </c>
      <c r="BA3771" s="7"/>
      <c r="BB3771" s="7"/>
    </row>
    <row r="3772" spans="1:54" ht="15.75" customHeight="1" x14ac:dyDescent="0.3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17">
        <v>45083.958333333343</v>
      </c>
      <c r="AT3772" s="7">
        <v>0</v>
      </c>
      <c r="AU3772" s="7">
        <v>5.6198997497558594</v>
      </c>
      <c r="AV3772" s="7"/>
      <c r="AW3772" s="7"/>
      <c r="AX3772" s="17">
        <v>45448.958333333343</v>
      </c>
      <c r="AY3772" s="7">
        <v>0</v>
      </c>
      <c r="AZ3772" s="7">
        <v>8.910888671875</v>
      </c>
      <c r="BA3772" s="7"/>
      <c r="BB3772" s="7"/>
    </row>
    <row r="3773" spans="1:54" ht="15.75" customHeight="1" x14ac:dyDescent="0.3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17">
        <v>45084</v>
      </c>
      <c r="AT3773" s="7">
        <v>0</v>
      </c>
      <c r="AU3773" s="7">
        <v>6.6072001457214364</v>
      </c>
      <c r="AV3773" s="7"/>
      <c r="AW3773" s="7"/>
      <c r="AX3773" s="17">
        <v>45449</v>
      </c>
      <c r="AY3773" s="7">
        <v>0</v>
      </c>
      <c r="AZ3773" s="7">
        <v>7.4387021064758301</v>
      </c>
      <c r="BA3773" s="7"/>
      <c r="BB3773" s="7"/>
    </row>
    <row r="3774" spans="1:54" ht="15.75" customHeight="1" x14ac:dyDescent="0.3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17">
        <v>45084.041666666657</v>
      </c>
      <c r="AT3774" s="7">
        <v>0</v>
      </c>
      <c r="AU3774" s="7">
        <v>6.8329148292541504</v>
      </c>
      <c r="AV3774" s="7"/>
      <c r="AW3774" s="7"/>
      <c r="AX3774" s="17">
        <v>45449.041666666657</v>
      </c>
      <c r="AY3774" s="7">
        <v>0</v>
      </c>
      <c r="AZ3774" s="7">
        <v>6.1529054641723633</v>
      </c>
      <c r="BA3774" s="7"/>
      <c r="BB3774" s="7"/>
    </row>
    <row r="3775" spans="1:54" ht="15.75" customHeight="1" x14ac:dyDescent="0.3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17">
        <v>45084.083333333343</v>
      </c>
      <c r="AT3775" s="7">
        <v>0</v>
      </c>
      <c r="AU3775" s="7">
        <v>5.5364055633544922</v>
      </c>
      <c r="AV3775" s="7"/>
      <c r="AW3775" s="7"/>
      <c r="AX3775" s="17">
        <v>45449.083333333343</v>
      </c>
      <c r="AY3775" s="7">
        <v>0</v>
      </c>
      <c r="AZ3775" s="7">
        <v>5.192143440246582</v>
      </c>
      <c r="BA3775" s="7"/>
      <c r="BB3775" s="7"/>
    </row>
    <row r="3776" spans="1:54" ht="15.75" customHeight="1" x14ac:dyDescent="0.3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17">
        <v>45084.125</v>
      </c>
      <c r="AT3776" s="7">
        <v>0</v>
      </c>
      <c r="AU3776" s="7">
        <v>4.5106973648071289</v>
      </c>
      <c r="AV3776" s="7"/>
      <c r="AW3776" s="7"/>
      <c r="AX3776" s="17">
        <v>45449.125</v>
      </c>
      <c r="AY3776" s="7">
        <v>0</v>
      </c>
      <c r="AZ3776" s="7">
        <v>4.2495017051696777</v>
      </c>
      <c r="BA3776" s="7"/>
      <c r="BB3776" s="7"/>
    </row>
    <row r="3777" spans="1:54" ht="15.75" customHeight="1" x14ac:dyDescent="0.3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17">
        <v>45084.166666666657</v>
      </c>
      <c r="AT3777" s="7">
        <v>0</v>
      </c>
      <c r="AU3777" s="7">
        <v>3.4543731212615971</v>
      </c>
      <c r="AV3777" s="7"/>
      <c r="AW3777" s="7"/>
      <c r="AX3777" s="17">
        <v>45449.166666666657</v>
      </c>
      <c r="AY3777" s="7">
        <v>0</v>
      </c>
      <c r="AZ3777" s="7">
        <v>3.3236253261566162</v>
      </c>
      <c r="BA3777" s="7"/>
      <c r="BB3777" s="7"/>
    </row>
    <row r="3778" spans="1:54" ht="15.75" customHeight="1" x14ac:dyDescent="0.3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17">
        <v>45084.208333333343</v>
      </c>
      <c r="AT3778" s="7">
        <v>0</v>
      </c>
      <c r="AU3778" s="7">
        <v>2.11598801612854</v>
      </c>
      <c r="AV3778" s="7"/>
      <c r="AW3778" s="7"/>
      <c r="AX3778" s="17">
        <v>45449.208333333343</v>
      </c>
      <c r="AY3778" s="7">
        <v>0</v>
      </c>
      <c r="AZ3778" s="7">
        <v>2.118782520294189</v>
      </c>
      <c r="BA3778" s="7"/>
      <c r="BB3778" s="7"/>
    </row>
    <row r="3779" spans="1:54" ht="15.75" customHeight="1" x14ac:dyDescent="0.3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17">
        <v>45084.25</v>
      </c>
      <c r="AT3779" s="7">
        <v>0</v>
      </c>
      <c r="AU3779" s="7">
        <v>0.35633331537246699</v>
      </c>
      <c r="AV3779" s="7"/>
      <c r="AW3779" s="7"/>
      <c r="AX3779" s="17">
        <v>45449.25</v>
      </c>
      <c r="AY3779" s="7">
        <v>0</v>
      </c>
      <c r="AZ3779" s="7">
        <v>0.55943071842193604</v>
      </c>
      <c r="BA3779" s="7"/>
      <c r="BB3779" s="7"/>
    </row>
    <row r="3780" spans="1:54" ht="15.75" customHeight="1" x14ac:dyDescent="0.3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17">
        <v>45084.291666666657</v>
      </c>
      <c r="AT3780" s="7">
        <v>0</v>
      </c>
      <c r="AU3780" s="7">
        <v>0</v>
      </c>
      <c r="AV3780" s="7"/>
      <c r="AW3780" s="7"/>
      <c r="AX3780" s="17">
        <v>45449.291666666657</v>
      </c>
      <c r="AY3780" s="7">
        <v>0</v>
      </c>
      <c r="AZ3780" s="7">
        <v>0</v>
      </c>
      <c r="BA3780" s="7"/>
      <c r="BB3780" s="7"/>
    </row>
    <row r="3781" spans="1:54" ht="15.75" customHeight="1" x14ac:dyDescent="0.3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17">
        <v>45084.333333333343</v>
      </c>
      <c r="AT3781" s="7">
        <v>0</v>
      </c>
      <c r="AU3781" s="7">
        <v>0</v>
      </c>
      <c r="AV3781" s="7"/>
      <c r="AW3781" s="7"/>
      <c r="AX3781" s="17">
        <v>45449.333333333343</v>
      </c>
      <c r="AY3781" s="7">
        <v>0</v>
      </c>
      <c r="AZ3781" s="7">
        <v>0</v>
      </c>
      <c r="BA3781" s="7"/>
      <c r="BB3781" s="7"/>
    </row>
    <row r="3782" spans="1:54" ht="15.75" customHeight="1" x14ac:dyDescent="0.3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17">
        <v>45084.375</v>
      </c>
      <c r="AT3782" s="7">
        <v>0</v>
      </c>
      <c r="AU3782" s="7">
        <v>0</v>
      </c>
      <c r="AV3782" s="7"/>
      <c r="AW3782" s="7"/>
      <c r="AX3782" s="17">
        <v>45449.375</v>
      </c>
      <c r="AY3782" s="7">
        <v>0</v>
      </c>
      <c r="AZ3782" s="7">
        <v>0</v>
      </c>
      <c r="BA3782" s="7"/>
      <c r="BB3782" s="7"/>
    </row>
    <row r="3783" spans="1:54" ht="15.75" customHeight="1" x14ac:dyDescent="0.3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17">
        <v>45084.416666666657</v>
      </c>
      <c r="AT3783" s="7">
        <v>0</v>
      </c>
      <c r="AU3783" s="7">
        <v>0</v>
      </c>
      <c r="AV3783" s="7"/>
      <c r="AW3783" s="7"/>
      <c r="AX3783" s="17">
        <v>45449.416666666657</v>
      </c>
      <c r="AY3783" s="7">
        <v>0</v>
      </c>
      <c r="AZ3783" s="7">
        <v>0</v>
      </c>
      <c r="BA3783" s="7"/>
      <c r="BB3783" s="7"/>
    </row>
    <row r="3784" spans="1:54" ht="15.75" customHeight="1" x14ac:dyDescent="0.3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17">
        <v>45084.458333333343</v>
      </c>
      <c r="AT3784" s="7">
        <v>0</v>
      </c>
      <c r="AU3784" s="7">
        <v>0</v>
      </c>
      <c r="AV3784" s="7"/>
      <c r="AW3784" s="7"/>
      <c r="AX3784" s="17">
        <v>45449.458333333343</v>
      </c>
      <c r="AY3784" s="7">
        <v>0</v>
      </c>
      <c r="AZ3784" s="7">
        <v>0</v>
      </c>
      <c r="BA3784" s="7"/>
      <c r="BB3784" s="7"/>
    </row>
    <row r="3785" spans="1:54" ht="15.75" customHeight="1" x14ac:dyDescent="0.3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17">
        <v>45084.5</v>
      </c>
      <c r="AT3785" s="7">
        <v>0</v>
      </c>
      <c r="AU3785" s="7">
        <v>0</v>
      </c>
      <c r="AV3785" s="7"/>
      <c r="AW3785" s="7"/>
      <c r="AX3785" s="17">
        <v>45449.5</v>
      </c>
      <c r="AY3785" s="7">
        <v>0</v>
      </c>
      <c r="AZ3785" s="7">
        <v>0</v>
      </c>
      <c r="BA3785" s="7"/>
      <c r="BB3785" s="7"/>
    </row>
    <row r="3786" spans="1:54" ht="15.75" customHeight="1" x14ac:dyDescent="0.3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17">
        <v>45084.541666666657</v>
      </c>
      <c r="AT3786" s="7">
        <v>0</v>
      </c>
      <c r="AU3786" s="7">
        <v>0</v>
      </c>
      <c r="AV3786" s="7"/>
      <c r="AW3786" s="7"/>
      <c r="AX3786" s="17">
        <v>45449.541666666657</v>
      </c>
      <c r="AY3786" s="7">
        <v>0</v>
      </c>
      <c r="AZ3786" s="7">
        <v>0</v>
      </c>
      <c r="BA3786" s="7"/>
      <c r="BB3786" s="7"/>
    </row>
    <row r="3787" spans="1:54" ht="15.75" customHeight="1" x14ac:dyDescent="0.3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17">
        <v>45084.583333333343</v>
      </c>
      <c r="AT3787" s="7">
        <v>0</v>
      </c>
      <c r="AU3787" s="7">
        <v>1.843901634216309</v>
      </c>
      <c r="AV3787" s="7"/>
      <c r="AW3787" s="7"/>
      <c r="AX3787" s="17">
        <v>45449.583333333343</v>
      </c>
      <c r="AY3787" s="7">
        <v>0</v>
      </c>
      <c r="AZ3787" s="7">
        <v>3.4165902137756352</v>
      </c>
      <c r="BA3787" s="7"/>
      <c r="BB3787" s="7"/>
    </row>
    <row r="3788" spans="1:54" ht="15.75" customHeight="1" x14ac:dyDescent="0.3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17">
        <v>45084.625</v>
      </c>
      <c r="AT3788" s="7">
        <v>0</v>
      </c>
      <c r="AU3788" s="7">
        <v>6.780585765838623</v>
      </c>
      <c r="AV3788" s="7"/>
      <c r="AW3788" s="7"/>
      <c r="AX3788" s="17">
        <v>45449.625</v>
      </c>
      <c r="AY3788" s="7">
        <v>0</v>
      </c>
      <c r="AZ3788" s="7">
        <v>8.3080673217773438</v>
      </c>
      <c r="BA3788" s="7"/>
      <c r="BB3788" s="7"/>
    </row>
    <row r="3789" spans="1:54" ht="15.75" customHeight="1" x14ac:dyDescent="0.3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17">
        <v>45084.666666666657</v>
      </c>
      <c r="AT3789" s="7">
        <v>0</v>
      </c>
      <c r="AU3789" s="7">
        <v>12.7435188293457</v>
      </c>
      <c r="AV3789" s="7"/>
      <c r="AW3789" s="7"/>
      <c r="AX3789" s="17">
        <v>45449.666666666657</v>
      </c>
      <c r="AY3789" s="7">
        <v>0</v>
      </c>
      <c r="AZ3789" s="7">
        <v>13.501491546630859</v>
      </c>
      <c r="BA3789" s="7"/>
      <c r="BB3789" s="7"/>
    </row>
    <row r="3790" spans="1:54" ht="15.75" customHeight="1" x14ac:dyDescent="0.3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17">
        <v>45084.708333333343</v>
      </c>
      <c r="AT3790" s="7">
        <v>0</v>
      </c>
      <c r="AU3790" s="7">
        <v>17.553310394287109</v>
      </c>
      <c r="AV3790" s="7"/>
      <c r="AW3790" s="7"/>
      <c r="AX3790" s="17">
        <v>45449.708333333343</v>
      </c>
      <c r="AY3790" s="7">
        <v>0</v>
      </c>
      <c r="AZ3790" s="7">
        <v>16.113668441772461</v>
      </c>
      <c r="BA3790" s="7"/>
      <c r="BB3790" s="7"/>
    </row>
    <row r="3791" spans="1:54" ht="15.75" customHeight="1" x14ac:dyDescent="0.3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17">
        <v>45084.75</v>
      </c>
      <c r="AT3791" s="7">
        <v>0</v>
      </c>
      <c r="AU3791" s="7">
        <v>16.052278518676761</v>
      </c>
      <c r="AV3791" s="7"/>
      <c r="AW3791" s="7"/>
      <c r="AX3791" s="17">
        <v>45449.75</v>
      </c>
      <c r="AY3791" s="7">
        <v>0</v>
      </c>
      <c r="AZ3791" s="7">
        <v>13.845860481262211</v>
      </c>
      <c r="BA3791" s="7"/>
      <c r="BB3791" s="7"/>
    </row>
    <row r="3792" spans="1:54" ht="15.75" customHeight="1" x14ac:dyDescent="0.3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17">
        <v>45084.791666666657</v>
      </c>
      <c r="AT3792" s="7">
        <v>0</v>
      </c>
      <c r="AU3792" s="7">
        <v>12.861912727355961</v>
      </c>
      <c r="AV3792" s="7"/>
      <c r="AW3792" s="7"/>
      <c r="AX3792" s="17">
        <v>45449.791666666657</v>
      </c>
      <c r="AY3792" s="7">
        <v>0</v>
      </c>
      <c r="AZ3792" s="7">
        <v>11.626399993896481</v>
      </c>
      <c r="BA3792" s="7"/>
      <c r="BB3792" s="7"/>
    </row>
    <row r="3793" spans="1:54" ht="15.75" customHeight="1" x14ac:dyDescent="0.3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17">
        <v>45084.833333333343</v>
      </c>
      <c r="AT3793" s="7">
        <v>0</v>
      </c>
      <c r="AU3793" s="7">
        <v>11.97171020507812</v>
      </c>
      <c r="AV3793" s="7"/>
      <c r="AW3793" s="7"/>
      <c r="AX3793" s="17">
        <v>45449.833333333343</v>
      </c>
      <c r="AY3793" s="7">
        <v>0</v>
      </c>
      <c r="AZ3793" s="7">
        <v>11.260463714599609</v>
      </c>
      <c r="BA3793" s="7"/>
      <c r="BB3793" s="7"/>
    </row>
    <row r="3794" spans="1:54" ht="15.75" customHeight="1" x14ac:dyDescent="0.3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17">
        <v>45084.875</v>
      </c>
      <c r="AT3794" s="7">
        <v>0</v>
      </c>
      <c r="AU3794" s="7">
        <v>11.593226432800289</v>
      </c>
      <c r="AV3794" s="7"/>
      <c r="AW3794" s="7"/>
      <c r="AX3794" s="17">
        <v>45449.875</v>
      </c>
      <c r="AY3794" s="7">
        <v>0</v>
      </c>
      <c r="AZ3794" s="7">
        <v>11.05251979827881</v>
      </c>
      <c r="BA3794" s="7"/>
      <c r="BB3794" s="7"/>
    </row>
    <row r="3795" spans="1:54" ht="15.75" customHeight="1" x14ac:dyDescent="0.3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17">
        <v>45084.916666666657</v>
      </c>
      <c r="AT3795" s="7">
        <v>0</v>
      </c>
      <c r="AU3795" s="7">
        <v>10.85976028442383</v>
      </c>
      <c r="AV3795" s="7"/>
      <c r="AW3795" s="7"/>
      <c r="AX3795" s="17">
        <v>45449.916666666657</v>
      </c>
      <c r="AY3795" s="7">
        <v>0</v>
      </c>
      <c r="AZ3795" s="7">
        <v>10.36819362640381</v>
      </c>
      <c r="BA3795" s="7"/>
      <c r="BB3795" s="7"/>
    </row>
    <row r="3796" spans="1:54" ht="15.75" customHeight="1" x14ac:dyDescent="0.3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17">
        <v>45084.958333333343</v>
      </c>
      <c r="AT3796" s="7">
        <v>0</v>
      </c>
      <c r="AU3796" s="7">
        <v>9.6935834884643555</v>
      </c>
      <c r="AV3796" s="7"/>
      <c r="AW3796" s="7"/>
      <c r="AX3796" s="17">
        <v>45449.958333333343</v>
      </c>
      <c r="AY3796" s="7">
        <v>0</v>
      </c>
      <c r="AZ3796" s="7">
        <v>9.2299070358276367</v>
      </c>
      <c r="BA3796" s="7"/>
      <c r="BB3796" s="7"/>
    </row>
    <row r="3797" spans="1:54" ht="15.75" customHeight="1" x14ac:dyDescent="0.3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17">
        <v>45085</v>
      </c>
      <c r="AT3797" s="7">
        <v>0</v>
      </c>
      <c r="AU3797" s="7">
        <v>8.2220077514648438</v>
      </c>
      <c r="AV3797" s="7"/>
      <c r="AW3797" s="7"/>
      <c r="AX3797" s="17">
        <v>45450</v>
      </c>
      <c r="AY3797" s="7">
        <v>0</v>
      </c>
      <c r="AZ3797" s="7">
        <v>7.8162155151367188</v>
      </c>
      <c r="BA3797" s="7"/>
      <c r="BB3797" s="7"/>
    </row>
    <row r="3798" spans="1:54" ht="15.75" customHeight="1" x14ac:dyDescent="0.3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17">
        <v>45085.041666666657</v>
      </c>
      <c r="AT3798" s="7">
        <v>0</v>
      </c>
      <c r="AU3798" s="7">
        <v>7.2527370452880859</v>
      </c>
      <c r="AV3798" s="7"/>
      <c r="AW3798" s="7"/>
      <c r="AX3798" s="17">
        <v>45450.041666666657</v>
      </c>
      <c r="AY3798" s="7">
        <v>0</v>
      </c>
      <c r="AZ3798" s="7">
        <v>6.7753324508666992</v>
      </c>
      <c r="BA3798" s="7"/>
      <c r="BB3798" s="7"/>
    </row>
    <row r="3799" spans="1:54" ht="15.75" customHeight="1" x14ac:dyDescent="0.3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17">
        <v>45085.083333333343</v>
      </c>
      <c r="AT3799" s="7">
        <v>0</v>
      </c>
      <c r="AU3799" s="7">
        <v>5.6424918174743652</v>
      </c>
      <c r="AV3799" s="7"/>
      <c r="AW3799" s="7"/>
      <c r="AX3799" s="17">
        <v>45450.083333333343</v>
      </c>
      <c r="AY3799" s="7">
        <v>0</v>
      </c>
      <c r="AZ3799" s="7">
        <v>5.4873213768005371</v>
      </c>
      <c r="BA3799" s="7"/>
      <c r="BB3799" s="7"/>
    </row>
    <row r="3800" spans="1:54" ht="15.75" customHeight="1" x14ac:dyDescent="0.3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17">
        <v>45085.125</v>
      </c>
      <c r="AT3800" s="7">
        <v>0</v>
      </c>
      <c r="AU3800" s="7">
        <v>4.5685553550720206</v>
      </c>
      <c r="AV3800" s="7"/>
      <c r="AW3800" s="7"/>
      <c r="AX3800" s="17">
        <v>45450.125</v>
      </c>
      <c r="AY3800" s="7">
        <v>0</v>
      </c>
      <c r="AZ3800" s="7">
        <v>4.4683470726013184</v>
      </c>
      <c r="BA3800" s="7"/>
      <c r="BB3800" s="7"/>
    </row>
    <row r="3801" spans="1:54" ht="15.75" customHeight="1" x14ac:dyDescent="0.3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17">
        <v>45085.166666666657</v>
      </c>
      <c r="AT3801" s="7">
        <v>0</v>
      </c>
      <c r="AU3801" s="7">
        <v>3.4063689708709721</v>
      </c>
      <c r="AV3801" s="7"/>
      <c r="AW3801" s="7"/>
      <c r="AX3801" s="17">
        <v>45450.166666666657</v>
      </c>
      <c r="AY3801" s="7">
        <v>0</v>
      </c>
      <c r="AZ3801" s="7">
        <v>3.414232730865479</v>
      </c>
      <c r="BA3801" s="7"/>
      <c r="BB3801" s="7"/>
    </row>
    <row r="3802" spans="1:54" ht="15.75" customHeight="1" x14ac:dyDescent="0.3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17">
        <v>45085.208333333343</v>
      </c>
      <c r="AT3802" s="7">
        <v>0</v>
      </c>
      <c r="AU3802" s="7">
        <v>1.9326397180557251</v>
      </c>
      <c r="AV3802" s="7"/>
      <c r="AW3802" s="7"/>
      <c r="AX3802" s="17">
        <v>45450.208333333343</v>
      </c>
      <c r="AY3802" s="7">
        <v>0</v>
      </c>
      <c r="AZ3802" s="7">
        <v>2.077549934387207</v>
      </c>
      <c r="BA3802" s="7"/>
      <c r="BB3802" s="7"/>
    </row>
    <row r="3803" spans="1:54" ht="15.75" customHeight="1" x14ac:dyDescent="0.3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17">
        <v>45085.25</v>
      </c>
      <c r="AT3803" s="7">
        <v>0</v>
      </c>
      <c r="AU3803" s="7">
        <v>0</v>
      </c>
      <c r="AV3803" s="7"/>
      <c r="AW3803" s="7"/>
      <c r="AX3803" s="17">
        <v>45450.25</v>
      </c>
      <c r="AY3803" s="7">
        <v>0</v>
      </c>
      <c r="AZ3803" s="7">
        <v>0.3200015127658844</v>
      </c>
      <c r="BA3803" s="7"/>
      <c r="BB3803" s="7"/>
    </row>
    <row r="3804" spans="1:54" ht="15.75" customHeight="1" x14ac:dyDescent="0.3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17">
        <v>45085.291666666657</v>
      </c>
      <c r="AT3804" s="7">
        <v>0</v>
      </c>
      <c r="AU3804" s="7">
        <v>0</v>
      </c>
      <c r="AV3804" s="7"/>
      <c r="AW3804" s="7"/>
      <c r="AX3804" s="17">
        <v>45450.291666666657</v>
      </c>
      <c r="AY3804" s="7">
        <v>0</v>
      </c>
      <c r="AZ3804" s="7">
        <v>0</v>
      </c>
      <c r="BA3804" s="7"/>
      <c r="BB3804" s="7"/>
    </row>
    <row r="3805" spans="1:54" ht="15.75" customHeight="1" x14ac:dyDescent="0.3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17">
        <v>45085.333333333343</v>
      </c>
      <c r="AT3805" s="7">
        <v>0</v>
      </c>
      <c r="AU3805" s="7">
        <v>0</v>
      </c>
      <c r="AV3805" s="7"/>
      <c r="AW3805" s="7"/>
      <c r="AX3805" s="17">
        <v>45450.333333333343</v>
      </c>
      <c r="AY3805" s="7">
        <v>0</v>
      </c>
      <c r="AZ3805" s="7">
        <v>0</v>
      </c>
      <c r="BA3805" s="7"/>
      <c r="BB3805" s="7"/>
    </row>
    <row r="3806" spans="1:54" ht="15.75" customHeight="1" x14ac:dyDescent="0.3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17">
        <v>45085.375</v>
      </c>
      <c r="AT3806" s="7">
        <v>0</v>
      </c>
      <c r="AU3806" s="7">
        <v>0</v>
      </c>
      <c r="AV3806" s="7"/>
      <c r="AW3806" s="7"/>
      <c r="AX3806" s="17">
        <v>45450.375</v>
      </c>
      <c r="AY3806" s="7">
        <v>0</v>
      </c>
      <c r="AZ3806" s="7">
        <v>0</v>
      </c>
      <c r="BA3806" s="7"/>
      <c r="BB3806" s="7"/>
    </row>
    <row r="3807" spans="1:54" ht="15.75" customHeight="1" x14ac:dyDescent="0.3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17">
        <v>45085.416666666657</v>
      </c>
      <c r="AT3807" s="7">
        <v>0</v>
      </c>
      <c r="AU3807" s="7">
        <v>0</v>
      </c>
      <c r="AV3807" s="7"/>
      <c r="AW3807" s="7"/>
      <c r="AX3807" s="17">
        <v>45450.416666666657</v>
      </c>
      <c r="AY3807" s="7">
        <v>0</v>
      </c>
      <c r="AZ3807" s="7">
        <v>0</v>
      </c>
      <c r="BA3807" s="7"/>
      <c r="BB3807" s="7"/>
    </row>
    <row r="3808" spans="1:54" ht="15.75" customHeight="1" x14ac:dyDescent="0.3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17">
        <v>45085.458333333343</v>
      </c>
      <c r="AT3808" s="7">
        <v>0</v>
      </c>
      <c r="AU3808" s="7">
        <v>0</v>
      </c>
      <c r="AV3808" s="7"/>
      <c r="AW3808" s="7"/>
      <c r="AX3808" s="17">
        <v>45450.458333333343</v>
      </c>
      <c r="AY3808" s="7">
        <v>0</v>
      </c>
      <c r="AZ3808" s="7">
        <v>0</v>
      </c>
      <c r="BA3808" s="7"/>
      <c r="BB3808" s="7"/>
    </row>
    <row r="3809" spans="1:54" ht="15.75" customHeight="1" x14ac:dyDescent="0.3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17">
        <v>45085.5</v>
      </c>
      <c r="AT3809" s="7">
        <v>0</v>
      </c>
      <c r="AU3809" s="7">
        <v>0</v>
      </c>
      <c r="AV3809" s="7"/>
      <c r="AW3809" s="7"/>
      <c r="AX3809" s="17">
        <v>45450.5</v>
      </c>
      <c r="AY3809" s="7">
        <v>0</v>
      </c>
      <c r="AZ3809" s="7">
        <v>0</v>
      </c>
      <c r="BA3809" s="7"/>
      <c r="BB3809" s="7"/>
    </row>
    <row r="3810" spans="1:54" ht="15.75" customHeight="1" x14ac:dyDescent="0.3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17">
        <v>45085.541666666657</v>
      </c>
      <c r="AT3810" s="7">
        <v>0</v>
      </c>
      <c r="AU3810" s="7">
        <v>0</v>
      </c>
      <c r="AV3810" s="7"/>
      <c r="AW3810" s="7"/>
      <c r="AX3810" s="17">
        <v>45450.541666666657</v>
      </c>
      <c r="AY3810" s="7">
        <v>0</v>
      </c>
      <c r="AZ3810" s="7">
        <v>0</v>
      </c>
      <c r="BA3810" s="7"/>
      <c r="BB3810" s="7"/>
    </row>
    <row r="3811" spans="1:54" ht="15.75" customHeight="1" x14ac:dyDescent="0.3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17">
        <v>45085.583333333343</v>
      </c>
      <c r="AT3811" s="7">
        <v>0</v>
      </c>
      <c r="AU3811" s="7">
        <v>0.32014483213424683</v>
      </c>
      <c r="AV3811" s="7"/>
      <c r="AW3811" s="7"/>
      <c r="AX3811" s="17">
        <v>45450.583333333343</v>
      </c>
      <c r="AY3811" s="7">
        <v>0</v>
      </c>
      <c r="AZ3811" s="7">
        <v>1.8018161058425901</v>
      </c>
      <c r="BA3811" s="7"/>
      <c r="BB3811" s="7"/>
    </row>
    <row r="3812" spans="1:54" ht="15.75" customHeight="1" x14ac:dyDescent="0.3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17">
        <v>45085.625</v>
      </c>
      <c r="AT3812" s="7">
        <v>0</v>
      </c>
      <c r="AU3812" s="7">
        <v>5.3361444473266602</v>
      </c>
      <c r="AV3812" s="7"/>
      <c r="AW3812" s="7"/>
      <c r="AX3812" s="17">
        <v>45450.625</v>
      </c>
      <c r="AY3812" s="7">
        <v>0</v>
      </c>
      <c r="AZ3812" s="7">
        <v>6.7378082275390616</v>
      </c>
      <c r="BA3812" s="7"/>
      <c r="BB3812" s="7"/>
    </row>
    <row r="3813" spans="1:54" ht="15.75" customHeight="1" x14ac:dyDescent="0.3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17">
        <v>45085.666666666657</v>
      </c>
      <c r="AT3813" s="7">
        <v>0</v>
      </c>
      <c r="AU3813" s="7">
        <v>11.52582359313965</v>
      </c>
      <c r="AV3813" s="7"/>
      <c r="AW3813" s="7"/>
      <c r="AX3813" s="17">
        <v>45450.666666666657</v>
      </c>
      <c r="AY3813" s="7">
        <v>0</v>
      </c>
      <c r="AZ3813" s="7">
        <v>12.683450698852541</v>
      </c>
      <c r="BA3813" s="7"/>
      <c r="BB3813" s="7"/>
    </row>
    <row r="3814" spans="1:54" ht="15.75" customHeight="1" x14ac:dyDescent="0.3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17">
        <v>45085.708333333343</v>
      </c>
      <c r="AT3814" s="7">
        <v>0</v>
      </c>
      <c r="AU3814" s="7">
        <v>18.428520202636719</v>
      </c>
      <c r="AV3814" s="7"/>
      <c r="AW3814" s="7"/>
      <c r="AX3814" s="17">
        <v>45450.708333333343</v>
      </c>
      <c r="AY3814" s="7">
        <v>0</v>
      </c>
      <c r="AZ3814" s="7">
        <v>17.44235992431641</v>
      </c>
      <c r="BA3814" s="7"/>
      <c r="BB3814" s="7"/>
    </row>
    <row r="3815" spans="1:54" ht="15.75" customHeight="1" x14ac:dyDescent="0.3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17">
        <v>45085.75</v>
      </c>
      <c r="AT3815" s="7">
        <v>0</v>
      </c>
      <c r="AU3815" s="7">
        <v>18.582948684692379</v>
      </c>
      <c r="AV3815" s="7"/>
      <c r="AW3815" s="7"/>
      <c r="AX3815" s="17">
        <v>45450.75</v>
      </c>
      <c r="AY3815" s="7">
        <v>0</v>
      </c>
      <c r="AZ3815" s="7">
        <v>15.93920230865479</v>
      </c>
      <c r="BA3815" s="7"/>
      <c r="BB3815" s="7"/>
    </row>
    <row r="3816" spans="1:54" ht="15.75" customHeight="1" x14ac:dyDescent="0.3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17">
        <v>45085.791666666657</v>
      </c>
      <c r="AT3816" s="7">
        <v>0</v>
      </c>
      <c r="AU3816" s="7">
        <v>14.352756500244141</v>
      </c>
      <c r="AV3816" s="7"/>
      <c r="AW3816" s="7"/>
      <c r="AX3816" s="17">
        <v>45450.791666666657</v>
      </c>
      <c r="AY3816" s="7">
        <v>0</v>
      </c>
      <c r="AZ3816" s="7">
        <v>12.77305889129639</v>
      </c>
      <c r="BA3816" s="7"/>
      <c r="BB3816" s="7"/>
    </row>
    <row r="3817" spans="1:54" ht="15.75" customHeight="1" x14ac:dyDescent="0.3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17">
        <v>45085.833333333343</v>
      </c>
      <c r="AT3817" s="7">
        <v>0</v>
      </c>
      <c r="AU3817" s="7">
        <v>12.807107925415041</v>
      </c>
      <c r="AV3817" s="7"/>
      <c r="AW3817" s="7"/>
      <c r="AX3817" s="17">
        <v>45450.833333333343</v>
      </c>
      <c r="AY3817" s="7">
        <v>0</v>
      </c>
      <c r="AZ3817" s="7">
        <v>11.88485050201416</v>
      </c>
      <c r="BA3817" s="7"/>
      <c r="BB3817" s="7"/>
    </row>
    <row r="3818" spans="1:54" ht="15.75" customHeight="1" x14ac:dyDescent="0.3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17">
        <v>45085.875</v>
      </c>
      <c r="AT3818" s="7">
        <v>0</v>
      </c>
      <c r="AU3818" s="7">
        <v>12.18952083587646</v>
      </c>
      <c r="AV3818" s="7"/>
      <c r="AW3818" s="7"/>
      <c r="AX3818" s="17">
        <v>45450.875</v>
      </c>
      <c r="AY3818" s="7">
        <v>0</v>
      </c>
      <c r="AZ3818" s="7">
        <v>11.50319766998291</v>
      </c>
      <c r="BA3818" s="7"/>
      <c r="BB3818" s="7"/>
    </row>
    <row r="3819" spans="1:54" ht="15.75" customHeight="1" x14ac:dyDescent="0.3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17">
        <v>45085.916666666657</v>
      </c>
      <c r="AT3819" s="7">
        <v>0</v>
      </c>
      <c r="AU3819" s="7">
        <v>11.32729530334473</v>
      </c>
      <c r="AV3819" s="7"/>
      <c r="AW3819" s="7"/>
      <c r="AX3819" s="17">
        <v>45450.916666666657</v>
      </c>
      <c r="AY3819" s="7">
        <v>0</v>
      </c>
      <c r="AZ3819" s="7">
        <v>10.76955032348633</v>
      </c>
      <c r="BA3819" s="7"/>
      <c r="BB3819" s="7"/>
    </row>
    <row r="3820" spans="1:54" ht="15.75" customHeight="1" x14ac:dyDescent="0.3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17">
        <v>45085.958333333343</v>
      </c>
      <c r="AT3820" s="7">
        <v>0</v>
      </c>
      <c r="AU3820" s="7">
        <v>10.035953521728519</v>
      </c>
      <c r="AV3820" s="7"/>
      <c r="AW3820" s="7"/>
      <c r="AX3820" s="17">
        <v>45450.958333333343</v>
      </c>
      <c r="AY3820" s="7">
        <v>0</v>
      </c>
      <c r="AZ3820" s="7">
        <v>9.6071414947509766</v>
      </c>
      <c r="BA3820" s="7"/>
      <c r="BB3820" s="7"/>
    </row>
    <row r="3821" spans="1:54" ht="15.75" customHeight="1" x14ac:dyDescent="0.3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17">
        <v>45086</v>
      </c>
      <c r="AT3821" s="7">
        <v>0</v>
      </c>
      <c r="AU3821" s="7">
        <v>8.41131591796875</v>
      </c>
      <c r="AV3821" s="7"/>
      <c r="AW3821" s="7"/>
      <c r="AX3821" s="17">
        <v>45451</v>
      </c>
      <c r="AY3821" s="7">
        <v>0</v>
      </c>
      <c r="AZ3821" s="7">
        <v>8.1443519592285156</v>
      </c>
      <c r="BA3821" s="7"/>
      <c r="BB3821" s="7"/>
    </row>
    <row r="3822" spans="1:54" ht="15.75" customHeight="1" x14ac:dyDescent="0.3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17">
        <v>45086.041666666657</v>
      </c>
      <c r="AT3822" s="7">
        <v>0</v>
      </c>
      <c r="AU3822" s="7">
        <v>7.381864070892334</v>
      </c>
      <c r="AV3822" s="7"/>
      <c r="AW3822" s="7"/>
      <c r="AX3822" s="17">
        <v>45451.041666666657</v>
      </c>
      <c r="AY3822" s="7">
        <v>0</v>
      </c>
      <c r="AZ3822" s="7">
        <v>7.1923480033874512</v>
      </c>
      <c r="BA3822" s="7"/>
      <c r="BB3822" s="7"/>
    </row>
    <row r="3823" spans="1:54" ht="15.75" customHeight="1" x14ac:dyDescent="0.3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17">
        <v>45086.083333333343</v>
      </c>
      <c r="AT3823" s="7">
        <v>0</v>
      </c>
      <c r="AU3823" s="7">
        <v>5.4664254188537598</v>
      </c>
      <c r="AV3823" s="7"/>
      <c r="AW3823" s="7"/>
      <c r="AX3823" s="17">
        <v>45451.083333333343</v>
      </c>
      <c r="AY3823" s="7">
        <v>0</v>
      </c>
      <c r="AZ3823" s="7">
        <v>5.5932092666625977</v>
      </c>
      <c r="BA3823" s="7"/>
      <c r="BB3823" s="7"/>
    </row>
    <row r="3824" spans="1:54" ht="15.75" customHeight="1" x14ac:dyDescent="0.3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17">
        <v>45086.125</v>
      </c>
      <c r="AT3824" s="7">
        <v>0</v>
      </c>
      <c r="AU3824" s="7">
        <v>4.3854279518127441</v>
      </c>
      <c r="AV3824" s="7"/>
      <c r="AW3824" s="7"/>
      <c r="AX3824" s="17">
        <v>45451.125</v>
      </c>
      <c r="AY3824" s="7">
        <v>0</v>
      </c>
      <c r="AZ3824" s="7">
        <v>4.5277652740478516</v>
      </c>
      <c r="BA3824" s="7"/>
      <c r="BB3824" s="7"/>
    </row>
    <row r="3825" spans="1:54" ht="15.75" customHeight="1" x14ac:dyDescent="0.3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17">
        <v>45086.166666666657</v>
      </c>
      <c r="AT3825" s="7">
        <v>0</v>
      </c>
      <c r="AU3825" s="7">
        <v>3.1388638019561772</v>
      </c>
      <c r="AV3825" s="7"/>
      <c r="AW3825" s="7"/>
      <c r="AX3825" s="17">
        <v>45451.166666666657</v>
      </c>
      <c r="AY3825" s="7">
        <v>0</v>
      </c>
      <c r="AZ3825" s="7">
        <v>3.368378877639771</v>
      </c>
      <c r="BA3825" s="7"/>
      <c r="BB3825" s="7"/>
    </row>
    <row r="3826" spans="1:54" ht="15.75" customHeight="1" x14ac:dyDescent="0.3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17">
        <v>45086.208333333343</v>
      </c>
      <c r="AT3826" s="7">
        <v>0</v>
      </c>
      <c r="AU3826" s="7">
        <v>1.52388596534729</v>
      </c>
      <c r="AV3826" s="7"/>
      <c r="AW3826" s="7"/>
      <c r="AX3826" s="17">
        <v>45451.208333333343</v>
      </c>
      <c r="AY3826" s="7">
        <v>0</v>
      </c>
      <c r="AZ3826" s="7">
        <v>1.8967734575271611</v>
      </c>
      <c r="BA3826" s="7"/>
      <c r="BB3826" s="7"/>
    </row>
    <row r="3827" spans="1:54" ht="15.75" customHeight="1" x14ac:dyDescent="0.3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17">
        <v>45086.25</v>
      </c>
      <c r="AT3827" s="7">
        <v>0</v>
      </c>
      <c r="AU3827" s="7">
        <v>0</v>
      </c>
      <c r="AV3827" s="7"/>
      <c r="AW3827" s="7"/>
      <c r="AX3827" s="17">
        <v>45451.25</v>
      </c>
      <c r="AY3827" s="7">
        <v>0</v>
      </c>
      <c r="AZ3827" s="7">
        <v>0</v>
      </c>
      <c r="BA3827" s="7"/>
      <c r="BB3827" s="7"/>
    </row>
    <row r="3828" spans="1:54" ht="15.75" customHeight="1" x14ac:dyDescent="0.3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17">
        <v>45086.291666666657</v>
      </c>
      <c r="AT3828" s="7">
        <v>0</v>
      </c>
      <c r="AU3828" s="7">
        <v>0</v>
      </c>
      <c r="AV3828" s="7"/>
      <c r="AW3828" s="7"/>
      <c r="AX3828" s="17">
        <v>45451.291666666657</v>
      </c>
      <c r="AY3828" s="7">
        <v>0</v>
      </c>
      <c r="AZ3828" s="7">
        <v>0</v>
      </c>
      <c r="BA3828" s="7"/>
      <c r="BB3828" s="7"/>
    </row>
    <row r="3829" spans="1:54" ht="15.75" customHeight="1" x14ac:dyDescent="0.3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17">
        <v>45086.333333333343</v>
      </c>
      <c r="AT3829" s="7">
        <v>0</v>
      </c>
      <c r="AU3829" s="7">
        <v>0</v>
      </c>
      <c r="AV3829" s="7"/>
      <c r="AW3829" s="7"/>
      <c r="AX3829" s="17">
        <v>45451.333333333343</v>
      </c>
      <c r="AY3829" s="7">
        <v>0</v>
      </c>
      <c r="AZ3829" s="7">
        <v>0</v>
      </c>
      <c r="BA3829" s="7"/>
      <c r="BB3829" s="7"/>
    </row>
    <row r="3830" spans="1:54" ht="15.75" customHeight="1" x14ac:dyDescent="0.3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17">
        <v>45086.375</v>
      </c>
      <c r="AT3830" s="7">
        <v>0</v>
      </c>
      <c r="AU3830" s="7">
        <v>0</v>
      </c>
      <c r="AV3830" s="7"/>
      <c r="AW3830" s="7"/>
      <c r="AX3830" s="17">
        <v>45451.375</v>
      </c>
      <c r="AY3830" s="7">
        <v>0</v>
      </c>
      <c r="AZ3830" s="7">
        <v>0</v>
      </c>
      <c r="BA3830" s="7"/>
      <c r="BB3830" s="7"/>
    </row>
    <row r="3831" spans="1:54" ht="15.75" customHeight="1" x14ac:dyDescent="0.3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17">
        <v>45086.416666666657</v>
      </c>
      <c r="AT3831" s="7">
        <v>0</v>
      </c>
      <c r="AU3831" s="7">
        <v>0</v>
      </c>
      <c r="AV3831" s="7"/>
      <c r="AW3831" s="7"/>
      <c r="AX3831" s="17">
        <v>45451.416666666657</v>
      </c>
      <c r="AY3831" s="7">
        <v>0</v>
      </c>
      <c r="AZ3831" s="7">
        <v>0</v>
      </c>
      <c r="BA3831" s="7"/>
      <c r="BB3831" s="7"/>
    </row>
    <row r="3832" spans="1:54" ht="15.75" customHeight="1" x14ac:dyDescent="0.3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17">
        <v>45086.458333333343</v>
      </c>
      <c r="AT3832" s="7">
        <v>0</v>
      </c>
      <c r="AU3832" s="7">
        <v>0</v>
      </c>
      <c r="AV3832" s="7"/>
      <c r="AW3832" s="7"/>
      <c r="AX3832" s="17">
        <v>45451.458333333343</v>
      </c>
      <c r="AY3832" s="7">
        <v>0</v>
      </c>
      <c r="AZ3832" s="7">
        <v>0</v>
      </c>
      <c r="BA3832" s="7"/>
      <c r="BB3832" s="7"/>
    </row>
    <row r="3833" spans="1:54" ht="15.75" customHeight="1" x14ac:dyDescent="0.3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17">
        <v>45086.5</v>
      </c>
      <c r="AT3833" s="7">
        <v>0</v>
      </c>
      <c r="AU3833" s="7">
        <v>0</v>
      </c>
      <c r="AV3833" s="7"/>
      <c r="AW3833" s="7"/>
      <c r="AX3833" s="17">
        <v>45451.5</v>
      </c>
      <c r="AY3833" s="7">
        <v>0</v>
      </c>
      <c r="AZ3833" s="7">
        <v>0</v>
      </c>
      <c r="BA3833" s="7"/>
      <c r="BB3833" s="7"/>
    </row>
    <row r="3834" spans="1:54" ht="15.75" customHeight="1" x14ac:dyDescent="0.3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17">
        <v>45086.541666666657</v>
      </c>
      <c r="AT3834" s="7">
        <v>0</v>
      </c>
      <c r="AU3834" s="7">
        <v>0</v>
      </c>
      <c r="AV3834" s="7"/>
      <c r="AW3834" s="7"/>
      <c r="AX3834" s="17">
        <v>45451.541666666657</v>
      </c>
      <c r="AY3834" s="7">
        <v>0</v>
      </c>
      <c r="AZ3834" s="7">
        <v>0</v>
      </c>
      <c r="BA3834" s="7"/>
      <c r="BB3834" s="7"/>
    </row>
    <row r="3835" spans="1:54" ht="15.75" customHeight="1" x14ac:dyDescent="0.3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17">
        <v>45086.583333333343</v>
      </c>
      <c r="AT3835" s="7">
        <v>0</v>
      </c>
      <c r="AU3835" s="7">
        <v>0</v>
      </c>
      <c r="AV3835" s="7"/>
      <c r="AW3835" s="7"/>
      <c r="AX3835" s="17">
        <v>45451.583333333343</v>
      </c>
      <c r="AY3835" s="7">
        <v>0</v>
      </c>
      <c r="AZ3835" s="7">
        <v>0.26732164621353149</v>
      </c>
      <c r="BA3835" s="7"/>
      <c r="BB3835" s="7"/>
    </row>
    <row r="3836" spans="1:54" ht="15.75" customHeight="1" x14ac:dyDescent="0.3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17">
        <v>45086.625</v>
      </c>
      <c r="AT3836" s="7">
        <v>0</v>
      </c>
      <c r="AU3836" s="7">
        <v>4.0978260040283203</v>
      </c>
      <c r="AV3836" s="7"/>
      <c r="AW3836" s="7"/>
      <c r="AX3836" s="17">
        <v>45451.625</v>
      </c>
      <c r="AY3836" s="7">
        <v>1.99999988079071</v>
      </c>
      <c r="AZ3836" s="7">
        <v>5.2812905311584473</v>
      </c>
      <c r="BA3836" s="7"/>
      <c r="BB3836" s="7"/>
    </row>
    <row r="3837" spans="1:54" ht="15.75" customHeight="1" x14ac:dyDescent="0.3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17">
        <v>45086.666666666657</v>
      </c>
      <c r="AT3837" s="7">
        <v>0</v>
      </c>
      <c r="AU3837" s="7">
        <v>10.2904167175293</v>
      </c>
      <c r="AV3837" s="7"/>
      <c r="AW3837" s="7"/>
      <c r="AX3837" s="17">
        <v>45451.666666666657</v>
      </c>
      <c r="AY3837" s="7">
        <v>131.5</v>
      </c>
      <c r="AZ3837" s="7">
        <v>9.1736583709716797</v>
      </c>
      <c r="BA3837" s="7"/>
      <c r="BB3837" s="7"/>
    </row>
    <row r="3838" spans="1:54" ht="15.75" customHeight="1" x14ac:dyDescent="0.3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17">
        <v>45086.708333333343</v>
      </c>
      <c r="AT3838" s="7">
        <v>0</v>
      </c>
      <c r="AU3838" s="7">
        <v>18.414493560791019</v>
      </c>
      <c r="AV3838" s="7"/>
      <c r="AW3838" s="7"/>
      <c r="AX3838" s="17">
        <v>45451.708333333343</v>
      </c>
      <c r="AY3838" s="7">
        <v>13.00000095367432</v>
      </c>
      <c r="AZ3838" s="7">
        <v>0</v>
      </c>
      <c r="BA3838" s="7"/>
      <c r="BB3838" s="7"/>
    </row>
    <row r="3839" spans="1:54" ht="15.75" customHeight="1" x14ac:dyDescent="0.3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17">
        <v>45086.75</v>
      </c>
      <c r="AT3839" s="7">
        <v>0</v>
      </c>
      <c r="AU3839" s="7">
        <v>21.183584213256839</v>
      </c>
      <c r="AV3839" s="7"/>
      <c r="AW3839" s="7"/>
      <c r="AX3839" s="17">
        <v>45451.75</v>
      </c>
      <c r="AY3839" s="7">
        <v>0</v>
      </c>
      <c r="AZ3839" s="7">
        <v>0</v>
      </c>
      <c r="BA3839" s="7"/>
      <c r="BB3839" s="7"/>
    </row>
    <row r="3840" spans="1:54" ht="15.75" customHeight="1" x14ac:dyDescent="0.3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17">
        <v>45086.791666666657</v>
      </c>
      <c r="AT3840" s="7">
        <v>0</v>
      </c>
      <c r="AU3840" s="7">
        <v>16.059383392333981</v>
      </c>
      <c r="AV3840" s="7"/>
      <c r="AW3840" s="7"/>
      <c r="AX3840" s="17">
        <v>45451.791666666657</v>
      </c>
      <c r="AY3840" s="7">
        <v>0</v>
      </c>
      <c r="AZ3840" s="7">
        <v>0</v>
      </c>
      <c r="BA3840" s="7"/>
      <c r="BB3840" s="7"/>
    </row>
    <row r="3841" spans="1:54" ht="15.75" customHeight="1" x14ac:dyDescent="0.3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17">
        <v>45086.833333333343</v>
      </c>
      <c r="AT3841" s="7">
        <v>0</v>
      </c>
      <c r="AU3841" s="7">
        <v>13.70359897613525</v>
      </c>
      <c r="AV3841" s="7"/>
      <c r="AW3841" s="7"/>
      <c r="AX3841" s="17">
        <v>45451.833333333343</v>
      </c>
      <c r="AY3841" s="7">
        <v>0</v>
      </c>
      <c r="AZ3841" s="7">
        <v>0.65015894174575806</v>
      </c>
      <c r="BA3841" s="7"/>
      <c r="BB3841" s="7"/>
    </row>
    <row r="3842" spans="1:54" ht="15.75" customHeight="1" x14ac:dyDescent="0.3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17">
        <v>45086.875</v>
      </c>
      <c r="AT3842" s="7">
        <v>0</v>
      </c>
      <c r="AU3842" s="7">
        <v>12.767019271850589</v>
      </c>
      <c r="AV3842" s="7"/>
      <c r="AW3842" s="7"/>
      <c r="AX3842" s="17">
        <v>45451.875</v>
      </c>
      <c r="AY3842" s="7">
        <v>0</v>
      </c>
      <c r="AZ3842" s="7">
        <v>9.1372646391391754E-2</v>
      </c>
      <c r="BA3842" s="7"/>
      <c r="BB3842" s="7"/>
    </row>
    <row r="3843" spans="1:54" ht="15.75" customHeight="1" x14ac:dyDescent="0.3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17">
        <v>45086.916666666657</v>
      </c>
      <c r="AT3843" s="7">
        <v>0</v>
      </c>
      <c r="AU3843" s="7">
        <v>11.683676719665529</v>
      </c>
      <c r="AV3843" s="7"/>
      <c r="AW3843" s="7"/>
      <c r="AX3843" s="17">
        <v>45451.916666666657</v>
      </c>
      <c r="AY3843" s="7">
        <v>0</v>
      </c>
      <c r="AZ3843" s="7">
        <v>4.5325431823730469</v>
      </c>
      <c r="BA3843" s="7"/>
      <c r="BB3843" s="7"/>
    </row>
    <row r="3844" spans="1:54" ht="15.75" customHeight="1" x14ac:dyDescent="0.3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17">
        <v>45086.958333333343</v>
      </c>
      <c r="AT3844" s="7">
        <v>0</v>
      </c>
      <c r="AU3844" s="7">
        <v>10.15374183654785</v>
      </c>
      <c r="AV3844" s="7"/>
      <c r="AW3844" s="7"/>
      <c r="AX3844" s="17">
        <v>45451.958333333343</v>
      </c>
      <c r="AY3844" s="7">
        <v>0</v>
      </c>
      <c r="AZ3844" s="7">
        <v>8.2282838821411133</v>
      </c>
      <c r="BA3844" s="7"/>
      <c r="BB3844" s="7"/>
    </row>
    <row r="3845" spans="1:54" ht="15.75" customHeight="1" x14ac:dyDescent="0.3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17">
        <v>45087</v>
      </c>
      <c r="AT3845" s="7">
        <v>0</v>
      </c>
      <c r="AU3845" s="7">
        <v>8.2691993713378906</v>
      </c>
      <c r="AV3845" s="7"/>
      <c r="AW3845" s="7"/>
      <c r="AX3845" s="17">
        <v>45452</v>
      </c>
      <c r="AY3845" s="7">
        <v>0</v>
      </c>
      <c r="AZ3845" s="7">
        <v>8.3302545547485352</v>
      </c>
      <c r="BA3845" s="7"/>
      <c r="BB3845" s="7"/>
    </row>
    <row r="3846" spans="1:54" ht="15.75" customHeight="1" x14ac:dyDescent="0.3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17">
        <v>45087.041666666657</v>
      </c>
      <c r="AT3846" s="7">
        <v>0</v>
      </c>
      <c r="AU3846" s="7">
        <v>7.0742359161376953</v>
      </c>
      <c r="AV3846" s="7"/>
      <c r="AW3846" s="7"/>
      <c r="AX3846" s="17">
        <v>45452.041666666657</v>
      </c>
      <c r="AY3846" s="7">
        <v>0</v>
      </c>
      <c r="AZ3846" s="7">
        <v>7.3197841644287109</v>
      </c>
      <c r="BA3846" s="7"/>
      <c r="BB3846" s="7"/>
    </row>
    <row r="3847" spans="1:54" ht="15.75" customHeight="1" x14ac:dyDescent="0.3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17">
        <v>45087.083333333343</v>
      </c>
      <c r="AT3847" s="7">
        <v>0</v>
      </c>
      <c r="AU3847" s="7">
        <v>4.8898634910583496</v>
      </c>
      <c r="AV3847" s="7"/>
      <c r="AW3847" s="7"/>
      <c r="AX3847" s="17">
        <v>45452.083333333343</v>
      </c>
      <c r="AY3847" s="7">
        <v>0</v>
      </c>
      <c r="AZ3847" s="7">
        <v>5.4184775352478027</v>
      </c>
      <c r="BA3847" s="7"/>
      <c r="BB3847" s="7"/>
    </row>
    <row r="3848" spans="1:54" ht="15.75" customHeight="1" x14ac:dyDescent="0.3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17">
        <v>45087.125</v>
      </c>
      <c r="AT3848" s="7">
        <v>0</v>
      </c>
      <c r="AU3848" s="7">
        <v>3.874057531356812</v>
      </c>
      <c r="AV3848" s="7"/>
      <c r="AW3848" s="7"/>
      <c r="AX3848" s="17">
        <v>45452.125</v>
      </c>
      <c r="AY3848" s="7">
        <v>0</v>
      </c>
      <c r="AZ3848" s="7">
        <v>4.3474726676940918</v>
      </c>
      <c r="BA3848" s="7"/>
      <c r="BB3848" s="7"/>
    </row>
    <row r="3849" spans="1:54" ht="15.75" customHeight="1" x14ac:dyDescent="0.3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17">
        <v>45087.166666666657</v>
      </c>
      <c r="AT3849" s="7">
        <v>0</v>
      </c>
      <c r="AU3849" s="7">
        <v>2.5678520202636719</v>
      </c>
      <c r="AV3849" s="7"/>
      <c r="AW3849" s="7"/>
      <c r="AX3849" s="17">
        <v>45452.166666666657</v>
      </c>
      <c r="AY3849" s="7">
        <v>0</v>
      </c>
      <c r="AZ3849" s="7">
        <v>3.1039974689483638</v>
      </c>
      <c r="BA3849" s="7"/>
      <c r="BB3849" s="7"/>
    </row>
    <row r="3850" spans="1:54" ht="15.75" customHeight="1" x14ac:dyDescent="0.3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17">
        <v>45087.208333333343</v>
      </c>
      <c r="AT3850" s="7">
        <v>0</v>
      </c>
      <c r="AU3850" s="7">
        <v>0.80480927228927612</v>
      </c>
      <c r="AV3850" s="7"/>
      <c r="AW3850" s="7"/>
      <c r="AX3850" s="17">
        <v>45452.208333333343</v>
      </c>
      <c r="AY3850" s="7">
        <v>0</v>
      </c>
      <c r="AZ3850" s="7">
        <v>1.491483688354492</v>
      </c>
      <c r="BA3850" s="7"/>
      <c r="BB3850" s="7"/>
    </row>
    <row r="3851" spans="1:54" ht="15.75" customHeight="1" x14ac:dyDescent="0.3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17">
        <v>45087.25</v>
      </c>
      <c r="AT3851" s="7">
        <v>0</v>
      </c>
      <c r="AU3851" s="7">
        <v>0</v>
      </c>
      <c r="AV3851" s="7"/>
      <c r="AW3851" s="7"/>
      <c r="AX3851" s="17">
        <v>45452.25</v>
      </c>
      <c r="AY3851" s="7">
        <v>0</v>
      </c>
      <c r="AZ3851" s="7">
        <v>0</v>
      </c>
      <c r="BA3851" s="7"/>
      <c r="BB3851" s="7"/>
    </row>
    <row r="3852" spans="1:54" ht="15.75" customHeight="1" x14ac:dyDescent="0.3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17">
        <v>45087.291666666657</v>
      </c>
      <c r="AT3852" s="7">
        <v>0</v>
      </c>
      <c r="AU3852" s="7">
        <v>0</v>
      </c>
      <c r="AV3852" s="7"/>
      <c r="AW3852" s="7"/>
      <c r="AX3852" s="17">
        <v>45452.291666666657</v>
      </c>
      <c r="AY3852" s="7">
        <v>0</v>
      </c>
      <c r="AZ3852" s="7">
        <v>0</v>
      </c>
      <c r="BA3852" s="7"/>
      <c r="BB3852" s="7"/>
    </row>
    <row r="3853" spans="1:54" ht="15.75" customHeight="1" x14ac:dyDescent="0.3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17">
        <v>45087.333333333343</v>
      </c>
      <c r="AT3853" s="7">
        <v>0</v>
      </c>
      <c r="AU3853" s="7">
        <v>0</v>
      </c>
      <c r="AV3853" s="7"/>
      <c r="AW3853" s="7"/>
      <c r="AX3853" s="17">
        <v>45452.333333333343</v>
      </c>
      <c r="AY3853" s="7">
        <v>0</v>
      </c>
      <c r="AZ3853" s="7">
        <v>0</v>
      </c>
      <c r="BA3853" s="7"/>
      <c r="BB3853" s="7"/>
    </row>
    <row r="3854" spans="1:54" ht="15.75" customHeight="1" x14ac:dyDescent="0.3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17">
        <v>45087.375</v>
      </c>
      <c r="AT3854" s="7">
        <v>0</v>
      </c>
      <c r="AU3854" s="7">
        <v>0</v>
      </c>
      <c r="AV3854" s="7"/>
      <c r="AW3854" s="7"/>
      <c r="AX3854" s="17">
        <v>45452.375</v>
      </c>
      <c r="AY3854" s="7">
        <v>0</v>
      </c>
      <c r="AZ3854" s="7">
        <v>0</v>
      </c>
      <c r="BA3854" s="7"/>
      <c r="BB3854" s="7"/>
    </row>
    <row r="3855" spans="1:54" ht="15.75" customHeight="1" x14ac:dyDescent="0.3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17">
        <v>45087.416666666657</v>
      </c>
      <c r="AT3855" s="7">
        <v>0</v>
      </c>
      <c r="AU3855" s="7">
        <v>0</v>
      </c>
      <c r="AV3855" s="7"/>
      <c r="AW3855" s="7"/>
      <c r="AX3855" s="17">
        <v>45452.416666666657</v>
      </c>
      <c r="AY3855" s="7">
        <v>0</v>
      </c>
      <c r="AZ3855" s="7">
        <v>0</v>
      </c>
      <c r="BA3855" s="7"/>
      <c r="BB3855" s="7"/>
    </row>
    <row r="3856" spans="1:54" ht="15.75" customHeight="1" x14ac:dyDescent="0.3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17">
        <v>45087.458333333343</v>
      </c>
      <c r="AT3856" s="7">
        <v>0</v>
      </c>
      <c r="AU3856" s="7">
        <v>0</v>
      </c>
      <c r="AV3856" s="7"/>
      <c r="AW3856" s="7"/>
      <c r="AX3856" s="17">
        <v>45452.458333333343</v>
      </c>
      <c r="AY3856" s="7">
        <v>0</v>
      </c>
      <c r="AZ3856" s="7">
        <v>0</v>
      </c>
      <c r="BA3856" s="7"/>
      <c r="BB3856" s="7"/>
    </row>
    <row r="3857" spans="1:54" ht="15.75" customHeight="1" x14ac:dyDescent="0.3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17">
        <v>45087.5</v>
      </c>
      <c r="AT3857" s="7">
        <v>0</v>
      </c>
      <c r="AU3857" s="7">
        <v>0</v>
      </c>
      <c r="AV3857" s="7"/>
      <c r="AW3857" s="7"/>
      <c r="AX3857" s="17">
        <v>45452.5</v>
      </c>
      <c r="AY3857" s="7">
        <v>3.9999997615814209</v>
      </c>
      <c r="AZ3857" s="7">
        <v>0</v>
      </c>
      <c r="BA3857" s="7"/>
      <c r="BB3857" s="7"/>
    </row>
    <row r="3858" spans="1:54" ht="15.75" customHeight="1" x14ac:dyDescent="0.3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17">
        <v>45087.541666666657</v>
      </c>
      <c r="AT3858" s="7">
        <v>0</v>
      </c>
      <c r="AU3858" s="7">
        <v>0</v>
      </c>
      <c r="AV3858" s="7"/>
      <c r="AW3858" s="7"/>
      <c r="AX3858" s="17">
        <v>45452.541666666657</v>
      </c>
      <c r="AY3858" s="7">
        <v>0.99999994039535522</v>
      </c>
      <c r="AZ3858" s="7">
        <v>0</v>
      </c>
      <c r="BA3858" s="7"/>
      <c r="BB3858" s="7"/>
    </row>
    <row r="3859" spans="1:54" ht="15.75" customHeight="1" x14ac:dyDescent="0.3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17">
        <v>45087.583333333343</v>
      </c>
      <c r="AT3859" s="7">
        <v>0</v>
      </c>
      <c r="AU3859" s="7">
        <v>0</v>
      </c>
      <c r="AV3859" s="7"/>
      <c r="AW3859" s="7"/>
      <c r="AX3859" s="17">
        <v>45452.583333333343</v>
      </c>
      <c r="AY3859" s="7">
        <v>0</v>
      </c>
      <c r="AZ3859" s="7">
        <v>0</v>
      </c>
      <c r="BA3859" s="7"/>
      <c r="BB3859" s="7"/>
    </row>
    <row r="3860" spans="1:54" ht="15.75" customHeight="1" x14ac:dyDescent="0.3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17">
        <v>45087.625</v>
      </c>
      <c r="AT3860" s="7">
        <v>0</v>
      </c>
      <c r="AU3860" s="7">
        <v>2.931932926177979</v>
      </c>
      <c r="AV3860" s="7"/>
      <c r="AW3860" s="7"/>
      <c r="AX3860" s="17">
        <v>45452.625</v>
      </c>
      <c r="AY3860" s="7">
        <v>0</v>
      </c>
      <c r="AZ3860" s="7">
        <v>3.7027168273925781</v>
      </c>
      <c r="BA3860" s="7"/>
      <c r="BB3860" s="7"/>
    </row>
    <row r="3861" spans="1:54" ht="15.75" customHeight="1" x14ac:dyDescent="0.3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17">
        <v>45087.666666666657</v>
      </c>
      <c r="AT3861" s="7">
        <v>0</v>
      </c>
      <c r="AU3861" s="7">
        <v>9.2976837158203125</v>
      </c>
      <c r="AV3861" s="7"/>
      <c r="AW3861" s="7"/>
      <c r="AX3861" s="17">
        <v>45452.666666666657</v>
      </c>
      <c r="AY3861" s="7">
        <v>0</v>
      </c>
      <c r="AZ3861" s="7">
        <v>8.0858621597290039</v>
      </c>
      <c r="BA3861" s="7"/>
      <c r="BB3861" s="7"/>
    </row>
    <row r="3862" spans="1:54" ht="15.75" customHeight="1" x14ac:dyDescent="0.3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17">
        <v>45087.708333333343</v>
      </c>
      <c r="AT3862" s="7">
        <v>0</v>
      </c>
      <c r="AU3862" s="7">
        <v>17.655332565307621</v>
      </c>
      <c r="AV3862" s="7"/>
      <c r="AW3862" s="7"/>
      <c r="AX3862" s="17">
        <v>45452.708333333343</v>
      </c>
      <c r="AY3862" s="7">
        <v>0</v>
      </c>
      <c r="AZ3862" s="7">
        <v>11.401097297668461</v>
      </c>
      <c r="BA3862" s="7"/>
      <c r="BB3862" s="7"/>
    </row>
    <row r="3863" spans="1:54" ht="15.75" customHeight="1" x14ac:dyDescent="0.3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17">
        <v>45087.75</v>
      </c>
      <c r="AT3863" s="7">
        <v>0</v>
      </c>
      <c r="AU3863" s="7">
        <v>23.178865432739261</v>
      </c>
      <c r="AV3863" s="7"/>
      <c r="AW3863" s="7"/>
      <c r="AX3863" s="17">
        <v>45452.75</v>
      </c>
      <c r="AY3863" s="7">
        <v>0</v>
      </c>
      <c r="AZ3863" s="7">
        <v>15.41553974151611</v>
      </c>
      <c r="BA3863" s="7"/>
      <c r="BB3863" s="7"/>
    </row>
    <row r="3864" spans="1:54" ht="15.75" customHeight="1" x14ac:dyDescent="0.3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17">
        <v>45087.791666666657</v>
      </c>
      <c r="AT3864" s="7">
        <v>0</v>
      </c>
      <c r="AU3864" s="7">
        <v>17.692462921142582</v>
      </c>
      <c r="AV3864" s="7"/>
      <c r="AW3864" s="7"/>
      <c r="AX3864" s="17">
        <v>45452.791666666657</v>
      </c>
      <c r="AY3864" s="7">
        <v>0</v>
      </c>
      <c r="AZ3864" s="7">
        <v>13.28262519836426</v>
      </c>
      <c r="BA3864" s="7"/>
      <c r="BB3864" s="7"/>
    </row>
    <row r="3865" spans="1:54" ht="15.75" customHeight="1" x14ac:dyDescent="0.3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17">
        <v>45087.833333333343</v>
      </c>
      <c r="AT3865" s="7">
        <v>0</v>
      </c>
      <c r="AU3865" s="7">
        <v>14.4156436920166</v>
      </c>
      <c r="AV3865" s="7"/>
      <c r="AW3865" s="7"/>
      <c r="AX3865" s="17">
        <v>45452.833333333343</v>
      </c>
      <c r="AY3865" s="7">
        <v>0</v>
      </c>
      <c r="AZ3865" s="7">
        <v>13.6076192855835</v>
      </c>
      <c r="BA3865" s="7"/>
      <c r="BB3865" s="7"/>
    </row>
    <row r="3866" spans="1:54" ht="15.75" customHeight="1" x14ac:dyDescent="0.3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17">
        <v>45087.875</v>
      </c>
      <c r="AT3866" s="7">
        <v>0</v>
      </c>
      <c r="AU3866" s="7">
        <v>13.06916618347168</v>
      </c>
      <c r="AV3866" s="7"/>
      <c r="AW3866" s="7"/>
      <c r="AX3866" s="17">
        <v>45452.875</v>
      </c>
      <c r="AY3866" s="7">
        <v>0</v>
      </c>
      <c r="AZ3866" s="7">
        <v>12.668159484863279</v>
      </c>
      <c r="BA3866" s="7"/>
      <c r="BB3866" s="7"/>
    </row>
    <row r="3867" spans="1:54" ht="15.75" customHeight="1" x14ac:dyDescent="0.3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17">
        <v>45087.916666666657</v>
      </c>
      <c r="AT3867" s="7">
        <v>0</v>
      </c>
      <c r="AU3867" s="7">
        <v>11.646125793457029</v>
      </c>
      <c r="AV3867" s="7"/>
      <c r="AW3867" s="7"/>
      <c r="AX3867" s="17">
        <v>45452.916666666657</v>
      </c>
      <c r="AY3867" s="7">
        <v>0</v>
      </c>
      <c r="AZ3867" s="7">
        <v>11.58303070068359</v>
      </c>
      <c r="BA3867" s="7"/>
      <c r="BB3867" s="7"/>
    </row>
    <row r="3868" spans="1:54" ht="15.75" customHeight="1" x14ac:dyDescent="0.3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17">
        <v>45087.958333333343</v>
      </c>
      <c r="AT3868" s="7">
        <v>0</v>
      </c>
      <c r="AU3868" s="7">
        <v>9.7395334243774414</v>
      </c>
      <c r="AV3868" s="7"/>
      <c r="AW3868" s="7"/>
      <c r="AX3868" s="17">
        <v>45452.958333333343</v>
      </c>
      <c r="AY3868" s="7">
        <v>0</v>
      </c>
      <c r="AZ3868" s="7">
        <v>10.056392669677731</v>
      </c>
      <c r="BA3868" s="7"/>
      <c r="BB3868" s="7"/>
    </row>
    <row r="3869" spans="1:54" ht="15.75" customHeight="1" x14ac:dyDescent="0.3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17">
        <v>45088</v>
      </c>
      <c r="AT3869" s="7">
        <v>0</v>
      </c>
      <c r="AU3869" s="7">
        <v>7.4994978904724121</v>
      </c>
      <c r="AV3869" s="7"/>
      <c r="AW3869" s="7"/>
      <c r="AX3869" s="17">
        <v>45453</v>
      </c>
      <c r="AY3869" s="7">
        <v>0</v>
      </c>
      <c r="AZ3869" s="7">
        <v>8.1842288970947266</v>
      </c>
      <c r="BA3869" s="7"/>
      <c r="BB3869" s="7"/>
    </row>
    <row r="3870" spans="1:54" ht="15.75" customHeight="1" x14ac:dyDescent="0.3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17">
        <v>45088.041666666657</v>
      </c>
      <c r="AT3870" s="7">
        <v>0</v>
      </c>
      <c r="AU3870" s="7">
        <v>6.1509780883789063</v>
      </c>
      <c r="AV3870" s="7"/>
      <c r="AW3870" s="7"/>
      <c r="AX3870" s="17">
        <v>45453.041666666657</v>
      </c>
      <c r="AY3870" s="7">
        <v>0</v>
      </c>
      <c r="AZ3870" s="7">
        <v>7.012087345123291</v>
      </c>
      <c r="BA3870" s="7"/>
      <c r="BB3870" s="7"/>
    </row>
    <row r="3871" spans="1:54" ht="15.75" customHeight="1" x14ac:dyDescent="0.3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17">
        <v>45088.083333333343</v>
      </c>
      <c r="AT3871" s="7">
        <v>0</v>
      </c>
      <c r="AU3871" s="7">
        <v>3.7920069694519039</v>
      </c>
      <c r="AV3871" s="7"/>
      <c r="AW3871" s="7"/>
      <c r="AX3871" s="17">
        <v>45453.083333333343</v>
      </c>
      <c r="AY3871" s="7">
        <v>0</v>
      </c>
      <c r="AZ3871" s="7">
        <v>4.8449649810791016</v>
      </c>
      <c r="BA3871" s="7"/>
      <c r="BB3871" s="7"/>
    </row>
    <row r="3872" spans="1:54" ht="15.75" customHeight="1" x14ac:dyDescent="0.3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17">
        <v>45088.125</v>
      </c>
      <c r="AT3872" s="7">
        <v>0</v>
      </c>
      <c r="AU3872" s="7">
        <v>2.9525265693664551</v>
      </c>
      <c r="AV3872" s="7"/>
      <c r="AW3872" s="7"/>
      <c r="AX3872" s="17">
        <v>45453.125</v>
      </c>
      <c r="AY3872" s="7">
        <v>0</v>
      </c>
      <c r="AZ3872" s="7">
        <v>3.839957714080811</v>
      </c>
      <c r="BA3872" s="7"/>
      <c r="BB3872" s="7"/>
    </row>
    <row r="3873" spans="1:54" ht="15.75" customHeight="1" x14ac:dyDescent="0.3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17">
        <v>45088.166666666657</v>
      </c>
      <c r="AT3873" s="7">
        <v>0</v>
      </c>
      <c r="AU3873" s="7">
        <v>1.6154137849807739</v>
      </c>
      <c r="AV3873" s="7"/>
      <c r="AW3873" s="7"/>
      <c r="AX3873" s="17">
        <v>45453.166666666657</v>
      </c>
      <c r="AY3873" s="7">
        <v>0</v>
      </c>
      <c r="AZ3873" s="7">
        <v>2.536993265151978</v>
      </c>
      <c r="BA3873" s="7"/>
      <c r="BB3873" s="7"/>
    </row>
    <row r="3874" spans="1:54" ht="15.75" customHeight="1" x14ac:dyDescent="0.3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17">
        <v>45088.208333333343</v>
      </c>
      <c r="AT3874" s="7">
        <v>0</v>
      </c>
      <c r="AU3874" s="7">
        <v>0</v>
      </c>
      <c r="AV3874" s="7"/>
      <c r="AW3874" s="7"/>
      <c r="AX3874" s="17">
        <v>45453.208333333343</v>
      </c>
      <c r="AY3874" s="7">
        <v>0.49999997019767761</v>
      </c>
      <c r="AZ3874" s="7">
        <v>0.77686476707458496</v>
      </c>
      <c r="BA3874" s="7"/>
      <c r="BB3874" s="7"/>
    </row>
    <row r="3875" spans="1:54" ht="15.75" customHeight="1" x14ac:dyDescent="0.3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17">
        <v>45088.25</v>
      </c>
      <c r="AT3875" s="7">
        <v>0</v>
      </c>
      <c r="AU3875" s="7">
        <v>0</v>
      </c>
      <c r="AV3875" s="7"/>
      <c r="AW3875" s="7"/>
      <c r="AX3875" s="17">
        <v>45453.25</v>
      </c>
      <c r="AY3875" s="7">
        <v>0</v>
      </c>
      <c r="AZ3875" s="7">
        <v>0</v>
      </c>
      <c r="BA3875" s="7"/>
      <c r="BB3875" s="7"/>
    </row>
    <row r="3876" spans="1:54" ht="15.75" customHeight="1" x14ac:dyDescent="0.3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17">
        <v>45088.291666666657</v>
      </c>
      <c r="AT3876" s="7">
        <v>0</v>
      </c>
      <c r="AU3876" s="7">
        <v>0</v>
      </c>
      <c r="AV3876" s="7"/>
      <c r="AW3876" s="7"/>
      <c r="AX3876" s="17">
        <v>45453.291666666657</v>
      </c>
      <c r="AY3876" s="7">
        <v>0</v>
      </c>
      <c r="AZ3876" s="7">
        <v>0</v>
      </c>
      <c r="BA3876" s="7"/>
      <c r="BB3876" s="7"/>
    </row>
    <row r="3877" spans="1:54" ht="15.75" customHeight="1" x14ac:dyDescent="0.3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17">
        <v>45088.333333333343</v>
      </c>
      <c r="AT3877" s="7">
        <v>0</v>
      </c>
      <c r="AU3877" s="7">
        <v>0</v>
      </c>
      <c r="AV3877" s="7"/>
      <c r="AW3877" s="7"/>
      <c r="AX3877" s="17">
        <v>45453.333333333343</v>
      </c>
      <c r="AY3877" s="7">
        <v>0</v>
      </c>
      <c r="AZ3877" s="7">
        <v>0</v>
      </c>
      <c r="BA3877" s="7"/>
      <c r="BB3877" s="7"/>
    </row>
    <row r="3878" spans="1:54" ht="15.75" customHeight="1" x14ac:dyDescent="0.3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17">
        <v>45088.375</v>
      </c>
      <c r="AT3878" s="7">
        <v>0</v>
      </c>
      <c r="AU3878" s="7">
        <v>0</v>
      </c>
      <c r="AV3878" s="7"/>
      <c r="AW3878" s="7"/>
      <c r="AX3878" s="17">
        <v>45453.375</v>
      </c>
      <c r="AY3878" s="7">
        <v>0</v>
      </c>
      <c r="AZ3878" s="7">
        <v>0</v>
      </c>
      <c r="BA3878" s="7"/>
      <c r="BB3878" s="7"/>
    </row>
    <row r="3879" spans="1:54" ht="15.75" customHeight="1" x14ac:dyDescent="0.3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17">
        <v>45088.416666666657</v>
      </c>
      <c r="AT3879" s="7">
        <v>0</v>
      </c>
      <c r="AU3879" s="7">
        <v>0</v>
      </c>
      <c r="AV3879" s="7"/>
      <c r="AW3879" s="7"/>
      <c r="AX3879" s="17">
        <v>45453.416666666657</v>
      </c>
      <c r="AY3879" s="7">
        <v>0</v>
      </c>
      <c r="AZ3879" s="7">
        <v>0</v>
      </c>
      <c r="BA3879" s="7"/>
      <c r="BB3879" s="7"/>
    </row>
    <row r="3880" spans="1:54" ht="15.75" customHeight="1" x14ac:dyDescent="0.3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17">
        <v>45088.458333333343</v>
      </c>
      <c r="AT3880" s="7">
        <v>0</v>
      </c>
      <c r="AU3880" s="7">
        <v>0</v>
      </c>
      <c r="AV3880" s="7"/>
      <c r="AW3880" s="7"/>
      <c r="AX3880" s="17">
        <v>45453.458333333343</v>
      </c>
      <c r="AY3880" s="7">
        <v>0</v>
      </c>
      <c r="AZ3880" s="7">
        <v>0</v>
      </c>
      <c r="BA3880" s="7"/>
      <c r="BB3880" s="7"/>
    </row>
    <row r="3881" spans="1:54" ht="15.75" customHeight="1" x14ac:dyDescent="0.3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17">
        <v>45088.5</v>
      </c>
      <c r="AT3881" s="7">
        <v>0</v>
      </c>
      <c r="AU3881" s="7">
        <v>0</v>
      </c>
      <c r="AV3881" s="7"/>
      <c r="AW3881" s="7"/>
      <c r="AX3881" s="17">
        <v>45453.5</v>
      </c>
      <c r="AY3881" s="7">
        <v>0</v>
      </c>
      <c r="AZ3881" s="7">
        <v>0</v>
      </c>
      <c r="BA3881" s="7"/>
      <c r="BB3881" s="7"/>
    </row>
    <row r="3882" spans="1:54" ht="15.75" customHeight="1" x14ac:dyDescent="0.3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17">
        <v>45088.541666666657</v>
      </c>
      <c r="AT3882" s="7">
        <v>0</v>
      </c>
      <c r="AU3882" s="7">
        <v>0</v>
      </c>
      <c r="AV3882" s="7"/>
      <c r="AW3882" s="7"/>
      <c r="AX3882" s="17">
        <v>45453.541666666657</v>
      </c>
      <c r="AY3882" s="7">
        <v>0</v>
      </c>
      <c r="AZ3882" s="7">
        <v>0</v>
      </c>
      <c r="BA3882" s="7"/>
      <c r="BB3882" s="7"/>
    </row>
    <row r="3883" spans="1:54" ht="15.75" customHeight="1" x14ac:dyDescent="0.3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17">
        <v>45088.583333333343</v>
      </c>
      <c r="AT3883" s="7">
        <v>0</v>
      </c>
      <c r="AU3883" s="7">
        <v>0</v>
      </c>
      <c r="AV3883" s="7"/>
      <c r="AW3883" s="7"/>
      <c r="AX3883" s="17">
        <v>45453.583333333343</v>
      </c>
      <c r="AY3883" s="7">
        <v>0</v>
      </c>
      <c r="AZ3883" s="7">
        <v>0</v>
      </c>
      <c r="BA3883" s="7"/>
      <c r="BB3883" s="7"/>
    </row>
    <row r="3884" spans="1:54" ht="15.75" customHeight="1" x14ac:dyDescent="0.3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17">
        <v>45088.625</v>
      </c>
      <c r="AT3884" s="7">
        <v>0</v>
      </c>
      <c r="AU3884" s="7">
        <v>1.664544463157654</v>
      </c>
      <c r="AV3884" s="7"/>
      <c r="AW3884" s="7"/>
      <c r="AX3884" s="17">
        <v>45453.625</v>
      </c>
      <c r="AY3884" s="7">
        <v>0</v>
      </c>
      <c r="AZ3884" s="7">
        <v>2.8506355285644531</v>
      </c>
      <c r="BA3884" s="7"/>
      <c r="BB3884" s="7"/>
    </row>
    <row r="3885" spans="1:54" ht="15.75" customHeight="1" x14ac:dyDescent="0.3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17">
        <v>45088.666666666657</v>
      </c>
      <c r="AT3885" s="7">
        <v>0</v>
      </c>
      <c r="AU3885" s="7">
        <v>8.5180902481079102</v>
      </c>
      <c r="AV3885" s="7"/>
      <c r="AW3885" s="7"/>
      <c r="AX3885" s="17">
        <v>45453.666666666657</v>
      </c>
      <c r="AY3885" s="7">
        <v>2.5000002384185791</v>
      </c>
      <c r="AZ3885" s="7">
        <v>9.2077398300170898</v>
      </c>
      <c r="BA3885" s="7"/>
      <c r="BB3885" s="7"/>
    </row>
    <row r="3886" spans="1:54" ht="15.75" customHeight="1" x14ac:dyDescent="0.3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17">
        <v>45088.708333333343</v>
      </c>
      <c r="AT3886" s="7">
        <v>0</v>
      </c>
      <c r="AU3886" s="7">
        <v>16.65360260009766</v>
      </c>
      <c r="AV3886" s="7"/>
      <c r="AW3886" s="7"/>
      <c r="AX3886" s="17">
        <v>45453.708333333343</v>
      </c>
      <c r="AY3886" s="7">
        <v>5.0000004768371582</v>
      </c>
      <c r="AZ3886" s="7">
        <v>11.37216091156006</v>
      </c>
      <c r="BA3886" s="7"/>
      <c r="BB3886" s="7"/>
    </row>
    <row r="3887" spans="1:54" ht="15.75" customHeight="1" x14ac:dyDescent="0.3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17">
        <v>45088.75</v>
      </c>
      <c r="AT3887" s="7">
        <v>0</v>
      </c>
      <c r="AU3887" s="7">
        <v>24.060918807983398</v>
      </c>
      <c r="AV3887" s="7"/>
      <c r="AW3887" s="7"/>
      <c r="AX3887" s="17">
        <v>45453.75</v>
      </c>
      <c r="AY3887" s="7">
        <v>0</v>
      </c>
      <c r="AZ3887" s="7">
        <v>0</v>
      </c>
      <c r="BA3887" s="7"/>
      <c r="BB3887" s="7"/>
    </row>
    <row r="3888" spans="1:54" ht="15.75" customHeight="1" x14ac:dyDescent="0.3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17">
        <v>45088.791666666657</v>
      </c>
      <c r="AT3888" s="7">
        <v>0</v>
      </c>
      <c r="AU3888" s="7">
        <v>18.723756790161129</v>
      </c>
      <c r="AV3888" s="7"/>
      <c r="AW3888" s="7"/>
      <c r="AX3888" s="17">
        <v>45453.791666666657</v>
      </c>
      <c r="AY3888" s="7">
        <v>0</v>
      </c>
      <c r="AZ3888" s="7">
        <v>1.616455078125</v>
      </c>
      <c r="BA3888" s="7"/>
      <c r="BB3888" s="7"/>
    </row>
    <row r="3889" spans="1:54" ht="15.75" customHeight="1" x14ac:dyDescent="0.3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17">
        <v>45088.833333333343</v>
      </c>
      <c r="AT3889" s="7">
        <v>0</v>
      </c>
      <c r="AU3889" s="7">
        <v>14.5420389175415</v>
      </c>
      <c r="AV3889" s="7"/>
      <c r="AW3889" s="7"/>
      <c r="AX3889" s="17">
        <v>45453.833333333343</v>
      </c>
      <c r="AY3889" s="7">
        <v>0</v>
      </c>
      <c r="AZ3889" s="7">
        <v>2.069151878356934</v>
      </c>
      <c r="BA3889" s="7"/>
      <c r="BB3889" s="7"/>
    </row>
    <row r="3890" spans="1:54" ht="15.75" customHeight="1" x14ac:dyDescent="0.3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17">
        <v>45088.875</v>
      </c>
      <c r="AT3890" s="7">
        <v>0</v>
      </c>
      <c r="AU3890" s="7">
        <v>12.68287467956543</v>
      </c>
      <c r="AV3890" s="7"/>
      <c r="AW3890" s="7"/>
      <c r="AX3890" s="17">
        <v>45453.875</v>
      </c>
      <c r="AY3890" s="7">
        <v>0</v>
      </c>
      <c r="AZ3890" s="7">
        <v>4.4475178718566886</v>
      </c>
      <c r="BA3890" s="7"/>
      <c r="BB3890" s="7"/>
    </row>
    <row r="3891" spans="1:54" ht="15.75" customHeight="1" x14ac:dyDescent="0.3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17">
        <v>45088.916666666657</v>
      </c>
      <c r="AT3891" s="7">
        <v>0</v>
      </c>
      <c r="AU3891" s="7">
        <v>10.756556510925289</v>
      </c>
      <c r="AV3891" s="7"/>
      <c r="AW3891" s="7"/>
      <c r="AX3891" s="17">
        <v>45453.916666666657</v>
      </c>
      <c r="AY3891" s="7">
        <v>1.5</v>
      </c>
      <c r="AZ3891" s="7">
        <v>4.4578990936279297</v>
      </c>
      <c r="BA3891" s="7"/>
      <c r="BB3891" s="7"/>
    </row>
    <row r="3892" spans="1:54" ht="15.75" customHeight="1" x14ac:dyDescent="0.3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17">
        <v>45088.958333333343</v>
      </c>
      <c r="AT3892" s="7">
        <v>0</v>
      </c>
      <c r="AU3892" s="7">
        <v>8.3175287246704102</v>
      </c>
      <c r="AV3892" s="7"/>
      <c r="AW3892" s="7"/>
      <c r="AX3892" s="17">
        <v>45453.958333333343</v>
      </c>
      <c r="AY3892" s="7">
        <v>0.49999997019767761</v>
      </c>
      <c r="AZ3892" s="7">
        <v>2.0176248550415039</v>
      </c>
      <c r="BA3892" s="7"/>
      <c r="BB3892" s="7"/>
    </row>
    <row r="3893" spans="1:54" ht="15.75" customHeight="1" x14ac:dyDescent="0.3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17">
        <v>45089</v>
      </c>
      <c r="AT3893" s="7">
        <v>0</v>
      </c>
      <c r="AU3893" s="7">
        <v>5.7184414863586426</v>
      </c>
      <c r="AV3893" s="7"/>
      <c r="AW3893" s="7"/>
      <c r="AX3893" s="17">
        <v>45454</v>
      </c>
      <c r="AY3893" s="7">
        <v>0</v>
      </c>
      <c r="AZ3893" s="7">
        <v>3.160381555557251</v>
      </c>
      <c r="BA3893" s="7"/>
      <c r="BB3893" s="7"/>
    </row>
    <row r="3894" spans="1:54" ht="15.75" customHeight="1" x14ac:dyDescent="0.3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17">
        <v>45089.041666666657</v>
      </c>
      <c r="AT3894" s="7">
        <v>0</v>
      </c>
      <c r="AU3894" s="7">
        <v>4.4727835655212402</v>
      </c>
      <c r="AV3894" s="7"/>
      <c r="AW3894" s="7"/>
      <c r="AX3894" s="17">
        <v>45454.041666666657</v>
      </c>
      <c r="AY3894" s="7">
        <v>0</v>
      </c>
      <c r="AZ3894" s="7">
        <v>0</v>
      </c>
      <c r="BA3894" s="7"/>
      <c r="BB3894" s="7"/>
    </row>
    <row r="3895" spans="1:54" ht="15.75" customHeight="1" x14ac:dyDescent="0.3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17">
        <v>45089.083333333343</v>
      </c>
      <c r="AT3895" s="7">
        <v>0</v>
      </c>
      <c r="AU3895" s="7">
        <v>2.0509853363037109</v>
      </c>
      <c r="AV3895" s="7"/>
      <c r="AW3895" s="7"/>
      <c r="AX3895" s="17">
        <v>45454.083333333343</v>
      </c>
      <c r="AY3895" s="7">
        <v>0</v>
      </c>
      <c r="AZ3895" s="7">
        <v>2.233829021453857</v>
      </c>
      <c r="BA3895" s="7"/>
      <c r="BB3895" s="7"/>
    </row>
    <row r="3896" spans="1:54" ht="15.75" customHeight="1" x14ac:dyDescent="0.3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17">
        <v>45089.125</v>
      </c>
      <c r="AT3896" s="7">
        <v>0</v>
      </c>
      <c r="AU3896" s="7">
        <v>1.5305519104003911</v>
      </c>
      <c r="AV3896" s="7"/>
      <c r="AW3896" s="7"/>
      <c r="AX3896" s="17">
        <v>45454.125</v>
      </c>
      <c r="AY3896" s="7">
        <v>0</v>
      </c>
      <c r="AZ3896" s="7">
        <v>0.95766842365264893</v>
      </c>
      <c r="BA3896" s="7"/>
      <c r="BB3896" s="7"/>
    </row>
    <row r="3897" spans="1:54" ht="15.75" customHeight="1" x14ac:dyDescent="0.3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17">
        <v>45089.166666666657</v>
      </c>
      <c r="AT3897" s="7">
        <v>0</v>
      </c>
      <c r="AU3897" s="7">
        <v>0.21448540687561041</v>
      </c>
      <c r="AV3897" s="7"/>
      <c r="AW3897" s="7"/>
      <c r="AX3897" s="17">
        <v>45454.166666666657</v>
      </c>
      <c r="AY3897" s="7">
        <v>0</v>
      </c>
      <c r="AZ3897" s="7">
        <v>0.32790544629096979</v>
      </c>
      <c r="BA3897" s="7"/>
      <c r="BB3897" s="7"/>
    </row>
    <row r="3898" spans="1:54" ht="15.75" customHeight="1" x14ac:dyDescent="0.3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17">
        <v>45089.208333333343</v>
      </c>
      <c r="AT3898" s="7">
        <v>0</v>
      </c>
      <c r="AU3898" s="7">
        <v>0</v>
      </c>
      <c r="AV3898" s="7"/>
      <c r="AW3898" s="7"/>
      <c r="AX3898" s="17">
        <v>45454.208333333343</v>
      </c>
      <c r="AY3898" s="7">
        <v>0</v>
      </c>
      <c r="AZ3898" s="7">
        <v>0</v>
      </c>
      <c r="BA3898" s="7"/>
      <c r="BB3898" s="7"/>
    </row>
    <row r="3899" spans="1:54" ht="15.75" customHeight="1" x14ac:dyDescent="0.3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17">
        <v>45089.25</v>
      </c>
      <c r="AT3899" s="7">
        <v>0</v>
      </c>
      <c r="AU3899" s="7">
        <v>0</v>
      </c>
      <c r="AV3899" s="7"/>
      <c r="AW3899" s="7"/>
      <c r="AX3899" s="17">
        <v>45454.25</v>
      </c>
      <c r="AY3899" s="7">
        <v>0</v>
      </c>
      <c r="AZ3899" s="7">
        <v>0</v>
      </c>
      <c r="BA3899" s="7"/>
      <c r="BB3899" s="7"/>
    </row>
    <row r="3900" spans="1:54" ht="15.75" customHeight="1" x14ac:dyDescent="0.3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17">
        <v>45089.291666666657</v>
      </c>
      <c r="AT3900" s="7">
        <v>0</v>
      </c>
      <c r="AU3900" s="7">
        <v>0</v>
      </c>
      <c r="AV3900" s="7"/>
      <c r="AW3900" s="7"/>
      <c r="AX3900" s="17">
        <v>45454.291666666657</v>
      </c>
      <c r="AY3900" s="7">
        <v>0</v>
      </c>
      <c r="AZ3900" s="7">
        <v>0</v>
      </c>
      <c r="BA3900" s="7"/>
      <c r="BB3900" s="7"/>
    </row>
    <row r="3901" spans="1:54" ht="15.75" customHeight="1" x14ac:dyDescent="0.3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17">
        <v>45089.333333333343</v>
      </c>
      <c r="AT3901" s="7">
        <v>0</v>
      </c>
      <c r="AU3901" s="7">
        <v>0</v>
      </c>
      <c r="AV3901" s="7"/>
      <c r="AW3901" s="7"/>
      <c r="AX3901" s="17">
        <v>45454.333333333343</v>
      </c>
      <c r="AY3901" s="7">
        <v>0</v>
      </c>
      <c r="AZ3901" s="7">
        <v>0</v>
      </c>
      <c r="BA3901" s="7"/>
      <c r="BB3901" s="7"/>
    </row>
    <row r="3902" spans="1:54" ht="15.75" customHeight="1" x14ac:dyDescent="0.3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17">
        <v>45089.375</v>
      </c>
      <c r="AT3902" s="7">
        <v>0</v>
      </c>
      <c r="AU3902" s="7">
        <v>0</v>
      </c>
      <c r="AV3902" s="7"/>
      <c r="AW3902" s="7"/>
      <c r="AX3902" s="17">
        <v>45454.375</v>
      </c>
      <c r="AY3902" s="7">
        <v>0</v>
      </c>
      <c r="AZ3902" s="7">
        <v>0</v>
      </c>
      <c r="BA3902" s="7"/>
      <c r="BB3902" s="7"/>
    </row>
    <row r="3903" spans="1:54" ht="15.75" customHeight="1" x14ac:dyDescent="0.3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17">
        <v>45089.416666666657</v>
      </c>
      <c r="AT3903" s="7">
        <v>0</v>
      </c>
      <c r="AU3903" s="7">
        <v>0</v>
      </c>
      <c r="AV3903" s="7"/>
      <c r="AW3903" s="7"/>
      <c r="AX3903" s="17">
        <v>45454.416666666657</v>
      </c>
      <c r="AY3903" s="7">
        <v>0</v>
      </c>
      <c r="AZ3903" s="7">
        <v>0</v>
      </c>
      <c r="BA3903" s="7"/>
      <c r="BB3903" s="7"/>
    </row>
    <row r="3904" spans="1:54" ht="15.75" customHeight="1" x14ac:dyDescent="0.3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17">
        <v>45089.458333333343</v>
      </c>
      <c r="AT3904" s="7">
        <v>0</v>
      </c>
      <c r="AU3904" s="7">
        <v>0</v>
      </c>
      <c r="AV3904" s="7"/>
      <c r="AW3904" s="7"/>
      <c r="AX3904" s="17">
        <v>45454.458333333343</v>
      </c>
      <c r="AY3904" s="7">
        <v>0</v>
      </c>
      <c r="AZ3904" s="7">
        <v>0</v>
      </c>
      <c r="BA3904" s="7"/>
      <c r="BB3904" s="7"/>
    </row>
    <row r="3905" spans="1:54" ht="15.75" customHeight="1" x14ac:dyDescent="0.3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17">
        <v>45089.5</v>
      </c>
      <c r="AT3905" s="7">
        <v>0</v>
      </c>
      <c r="AU3905" s="7">
        <v>0</v>
      </c>
      <c r="AV3905" s="7"/>
      <c r="AW3905" s="7"/>
      <c r="AX3905" s="17">
        <v>45454.5</v>
      </c>
      <c r="AY3905" s="7">
        <v>0</v>
      </c>
      <c r="AZ3905" s="7">
        <v>0</v>
      </c>
      <c r="BA3905" s="7"/>
      <c r="BB3905" s="7"/>
    </row>
    <row r="3906" spans="1:54" ht="15.75" customHeight="1" x14ac:dyDescent="0.3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17">
        <v>45089.541666666657</v>
      </c>
      <c r="AT3906" s="7">
        <v>0</v>
      </c>
      <c r="AU3906" s="7">
        <v>0</v>
      </c>
      <c r="AV3906" s="7"/>
      <c r="AW3906" s="7"/>
      <c r="AX3906" s="17">
        <v>45454.541666666657</v>
      </c>
      <c r="AY3906" s="7">
        <v>37.5</v>
      </c>
      <c r="AZ3906" s="7">
        <v>0</v>
      </c>
      <c r="BA3906" s="7"/>
      <c r="BB3906" s="7"/>
    </row>
    <row r="3907" spans="1:54" ht="15.75" customHeight="1" x14ac:dyDescent="0.3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17">
        <v>45089.583333333343</v>
      </c>
      <c r="AT3907" s="7">
        <v>0</v>
      </c>
      <c r="AU3907" s="7">
        <v>0</v>
      </c>
      <c r="AV3907" s="7"/>
      <c r="AW3907" s="7"/>
      <c r="AX3907" s="17">
        <v>45454.583333333343</v>
      </c>
      <c r="AY3907" s="7">
        <v>0</v>
      </c>
      <c r="AZ3907" s="7">
        <v>0</v>
      </c>
      <c r="BA3907" s="7"/>
      <c r="BB3907" s="7"/>
    </row>
    <row r="3908" spans="1:54" ht="15.75" customHeight="1" x14ac:dyDescent="0.3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17">
        <v>45089.625</v>
      </c>
      <c r="AT3908" s="7">
        <v>0</v>
      </c>
      <c r="AU3908" s="7">
        <v>0.16836491227149961</v>
      </c>
      <c r="AV3908" s="7"/>
      <c r="AW3908" s="7"/>
      <c r="AX3908" s="17">
        <v>45454.625</v>
      </c>
      <c r="AY3908" s="7">
        <v>0</v>
      </c>
      <c r="AZ3908" s="7">
        <v>0</v>
      </c>
      <c r="BA3908" s="7"/>
      <c r="BB3908" s="7"/>
    </row>
    <row r="3909" spans="1:54" ht="15.75" customHeight="1" x14ac:dyDescent="0.3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17">
        <v>45089.666666666657</v>
      </c>
      <c r="AT3909" s="7">
        <v>0</v>
      </c>
      <c r="AU3909" s="7">
        <v>7.7966108322143546</v>
      </c>
      <c r="AV3909" s="7"/>
      <c r="AW3909" s="7"/>
      <c r="AX3909" s="17">
        <v>45454.666666666657</v>
      </c>
      <c r="AY3909" s="7">
        <v>0</v>
      </c>
      <c r="AZ3909" s="7">
        <v>8.8617048263549805</v>
      </c>
      <c r="BA3909" s="7"/>
      <c r="BB3909" s="7"/>
    </row>
    <row r="3910" spans="1:54" ht="15.75" customHeight="1" x14ac:dyDescent="0.3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17">
        <v>45089.708333333343</v>
      </c>
      <c r="AT3910" s="7">
        <v>0</v>
      </c>
      <c r="AU3910" s="7">
        <v>15.6685676574707</v>
      </c>
      <c r="AV3910" s="7"/>
      <c r="AW3910" s="7"/>
      <c r="AX3910" s="17">
        <v>45454.708333333343</v>
      </c>
      <c r="AY3910" s="7">
        <v>0</v>
      </c>
      <c r="AZ3910" s="7">
        <v>11.96481513977051</v>
      </c>
      <c r="BA3910" s="7"/>
      <c r="BB3910" s="7"/>
    </row>
    <row r="3911" spans="1:54" ht="15.75" customHeight="1" x14ac:dyDescent="0.3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17">
        <v>45089.75</v>
      </c>
      <c r="AT3911" s="7">
        <v>0</v>
      </c>
      <c r="AU3911" s="7">
        <v>23.787630081176761</v>
      </c>
      <c r="AV3911" s="7"/>
      <c r="AW3911" s="7"/>
      <c r="AX3911" s="17">
        <v>45454.75</v>
      </c>
      <c r="AY3911" s="7">
        <v>0</v>
      </c>
      <c r="AZ3911" s="7">
        <v>13.93557739257812</v>
      </c>
      <c r="BA3911" s="7"/>
      <c r="BB3911" s="7"/>
    </row>
    <row r="3912" spans="1:54" ht="15.75" customHeight="1" x14ac:dyDescent="0.3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17">
        <v>45089.791666666657</v>
      </c>
      <c r="AT3912" s="7">
        <v>0</v>
      </c>
      <c r="AU3912" s="7">
        <v>18.413614273071289</v>
      </c>
      <c r="AV3912" s="7"/>
      <c r="AW3912" s="7"/>
      <c r="AX3912" s="17">
        <v>45454.791666666657</v>
      </c>
      <c r="AY3912" s="7">
        <v>0</v>
      </c>
      <c r="AZ3912" s="7">
        <v>14.638008117675779</v>
      </c>
      <c r="BA3912" s="7"/>
      <c r="BB3912" s="7"/>
    </row>
    <row r="3913" spans="1:54" ht="15.75" customHeight="1" x14ac:dyDescent="0.3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17">
        <v>45089.833333333343</v>
      </c>
      <c r="AT3913" s="7">
        <v>0</v>
      </c>
      <c r="AU3913" s="7">
        <v>13.4582576751709</v>
      </c>
      <c r="AV3913" s="7"/>
      <c r="AW3913" s="7"/>
      <c r="AX3913" s="17">
        <v>45454.833333333343</v>
      </c>
      <c r="AY3913" s="7">
        <v>0.49999997019767761</v>
      </c>
      <c r="AZ3913" s="7">
        <v>14.432016372680661</v>
      </c>
      <c r="BA3913" s="7"/>
      <c r="BB3913" s="7"/>
    </row>
    <row r="3914" spans="1:54" ht="15.75" customHeight="1" x14ac:dyDescent="0.3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17">
        <v>45089.875</v>
      </c>
      <c r="AT3914" s="7">
        <v>0</v>
      </c>
      <c r="AU3914" s="7">
        <v>10.965757369995121</v>
      </c>
      <c r="AV3914" s="7"/>
      <c r="AW3914" s="7"/>
      <c r="AX3914" s="17">
        <v>45454.875</v>
      </c>
      <c r="AY3914" s="7">
        <v>0</v>
      </c>
      <c r="AZ3914" s="7">
        <v>1.265355587005615</v>
      </c>
      <c r="BA3914" s="7"/>
      <c r="BB3914" s="7"/>
    </row>
    <row r="3915" spans="1:54" ht="15.75" customHeight="1" x14ac:dyDescent="0.3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17">
        <v>45089.916666666657</v>
      </c>
      <c r="AT3915" s="7">
        <v>0</v>
      </c>
      <c r="AU3915" s="7">
        <v>8.3334016799926758</v>
      </c>
      <c r="AV3915" s="7"/>
      <c r="AW3915" s="7"/>
      <c r="AX3915" s="17">
        <v>45454.916666666657</v>
      </c>
      <c r="AY3915" s="7">
        <v>0</v>
      </c>
      <c r="AZ3915" s="7">
        <v>5.1111078262329102</v>
      </c>
      <c r="BA3915" s="7"/>
      <c r="BB3915" s="7"/>
    </row>
    <row r="3916" spans="1:54" ht="15.75" customHeight="1" x14ac:dyDescent="0.3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17">
        <v>45089.958333333343</v>
      </c>
      <c r="AT3916" s="7">
        <v>0</v>
      </c>
      <c r="AU3916" s="7">
        <v>5.3058772087097168</v>
      </c>
      <c r="AV3916" s="7"/>
      <c r="AW3916" s="7"/>
      <c r="AX3916" s="17">
        <v>45454.958333333343</v>
      </c>
      <c r="AY3916" s="7">
        <v>0</v>
      </c>
      <c r="AZ3916" s="7">
        <v>2.0673964023590088</v>
      </c>
      <c r="BA3916" s="7"/>
      <c r="BB3916" s="7"/>
    </row>
    <row r="3917" spans="1:54" ht="15.75" customHeight="1" x14ac:dyDescent="0.3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17">
        <v>45090</v>
      </c>
      <c r="AT3917" s="7">
        <v>0</v>
      </c>
      <c r="AU3917" s="7">
        <v>2.6448323726654048</v>
      </c>
      <c r="AV3917" s="7"/>
      <c r="AW3917" s="7"/>
      <c r="AX3917" s="17">
        <v>45455</v>
      </c>
      <c r="AY3917" s="7">
        <v>0</v>
      </c>
      <c r="AZ3917" s="7">
        <v>1.7467776536941531</v>
      </c>
      <c r="BA3917" s="7"/>
      <c r="BB3917" s="7"/>
    </row>
    <row r="3918" spans="1:54" ht="15.75" customHeight="1" x14ac:dyDescent="0.3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17">
        <v>45090.041666666657</v>
      </c>
      <c r="AT3918" s="7">
        <v>0</v>
      </c>
      <c r="AU3918" s="7">
        <v>2.008062362670898</v>
      </c>
      <c r="AV3918" s="7"/>
      <c r="AW3918" s="7"/>
      <c r="AX3918" s="17">
        <v>45455.041666666657</v>
      </c>
      <c r="AY3918" s="7">
        <v>0</v>
      </c>
      <c r="AZ3918" s="7">
        <v>1.839601397514343</v>
      </c>
      <c r="BA3918" s="7"/>
      <c r="BB3918" s="7"/>
    </row>
    <row r="3919" spans="1:54" ht="15.75" customHeight="1" x14ac:dyDescent="0.3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17">
        <v>45090.083333333343</v>
      </c>
      <c r="AT3919" s="7">
        <v>0</v>
      </c>
      <c r="AU3919" s="7">
        <v>0</v>
      </c>
      <c r="AV3919" s="7"/>
      <c r="AW3919" s="7"/>
      <c r="AX3919" s="17">
        <v>45455.083333333343</v>
      </c>
      <c r="AY3919" s="7">
        <v>0</v>
      </c>
      <c r="AZ3919" s="7">
        <v>0.50884413719177246</v>
      </c>
      <c r="BA3919" s="7"/>
      <c r="BB3919" s="7"/>
    </row>
    <row r="3920" spans="1:54" ht="15.75" customHeight="1" x14ac:dyDescent="0.3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17">
        <v>45090.125</v>
      </c>
      <c r="AT3920" s="7">
        <v>0</v>
      </c>
      <c r="AU3920" s="7">
        <v>0</v>
      </c>
      <c r="AV3920" s="7"/>
      <c r="AW3920" s="7"/>
      <c r="AX3920" s="17">
        <v>45455.125</v>
      </c>
      <c r="AY3920" s="7">
        <v>0</v>
      </c>
      <c r="AZ3920" s="7">
        <v>1.5056436061859131</v>
      </c>
      <c r="BA3920" s="7"/>
      <c r="BB3920" s="7"/>
    </row>
    <row r="3921" spans="1:54" ht="15.75" customHeight="1" x14ac:dyDescent="0.3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17">
        <v>45090.166666666657</v>
      </c>
      <c r="AT3921" s="7">
        <v>0</v>
      </c>
      <c r="AU3921" s="7">
        <v>0</v>
      </c>
      <c r="AV3921" s="7"/>
      <c r="AW3921" s="7"/>
      <c r="AX3921" s="17">
        <v>45455.166666666657</v>
      </c>
      <c r="AY3921" s="7">
        <v>0</v>
      </c>
      <c r="AZ3921" s="7">
        <v>0.19526103138923651</v>
      </c>
      <c r="BA3921" s="7"/>
      <c r="BB3921" s="7"/>
    </row>
    <row r="3922" spans="1:54" ht="15.75" customHeight="1" x14ac:dyDescent="0.3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17">
        <v>45090.208333333343</v>
      </c>
      <c r="AT3922" s="7">
        <v>0</v>
      </c>
      <c r="AU3922" s="7">
        <v>0</v>
      </c>
      <c r="AV3922" s="7"/>
      <c r="AW3922" s="7"/>
      <c r="AX3922" s="17">
        <v>45455.208333333343</v>
      </c>
      <c r="AY3922" s="7">
        <v>0</v>
      </c>
      <c r="AZ3922" s="7">
        <v>0</v>
      </c>
      <c r="BA3922" s="7"/>
      <c r="BB3922" s="7"/>
    </row>
    <row r="3923" spans="1:54" ht="15.75" customHeight="1" x14ac:dyDescent="0.3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17">
        <v>45090.25</v>
      </c>
      <c r="AT3923" s="7">
        <v>0</v>
      </c>
      <c r="AU3923" s="7">
        <v>0</v>
      </c>
      <c r="AV3923" s="7"/>
      <c r="AW3923" s="7"/>
      <c r="AX3923" s="17">
        <v>45455.25</v>
      </c>
      <c r="AY3923" s="7">
        <v>0</v>
      </c>
      <c r="AZ3923" s="7">
        <v>0</v>
      </c>
      <c r="BA3923" s="7"/>
      <c r="BB3923" s="7"/>
    </row>
    <row r="3924" spans="1:54" ht="15.75" customHeight="1" x14ac:dyDescent="0.3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17">
        <v>45090.291666666657</v>
      </c>
      <c r="AT3924" s="7">
        <v>0</v>
      </c>
      <c r="AU3924" s="7">
        <v>0</v>
      </c>
      <c r="AV3924" s="7"/>
      <c r="AW3924" s="7"/>
      <c r="AX3924" s="17">
        <v>45455.291666666657</v>
      </c>
      <c r="AY3924" s="7">
        <v>0</v>
      </c>
      <c r="AZ3924" s="7">
        <v>0</v>
      </c>
      <c r="BA3924" s="7"/>
      <c r="BB3924" s="7"/>
    </row>
    <row r="3925" spans="1:54" ht="15.75" customHeight="1" x14ac:dyDescent="0.3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17">
        <v>45090.333333333343</v>
      </c>
      <c r="AT3925" s="7">
        <v>0</v>
      </c>
      <c r="AU3925" s="7">
        <v>0</v>
      </c>
      <c r="AV3925" s="7"/>
      <c r="AW3925" s="7"/>
      <c r="AX3925" s="17">
        <v>45455.333333333343</v>
      </c>
      <c r="AY3925" s="7">
        <v>0</v>
      </c>
      <c r="AZ3925" s="7">
        <v>0</v>
      </c>
      <c r="BA3925" s="7"/>
      <c r="BB3925" s="7"/>
    </row>
    <row r="3926" spans="1:54" ht="15.75" customHeight="1" x14ac:dyDescent="0.3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17">
        <v>45090.375</v>
      </c>
      <c r="AT3926" s="7">
        <v>0</v>
      </c>
      <c r="AU3926" s="7">
        <v>0</v>
      </c>
      <c r="AV3926" s="7"/>
      <c r="AW3926" s="7"/>
      <c r="AX3926" s="17">
        <v>45455.375</v>
      </c>
      <c r="AY3926" s="7">
        <v>0</v>
      </c>
      <c r="AZ3926" s="7">
        <v>0</v>
      </c>
      <c r="BA3926" s="7"/>
      <c r="BB3926" s="7"/>
    </row>
    <row r="3927" spans="1:54" ht="15.75" customHeight="1" x14ac:dyDescent="0.3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17">
        <v>45090.416666666657</v>
      </c>
      <c r="AT3927" s="7">
        <v>0</v>
      </c>
      <c r="AU3927" s="7">
        <v>0</v>
      </c>
      <c r="AV3927" s="7"/>
      <c r="AW3927" s="7"/>
      <c r="AX3927" s="17">
        <v>45455.416666666657</v>
      </c>
      <c r="AY3927" s="7">
        <v>0</v>
      </c>
      <c r="AZ3927" s="7">
        <v>0</v>
      </c>
      <c r="BA3927" s="7"/>
      <c r="BB3927" s="7"/>
    </row>
    <row r="3928" spans="1:54" ht="15.75" customHeight="1" x14ac:dyDescent="0.3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17">
        <v>45090.458333333343</v>
      </c>
      <c r="AT3928" s="7">
        <v>0</v>
      </c>
      <c r="AU3928" s="7">
        <v>0</v>
      </c>
      <c r="AV3928" s="7"/>
      <c r="AW3928" s="7"/>
      <c r="AX3928" s="17">
        <v>45455.458333333343</v>
      </c>
      <c r="AY3928" s="7">
        <v>0</v>
      </c>
      <c r="AZ3928" s="7">
        <v>0</v>
      </c>
      <c r="BA3928" s="7"/>
      <c r="BB3928" s="7"/>
    </row>
    <row r="3929" spans="1:54" ht="15.75" customHeight="1" x14ac:dyDescent="0.3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17">
        <v>45090.5</v>
      </c>
      <c r="AT3929" s="7">
        <v>0</v>
      </c>
      <c r="AU3929" s="7">
        <v>0</v>
      </c>
      <c r="AV3929" s="7"/>
      <c r="AW3929" s="7"/>
      <c r="AX3929" s="17">
        <v>45455.5</v>
      </c>
      <c r="AY3929" s="7">
        <v>0</v>
      </c>
      <c r="AZ3929" s="7">
        <v>0</v>
      </c>
      <c r="BA3929" s="7"/>
      <c r="BB3929" s="7"/>
    </row>
    <row r="3930" spans="1:54" ht="15.75" customHeight="1" x14ac:dyDescent="0.3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17">
        <v>45090.541666666657</v>
      </c>
      <c r="AT3930" s="7">
        <v>0</v>
      </c>
      <c r="AU3930" s="7">
        <v>0</v>
      </c>
      <c r="AV3930" s="7"/>
      <c r="AW3930" s="7"/>
      <c r="AX3930" s="17">
        <v>45455.541666666657</v>
      </c>
      <c r="AY3930" s="7">
        <v>0</v>
      </c>
      <c r="AZ3930" s="7">
        <v>0</v>
      </c>
      <c r="BA3930" s="7"/>
      <c r="BB3930" s="7"/>
    </row>
    <row r="3931" spans="1:54" ht="15.75" customHeight="1" x14ac:dyDescent="0.3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17">
        <v>45090.583333333343</v>
      </c>
      <c r="AT3931" s="7">
        <v>0</v>
      </c>
      <c r="AU3931" s="7">
        <v>0</v>
      </c>
      <c r="AV3931" s="7"/>
      <c r="AW3931" s="7"/>
      <c r="AX3931" s="17">
        <v>45455.583333333343</v>
      </c>
      <c r="AY3931" s="7">
        <v>0</v>
      </c>
      <c r="AZ3931" s="7">
        <v>0</v>
      </c>
      <c r="BA3931" s="7"/>
      <c r="BB3931" s="7"/>
    </row>
    <row r="3932" spans="1:54" ht="15.75" customHeight="1" x14ac:dyDescent="0.3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17">
        <v>45090.625</v>
      </c>
      <c r="AT3932" s="7">
        <v>0</v>
      </c>
      <c r="AU3932" s="7">
        <v>0</v>
      </c>
      <c r="AV3932" s="7"/>
      <c r="AW3932" s="7"/>
      <c r="AX3932" s="17">
        <v>45455.625</v>
      </c>
      <c r="AY3932" s="7">
        <v>0</v>
      </c>
      <c r="AZ3932" s="7">
        <v>5.9458382427692413E-2</v>
      </c>
      <c r="BA3932" s="7"/>
      <c r="BB3932" s="7"/>
    </row>
    <row r="3933" spans="1:54" ht="15.75" customHeight="1" x14ac:dyDescent="0.3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17">
        <v>45090.666666666657</v>
      </c>
      <c r="AT3933" s="7">
        <v>0</v>
      </c>
      <c r="AU3933" s="7">
        <v>6.838099479675293</v>
      </c>
      <c r="AV3933" s="7"/>
      <c r="AW3933" s="7"/>
      <c r="AX3933" s="17">
        <v>45455.666666666657</v>
      </c>
      <c r="AY3933" s="7">
        <v>0</v>
      </c>
      <c r="AZ3933" s="7">
        <v>7.6877813339233398</v>
      </c>
      <c r="BA3933" s="7"/>
      <c r="BB3933" s="7"/>
    </row>
    <row r="3934" spans="1:54" ht="15.75" customHeight="1" x14ac:dyDescent="0.3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17">
        <v>45090.708333333343</v>
      </c>
      <c r="AT3934" s="7">
        <v>0</v>
      </c>
      <c r="AU3934" s="7">
        <v>14.472957611083981</v>
      </c>
      <c r="AV3934" s="7"/>
      <c r="AW3934" s="7"/>
      <c r="AX3934" s="17">
        <v>45455.708333333343</v>
      </c>
      <c r="AY3934" s="7">
        <v>0</v>
      </c>
      <c r="AZ3934" s="7">
        <v>15.53319263458252</v>
      </c>
      <c r="BA3934" s="7"/>
      <c r="BB3934" s="7"/>
    </row>
    <row r="3935" spans="1:54" ht="15.75" customHeight="1" x14ac:dyDescent="0.3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17">
        <v>45090.75</v>
      </c>
      <c r="AT3935" s="7">
        <v>0</v>
      </c>
      <c r="AU3935" s="7">
        <v>22.19699859619141</v>
      </c>
      <c r="AV3935" s="7"/>
      <c r="AW3935" s="7"/>
      <c r="AX3935" s="17">
        <v>45455.75</v>
      </c>
      <c r="AY3935" s="7">
        <v>0</v>
      </c>
      <c r="AZ3935" s="7">
        <v>23.639186859130859</v>
      </c>
      <c r="BA3935" s="7"/>
      <c r="BB3935" s="7"/>
    </row>
    <row r="3936" spans="1:54" ht="15.75" customHeight="1" x14ac:dyDescent="0.3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17">
        <v>45090.791666666657</v>
      </c>
      <c r="AT3936" s="7">
        <v>0</v>
      </c>
      <c r="AU3936" s="7">
        <v>15.828813552856451</v>
      </c>
      <c r="AV3936" s="7"/>
      <c r="AW3936" s="7"/>
      <c r="AX3936" s="17">
        <v>45455.791666666657</v>
      </c>
      <c r="AY3936" s="7">
        <v>0</v>
      </c>
      <c r="AZ3936" s="7">
        <v>18.305084228515621</v>
      </c>
      <c r="BA3936" s="7"/>
      <c r="BB3936" s="7"/>
    </row>
    <row r="3937" spans="1:54" ht="15.75" customHeight="1" x14ac:dyDescent="0.3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17">
        <v>45090.833333333343</v>
      </c>
      <c r="AT3937" s="7">
        <v>0</v>
      </c>
      <c r="AU3937" s="7">
        <v>10.389547348022459</v>
      </c>
      <c r="AV3937" s="7"/>
      <c r="AW3937" s="7"/>
      <c r="AX3937" s="17">
        <v>45455.833333333343</v>
      </c>
      <c r="AY3937" s="7">
        <v>0</v>
      </c>
      <c r="AZ3937" s="7">
        <v>13.343855857849119</v>
      </c>
      <c r="BA3937" s="7"/>
      <c r="BB3937" s="7"/>
    </row>
    <row r="3938" spans="1:54" ht="15.75" customHeight="1" x14ac:dyDescent="0.3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17">
        <v>45090.875</v>
      </c>
      <c r="AT3938" s="7">
        <v>0</v>
      </c>
      <c r="AU3938" s="7">
        <v>7.1972794532775879</v>
      </c>
      <c r="AV3938" s="7"/>
      <c r="AW3938" s="7"/>
      <c r="AX3938" s="17">
        <v>45455.875</v>
      </c>
      <c r="AY3938" s="7">
        <v>0</v>
      </c>
      <c r="AZ3938" s="7">
        <v>10.83944606781006</v>
      </c>
      <c r="BA3938" s="7"/>
      <c r="BB3938" s="7"/>
    </row>
    <row r="3939" spans="1:54" ht="15.75" customHeight="1" x14ac:dyDescent="0.3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17">
        <v>45090.916666666657</v>
      </c>
      <c r="AT3939" s="7">
        <v>0</v>
      </c>
      <c r="AU3939" s="7">
        <v>3.801889181137085</v>
      </c>
      <c r="AV3939" s="7"/>
      <c r="AW3939" s="7"/>
      <c r="AX3939" s="17">
        <v>45455.916666666657</v>
      </c>
      <c r="AY3939" s="7">
        <v>0</v>
      </c>
      <c r="AZ3939" s="7">
        <v>8.2057914733886719</v>
      </c>
      <c r="BA3939" s="7"/>
      <c r="BB3939" s="7"/>
    </row>
    <row r="3940" spans="1:54" ht="15.75" customHeight="1" x14ac:dyDescent="0.3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17">
        <v>45090.958333333343</v>
      </c>
      <c r="AT3940" s="7">
        <v>0</v>
      </c>
      <c r="AU3940" s="7">
        <v>0.56901329755783081</v>
      </c>
      <c r="AV3940" s="7"/>
      <c r="AW3940" s="7"/>
      <c r="AX3940" s="17">
        <v>45455.958333333343</v>
      </c>
      <c r="AY3940" s="7">
        <v>0</v>
      </c>
      <c r="AZ3940" s="7">
        <v>5.1990833282470703</v>
      </c>
      <c r="BA3940" s="7"/>
      <c r="BB3940" s="7"/>
    </row>
    <row r="3941" spans="1:54" ht="15.75" customHeight="1" x14ac:dyDescent="0.3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17">
        <v>45091</v>
      </c>
      <c r="AT3941" s="7">
        <v>0</v>
      </c>
      <c r="AU3941" s="7">
        <v>0</v>
      </c>
      <c r="AV3941" s="7"/>
      <c r="AW3941" s="7"/>
      <c r="AX3941" s="17">
        <v>45456</v>
      </c>
      <c r="AY3941" s="7">
        <v>0</v>
      </c>
      <c r="AZ3941" s="7">
        <v>2.5756149291992192</v>
      </c>
      <c r="BA3941" s="7"/>
      <c r="BB3941" s="7"/>
    </row>
    <row r="3942" spans="1:54" ht="15.75" customHeight="1" x14ac:dyDescent="0.3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17">
        <v>45091.041666666657</v>
      </c>
      <c r="AT3942" s="7">
        <v>0</v>
      </c>
      <c r="AU3942" s="7">
        <v>0</v>
      </c>
      <c r="AV3942" s="7"/>
      <c r="AW3942" s="7"/>
      <c r="AX3942" s="17">
        <v>45456.041666666657</v>
      </c>
      <c r="AY3942" s="7">
        <v>0</v>
      </c>
      <c r="AZ3942" s="7">
        <v>1.9615248441696169</v>
      </c>
      <c r="BA3942" s="7"/>
      <c r="BB3942" s="7"/>
    </row>
    <row r="3943" spans="1:54" ht="15.75" customHeight="1" x14ac:dyDescent="0.3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17">
        <v>45091.083333333343</v>
      </c>
      <c r="AT3943" s="7">
        <v>0</v>
      </c>
      <c r="AU3943" s="7">
        <v>0</v>
      </c>
      <c r="AV3943" s="7"/>
      <c r="AW3943" s="7"/>
      <c r="AX3943" s="17">
        <v>45456.083333333343</v>
      </c>
      <c r="AY3943" s="7">
        <v>0</v>
      </c>
      <c r="AZ3943" s="7">
        <v>0</v>
      </c>
      <c r="BA3943" s="7"/>
      <c r="BB3943" s="7"/>
    </row>
    <row r="3944" spans="1:54" ht="15.75" customHeight="1" x14ac:dyDescent="0.3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17">
        <v>45091.125</v>
      </c>
      <c r="AT3944" s="7">
        <v>0</v>
      </c>
      <c r="AU3944" s="7">
        <v>0</v>
      </c>
      <c r="AV3944" s="7"/>
      <c r="AW3944" s="7"/>
      <c r="AX3944" s="17">
        <v>45456.125</v>
      </c>
      <c r="AY3944" s="7">
        <v>0</v>
      </c>
      <c r="AZ3944" s="7">
        <v>0</v>
      </c>
      <c r="BA3944" s="7"/>
      <c r="BB3944" s="7"/>
    </row>
    <row r="3945" spans="1:54" ht="15.75" customHeight="1" x14ac:dyDescent="0.3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17">
        <v>45091.166666666657</v>
      </c>
      <c r="AT3945" s="7">
        <v>0</v>
      </c>
      <c r="AU3945" s="7">
        <v>0</v>
      </c>
      <c r="AV3945" s="7"/>
      <c r="AW3945" s="7"/>
      <c r="AX3945" s="17">
        <v>45456.166666666657</v>
      </c>
      <c r="AY3945" s="7">
        <v>0</v>
      </c>
      <c r="AZ3945" s="7">
        <v>0</v>
      </c>
      <c r="BA3945" s="7"/>
      <c r="BB3945" s="7"/>
    </row>
    <row r="3946" spans="1:54" ht="15.75" customHeight="1" x14ac:dyDescent="0.3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17">
        <v>45091.208333333343</v>
      </c>
      <c r="AT3946" s="7">
        <v>0</v>
      </c>
      <c r="AU3946" s="7">
        <v>0</v>
      </c>
      <c r="AV3946" s="7"/>
      <c r="AW3946" s="7"/>
      <c r="AX3946" s="17">
        <v>45456.208333333343</v>
      </c>
      <c r="AY3946" s="7">
        <v>0</v>
      </c>
      <c r="AZ3946" s="7">
        <v>0</v>
      </c>
      <c r="BA3946" s="7"/>
      <c r="BB3946" s="7"/>
    </row>
    <row r="3947" spans="1:54" ht="15.75" customHeight="1" x14ac:dyDescent="0.3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17">
        <v>45091.25</v>
      </c>
      <c r="AT3947" s="7">
        <v>0</v>
      </c>
      <c r="AU3947" s="7">
        <v>0</v>
      </c>
      <c r="AV3947" s="7"/>
      <c r="AW3947" s="7"/>
      <c r="AX3947" s="17">
        <v>45456.25</v>
      </c>
      <c r="AY3947" s="7">
        <v>0</v>
      </c>
      <c r="AZ3947" s="7">
        <v>0</v>
      </c>
      <c r="BA3947" s="7"/>
      <c r="BB3947" s="7"/>
    </row>
    <row r="3948" spans="1:54" ht="15.75" customHeight="1" x14ac:dyDescent="0.3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17">
        <v>45091.291666666657</v>
      </c>
      <c r="AT3948" s="7">
        <v>0</v>
      </c>
      <c r="AU3948" s="7">
        <v>0</v>
      </c>
      <c r="AV3948" s="7"/>
      <c r="AW3948" s="7"/>
      <c r="AX3948" s="17">
        <v>45456.291666666657</v>
      </c>
      <c r="AY3948" s="7">
        <v>0</v>
      </c>
      <c r="AZ3948" s="7">
        <v>0</v>
      </c>
      <c r="BA3948" s="7"/>
      <c r="BB3948" s="7"/>
    </row>
    <row r="3949" spans="1:54" ht="15.75" customHeight="1" x14ac:dyDescent="0.3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17">
        <v>45091.333333333343</v>
      </c>
      <c r="AT3949" s="7">
        <v>0</v>
      </c>
      <c r="AU3949" s="7">
        <v>0</v>
      </c>
      <c r="AV3949" s="7"/>
      <c r="AW3949" s="7"/>
      <c r="AX3949" s="17">
        <v>45456.333333333343</v>
      </c>
      <c r="AY3949" s="7">
        <v>0</v>
      </c>
      <c r="AZ3949" s="7">
        <v>0</v>
      </c>
      <c r="BA3949" s="7"/>
      <c r="BB3949" s="7"/>
    </row>
    <row r="3950" spans="1:54" ht="15.75" customHeight="1" x14ac:dyDescent="0.3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17">
        <v>45091.375</v>
      </c>
      <c r="AT3950" s="7">
        <v>0</v>
      </c>
      <c r="AU3950" s="7">
        <v>0</v>
      </c>
      <c r="AV3950" s="7"/>
      <c r="AW3950" s="7"/>
      <c r="AX3950" s="17">
        <v>45456.375</v>
      </c>
      <c r="AY3950" s="7">
        <v>0</v>
      </c>
      <c r="AZ3950" s="7">
        <v>0</v>
      </c>
      <c r="BA3950" s="7"/>
      <c r="BB3950" s="7"/>
    </row>
    <row r="3951" spans="1:54" ht="15.75" customHeight="1" x14ac:dyDescent="0.3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17">
        <v>45091.416666666657</v>
      </c>
      <c r="AT3951" s="7">
        <v>0</v>
      </c>
      <c r="AU3951" s="7">
        <v>0</v>
      </c>
      <c r="AV3951" s="7"/>
      <c r="AW3951" s="7"/>
      <c r="AX3951" s="17">
        <v>45456.416666666657</v>
      </c>
      <c r="AY3951" s="7">
        <v>0</v>
      </c>
      <c r="AZ3951" s="7">
        <v>0</v>
      </c>
      <c r="BA3951" s="7"/>
      <c r="BB3951" s="7"/>
    </row>
    <row r="3952" spans="1:54" ht="15.75" customHeight="1" x14ac:dyDescent="0.3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17">
        <v>45091.458333333343</v>
      </c>
      <c r="AT3952" s="7">
        <v>0</v>
      </c>
      <c r="AU3952" s="7">
        <v>0</v>
      </c>
      <c r="AV3952" s="7"/>
      <c r="AW3952" s="7"/>
      <c r="AX3952" s="17">
        <v>45456.458333333343</v>
      </c>
      <c r="AY3952" s="7">
        <v>0</v>
      </c>
      <c r="AZ3952" s="7">
        <v>0</v>
      </c>
      <c r="BA3952" s="7"/>
      <c r="BB3952" s="7"/>
    </row>
    <row r="3953" spans="1:54" ht="15.75" customHeight="1" x14ac:dyDescent="0.3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17">
        <v>45091.5</v>
      </c>
      <c r="AT3953" s="7">
        <v>1.5</v>
      </c>
      <c r="AU3953" s="7">
        <v>0</v>
      </c>
      <c r="AV3953" s="7"/>
      <c r="AW3953" s="7"/>
      <c r="AX3953" s="17">
        <v>45456.5</v>
      </c>
      <c r="AY3953" s="7">
        <v>0</v>
      </c>
      <c r="AZ3953" s="7">
        <v>0</v>
      </c>
      <c r="BA3953" s="7"/>
      <c r="BB3953" s="7"/>
    </row>
    <row r="3954" spans="1:54" ht="15.75" customHeight="1" x14ac:dyDescent="0.3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17">
        <v>45091.541666666657</v>
      </c>
      <c r="AT3954" s="7">
        <v>5.0000004768371582</v>
      </c>
      <c r="AU3954" s="7">
        <v>0</v>
      </c>
      <c r="AV3954" s="7"/>
      <c r="AW3954" s="7"/>
      <c r="AX3954" s="17">
        <v>45456.541666666657</v>
      </c>
      <c r="AY3954" s="7">
        <v>0</v>
      </c>
      <c r="AZ3954" s="7">
        <v>0</v>
      </c>
      <c r="BA3954" s="7"/>
      <c r="BB3954" s="7"/>
    </row>
    <row r="3955" spans="1:54" ht="15.75" customHeight="1" x14ac:dyDescent="0.3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17">
        <v>45091.583333333343</v>
      </c>
      <c r="AT3955" s="7">
        <v>0</v>
      </c>
      <c r="AU3955" s="7">
        <v>0</v>
      </c>
      <c r="AV3955" s="7"/>
      <c r="AW3955" s="7"/>
      <c r="AX3955" s="17">
        <v>45456.583333333343</v>
      </c>
      <c r="AY3955" s="7">
        <v>0</v>
      </c>
      <c r="AZ3955" s="7">
        <v>0</v>
      </c>
      <c r="BA3955" s="7"/>
      <c r="BB3955" s="7"/>
    </row>
    <row r="3956" spans="1:54" ht="15.75" customHeight="1" x14ac:dyDescent="0.3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17">
        <v>45091.625</v>
      </c>
      <c r="AT3956" s="7">
        <v>0</v>
      </c>
      <c r="AU3956" s="7">
        <v>0</v>
      </c>
      <c r="AV3956" s="7"/>
      <c r="AW3956" s="7"/>
      <c r="AX3956" s="17">
        <v>45456.625</v>
      </c>
      <c r="AY3956" s="7">
        <v>0</v>
      </c>
      <c r="AZ3956" s="7">
        <v>0</v>
      </c>
      <c r="BA3956" s="7"/>
      <c r="BB3956" s="7"/>
    </row>
    <row r="3957" spans="1:54" ht="15.75" customHeight="1" x14ac:dyDescent="0.3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17">
        <v>45091.666666666657</v>
      </c>
      <c r="AT3957" s="7">
        <v>0</v>
      </c>
      <c r="AU3957" s="7">
        <v>0</v>
      </c>
      <c r="AV3957" s="7"/>
      <c r="AW3957" s="7"/>
      <c r="AX3957" s="17">
        <v>45456.666666666657</v>
      </c>
      <c r="AY3957" s="7">
        <v>0</v>
      </c>
      <c r="AZ3957" s="7">
        <v>6.7198619842529297</v>
      </c>
      <c r="BA3957" s="7"/>
      <c r="BB3957" s="7"/>
    </row>
    <row r="3958" spans="1:54" ht="15.75" customHeight="1" x14ac:dyDescent="0.3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17">
        <v>45091.708333333343</v>
      </c>
      <c r="AT3958" s="7">
        <v>1.5</v>
      </c>
      <c r="AU3958" s="7">
        <v>0</v>
      </c>
      <c r="AV3958" s="7"/>
      <c r="AW3958" s="7"/>
      <c r="AX3958" s="17">
        <v>45456.708333333343</v>
      </c>
      <c r="AY3958" s="7">
        <v>0</v>
      </c>
      <c r="AZ3958" s="7">
        <v>14.33586597442627</v>
      </c>
      <c r="BA3958" s="7"/>
      <c r="BB3958" s="7"/>
    </row>
    <row r="3959" spans="1:54" ht="15.75" customHeight="1" x14ac:dyDescent="0.3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17">
        <v>45091.75</v>
      </c>
      <c r="AT3959" s="7">
        <v>0</v>
      </c>
      <c r="AU3959" s="7">
        <v>15.705888748168951</v>
      </c>
      <c r="AV3959" s="7"/>
      <c r="AW3959" s="7"/>
      <c r="AX3959" s="17">
        <v>45456.75</v>
      </c>
      <c r="AY3959" s="7">
        <v>0</v>
      </c>
      <c r="AZ3959" s="7">
        <v>22.054782867431641</v>
      </c>
      <c r="BA3959" s="7"/>
      <c r="BB3959" s="7"/>
    </row>
    <row r="3960" spans="1:54" ht="15.75" customHeight="1" x14ac:dyDescent="0.3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17">
        <v>45091.791666666657</v>
      </c>
      <c r="AT3960" s="7">
        <v>0</v>
      </c>
      <c r="AU3960" s="7">
        <v>0</v>
      </c>
      <c r="AV3960" s="7"/>
      <c r="AW3960" s="7"/>
      <c r="AX3960" s="17">
        <v>45456.791666666657</v>
      </c>
      <c r="AY3960" s="7">
        <v>0</v>
      </c>
      <c r="AZ3960" s="7">
        <v>15.736984252929689</v>
      </c>
      <c r="BA3960" s="7"/>
      <c r="BB3960" s="7"/>
    </row>
    <row r="3961" spans="1:54" ht="15.75" customHeight="1" x14ac:dyDescent="0.3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17">
        <v>45091.833333333343</v>
      </c>
      <c r="AT3961" s="7">
        <v>0</v>
      </c>
      <c r="AU3961" s="7">
        <v>0</v>
      </c>
      <c r="AV3961" s="7"/>
      <c r="AW3961" s="7"/>
      <c r="AX3961" s="17">
        <v>45456.833333333343</v>
      </c>
      <c r="AY3961" s="7">
        <v>0</v>
      </c>
      <c r="AZ3961" s="7">
        <v>10.28464984893799</v>
      </c>
      <c r="BA3961" s="7"/>
      <c r="BB3961" s="7"/>
    </row>
    <row r="3962" spans="1:54" ht="15.75" customHeight="1" x14ac:dyDescent="0.3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17">
        <v>45091.875</v>
      </c>
      <c r="AT3962" s="7">
        <v>0</v>
      </c>
      <c r="AU3962" s="7">
        <v>0</v>
      </c>
      <c r="AV3962" s="7"/>
      <c r="AW3962" s="7"/>
      <c r="AX3962" s="17">
        <v>45456.875</v>
      </c>
      <c r="AY3962" s="7">
        <v>0</v>
      </c>
      <c r="AZ3962" s="7">
        <v>7.0815010070800781</v>
      </c>
      <c r="BA3962" s="7"/>
      <c r="BB3962" s="7"/>
    </row>
    <row r="3963" spans="1:54" ht="15.75" customHeight="1" x14ac:dyDescent="0.3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17">
        <v>45091.916666666657</v>
      </c>
      <c r="AT3963" s="7">
        <v>0</v>
      </c>
      <c r="AU3963" s="7">
        <v>0</v>
      </c>
      <c r="AV3963" s="7"/>
      <c r="AW3963" s="7"/>
      <c r="AX3963" s="17">
        <v>45456.916666666657</v>
      </c>
      <c r="AY3963" s="7">
        <v>0</v>
      </c>
      <c r="AZ3963" s="7">
        <v>3.693744421005249</v>
      </c>
      <c r="BA3963" s="7"/>
      <c r="BB3963" s="7"/>
    </row>
    <row r="3964" spans="1:54" ht="15.75" customHeight="1" x14ac:dyDescent="0.3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17">
        <v>45091.958333333343</v>
      </c>
      <c r="AT3964" s="7">
        <v>0</v>
      </c>
      <c r="AU3964" s="7">
        <v>0</v>
      </c>
      <c r="AV3964" s="7"/>
      <c r="AW3964" s="7"/>
      <c r="AX3964" s="17">
        <v>45456.958333333343</v>
      </c>
      <c r="AY3964" s="7">
        <v>0</v>
      </c>
      <c r="AZ3964" s="7">
        <v>0.48932600021362299</v>
      </c>
      <c r="BA3964" s="7"/>
      <c r="BB3964" s="7"/>
    </row>
    <row r="3965" spans="1:54" ht="15.75" customHeight="1" x14ac:dyDescent="0.3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17">
        <v>45092</v>
      </c>
      <c r="AT3965" s="7">
        <v>0</v>
      </c>
      <c r="AU3965" s="7">
        <v>0</v>
      </c>
      <c r="AV3965" s="7"/>
      <c r="AW3965" s="7"/>
      <c r="AX3965" s="17">
        <v>45457</v>
      </c>
      <c r="AY3965" s="7">
        <v>0</v>
      </c>
      <c r="AZ3965" s="7">
        <v>0</v>
      </c>
      <c r="BA3965" s="7"/>
      <c r="BB3965" s="7"/>
    </row>
    <row r="3966" spans="1:54" ht="15.75" customHeight="1" x14ac:dyDescent="0.3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17">
        <v>45092.041666666657</v>
      </c>
      <c r="AT3966" s="7">
        <v>0</v>
      </c>
      <c r="AU3966" s="7">
        <v>0</v>
      </c>
      <c r="AV3966" s="7"/>
      <c r="AW3966" s="7"/>
      <c r="AX3966" s="17">
        <v>45457.041666666657</v>
      </c>
      <c r="AY3966" s="7">
        <v>0</v>
      </c>
      <c r="AZ3966" s="7">
        <v>0</v>
      </c>
      <c r="BA3966" s="7"/>
      <c r="BB3966" s="7"/>
    </row>
    <row r="3967" spans="1:54" ht="15.75" customHeight="1" x14ac:dyDescent="0.3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17">
        <v>45092.083333333343</v>
      </c>
      <c r="AT3967" s="7">
        <v>0</v>
      </c>
      <c r="AU3967" s="7">
        <v>0</v>
      </c>
      <c r="AV3967" s="7"/>
      <c r="AW3967" s="7"/>
      <c r="AX3967" s="17">
        <v>45457.083333333343</v>
      </c>
      <c r="AY3967" s="7">
        <v>0</v>
      </c>
      <c r="AZ3967" s="7">
        <v>0</v>
      </c>
      <c r="BA3967" s="7"/>
      <c r="BB3967" s="7"/>
    </row>
    <row r="3968" spans="1:54" ht="15.75" customHeight="1" x14ac:dyDescent="0.3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17">
        <v>45092.125</v>
      </c>
      <c r="AT3968" s="7">
        <v>0</v>
      </c>
      <c r="AU3968" s="7">
        <v>0</v>
      </c>
      <c r="AV3968" s="7"/>
      <c r="AW3968" s="7"/>
      <c r="AX3968" s="17">
        <v>45457.125</v>
      </c>
      <c r="AY3968" s="7">
        <v>0</v>
      </c>
      <c r="AZ3968" s="7">
        <v>0</v>
      </c>
      <c r="BA3968" s="7"/>
      <c r="BB3968" s="7"/>
    </row>
    <row r="3969" spans="1:54" ht="15.75" customHeight="1" x14ac:dyDescent="0.3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17">
        <v>45092.166666666657</v>
      </c>
      <c r="AT3969" s="7">
        <v>0</v>
      </c>
      <c r="AU3969" s="7">
        <v>0</v>
      </c>
      <c r="AV3969" s="7"/>
      <c r="AW3969" s="7"/>
      <c r="AX3969" s="17">
        <v>45457.166666666657</v>
      </c>
      <c r="AY3969" s="7">
        <v>0</v>
      </c>
      <c r="AZ3969" s="7">
        <v>0</v>
      </c>
      <c r="BA3969" s="7"/>
      <c r="BB3969" s="7"/>
    </row>
    <row r="3970" spans="1:54" ht="15.75" customHeight="1" x14ac:dyDescent="0.3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17">
        <v>45092.208333333343</v>
      </c>
      <c r="AT3970" s="7">
        <v>0</v>
      </c>
      <c r="AU3970" s="7">
        <v>0</v>
      </c>
      <c r="AV3970" s="7"/>
      <c r="AW3970" s="7"/>
      <c r="AX3970" s="17">
        <v>45457.208333333343</v>
      </c>
      <c r="AY3970" s="7">
        <v>0</v>
      </c>
      <c r="AZ3970" s="7">
        <v>0</v>
      </c>
      <c r="BA3970" s="7"/>
      <c r="BB3970" s="7"/>
    </row>
    <row r="3971" spans="1:54" ht="15.75" customHeight="1" x14ac:dyDescent="0.3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17">
        <v>45092.25</v>
      </c>
      <c r="AT3971" s="7">
        <v>0</v>
      </c>
      <c r="AU3971" s="7">
        <v>0</v>
      </c>
      <c r="AV3971" s="7"/>
      <c r="AW3971" s="7"/>
      <c r="AX3971" s="17">
        <v>45457.25</v>
      </c>
      <c r="AY3971" s="7">
        <v>0</v>
      </c>
      <c r="AZ3971" s="7">
        <v>0</v>
      </c>
      <c r="BA3971" s="7"/>
      <c r="BB3971" s="7"/>
    </row>
    <row r="3972" spans="1:54" ht="15.75" customHeight="1" x14ac:dyDescent="0.3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17">
        <v>45092.291666666657</v>
      </c>
      <c r="AT3972" s="7">
        <v>0</v>
      </c>
      <c r="AU3972" s="7">
        <v>0</v>
      </c>
      <c r="AV3972" s="7"/>
      <c r="AW3972" s="7"/>
      <c r="AX3972" s="17">
        <v>45457.291666666657</v>
      </c>
      <c r="AY3972" s="7">
        <v>0</v>
      </c>
      <c r="AZ3972" s="7">
        <v>0</v>
      </c>
      <c r="BA3972" s="7"/>
      <c r="BB3972" s="7"/>
    </row>
    <row r="3973" spans="1:54" ht="15.75" customHeight="1" x14ac:dyDescent="0.3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17">
        <v>45092.333333333343</v>
      </c>
      <c r="AT3973" s="7">
        <v>0</v>
      </c>
      <c r="AU3973" s="7">
        <v>0</v>
      </c>
      <c r="AV3973" s="7"/>
      <c r="AW3973" s="7"/>
      <c r="AX3973" s="17">
        <v>45457.333333333343</v>
      </c>
      <c r="AY3973" s="7">
        <v>0</v>
      </c>
      <c r="AZ3973" s="7">
        <v>0</v>
      </c>
      <c r="BA3973" s="7"/>
      <c r="BB3973" s="7"/>
    </row>
    <row r="3974" spans="1:54" ht="15.75" customHeight="1" x14ac:dyDescent="0.3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17">
        <v>45092.375</v>
      </c>
      <c r="AT3974" s="7">
        <v>0</v>
      </c>
      <c r="AU3974" s="7">
        <v>0</v>
      </c>
      <c r="AV3974" s="7"/>
      <c r="AW3974" s="7"/>
      <c r="AX3974" s="17">
        <v>45457.375</v>
      </c>
      <c r="AY3974" s="7">
        <v>0</v>
      </c>
      <c r="AZ3974" s="7">
        <v>0</v>
      </c>
      <c r="BA3974" s="7"/>
      <c r="BB3974" s="7"/>
    </row>
    <row r="3975" spans="1:54" ht="15.75" customHeight="1" x14ac:dyDescent="0.3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17">
        <v>45092.416666666657</v>
      </c>
      <c r="AT3975" s="7">
        <v>0.49999997019767761</v>
      </c>
      <c r="AU3975" s="7">
        <v>0</v>
      </c>
      <c r="AV3975" s="7"/>
      <c r="AW3975" s="7"/>
      <c r="AX3975" s="17">
        <v>45457.416666666657</v>
      </c>
      <c r="AY3975" s="7">
        <v>0</v>
      </c>
      <c r="AZ3975" s="7">
        <v>0</v>
      </c>
      <c r="BA3975" s="7"/>
      <c r="BB3975" s="7"/>
    </row>
    <row r="3976" spans="1:54" ht="15.75" customHeight="1" x14ac:dyDescent="0.3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17">
        <v>45092.458333333343</v>
      </c>
      <c r="AT3976" s="7">
        <v>0</v>
      </c>
      <c r="AU3976" s="7">
        <v>0</v>
      </c>
      <c r="AV3976" s="7"/>
      <c r="AW3976" s="7"/>
      <c r="AX3976" s="17">
        <v>45457.458333333343</v>
      </c>
      <c r="AY3976" s="7">
        <v>0</v>
      </c>
      <c r="AZ3976" s="7">
        <v>0</v>
      </c>
      <c r="BA3976" s="7"/>
      <c r="BB3976" s="7"/>
    </row>
    <row r="3977" spans="1:54" ht="15.75" customHeight="1" x14ac:dyDescent="0.3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17">
        <v>45092.5</v>
      </c>
      <c r="AT3977" s="7">
        <v>0</v>
      </c>
      <c r="AU3977" s="7">
        <v>0</v>
      </c>
      <c r="AV3977" s="7"/>
      <c r="AW3977" s="7"/>
      <c r="AX3977" s="17">
        <v>45457.5</v>
      </c>
      <c r="AY3977" s="7">
        <v>0</v>
      </c>
      <c r="AZ3977" s="7">
        <v>0</v>
      </c>
      <c r="BA3977" s="7"/>
      <c r="BB3977" s="7"/>
    </row>
    <row r="3978" spans="1:54" ht="15.75" customHeight="1" x14ac:dyDescent="0.3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17">
        <v>45092.541666666657</v>
      </c>
      <c r="AT3978" s="7">
        <v>0</v>
      </c>
      <c r="AU3978" s="7">
        <v>0</v>
      </c>
      <c r="AV3978" s="7"/>
      <c r="AW3978" s="7"/>
      <c r="AX3978" s="17">
        <v>45457.541666666657</v>
      </c>
      <c r="AY3978" s="7">
        <v>0</v>
      </c>
      <c r="AZ3978" s="7">
        <v>0</v>
      </c>
      <c r="BA3978" s="7"/>
      <c r="BB3978" s="7"/>
    </row>
    <row r="3979" spans="1:54" ht="15.75" customHeight="1" x14ac:dyDescent="0.3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17">
        <v>45092.583333333343</v>
      </c>
      <c r="AT3979" s="7">
        <v>0</v>
      </c>
      <c r="AU3979" s="7">
        <v>0</v>
      </c>
      <c r="AV3979" s="7"/>
      <c r="AW3979" s="7"/>
      <c r="AX3979" s="17">
        <v>45457.583333333343</v>
      </c>
      <c r="AY3979" s="7">
        <v>0</v>
      </c>
      <c r="AZ3979" s="7">
        <v>0</v>
      </c>
      <c r="BA3979" s="7"/>
      <c r="BB3979" s="7"/>
    </row>
    <row r="3980" spans="1:54" ht="15.75" customHeight="1" x14ac:dyDescent="0.3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17">
        <v>45092.625</v>
      </c>
      <c r="AT3980" s="7">
        <v>0</v>
      </c>
      <c r="AU3980" s="7">
        <v>0</v>
      </c>
      <c r="AV3980" s="7"/>
      <c r="AW3980" s="7"/>
      <c r="AX3980" s="17">
        <v>45457.625</v>
      </c>
      <c r="AY3980" s="7">
        <v>0</v>
      </c>
      <c r="AZ3980" s="7">
        <v>0</v>
      </c>
      <c r="BA3980" s="7"/>
      <c r="BB3980" s="7"/>
    </row>
    <row r="3981" spans="1:54" ht="15.75" customHeight="1" x14ac:dyDescent="0.3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17">
        <v>45092.666666666657</v>
      </c>
      <c r="AT3981" s="7">
        <v>0</v>
      </c>
      <c r="AU3981" s="7">
        <v>0.95321887731552124</v>
      </c>
      <c r="AV3981" s="7"/>
      <c r="AW3981" s="7"/>
      <c r="AX3981" s="17">
        <v>45457.666666666657</v>
      </c>
      <c r="AY3981" s="7">
        <v>0</v>
      </c>
      <c r="AZ3981" s="7">
        <v>4.7671442031860352</v>
      </c>
      <c r="BA3981" s="7"/>
      <c r="BB3981" s="7"/>
    </row>
    <row r="3982" spans="1:54" ht="15.75" customHeight="1" x14ac:dyDescent="0.3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17">
        <v>45092.708333333343</v>
      </c>
      <c r="AT3982" s="7">
        <v>0</v>
      </c>
      <c r="AU3982" s="7">
        <v>6.9782533645629883</v>
      </c>
      <c r="AV3982" s="7"/>
      <c r="AW3982" s="7"/>
      <c r="AX3982" s="17">
        <v>45457.708333333343</v>
      </c>
      <c r="AY3982" s="7">
        <v>0</v>
      </c>
      <c r="AZ3982" s="7">
        <v>12.017543792724609</v>
      </c>
      <c r="BA3982" s="7"/>
      <c r="BB3982" s="7"/>
    </row>
    <row r="3983" spans="1:54" ht="15.75" customHeight="1" x14ac:dyDescent="0.3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17">
        <v>45092.75</v>
      </c>
      <c r="AT3983" s="7">
        <v>0</v>
      </c>
      <c r="AU3983" s="7">
        <v>10.50013542175293</v>
      </c>
      <c r="AV3983" s="7"/>
      <c r="AW3983" s="7"/>
      <c r="AX3983" s="17">
        <v>45457.75</v>
      </c>
      <c r="AY3983" s="7">
        <v>0</v>
      </c>
      <c r="AZ3983" s="7">
        <v>18.11771392822266</v>
      </c>
      <c r="BA3983" s="7"/>
      <c r="BB3983" s="7"/>
    </row>
    <row r="3984" spans="1:54" ht="15.75" customHeight="1" x14ac:dyDescent="0.3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17">
        <v>45092.791666666657</v>
      </c>
      <c r="AT3984" s="7">
        <v>0</v>
      </c>
      <c r="AU3984" s="7">
        <v>3.4415245056152339</v>
      </c>
      <c r="AV3984" s="7"/>
      <c r="AW3984" s="7"/>
      <c r="AX3984" s="17">
        <v>45457.791666666657</v>
      </c>
      <c r="AY3984" s="7">
        <v>0</v>
      </c>
      <c r="AZ3984" s="7">
        <v>10.122531890869141</v>
      </c>
      <c r="BA3984" s="7"/>
      <c r="BB3984" s="7"/>
    </row>
    <row r="3985" spans="1:54" ht="15.75" customHeight="1" x14ac:dyDescent="0.3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17">
        <v>45092.833333333343</v>
      </c>
      <c r="AT3985" s="7">
        <v>0</v>
      </c>
      <c r="AU3985" s="7">
        <v>0.20494431257247919</v>
      </c>
      <c r="AV3985" s="7"/>
      <c r="AW3985" s="7"/>
      <c r="AX3985" s="17">
        <v>45457.833333333343</v>
      </c>
      <c r="AY3985" s="7">
        <v>0</v>
      </c>
      <c r="AZ3985" s="7">
        <v>5.2855801582336426</v>
      </c>
      <c r="BA3985" s="7"/>
      <c r="BB3985" s="7"/>
    </row>
    <row r="3986" spans="1:54" ht="15.75" customHeight="1" x14ac:dyDescent="0.3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17">
        <v>45092.875</v>
      </c>
      <c r="AT3986" s="7">
        <v>0</v>
      </c>
      <c r="AU3986" s="7">
        <v>0</v>
      </c>
      <c r="AV3986" s="7"/>
      <c r="AW3986" s="7"/>
      <c r="AX3986" s="17">
        <v>45457.875</v>
      </c>
      <c r="AY3986" s="7">
        <v>0</v>
      </c>
      <c r="AZ3986" s="7">
        <v>1.531323194503784</v>
      </c>
      <c r="BA3986" s="7"/>
      <c r="BB3986" s="7"/>
    </row>
    <row r="3987" spans="1:54" ht="15.75" customHeight="1" x14ac:dyDescent="0.3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17">
        <v>45092.916666666657</v>
      </c>
      <c r="AT3987" s="7">
        <v>0</v>
      </c>
      <c r="AU3987" s="7">
        <v>0</v>
      </c>
      <c r="AV3987" s="7"/>
      <c r="AW3987" s="7"/>
      <c r="AX3987" s="17">
        <v>45457.916666666657</v>
      </c>
      <c r="AY3987" s="7">
        <v>0</v>
      </c>
      <c r="AZ3987" s="7">
        <v>0</v>
      </c>
      <c r="BA3987" s="7"/>
      <c r="BB3987" s="7"/>
    </row>
    <row r="3988" spans="1:54" ht="15.75" customHeight="1" x14ac:dyDescent="0.3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17">
        <v>45092.958333333343</v>
      </c>
      <c r="AT3988" s="7">
        <v>0</v>
      </c>
      <c r="AU3988" s="7">
        <v>0</v>
      </c>
      <c r="AV3988" s="7"/>
      <c r="AW3988" s="7"/>
      <c r="AX3988" s="17">
        <v>45457.958333333343</v>
      </c>
      <c r="AY3988" s="7">
        <v>0</v>
      </c>
      <c r="AZ3988" s="7">
        <v>0</v>
      </c>
      <c r="BA3988" s="7"/>
      <c r="BB3988" s="7"/>
    </row>
    <row r="3989" spans="1:54" ht="15.75" customHeight="1" x14ac:dyDescent="0.3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17">
        <v>45093</v>
      </c>
      <c r="AT3989" s="7">
        <v>0</v>
      </c>
      <c r="AU3989" s="7">
        <v>0</v>
      </c>
      <c r="AV3989" s="7"/>
      <c r="AW3989" s="7"/>
      <c r="AX3989" s="17">
        <v>45458</v>
      </c>
      <c r="AY3989" s="7">
        <v>0</v>
      </c>
      <c r="AZ3989" s="7">
        <v>0</v>
      </c>
      <c r="BA3989" s="7"/>
      <c r="BB3989" s="7"/>
    </row>
    <row r="3990" spans="1:54" ht="15.75" customHeight="1" x14ac:dyDescent="0.3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17">
        <v>45093.041666666657</v>
      </c>
      <c r="AT3990" s="7">
        <v>0</v>
      </c>
      <c r="AU3990" s="7">
        <v>0</v>
      </c>
      <c r="AV3990" s="7"/>
      <c r="AW3990" s="7"/>
      <c r="AX3990" s="17">
        <v>45458.041666666657</v>
      </c>
      <c r="AY3990" s="7">
        <v>0</v>
      </c>
      <c r="AZ3990" s="7">
        <v>0</v>
      </c>
      <c r="BA3990" s="7"/>
      <c r="BB3990" s="7"/>
    </row>
    <row r="3991" spans="1:54" ht="15.75" customHeight="1" x14ac:dyDescent="0.3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17">
        <v>45093.083333333343</v>
      </c>
      <c r="AT3991" s="7">
        <v>0</v>
      </c>
      <c r="AU3991" s="7">
        <v>0</v>
      </c>
      <c r="AV3991" s="7"/>
      <c r="AW3991" s="7"/>
      <c r="AX3991" s="17">
        <v>45458.083333333343</v>
      </c>
      <c r="AY3991" s="7">
        <v>0</v>
      </c>
      <c r="AZ3991" s="7">
        <v>0</v>
      </c>
      <c r="BA3991" s="7"/>
      <c r="BB3991" s="7"/>
    </row>
    <row r="3992" spans="1:54" ht="15.75" customHeight="1" x14ac:dyDescent="0.3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17">
        <v>45093.125</v>
      </c>
      <c r="AT3992" s="7">
        <v>3.5</v>
      </c>
      <c r="AU3992" s="7">
        <v>0</v>
      </c>
      <c r="AV3992" s="7"/>
      <c r="AW3992" s="7"/>
      <c r="AX3992" s="17">
        <v>45458.125</v>
      </c>
      <c r="AY3992" s="7">
        <v>0</v>
      </c>
      <c r="AZ3992" s="7">
        <v>0</v>
      </c>
      <c r="BA3992" s="7"/>
      <c r="BB3992" s="7"/>
    </row>
    <row r="3993" spans="1:54" ht="15.75" customHeight="1" x14ac:dyDescent="0.3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17">
        <v>45093.166666666657</v>
      </c>
      <c r="AT3993" s="7">
        <v>1.5</v>
      </c>
      <c r="AU3993" s="7">
        <v>9.7285470962524414</v>
      </c>
      <c r="AV3993" s="7"/>
      <c r="AW3993" s="7"/>
      <c r="AX3993" s="17">
        <v>45458.166666666657</v>
      </c>
      <c r="AY3993" s="7">
        <v>0</v>
      </c>
      <c r="AZ3993" s="7">
        <v>0</v>
      </c>
      <c r="BA3993" s="7"/>
      <c r="BB3993" s="7"/>
    </row>
    <row r="3994" spans="1:54" ht="15.75" customHeight="1" x14ac:dyDescent="0.3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17">
        <v>45093.208333333343</v>
      </c>
      <c r="AT3994" s="7">
        <v>0</v>
      </c>
      <c r="AU3994" s="7">
        <v>0</v>
      </c>
      <c r="AV3994" s="7"/>
      <c r="AW3994" s="7"/>
      <c r="AX3994" s="17">
        <v>45458.208333333343</v>
      </c>
      <c r="AY3994" s="7">
        <v>0</v>
      </c>
      <c r="AZ3994" s="7">
        <v>0</v>
      </c>
      <c r="BA3994" s="7"/>
      <c r="BB3994" s="7"/>
    </row>
    <row r="3995" spans="1:54" ht="15.75" customHeight="1" x14ac:dyDescent="0.3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17">
        <v>45093.25</v>
      </c>
      <c r="AT3995" s="7">
        <v>0</v>
      </c>
      <c r="AU3995" s="7">
        <v>0</v>
      </c>
      <c r="AV3995" s="7"/>
      <c r="AW3995" s="7"/>
      <c r="AX3995" s="17">
        <v>45458.25</v>
      </c>
      <c r="AY3995" s="7">
        <v>0</v>
      </c>
      <c r="AZ3995" s="7">
        <v>0</v>
      </c>
      <c r="BA3995" s="7"/>
      <c r="BB3995" s="7"/>
    </row>
    <row r="3996" spans="1:54" ht="15.75" customHeight="1" x14ac:dyDescent="0.3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17">
        <v>45093.291666666657</v>
      </c>
      <c r="AT3996" s="7">
        <v>0</v>
      </c>
      <c r="AU3996" s="7">
        <v>0</v>
      </c>
      <c r="AV3996" s="7"/>
      <c r="AW3996" s="7"/>
      <c r="AX3996" s="17">
        <v>45458.291666666657</v>
      </c>
      <c r="AY3996" s="7">
        <v>0</v>
      </c>
      <c r="AZ3996" s="7">
        <v>0</v>
      </c>
      <c r="BA3996" s="7"/>
      <c r="BB3996" s="7"/>
    </row>
    <row r="3997" spans="1:54" ht="15.75" customHeight="1" x14ac:dyDescent="0.3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17">
        <v>45093.333333333343</v>
      </c>
      <c r="AT3997" s="7">
        <v>0.49999997019767761</v>
      </c>
      <c r="AU3997" s="7">
        <v>0</v>
      </c>
      <c r="AV3997" s="7"/>
      <c r="AW3997" s="7"/>
      <c r="AX3997" s="17">
        <v>45458.333333333343</v>
      </c>
      <c r="AY3997" s="7">
        <v>0</v>
      </c>
      <c r="AZ3997" s="7">
        <v>0</v>
      </c>
      <c r="BA3997" s="7"/>
      <c r="BB3997" s="7"/>
    </row>
    <row r="3998" spans="1:54" ht="15.75" customHeight="1" x14ac:dyDescent="0.3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17">
        <v>45093.375</v>
      </c>
      <c r="AT3998" s="7">
        <v>0.99999994039535522</v>
      </c>
      <c r="AU3998" s="7">
        <v>0</v>
      </c>
      <c r="AV3998" s="7"/>
      <c r="AW3998" s="7"/>
      <c r="AX3998" s="17">
        <v>45458.375</v>
      </c>
      <c r="AY3998" s="7">
        <v>0.49999997019767761</v>
      </c>
      <c r="AZ3998" s="7">
        <v>0</v>
      </c>
      <c r="BA3998" s="7"/>
      <c r="BB3998" s="7"/>
    </row>
    <row r="3999" spans="1:54" ht="15.75" customHeight="1" x14ac:dyDescent="0.3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17">
        <v>45093.416666666657</v>
      </c>
      <c r="AT3999" s="7">
        <v>20.000001907348629</v>
      </c>
      <c r="AU3999" s="7">
        <v>0</v>
      </c>
      <c r="AV3999" s="7"/>
      <c r="AW3999" s="7"/>
      <c r="AX3999" s="17">
        <v>45458.416666666657</v>
      </c>
      <c r="AY3999" s="7">
        <v>0.99999994039535522</v>
      </c>
      <c r="AZ3999" s="7">
        <v>0</v>
      </c>
      <c r="BA3999" s="7"/>
      <c r="BB3999" s="7"/>
    </row>
    <row r="4000" spans="1:54" ht="15.75" customHeight="1" x14ac:dyDescent="0.3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17">
        <v>45093.458333333343</v>
      </c>
      <c r="AT4000" s="7">
        <v>1.99999988079071</v>
      </c>
      <c r="AU4000" s="7">
        <v>0</v>
      </c>
      <c r="AV4000" s="7"/>
      <c r="AW4000" s="7"/>
      <c r="AX4000" s="17">
        <v>45458.458333333343</v>
      </c>
      <c r="AY4000" s="7">
        <v>0</v>
      </c>
      <c r="AZ4000" s="7">
        <v>0</v>
      </c>
      <c r="BA4000" s="7"/>
      <c r="BB4000" s="7"/>
    </row>
    <row r="4001" spans="1:54" ht="15.75" customHeight="1" x14ac:dyDescent="0.3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17">
        <v>45093.5</v>
      </c>
      <c r="AT4001" s="7">
        <v>0.49999997019767761</v>
      </c>
      <c r="AU4001" s="7">
        <v>0</v>
      </c>
      <c r="AV4001" s="7"/>
      <c r="AW4001" s="7"/>
      <c r="AX4001" s="17">
        <v>45458.5</v>
      </c>
      <c r="AY4001" s="7">
        <v>0</v>
      </c>
      <c r="AZ4001" s="7">
        <v>0</v>
      </c>
      <c r="BA4001" s="7"/>
      <c r="BB4001" s="7"/>
    </row>
    <row r="4002" spans="1:54" ht="15.75" customHeight="1" x14ac:dyDescent="0.3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17">
        <v>45093.541666666657</v>
      </c>
      <c r="AT4002" s="7">
        <v>0</v>
      </c>
      <c r="AU4002" s="7">
        <v>0</v>
      </c>
      <c r="AV4002" s="7"/>
      <c r="AW4002" s="7"/>
      <c r="AX4002" s="17">
        <v>45458.541666666657</v>
      </c>
      <c r="AY4002" s="7">
        <v>0</v>
      </c>
      <c r="AZ4002" s="7">
        <v>0</v>
      </c>
      <c r="BA4002" s="7"/>
      <c r="BB4002" s="7"/>
    </row>
    <row r="4003" spans="1:54" ht="15.75" customHeight="1" x14ac:dyDescent="0.3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17">
        <v>45093.583333333343</v>
      </c>
      <c r="AT4003" s="7">
        <v>0</v>
      </c>
      <c r="AU4003" s="7">
        <v>0</v>
      </c>
      <c r="AV4003" s="7"/>
      <c r="AW4003" s="7"/>
      <c r="AX4003" s="17">
        <v>45458.583333333343</v>
      </c>
      <c r="AY4003" s="7">
        <v>0</v>
      </c>
      <c r="AZ4003" s="7">
        <v>0</v>
      </c>
      <c r="BA4003" s="7"/>
      <c r="BB4003" s="7"/>
    </row>
    <row r="4004" spans="1:54" ht="15.75" customHeight="1" x14ac:dyDescent="0.3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17">
        <v>45093.625</v>
      </c>
      <c r="AT4004" s="7">
        <v>0.49999997019767761</v>
      </c>
      <c r="AU4004" s="7">
        <v>0</v>
      </c>
      <c r="AV4004" s="7"/>
      <c r="AW4004" s="7"/>
      <c r="AX4004" s="17">
        <v>45458.625</v>
      </c>
      <c r="AY4004" s="7">
        <v>0</v>
      </c>
      <c r="AZ4004" s="7">
        <v>0</v>
      </c>
      <c r="BA4004" s="7"/>
      <c r="BB4004" s="7"/>
    </row>
    <row r="4005" spans="1:54" ht="15.75" customHeight="1" x14ac:dyDescent="0.3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17">
        <v>45093.666666666657</v>
      </c>
      <c r="AT4005" s="7">
        <v>0</v>
      </c>
      <c r="AU4005" s="7">
        <v>0</v>
      </c>
      <c r="AV4005" s="7"/>
      <c r="AW4005" s="7"/>
      <c r="AX4005" s="17">
        <v>45458.666666666657</v>
      </c>
      <c r="AY4005" s="7">
        <v>0</v>
      </c>
      <c r="AZ4005" s="7">
        <v>0.83904308080673218</v>
      </c>
      <c r="BA4005" s="7"/>
      <c r="BB4005" s="7"/>
    </row>
    <row r="4006" spans="1:54" ht="15.75" customHeight="1" x14ac:dyDescent="0.3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17">
        <v>45093.708333333343</v>
      </c>
      <c r="AT4006" s="7">
        <v>0</v>
      </c>
      <c r="AU4006" s="7">
        <v>0</v>
      </c>
      <c r="AV4006" s="7"/>
      <c r="AW4006" s="7"/>
      <c r="AX4006" s="17">
        <v>45458.708333333343</v>
      </c>
      <c r="AY4006" s="7">
        <v>0.49999997019767761</v>
      </c>
      <c r="AZ4006" s="7">
        <v>6.9123134613037109</v>
      </c>
      <c r="BA4006" s="7"/>
      <c r="BB4006" s="7"/>
    </row>
    <row r="4007" spans="1:54" ht="15.75" customHeight="1" x14ac:dyDescent="0.3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17">
        <v>45093.75</v>
      </c>
      <c r="AT4007" s="7">
        <v>0</v>
      </c>
      <c r="AU4007" s="7">
        <v>0</v>
      </c>
      <c r="AV4007" s="7"/>
      <c r="AW4007" s="7"/>
      <c r="AX4007" s="17">
        <v>45458.75</v>
      </c>
      <c r="AY4007" s="7">
        <v>0.49999997019767761</v>
      </c>
      <c r="AZ4007" s="7">
        <v>8.4893217086791992</v>
      </c>
      <c r="BA4007" s="7"/>
      <c r="BB4007" s="7"/>
    </row>
    <row r="4008" spans="1:54" ht="15.75" customHeight="1" x14ac:dyDescent="0.3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17">
        <v>45093.791666666657</v>
      </c>
      <c r="AT4008" s="7">
        <v>0</v>
      </c>
      <c r="AU4008" s="7">
        <v>0</v>
      </c>
      <c r="AV4008" s="7"/>
      <c r="AW4008" s="7"/>
      <c r="AX4008" s="17">
        <v>45458.791666666657</v>
      </c>
      <c r="AY4008" s="7">
        <v>0</v>
      </c>
      <c r="AZ4008" s="7">
        <v>0</v>
      </c>
      <c r="BA4008" s="7"/>
      <c r="BB4008" s="7"/>
    </row>
    <row r="4009" spans="1:54" ht="15.75" customHeight="1" x14ac:dyDescent="0.3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17">
        <v>45093.833333333343</v>
      </c>
      <c r="AT4009" s="7">
        <v>0</v>
      </c>
      <c r="AU4009" s="7">
        <v>0</v>
      </c>
      <c r="AV4009" s="7"/>
      <c r="AW4009" s="7"/>
      <c r="AX4009" s="17">
        <v>45458.833333333343</v>
      </c>
      <c r="AY4009" s="7">
        <v>0</v>
      </c>
      <c r="AZ4009" s="7">
        <v>0</v>
      </c>
      <c r="BA4009" s="7"/>
      <c r="BB4009" s="7"/>
    </row>
    <row r="4010" spans="1:54" ht="15.75" customHeight="1" x14ac:dyDescent="0.3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17">
        <v>45093.875</v>
      </c>
      <c r="AT4010" s="7">
        <v>0</v>
      </c>
      <c r="AU4010" s="7">
        <v>0</v>
      </c>
      <c r="AV4010" s="7"/>
      <c r="AW4010" s="7"/>
      <c r="AX4010" s="17">
        <v>45458.875</v>
      </c>
      <c r="AY4010" s="7">
        <v>0</v>
      </c>
      <c r="AZ4010" s="7">
        <v>0</v>
      </c>
      <c r="BA4010" s="7"/>
      <c r="BB4010" s="7"/>
    </row>
    <row r="4011" spans="1:54" ht="15.75" customHeight="1" x14ac:dyDescent="0.3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17">
        <v>45093.916666666657</v>
      </c>
      <c r="AT4011" s="7">
        <v>0</v>
      </c>
      <c r="AU4011" s="7">
        <v>0</v>
      </c>
      <c r="AV4011" s="7"/>
      <c r="AW4011" s="7"/>
      <c r="AX4011" s="17">
        <v>45458.916666666657</v>
      </c>
      <c r="AY4011" s="7">
        <v>0</v>
      </c>
      <c r="AZ4011" s="7">
        <v>0</v>
      </c>
      <c r="BA4011" s="7"/>
      <c r="BB4011" s="7"/>
    </row>
    <row r="4012" spans="1:54" ht="15.75" customHeight="1" x14ac:dyDescent="0.3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17">
        <v>45093.958333333343</v>
      </c>
      <c r="AT4012" s="7">
        <v>0</v>
      </c>
      <c r="AU4012" s="7">
        <v>0</v>
      </c>
      <c r="AV4012" s="7"/>
      <c r="AW4012" s="7"/>
      <c r="AX4012" s="17">
        <v>45458.958333333343</v>
      </c>
      <c r="AY4012" s="7">
        <v>0</v>
      </c>
      <c r="AZ4012" s="7">
        <v>0</v>
      </c>
      <c r="BA4012" s="7"/>
      <c r="BB4012" s="7"/>
    </row>
    <row r="4013" spans="1:54" ht="15.75" customHeight="1" x14ac:dyDescent="0.3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17">
        <v>45094</v>
      </c>
      <c r="AT4013" s="7">
        <v>0</v>
      </c>
      <c r="AU4013" s="7">
        <v>0</v>
      </c>
      <c r="AV4013" s="7"/>
      <c r="AW4013" s="7"/>
      <c r="AX4013" s="17">
        <v>45459</v>
      </c>
      <c r="AY4013" s="7">
        <v>0</v>
      </c>
      <c r="AZ4013" s="7">
        <v>0</v>
      </c>
      <c r="BA4013" s="7"/>
      <c r="BB4013" s="7"/>
    </row>
    <row r="4014" spans="1:54" ht="15.75" customHeight="1" x14ac:dyDescent="0.3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17">
        <v>45094.041666666657</v>
      </c>
      <c r="AT4014" s="7">
        <v>0</v>
      </c>
      <c r="AU4014" s="7">
        <v>0</v>
      </c>
      <c r="AV4014" s="7"/>
      <c r="AW4014" s="7"/>
      <c r="AX4014" s="17">
        <v>45459.041666666657</v>
      </c>
      <c r="AY4014" s="7">
        <v>0</v>
      </c>
      <c r="AZ4014" s="7">
        <v>0</v>
      </c>
      <c r="BA4014" s="7"/>
      <c r="BB4014" s="7"/>
    </row>
    <row r="4015" spans="1:54" ht="15.75" customHeight="1" x14ac:dyDescent="0.3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17">
        <v>45094.083333333343</v>
      </c>
      <c r="AT4015" s="7">
        <v>0</v>
      </c>
      <c r="AU4015" s="7">
        <v>0</v>
      </c>
      <c r="AV4015" s="7"/>
      <c r="AW4015" s="7"/>
      <c r="AX4015" s="17">
        <v>45459.083333333343</v>
      </c>
      <c r="AY4015" s="7">
        <v>0</v>
      </c>
      <c r="AZ4015" s="7">
        <v>0</v>
      </c>
      <c r="BA4015" s="7"/>
      <c r="BB4015" s="7"/>
    </row>
    <row r="4016" spans="1:54" ht="15.75" customHeight="1" x14ac:dyDescent="0.3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17">
        <v>45094.125</v>
      </c>
      <c r="AT4016" s="7">
        <v>0</v>
      </c>
      <c r="AU4016" s="7">
        <v>0</v>
      </c>
      <c r="AV4016" s="7"/>
      <c r="AW4016" s="7"/>
      <c r="AX4016" s="17">
        <v>45459.125</v>
      </c>
      <c r="AY4016" s="7">
        <v>0.49999997019767761</v>
      </c>
      <c r="AZ4016" s="7">
        <v>0</v>
      </c>
      <c r="BA4016" s="7"/>
      <c r="BB4016" s="7"/>
    </row>
    <row r="4017" spans="1:54" ht="15.75" customHeight="1" x14ac:dyDescent="0.3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17">
        <v>45094.166666666657</v>
      </c>
      <c r="AT4017" s="7">
        <v>0</v>
      </c>
      <c r="AU4017" s="7">
        <v>0</v>
      </c>
      <c r="AV4017" s="7"/>
      <c r="AW4017" s="7"/>
      <c r="AX4017" s="17">
        <v>45459.166666666657</v>
      </c>
      <c r="AY4017" s="7">
        <v>3</v>
      </c>
      <c r="AZ4017" s="7">
        <v>8.0745916366577148</v>
      </c>
      <c r="BA4017" s="7"/>
      <c r="BB4017" s="7"/>
    </row>
    <row r="4018" spans="1:54" ht="15.75" customHeight="1" x14ac:dyDescent="0.3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17">
        <v>45094.208333333343</v>
      </c>
      <c r="AT4018" s="7">
        <v>0</v>
      </c>
      <c r="AU4018" s="7">
        <v>0</v>
      </c>
      <c r="AV4018" s="7"/>
      <c r="AW4018" s="7"/>
      <c r="AX4018" s="17">
        <v>45459.208333333343</v>
      </c>
      <c r="AY4018" s="7">
        <v>0</v>
      </c>
      <c r="AZ4018" s="7">
        <v>0</v>
      </c>
      <c r="BA4018" s="7"/>
      <c r="BB4018" s="7"/>
    </row>
    <row r="4019" spans="1:54" ht="15.75" customHeight="1" x14ac:dyDescent="0.3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17">
        <v>45094.25</v>
      </c>
      <c r="AT4019" s="7">
        <v>0</v>
      </c>
      <c r="AU4019" s="7">
        <v>0</v>
      </c>
      <c r="AV4019" s="7"/>
      <c r="AW4019" s="7"/>
      <c r="AX4019" s="17">
        <v>45459.25</v>
      </c>
      <c r="AY4019" s="7">
        <v>0</v>
      </c>
      <c r="AZ4019" s="7">
        <v>0</v>
      </c>
      <c r="BA4019" s="7"/>
      <c r="BB4019" s="7"/>
    </row>
    <row r="4020" spans="1:54" ht="15.75" customHeight="1" x14ac:dyDescent="0.3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17">
        <v>45094.291666666657</v>
      </c>
      <c r="AT4020" s="7">
        <v>0</v>
      </c>
      <c r="AU4020" s="7">
        <v>0</v>
      </c>
      <c r="AV4020" s="7"/>
      <c r="AW4020" s="7"/>
      <c r="AX4020" s="17">
        <v>45459.291666666657</v>
      </c>
      <c r="AY4020" s="7">
        <v>0</v>
      </c>
      <c r="AZ4020" s="7">
        <v>0</v>
      </c>
      <c r="BA4020" s="7"/>
      <c r="BB4020" s="7"/>
    </row>
    <row r="4021" spans="1:54" ht="15.75" customHeight="1" x14ac:dyDescent="0.3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17">
        <v>45094.333333333343</v>
      </c>
      <c r="AT4021" s="7">
        <v>0</v>
      </c>
      <c r="AU4021" s="7">
        <v>0</v>
      </c>
      <c r="AV4021" s="7"/>
      <c r="AW4021" s="7"/>
      <c r="AX4021" s="17">
        <v>45459.333333333343</v>
      </c>
      <c r="AY4021" s="7">
        <v>0</v>
      </c>
      <c r="AZ4021" s="7">
        <v>0</v>
      </c>
      <c r="BA4021" s="7"/>
      <c r="BB4021" s="7"/>
    </row>
    <row r="4022" spans="1:54" ht="15.75" customHeight="1" x14ac:dyDescent="0.3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17">
        <v>45094.375</v>
      </c>
      <c r="AT4022" s="7">
        <v>0</v>
      </c>
      <c r="AU4022" s="7">
        <v>0</v>
      </c>
      <c r="AV4022" s="7"/>
      <c r="AW4022" s="7"/>
      <c r="AX4022" s="17">
        <v>45459.375</v>
      </c>
      <c r="AY4022" s="7">
        <v>0</v>
      </c>
      <c r="AZ4022" s="7">
        <v>0</v>
      </c>
      <c r="BA4022" s="7"/>
      <c r="BB4022" s="7"/>
    </row>
    <row r="4023" spans="1:54" ht="15.75" customHeight="1" x14ac:dyDescent="0.3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17">
        <v>45094.416666666657</v>
      </c>
      <c r="AT4023" s="7">
        <v>0</v>
      </c>
      <c r="AU4023" s="7">
        <v>0</v>
      </c>
      <c r="AV4023" s="7"/>
      <c r="AW4023" s="7"/>
      <c r="AX4023" s="17">
        <v>45459.416666666657</v>
      </c>
      <c r="AY4023" s="7">
        <v>0</v>
      </c>
      <c r="AZ4023" s="7">
        <v>0</v>
      </c>
      <c r="BA4023" s="7"/>
      <c r="BB4023" s="7"/>
    </row>
    <row r="4024" spans="1:54" ht="15.75" customHeight="1" x14ac:dyDescent="0.3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17">
        <v>45094.458333333343</v>
      </c>
      <c r="AT4024" s="7">
        <v>0</v>
      </c>
      <c r="AU4024" s="7">
        <v>0</v>
      </c>
      <c r="AV4024" s="7"/>
      <c r="AW4024" s="7"/>
      <c r="AX4024" s="17">
        <v>45459.458333333343</v>
      </c>
      <c r="AY4024" s="7">
        <v>0</v>
      </c>
      <c r="AZ4024" s="7">
        <v>0</v>
      </c>
      <c r="BA4024" s="7"/>
      <c r="BB4024" s="7"/>
    </row>
    <row r="4025" spans="1:54" ht="15.75" customHeight="1" x14ac:dyDescent="0.3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17">
        <v>45094.5</v>
      </c>
      <c r="AT4025" s="7">
        <v>0</v>
      </c>
      <c r="AU4025" s="7">
        <v>0</v>
      </c>
      <c r="AV4025" s="7"/>
      <c r="AW4025" s="7"/>
      <c r="AX4025" s="17">
        <v>45459.5</v>
      </c>
      <c r="AY4025" s="7">
        <v>0</v>
      </c>
      <c r="AZ4025" s="7">
        <v>0</v>
      </c>
      <c r="BA4025" s="7"/>
      <c r="BB4025" s="7"/>
    </row>
    <row r="4026" spans="1:54" ht="15.75" customHeight="1" x14ac:dyDescent="0.3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17">
        <v>45094.541666666657</v>
      </c>
      <c r="AT4026" s="7">
        <v>0</v>
      </c>
      <c r="AU4026" s="7">
        <v>0</v>
      </c>
      <c r="AV4026" s="7"/>
      <c r="AW4026" s="7"/>
      <c r="AX4026" s="17">
        <v>45459.541666666657</v>
      </c>
      <c r="AY4026" s="7">
        <v>0</v>
      </c>
      <c r="AZ4026" s="7">
        <v>0</v>
      </c>
      <c r="BA4026" s="7"/>
      <c r="BB4026" s="7"/>
    </row>
    <row r="4027" spans="1:54" ht="15.75" customHeight="1" x14ac:dyDescent="0.3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17">
        <v>45094.583333333343</v>
      </c>
      <c r="AT4027" s="7">
        <v>0</v>
      </c>
      <c r="AU4027" s="7">
        <v>0</v>
      </c>
      <c r="AV4027" s="7"/>
      <c r="AW4027" s="7"/>
      <c r="AX4027" s="17">
        <v>45459.583333333343</v>
      </c>
      <c r="AY4027" s="7">
        <v>0</v>
      </c>
      <c r="AZ4027" s="7">
        <v>0</v>
      </c>
      <c r="BA4027" s="7"/>
      <c r="BB4027" s="7"/>
    </row>
    <row r="4028" spans="1:54" ht="15.75" customHeight="1" x14ac:dyDescent="0.3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17">
        <v>45094.625</v>
      </c>
      <c r="AT4028" s="7">
        <v>0</v>
      </c>
      <c r="AU4028" s="7">
        <v>0</v>
      </c>
      <c r="AV4028" s="7"/>
      <c r="AW4028" s="7"/>
      <c r="AX4028" s="17">
        <v>45459.625</v>
      </c>
      <c r="AY4028" s="7">
        <v>0</v>
      </c>
      <c r="AZ4028" s="7">
        <v>0</v>
      </c>
      <c r="BA4028" s="7"/>
      <c r="BB4028" s="7"/>
    </row>
    <row r="4029" spans="1:54" ht="15.75" customHeight="1" x14ac:dyDescent="0.3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17">
        <v>45094.666666666657</v>
      </c>
      <c r="AT4029" s="7">
        <v>0</v>
      </c>
      <c r="AU4029" s="7">
        <v>0</v>
      </c>
      <c r="AV4029" s="7"/>
      <c r="AW4029" s="7"/>
      <c r="AX4029" s="17">
        <v>45459.666666666657</v>
      </c>
      <c r="AY4029" s="7">
        <v>0</v>
      </c>
      <c r="AZ4029" s="7">
        <v>0</v>
      </c>
      <c r="BA4029" s="7"/>
      <c r="BB4029" s="7"/>
    </row>
    <row r="4030" spans="1:54" ht="15.75" customHeight="1" x14ac:dyDescent="0.3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17">
        <v>45094.708333333343</v>
      </c>
      <c r="AT4030" s="7">
        <v>0</v>
      </c>
      <c r="AU4030" s="7">
        <v>0</v>
      </c>
      <c r="AV4030" s="7"/>
      <c r="AW4030" s="7"/>
      <c r="AX4030" s="17">
        <v>45459.708333333343</v>
      </c>
      <c r="AY4030" s="7">
        <v>0</v>
      </c>
      <c r="AZ4030" s="7">
        <v>0</v>
      </c>
      <c r="BA4030" s="7"/>
      <c r="BB4030" s="7"/>
    </row>
    <row r="4031" spans="1:54" ht="15.75" customHeight="1" x14ac:dyDescent="0.3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17">
        <v>45094.75</v>
      </c>
      <c r="AT4031" s="7">
        <v>0</v>
      </c>
      <c r="AU4031" s="7">
        <v>0</v>
      </c>
      <c r="AV4031" s="7"/>
      <c r="AW4031" s="7"/>
      <c r="AX4031" s="17">
        <v>45459.75</v>
      </c>
      <c r="AY4031" s="7">
        <v>0</v>
      </c>
      <c r="AZ4031" s="7">
        <v>2.2335245609283452</v>
      </c>
      <c r="BA4031" s="7"/>
      <c r="BB4031" s="7"/>
    </row>
    <row r="4032" spans="1:54" ht="15.75" customHeight="1" x14ac:dyDescent="0.3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17">
        <v>45094.791666666657</v>
      </c>
      <c r="AT4032" s="7">
        <v>0</v>
      </c>
      <c r="AU4032" s="7">
        <v>0</v>
      </c>
      <c r="AV4032" s="7"/>
      <c r="AW4032" s="7"/>
      <c r="AX4032" s="17">
        <v>45459.791666666657</v>
      </c>
      <c r="AY4032" s="7">
        <v>0</v>
      </c>
      <c r="AZ4032" s="7">
        <v>0</v>
      </c>
      <c r="BA4032" s="7"/>
      <c r="BB4032" s="7"/>
    </row>
    <row r="4033" spans="1:54" ht="15.75" customHeight="1" x14ac:dyDescent="0.3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17">
        <v>45094.833333333343</v>
      </c>
      <c r="AT4033" s="7">
        <v>0</v>
      </c>
      <c r="AU4033" s="7">
        <v>0</v>
      </c>
      <c r="AV4033" s="7"/>
      <c r="AW4033" s="7"/>
      <c r="AX4033" s="17">
        <v>45459.833333333343</v>
      </c>
      <c r="AY4033" s="7">
        <v>8.5</v>
      </c>
      <c r="AZ4033" s="7">
        <v>0</v>
      </c>
      <c r="BA4033" s="7"/>
      <c r="BB4033" s="7"/>
    </row>
    <row r="4034" spans="1:54" ht="15.75" customHeight="1" x14ac:dyDescent="0.3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17">
        <v>45094.875</v>
      </c>
      <c r="AT4034" s="7">
        <v>0</v>
      </c>
      <c r="AU4034" s="7">
        <v>0</v>
      </c>
      <c r="AV4034" s="7"/>
      <c r="AW4034" s="7"/>
      <c r="AX4034" s="17">
        <v>45459.875</v>
      </c>
      <c r="AY4034" s="7">
        <v>3.5</v>
      </c>
      <c r="AZ4034" s="7">
        <v>0</v>
      </c>
      <c r="BA4034" s="7"/>
      <c r="BB4034" s="7"/>
    </row>
    <row r="4035" spans="1:54" ht="15.75" customHeight="1" x14ac:dyDescent="0.3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17">
        <v>45094.916666666657</v>
      </c>
      <c r="AT4035" s="7">
        <v>0</v>
      </c>
      <c r="AU4035" s="7">
        <v>0</v>
      </c>
      <c r="AV4035" s="7"/>
      <c r="AW4035" s="7"/>
      <c r="AX4035" s="17">
        <v>45459.916666666657</v>
      </c>
      <c r="AY4035" s="7">
        <v>0</v>
      </c>
      <c r="AZ4035" s="7">
        <v>0</v>
      </c>
      <c r="BA4035" s="7"/>
      <c r="BB4035" s="7"/>
    </row>
    <row r="4036" spans="1:54" ht="15.75" customHeight="1" x14ac:dyDescent="0.3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17">
        <v>45094.958333333343</v>
      </c>
      <c r="AT4036" s="7">
        <v>0</v>
      </c>
      <c r="AU4036" s="7">
        <v>0</v>
      </c>
      <c r="AV4036" s="7"/>
      <c r="AW4036" s="7"/>
      <c r="AX4036" s="17">
        <v>45459.958333333343</v>
      </c>
      <c r="AY4036" s="7">
        <v>0.49999997019767761</v>
      </c>
      <c r="AZ4036" s="7">
        <v>0</v>
      </c>
      <c r="BA4036" s="7"/>
      <c r="BB4036" s="7"/>
    </row>
    <row r="4037" spans="1:54" ht="15.75" customHeight="1" x14ac:dyDescent="0.3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17">
        <v>45095</v>
      </c>
      <c r="AT4037" s="7">
        <v>0</v>
      </c>
      <c r="AU4037" s="7">
        <v>0</v>
      </c>
      <c r="AV4037" s="7"/>
      <c r="AW4037" s="7"/>
      <c r="AX4037" s="17">
        <v>45460</v>
      </c>
      <c r="AY4037" s="7">
        <v>0.49999997019767761</v>
      </c>
      <c r="AZ4037" s="7">
        <v>0</v>
      </c>
      <c r="BA4037" s="7"/>
      <c r="BB4037" s="7"/>
    </row>
    <row r="4038" spans="1:54" ht="15.75" customHeight="1" x14ac:dyDescent="0.3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17">
        <v>45095.041666666657</v>
      </c>
      <c r="AT4038" s="7">
        <v>0</v>
      </c>
      <c r="AU4038" s="7">
        <v>0</v>
      </c>
      <c r="AV4038" s="7"/>
      <c r="AW4038" s="7"/>
      <c r="AX4038" s="17">
        <v>45460.041666666657</v>
      </c>
      <c r="AY4038" s="7">
        <v>0</v>
      </c>
      <c r="AZ4038" s="7">
        <v>0</v>
      </c>
      <c r="BA4038" s="7"/>
      <c r="BB4038" s="7"/>
    </row>
    <row r="4039" spans="1:54" ht="15.75" customHeight="1" x14ac:dyDescent="0.3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17">
        <v>45095.083333333343</v>
      </c>
      <c r="AT4039" s="7">
        <v>0</v>
      </c>
      <c r="AU4039" s="7">
        <v>0</v>
      </c>
      <c r="AV4039" s="7"/>
      <c r="AW4039" s="7"/>
      <c r="AX4039" s="17">
        <v>45460.083333333343</v>
      </c>
      <c r="AY4039" s="7">
        <v>0</v>
      </c>
      <c r="AZ4039" s="7">
        <v>0</v>
      </c>
      <c r="BA4039" s="7"/>
      <c r="BB4039" s="7"/>
    </row>
    <row r="4040" spans="1:54" ht="15.75" customHeight="1" x14ac:dyDescent="0.3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17">
        <v>45095.125</v>
      </c>
      <c r="AT4040" s="7">
        <v>0</v>
      </c>
      <c r="AU4040" s="7">
        <v>0</v>
      </c>
      <c r="AV4040" s="7"/>
      <c r="AW4040" s="7"/>
      <c r="AX4040" s="17">
        <v>45460.125</v>
      </c>
      <c r="AY4040" s="7">
        <v>0</v>
      </c>
      <c r="AZ4040" s="7">
        <v>0</v>
      </c>
      <c r="BA4040" s="7"/>
      <c r="BB4040" s="7"/>
    </row>
    <row r="4041" spans="1:54" ht="15.75" customHeight="1" x14ac:dyDescent="0.3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17">
        <v>45095.166666666657</v>
      </c>
      <c r="AT4041" s="7">
        <v>0</v>
      </c>
      <c r="AU4041" s="7">
        <v>0</v>
      </c>
      <c r="AV4041" s="7"/>
      <c r="AW4041" s="7"/>
      <c r="AX4041" s="17">
        <v>45460.166666666657</v>
      </c>
      <c r="AY4041" s="7">
        <v>0</v>
      </c>
      <c r="AZ4041" s="7">
        <v>0</v>
      </c>
      <c r="BA4041" s="7"/>
      <c r="BB4041" s="7"/>
    </row>
    <row r="4042" spans="1:54" ht="15.75" customHeight="1" x14ac:dyDescent="0.3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17">
        <v>45095.208333333343</v>
      </c>
      <c r="AT4042" s="7">
        <v>0</v>
      </c>
      <c r="AU4042" s="7">
        <v>0</v>
      </c>
      <c r="AV4042" s="7"/>
      <c r="AW4042" s="7"/>
      <c r="AX4042" s="17">
        <v>45460.208333333343</v>
      </c>
      <c r="AY4042" s="7">
        <v>0</v>
      </c>
      <c r="AZ4042" s="7">
        <v>0</v>
      </c>
      <c r="BA4042" s="7"/>
      <c r="BB4042" s="7"/>
    </row>
    <row r="4043" spans="1:54" ht="15.75" customHeight="1" x14ac:dyDescent="0.3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17">
        <v>45095.25</v>
      </c>
      <c r="AT4043" s="7">
        <v>0</v>
      </c>
      <c r="AU4043" s="7">
        <v>0</v>
      </c>
      <c r="AV4043" s="7"/>
      <c r="AW4043" s="7"/>
      <c r="AX4043" s="17">
        <v>45460.25</v>
      </c>
      <c r="AY4043" s="7">
        <v>0</v>
      </c>
      <c r="AZ4043" s="7">
        <v>0</v>
      </c>
      <c r="BA4043" s="7"/>
      <c r="BB4043" s="7"/>
    </row>
    <row r="4044" spans="1:54" ht="15.75" customHeight="1" x14ac:dyDescent="0.3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17">
        <v>45095.291666666657</v>
      </c>
      <c r="AT4044" s="7">
        <v>0</v>
      </c>
      <c r="AU4044" s="7">
        <v>0</v>
      </c>
      <c r="AV4044" s="7"/>
      <c r="AW4044" s="7"/>
      <c r="AX4044" s="17">
        <v>45460.291666666657</v>
      </c>
      <c r="AY4044" s="7">
        <v>0</v>
      </c>
      <c r="AZ4044" s="7">
        <v>0</v>
      </c>
      <c r="BA4044" s="7"/>
      <c r="BB4044" s="7"/>
    </row>
    <row r="4045" spans="1:54" ht="15.75" customHeight="1" x14ac:dyDescent="0.3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17">
        <v>45095.333333333343</v>
      </c>
      <c r="AT4045" s="7">
        <v>0</v>
      </c>
      <c r="AU4045" s="7">
        <v>6.1159429550170898</v>
      </c>
      <c r="AV4045" s="7"/>
      <c r="AW4045" s="7"/>
      <c r="AX4045" s="17">
        <v>45460.333333333343</v>
      </c>
      <c r="AY4045" s="7">
        <v>0</v>
      </c>
      <c r="AZ4045" s="7">
        <v>0</v>
      </c>
      <c r="BA4045" s="7"/>
      <c r="BB4045" s="7"/>
    </row>
    <row r="4046" spans="1:54" ht="15.75" customHeight="1" x14ac:dyDescent="0.3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17">
        <v>45095.375</v>
      </c>
      <c r="AT4046" s="7">
        <v>0</v>
      </c>
      <c r="AU4046" s="7">
        <v>0</v>
      </c>
      <c r="AV4046" s="7"/>
      <c r="AW4046" s="7"/>
      <c r="AX4046" s="17">
        <v>45460.375</v>
      </c>
      <c r="AY4046" s="7">
        <v>0</v>
      </c>
      <c r="AZ4046" s="7">
        <v>0</v>
      </c>
      <c r="BA4046" s="7"/>
      <c r="BB4046" s="7"/>
    </row>
    <row r="4047" spans="1:54" ht="15.75" customHeight="1" x14ac:dyDescent="0.3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17">
        <v>45095.416666666657</v>
      </c>
      <c r="AT4047" s="7">
        <v>0</v>
      </c>
      <c r="AU4047" s="7">
        <v>0</v>
      </c>
      <c r="AV4047" s="7"/>
      <c r="AW4047" s="7"/>
      <c r="AX4047" s="17">
        <v>45460.416666666657</v>
      </c>
      <c r="AY4047" s="7">
        <v>0</v>
      </c>
      <c r="AZ4047" s="7">
        <v>0</v>
      </c>
      <c r="BA4047" s="7"/>
      <c r="BB4047" s="7"/>
    </row>
    <row r="4048" spans="1:54" ht="15.75" customHeight="1" x14ac:dyDescent="0.3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17">
        <v>45095.458333333343</v>
      </c>
      <c r="AT4048" s="7">
        <v>0</v>
      </c>
      <c r="AU4048" s="7">
        <v>0</v>
      </c>
      <c r="AV4048" s="7"/>
      <c r="AW4048" s="7"/>
      <c r="AX4048" s="17">
        <v>45460.458333333343</v>
      </c>
      <c r="AY4048" s="7">
        <v>0</v>
      </c>
      <c r="AZ4048" s="7">
        <v>0</v>
      </c>
      <c r="BA4048" s="7"/>
      <c r="BB4048" s="7"/>
    </row>
    <row r="4049" spans="1:54" ht="15.75" customHeight="1" x14ac:dyDescent="0.3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17">
        <v>45095.5</v>
      </c>
      <c r="AT4049" s="7">
        <v>0</v>
      </c>
      <c r="AU4049" s="7">
        <v>0</v>
      </c>
      <c r="AV4049" s="7"/>
      <c r="AW4049" s="7"/>
      <c r="AX4049" s="17">
        <v>45460.5</v>
      </c>
      <c r="AY4049" s="7">
        <v>0</v>
      </c>
      <c r="AZ4049" s="7">
        <v>0</v>
      </c>
      <c r="BA4049" s="7"/>
      <c r="BB4049" s="7"/>
    </row>
    <row r="4050" spans="1:54" ht="15.75" customHeight="1" x14ac:dyDescent="0.3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17">
        <v>45095.541666666657</v>
      </c>
      <c r="AT4050" s="7">
        <v>0</v>
      </c>
      <c r="AU4050" s="7">
        <v>0</v>
      </c>
      <c r="AV4050" s="7"/>
      <c r="AW4050" s="7"/>
      <c r="AX4050" s="17">
        <v>45460.541666666657</v>
      </c>
      <c r="AY4050" s="7">
        <v>0</v>
      </c>
      <c r="AZ4050" s="7">
        <v>0</v>
      </c>
      <c r="BA4050" s="7"/>
      <c r="BB4050" s="7"/>
    </row>
    <row r="4051" spans="1:54" ht="15.75" customHeight="1" x14ac:dyDescent="0.3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17">
        <v>45095.583333333343</v>
      </c>
      <c r="AT4051" s="7">
        <v>0</v>
      </c>
      <c r="AU4051" s="7">
        <v>0</v>
      </c>
      <c r="AV4051" s="7"/>
      <c r="AW4051" s="7"/>
      <c r="AX4051" s="17">
        <v>45460.583333333343</v>
      </c>
      <c r="AY4051" s="7">
        <v>0</v>
      </c>
      <c r="AZ4051" s="7">
        <v>0</v>
      </c>
      <c r="BA4051" s="7"/>
      <c r="BB4051" s="7"/>
    </row>
    <row r="4052" spans="1:54" ht="15.75" customHeight="1" x14ac:dyDescent="0.3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17">
        <v>45095.625</v>
      </c>
      <c r="AT4052" s="7">
        <v>0</v>
      </c>
      <c r="AU4052" s="7">
        <v>0</v>
      </c>
      <c r="AV4052" s="7"/>
      <c r="AW4052" s="7"/>
      <c r="AX4052" s="17">
        <v>45460.625</v>
      </c>
      <c r="AY4052" s="7">
        <v>0</v>
      </c>
      <c r="AZ4052" s="7">
        <v>0</v>
      </c>
      <c r="BA4052" s="7"/>
      <c r="BB4052" s="7"/>
    </row>
    <row r="4053" spans="1:54" ht="15.75" customHeight="1" x14ac:dyDescent="0.3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17">
        <v>45095.666666666657</v>
      </c>
      <c r="AT4053" s="7">
        <v>0</v>
      </c>
      <c r="AU4053" s="7">
        <v>0</v>
      </c>
      <c r="AV4053" s="7"/>
      <c r="AW4053" s="7"/>
      <c r="AX4053" s="17">
        <v>45460.666666666657</v>
      </c>
      <c r="AY4053" s="7">
        <v>0</v>
      </c>
      <c r="AZ4053" s="7">
        <v>0</v>
      </c>
      <c r="BA4053" s="7"/>
      <c r="BB4053" s="7"/>
    </row>
    <row r="4054" spans="1:54" ht="15.75" customHeight="1" x14ac:dyDescent="0.3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17">
        <v>45095.708333333343</v>
      </c>
      <c r="AT4054" s="7">
        <v>0</v>
      </c>
      <c r="AU4054" s="7">
        <v>0</v>
      </c>
      <c r="AV4054" s="7"/>
      <c r="AW4054" s="7"/>
      <c r="AX4054" s="17">
        <v>45460.708333333343</v>
      </c>
      <c r="AY4054" s="7">
        <v>1.5</v>
      </c>
      <c r="AZ4054" s="7">
        <v>0</v>
      </c>
      <c r="BA4054" s="7"/>
      <c r="BB4054" s="7"/>
    </row>
    <row r="4055" spans="1:54" ht="15.75" customHeight="1" x14ac:dyDescent="0.3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17">
        <v>45095.75</v>
      </c>
      <c r="AT4055" s="7">
        <v>0</v>
      </c>
      <c r="AU4055" s="7">
        <v>0</v>
      </c>
      <c r="AV4055" s="7"/>
      <c r="AW4055" s="7"/>
      <c r="AX4055" s="17">
        <v>45460.75</v>
      </c>
      <c r="AY4055" s="7">
        <v>0</v>
      </c>
      <c r="AZ4055" s="7">
        <v>4.1481175422668457</v>
      </c>
      <c r="BA4055" s="7"/>
      <c r="BB4055" s="7"/>
    </row>
    <row r="4056" spans="1:54" ht="15.75" customHeight="1" x14ac:dyDescent="0.3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17">
        <v>45095.791666666657</v>
      </c>
      <c r="AT4056" s="7">
        <v>0</v>
      </c>
      <c r="AU4056" s="7">
        <v>0</v>
      </c>
      <c r="AV4056" s="7"/>
      <c r="AW4056" s="7"/>
      <c r="AX4056" s="17">
        <v>45460.791666666657</v>
      </c>
      <c r="AY4056" s="7">
        <v>0</v>
      </c>
      <c r="AZ4056" s="7">
        <v>0</v>
      </c>
      <c r="BA4056" s="7"/>
      <c r="BB4056" s="7"/>
    </row>
    <row r="4057" spans="1:54" ht="15.75" customHeight="1" x14ac:dyDescent="0.3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17">
        <v>45095.833333333343</v>
      </c>
      <c r="AT4057" s="7">
        <v>0</v>
      </c>
      <c r="AU4057" s="7">
        <v>0</v>
      </c>
      <c r="AV4057" s="7"/>
      <c r="AW4057" s="7"/>
      <c r="AX4057" s="17">
        <v>45460.833333333343</v>
      </c>
      <c r="AY4057" s="7">
        <v>0</v>
      </c>
      <c r="AZ4057" s="7">
        <v>0</v>
      </c>
      <c r="BA4057" s="7"/>
      <c r="BB4057" s="7"/>
    </row>
    <row r="4058" spans="1:54" ht="15.75" customHeight="1" x14ac:dyDescent="0.3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17">
        <v>45095.875</v>
      </c>
      <c r="AT4058" s="7">
        <v>0</v>
      </c>
      <c r="AU4058" s="7">
        <v>0</v>
      </c>
      <c r="AV4058" s="7"/>
      <c r="AW4058" s="7"/>
      <c r="AX4058" s="17">
        <v>45460.875</v>
      </c>
      <c r="AY4058" s="7">
        <v>0</v>
      </c>
      <c r="AZ4058" s="7">
        <v>0</v>
      </c>
      <c r="BA4058" s="7"/>
      <c r="BB4058" s="7"/>
    </row>
    <row r="4059" spans="1:54" ht="15.75" customHeight="1" x14ac:dyDescent="0.3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17">
        <v>45095.916666666657</v>
      </c>
      <c r="AT4059" s="7">
        <v>0</v>
      </c>
      <c r="AU4059" s="7">
        <v>0</v>
      </c>
      <c r="AV4059" s="7"/>
      <c r="AW4059" s="7"/>
      <c r="AX4059" s="17">
        <v>45460.916666666657</v>
      </c>
      <c r="AY4059" s="7">
        <v>0</v>
      </c>
      <c r="AZ4059" s="7">
        <v>0</v>
      </c>
      <c r="BA4059" s="7"/>
      <c r="BB4059" s="7"/>
    </row>
    <row r="4060" spans="1:54" ht="15.75" customHeight="1" x14ac:dyDescent="0.3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17">
        <v>45095.958333333343</v>
      </c>
      <c r="AT4060" s="7">
        <v>0</v>
      </c>
      <c r="AU4060" s="7">
        <v>0</v>
      </c>
      <c r="AV4060" s="7"/>
      <c r="AW4060" s="7"/>
      <c r="AX4060" s="17">
        <v>45460.958333333343</v>
      </c>
      <c r="AY4060" s="7">
        <v>0</v>
      </c>
      <c r="AZ4060" s="7">
        <v>0</v>
      </c>
      <c r="BA4060" s="7"/>
      <c r="BB4060" s="7"/>
    </row>
    <row r="4061" spans="1:54" ht="15.75" customHeight="1" x14ac:dyDescent="0.3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17">
        <v>45096</v>
      </c>
      <c r="AT4061" s="7">
        <v>0.49999997019767761</v>
      </c>
      <c r="AU4061" s="7">
        <v>0</v>
      </c>
      <c r="AV4061" s="7"/>
      <c r="AW4061" s="7"/>
      <c r="AX4061" s="17">
        <v>45461</v>
      </c>
      <c r="AY4061" s="7">
        <v>0</v>
      </c>
      <c r="AZ4061" s="7">
        <v>0</v>
      </c>
      <c r="BA4061" s="7"/>
      <c r="BB4061" s="7"/>
    </row>
    <row r="4062" spans="1:54" ht="15.75" customHeight="1" x14ac:dyDescent="0.3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17">
        <v>45096.041666666657</v>
      </c>
      <c r="AT4062" s="7">
        <v>0</v>
      </c>
      <c r="AU4062" s="7">
        <v>0</v>
      </c>
      <c r="AV4062" s="7"/>
      <c r="AW4062" s="7"/>
      <c r="AX4062" s="17">
        <v>45461.041666666657</v>
      </c>
      <c r="AY4062" s="7">
        <v>0</v>
      </c>
      <c r="AZ4062" s="7">
        <v>0</v>
      </c>
      <c r="BA4062" s="7"/>
      <c r="BB4062" s="7"/>
    </row>
    <row r="4063" spans="1:54" ht="15.75" customHeight="1" x14ac:dyDescent="0.3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17">
        <v>45096.083333333343</v>
      </c>
      <c r="AT4063" s="7">
        <v>0</v>
      </c>
      <c r="AU4063" s="7">
        <v>0</v>
      </c>
      <c r="AV4063" s="7"/>
      <c r="AW4063" s="7"/>
      <c r="AX4063" s="17">
        <v>45461.083333333343</v>
      </c>
      <c r="AY4063" s="7">
        <v>0</v>
      </c>
      <c r="AZ4063" s="7">
        <v>0</v>
      </c>
      <c r="BA4063" s="7"/>
      <c r="BB4063" s="7"/>
    </row>
    <row r="4064" spans="1:54" ht="15.75" customHeight="1" x14ac:dyDescent="0.3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17">
        <v>45096.125</v>
      </c>
      <c r="AT4064" s="7">
        <v>0</v>
      </c>
      <c r="AU4064" s="7">
        <v>0</v>
      </c>
      <c r="AV4064" s="7"/>
      <c r="AW4064" s="7"/>
      <c r="AX4064" s="17">
        <v>45461.125</v>
      </c>
      <c r="AY4064" s="7">
        <v>0</v>
      </c>
      <c r="AZ4064" s="7">
        <v>0</v>
      </c>
      <c r="BA4064" s="7"/>
      <c r="BB4064" s="7"/>
    </row>
    <row r="4065" spans="1:54" ht="15.75" customHeight="1" x14ac:dyDescent="0.3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17">
        <v>45096.166666666657</v>
      </c>
      <c r="AT4065" s="7">
        <v>0</v>
      </c>
      <c r="AU4065" s="7">
        <v>0</v>
      </c>
      <c r="AV4065" s="7"/>
      <c r="AW4065" s="7"/>
      <c r="AX4065" s="17">
        <v>45461.166666666657</v>
      </c>
      <c r="AY4065" s="7">
        <v>0</v>
      </c>
      <c r="AZ4065" s="7">
        <v>0</v>
      </c>
      <c r="BA4065" s="7"/>
      <c r="BB4065" s="7"/>
    </row>
    <row r="4066" spans="1:54" ht="15.75" customHeight="1" x14ac:dyDescent="0.3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17">
        <v>45096.208333333343</v>
      </c>
      <c r="AT4066" s="7">
        <v>0</v>
      </c>
      <c r="AU4066" s="7">
        <v>0</v>
      </c>
      <c r="AV4066" s="7"/>
      <c r="AW4066" s="7"/>
      <c r="AX4066" s="17">
        <v>45461.208333333343</v>
      </c>
      <c r="AY4066" s="7">
        <v>0</v>
      </c>
      <c r="AZ4066" s="7">
        <v>0</v>
      </c>
      <c r="BA4066" s="7"/>
      <c r="BB4066" s="7"/>
    </row>
    <row r="4067" spans="1:54" ht="15.75" customHeight="1" x14ac:dyDescent="0.3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17">
        <v>45096.25</v>
      </c>
      <c r="AT4067" s="7">
        <v>0</v>
      </c>
      <c r="AU4067" s="7">
        <v>0</v>
      </c>
      <c r="AV4067" s="7"/>
      <c r="AW4067" s="7"/>
      <c r="AX4067" s="17">
        <v>45461.25</v>
      </c>
      <c r="AY4067" s="7">
        <v>0</v>
      </c>
      <c r="AZ4067" s="7">
        <v>0</v>
      </c>
      <c r="BA4067" s="7"/>
      <c r="BB4067" s="7"/>
    </row>
    <row r="4068" spans="1:54" ht="15.75" customHeight="1" x14ac:dyDescent="0.3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17">
        <v>45096.291666666657</v>
      </c>
      <c r="AT4068" s="7">
        <v>0</v>
      </c>
      <c r="AU4068" s="7">
        <v>0</v>
      </c>
      <c r="AV4068" s="7"/>
      <c r="AW4068" s="7"/>
      <c r="AX4068" s="17">
        <v>45461.291666666657</v>
      </c>
      <c r="AY4068" s="7">
        <v>0</v>
      </c>
      <c r="AZ4068" s="7">
        <v>0</v>
      </c>
      <c r="BA4068" s="7"/>
      <c r="BB4068" s="7"/>
    </row>
    <row r="4069" spans="1:54" ht="15.75" customHeight="1" x14ac:dyDescent="0.3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17">
        <v>45096.333333333343</v>
      </c>
      <c r="AT4069" s="7">
        <v>0</v>
      </c>
      <c r="AU4069" s="7">
        <v>12.991368293762211</v>
      </c>
      <c r="AV4069" s="7"/>
      <c r="AW4069" s="7"/>
      <c r="AX4069" s="17">
        <v>45461.333333333343</v>
      </c>
      <c r="AY4069" s="7">
        <v>0</v>
      </c>
      <c r="AZ4069" s="7">
        <v>6.1178040504455566</v>
      </c>
      <c r="BA4069" s="7"/>
      <c r="BB4069" s="7"/>
    </row>
    <row r="4070" spans="1:54" ht="15.75" customHeight="1" x14ac:dyDescent="0.3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17">
        <v>45096.375</v>
      </c>
      <c r="AT4070" s="7">
        <v>0</v>
      </c>
      <c r="AU4070" s="7">
        <v>10.739616394042971</v>
      </c>
      <c r="AV4070" s="7"/>
      <c r="AW4070" s="7"/>
      <c r="AX4070" s="17">
        <v>45461.375</v>
      </c>
      <c r="AY4070" s="7">
        <v>0</v>
      </c>
      <c r="AZ4070" s="7">
        <v>0</v>
      </c>
      <c r="BA4070" s="7"/>
      <c r="BB4070" s="7"/>
    </row>
    <row r="4071" spans="1:54" ht="15.75" customHeight="1" x14ac:dyDescent="0.3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17">
        <v>45096.416666666657</v>
      </c>
      <c r="AT4071" s="7">
        <v>0</v>
      </c>
      <c r="AU4071" s="7">
        <v>0</v>
      </c>
      <c r="AV4071" s="7"/>
      <c r="AW4071" s="7"/>
      <c r="AX4071" s="17">
        <v>45461.416666666657</v>
      </c>
      <c r="AY4071" s="7">
        <v>0</v>
      </c>
      <c r="AZ4071" s="7">
        <v>0</v>
      </c>
      <c r="BA4071" s="7"/>
      <c r="BB4071" s="7"/>
    </row>
    <row r="4072" spans="1:54" ht="15.75" customHeight="1" x14ac:dyDescent="0.3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17">
        <v>45096.458333333343</v>
      </c>
      <c r="AT4072" s="7">
        <v>0</v>
      </c>
      <c r="AU4072" s="7">
        <v>0</v>
      </c>
      <c r="AV4072" s="7"/>
      <c r="AW4072" s="7"/>
      <c r="AX4072" s="17">
        <v>45461.458333333343</v>
      </c>
      <c r="AY4072" s="7">
        <v>0</v>
      </c>
      <c r="AZ4072" s="7">
        <v>0</v>
      </c>
      <c r="BA4072" s="7"/>
      <c r="BB4072" s="7"/>
    </row>
    <row r="4073" spans="1:54" ht="15.75" customHeight="1" x14ac:dyDescent="0.3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17">
        <v>45096.5</v>
      </c>
      <c r="AT4073" s="7">
        <v>0</v>
      </c>
      <c r="AU4073" s="7">
        <v>0</v>
      </c>
      <c r="AV4073" s="7"/>
      <c r="AW4073" s="7"/>
      <c r="AX4073" s="17">
        <v>45461.5</v>
      </c>
      <c r="AY4073" s="7">
        <v>0</v>
      </c>
      <c r="AZ4073" s="7">
        <v>0</v>
      </c>
      <c r="BA4073" s="7"/>
      <c r="BB4073" s="7"/>
    </row>
    <row r="4074" spans="1:54" ht="15.75" customHeight="1" x14ac:dyDescent="0.3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17">
        <v>45096.541666666657</v>
      </c>
      <c r="AT4074" s="7">
        <v>0.49999997019767761</v>
      </c>
      <c r="AU4074" s="7">
        <v>0</v>
      </c>
      <c r="AV4074" s="7"/>
      <c r="AW4074" s="7"/>
      <c r="AX4074" s="17">
        <v>45461.541666666657</v>
      </c>
      <c r="AY4074" s="7">
        <v>0</v>
      </c>
      <c r="AZ4074" s="7">
        <v>0</v>
      </c>
      <c r="BA4074" s="7"/>
      <c r="BB4074" s="7"/>
    </row>
    <row r="4075" spans="1:54" ht="15.75" customHeight="1" x14ac:dyDescent="0.3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17">
        <v>45096.583333333343</v>
      </c>
      <c r="AT4075" s="7">
        <v>1.5</v>
      </c>
      <c r="AU4075" s="7">
        <v>0</v>
      </c>
      <c r="AV4075" s="7"/>
      <c r="AW4075" s="7"/>
      <c r="AX4075" s="17">
        <v>45461.583333333343</v>
      </c>
      <c r="AY4075" s="7">
        <v>0</v>
      </c>
      <c r="AZ4075" s="7">
        <v>0</v>
      </c>
      <c r="BA4075" s="7"/>
      <c r="BB4075" s="7"/>
    </row>
    <row r="4076" spans="1:54" ht="15.75" customHeight="1" x14ac:dyDescent="0.3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17">
        <v>45096.625</v>
      </c>
      <c r="AT4076" s="7">
        <v>0.99999994039535522</v>
      </c>
      <c r="AU4076" s="7">
        <v>0</v>
      </c>
      <c r="AV4076" s="7"/>
      <c r="AW4076" s="7"/>
      <c r="AX4076" s="17">
        <v>45461.625</v>
      </c>
      <c r="AY4076" s="7">
        <v>0</v>
      </c>
      <c r="AZ4076" s="7">
        <v>0</v>
      </c>
      <c r="BA4076" s="7"/>
      <c r="BB4076" s="7"/>
    </row>
    <row r="4077" spans="1:54" ht="15.75" customHeight="1" x14ac:dyDescent="0.3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17">
        <v>45096.666666666657</v>
      </c>
      <c r="AT4077" s="7">
        <v>1.5</v>
      </c>
      <c r="AU4077" s="7">
        <v>0</v>
      </c>
      <c r="AV4077" s="7"/>
      <c r="AW4077" s="7"/>
      <c r="AX4077" s="17">
        <v>45461.666666666657</v>
      </c>
      <c r="AY4077" s="7">
        <v>0</v>
      </c>
      <c r="AZ4077" s="7">
        <v>0</v>
      </c>
      <c r="BA4077" s="7"/>
      <c r="BB4077" s="7"/>
    </row>
    <row r="4078" spans="1:54" ht="15.75" customHeight="1" x14ac:dyDescent="0.3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17">
        <v>45096.708333333343</v>
      </c>
      <c r="AT4078" s="7">
        <v>1.5</v>
      </c>
      <c r="AU4078" s="7">
        <v>0</v>
      </c>
      <c r="AV4078" s="7"/>
      <c r="AW4078" s="7"/>
      <c r="AX4078" s="17">
        <v>45461.708333333343</v>
      </c>
      <c r="AY4078" s="7">
        <v>0</v>
      </c>
      <c r="AZ4078" s="7">
        <v>0</v>
      </c>
      <c r="BA4078" s="7"/>
      <c r="BB4078" s="7"/>
    </row>
    <row r="4079" spans="1:54" ht="15.75" customHeight="1" x14ac:dyDescent="0.3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17">
        <v>45096.75</v>
      </c>
      <c r="AT4079" s="7">
        <v>0</v>
      </c>
      <c r="AU4079" s="7">
        <v>0</v>
      </c>
      <c r="AV4079" s="7"/>
      <c r="AW4079" s="7"/>
      <c r="AX4079" s="17">
        <v>45461.75</v>
      </c>
      <c r="AY4079" s="7">
        <v>0</v>
      </c>
      <c r="AZ4079" s="7">
        <v>0</v>
      </c>
      <c r="BA4079" s="7"/>
      <c r="BB4079" s="7"/>
    </row>
    <row r="4080" spans="1:54" ht="15.75" customHeight="1" x14ac:dyDescent="0.3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17">
        <v>45096.791666666657</v>
      </c>
      <c r="AT4080" s="7">
        <v>0</v>
      </c>
      <c r="AU4080" s="7">
        <v>0</v>
      </c>
      <c r="AV4080" s="7"/>
      <c r="AW4080" s="7"/>
      <c r="AX4080" s="17">
        <v>45461.791666666657</v>
      </c>
      <c r="AY4080" s="7">
        <v>0</v>
      </c>
      <c r="AZ4080" s="7">
        <v>0</v>
      </c>
      <c r="BA4080" s="7"/>
      <c r="BB4080" s="7"/>
    </row>
    <row r="4081" spans="1:54" ht="15.75" customHeight="1" x14ac:dyDescent="0.3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17">
        <v>45096.833333333343</v>
      </c>
      <c r="AT4081" s="7">
        <v>0</v>
      </c>
      <c r="AU4081" s="7">
        <v>0</v>
      </c>
      <c r="AV4081" s="7"/>
      <c r="AW4081" s="7"/>
      <c r="AX4081" s="17">
        <v>45461.833333333343</v>
      </c>
      <c r="AY4081" s="7">
        <v>8.5</v>
      </c>
      <c r="AZ4081" s="7">
        <v>0</v>
      </c>
      <c r="BA4081" s="7"/>
      <c r="BB4081" s="7"/>
    </row>
    <row r="4082" spans="1:54" ht="15.75" customHeight="1" x14ac:dyDescent="0.3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17">
        <v>45096.875</v>
      </c>
      <c r="AT4082" s="7">
        <v>0</v>
      </c>
      <c r="AU4082" s="7">
        <v>0</v>
      </c>
      <c r="AV4082" s="7"/>
      <c r="AW4082" s="7"/>
      <c r="AX4082" s="17">
        <v>45461.875</v>
      </c>
      <c r="AY4082" s="7">
        <v>0</v>
      </c>
      <c r="AZ4082" s="7">
        <v>0</v>
      </c>
      <c r="BA4082" s="7"/>
      <c r="BB4082" s="7"/>
    </row>
    <row r="4083" spans="1:54" ht="15.75" customHeight="1" x14ac:dyDescent="0.3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17">
        <v>45096.916666666657</v>
      </c>
      <c r="AT4083" s="7">
        <v>0</v>
      </c>
      <c r="AU4083" s="7">
        <v>0</v>
      </c>
      <c r="AV4083" s="7"/>
      <c r="AW4083" s="7"/>
      <c r="AX4083" s="17">
        <v>45461.916666666657</v>
      </c>
      <c r="AY4083" s="7">
        <v>0</v>
      </c>
      <c r="AZ4083" s="7">
        <v>0</v>
      </c>
      <c r="BA4083" s="7"/>
      <c r="BB4083" s="7"/>
    </row>
    <row r="4084" spans="1:54" ht="15.75" customHeight="1" x14ac:dyDescent="0.3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17">
        <v>45096.958333333343</v>
      </c>
      <c r="AT4084" s="7">
        <v>0</v>
      </c>
      <c r="AU4084" s="7">
        <v>0</v>
      </c>
      <c r="AV4084" s="7"/>
      <c r="AW4084" s="7"/>
      <c r="AX4084" s="17">
        <v>45461.958333333343</v>
      </c>
      <c r="AY4084" s="7">
        <v>0</v>
      </c>
      <c r="AZ4084" s="7">
        <v>0</v>
      </c>
      <c r="BA4084" s="7"/>
      <c r="BB4084" s="7"/>
    </row>
    <row r="4085" spans="1:54" ht="15.75" customHeight="1" x14ac:dyDescent="0.3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17">
        <v>45097</v>
      </c>
      <c r="AT4085" s="7">
        <v>0</v>
      </c>
      <c r="AU4085" s="7">
        <v>0</v>
      </c>
      <c r="AV4085" s="7"/>
      <c r="AW4085" s="7"/>
      <c r="AX4085" s="17">
        <v>45462</v>
      </c>
      <c r="AY4085" s="7">
        <v>0</v>
      </c>
      <c r="AZ4085" s="7">
        <v>0</v>
      </c>
      <c r="BA4085" s="7"/>
      <c r="BB4085" s="7"/>
    </row>
    <row r="4086" spans="1:54" ht="15.75" customHeight="1" x14ac:dyDescent="0.3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17">
        <v>45097.041666666657</v>
      </c>
      <c r="AT4086" s="7">
        <v>0</v>
      </c>
      <c r="AU4086" s="7">
        <v>0</v>
      </c>
      <c r="AV4086" s="7"/>
      <c r="AW4086" s="7"/>
      <c r="AX4086" s="17">
        <v>45462.041666666657</v>
      </c>
      <c r="AY4086" s="7">
        <v>0</v>
      </c>
      <c r="AZ4086" s="7">
        <v>0</v>
      </c>
      <c r="BA4086" s="7"/>
      <c r="BB4086" s="7"/>
    </row>
    <row r="4087" spans="1:54" ht="15.75" customHeight="1" x14ac:dyDescent="0.3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17">
        <v>45097.083333333343</v>
      </c>
      <c r="AT4087" s="7">
        <v>0</v>
      </c>
      <c r="AU4087" s="7">
        <v>0</v>
      </c>
      <c r="AV4087" s="7"/>
      <c r="AW4087" s="7"/>
      <c r="AX4087" s="17">
        <v>45462.083333333343</v>
      </c>
      <c r="AY4087" s="7">
        <v>0</v>
      </c>
      <c r="AZ4087" s="7">
        <v>0</v>
      </c>
      <c r="BA4087" s="7"/>
      <c r="BB4087" s="7"/>
    </row>
    <row r="4088" spans="1:54" ht="15.75" customHeight="1" x14ac:dyDescent="0.3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17">
        <v>45097.125</v>
      </c>
      <c r="AT4088" s="7">
        <v>0</v>
      </c>
      <c r="AU4088" s="7">
        <v>0</v>
      </c>
      <c r="AV4088" s="7"/>
      <c r="AW4088" s="7"/>
      <c r="AX4088" s="17">
        <v>45462.125</v>
      </c>
      <c r="AY4088" s="7">
        <v>0</v>
      </c>
      <c r="AZ4088" s="7">
        <v>0</v>
      </c>
      <c r="BA4088" s="7"/>
      <c r="BB4088" s="7"/>
    </row>
    <row r="4089" spans="1:54" ht="15.75" customHeight="1" x14ac:dyDescent="0.3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17">
        <v>45097.166666666657</v>
      </c>
      <c r="AT4089" s="7">
        <v>0</v>
      </c>
      <c r="AU4089" s="7">
        <v>0</v>
      </c>
      <c r="AV4089" s="7"/>
      <c r="AW4089" s="7"/>
      <c r="AX4089" s="17">
        <v>45462.166666666657</v>
      </c>
      <c r="AY4089" s="7">
        <v>0</v>
      </c>
      <c r="AZ4089" s="7">
        <v>0</v>
      </c>
      <c r="BA4089" s="7"/>
      <c r="BB4089" s="7"/>
    </row>
    <row r="4090" spans="1:54" ht="15.75" customHeight="1" x14ac:dyDescent="0.3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17">
        <v>45097.208333333343</v>
      </c>
      <c r="AT4090" s="7">
        <v>0</v>
      </c>
      <c r="AU4090" s="7">
        <v>0</v>
      </c>
      <c r="AV4090" s="7"/>
      <c r="AW4090" s="7"/>
      <c r="AX4090" s="17">
        <v>45462.208333333343</v>
      </c>
      <c r="AY4090" s="7">
        <v>0</v>
      </c>
      <c r="AZ4090" s="7">
        <v>0</v>
      </c>
      <c r="BA4090" s="7"/>
      <c r="BB4090" s="7"/>
    </row>
    <row r="4091" spans="1:54" ht="15.75" customHeight="1" x14ac:dyDescent="0.3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17">
        <v>45097.25</v>
      </c>
      <c r="AT4091" s="7">
        <v>0</v>
      </c>
      <c r="AU4091" s="7">
        <v>0</v>
      </c>
      <c r="AV4091" s="7"/>
      <c r="AW4091" s="7"/>
      <c r="AX4091" s="17">
        <v>45462.25</v>
      </c>
      <c r="AY4091" s="7">
        <v>0</v>
      </c>
      <c r="AZ4091" s="7">
        <v>0</v>
      </c>
      <c r="BA4091" s="7"/>
      <c r="BB4091" s="7"/>
    </row>
    <row r="4092" spans="1:54" ht="15.75" customHeight="1" x14ac:dyDescent="0.3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17">
        <v>45097.291666666657</v>
      </c>
      <c r="AT4092" s="7">
        <v>0</v>
      </c>
      <c r="AU4092" s="7">
        <v>0</v>
      </c>
      <c r="AV4092" s="7"/>
      <c r="AW4092" s="7"/>
      <c r="AX4092" s="17">
        <v>45462.291666666657</v>
      </c>
      <c r="AY4092" s="7">
        <v>0</v>
      </c>
      <c r="AZ4092" s="7">
        <v>0</v>
      </c>
      <c r="BA4092" s="7"/>
      <c r="BB4092" s="7"/>
    </row>
    <row r="4093" spans="1:54" ht="15.75" customHeight="1" x14ac:dyDescent="0.3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17">
        <v>45097.333333333343</v>
      </c>
      <c r="AT4093" s="7">
        <v>0</v>
      </c>
      <c r="AU4093" s="7">
        <v>17.1679801940918</v>
      </c>
      <c r="AV4093" s="7"/>
      <c r="AW4093" s="7"/>
      <c r="AX4093" s="17">
        <v>45462.333333333343</v>
      </c>
      <c r="AY4093" s="7">
        <v>0</v>
      </c>
      <c r="AZ4093" s="7">
        <v>13.038149833679199</v>
      </c>
      <c r="BA4093" s="7"/>
      <c r="BB4093" s="7"/>
    </row>
    <row r="4094" spans="1:54" ht="15.75" customHeight="1" x14ac:dyDescent="0.3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17">
        <v>45097.375</v>
      </c>
      <c r="AT4094" s="7">
        <v>0</v>
      </c>
      <c r="AU4094" s="7">
        <v>17.622110366821289</v>
      </c>
      <c r="AV4094" s="7"/>
      <c r="AW4094" s="7"/>
      <c r="AX4094" s="17">
        <v>45462.375</v>
      </c>
      <c r="AY4094" s="7">
        <v>0</v>
      </c>
      <c r="AZ4094" s="7">
        <v>10.646565437316889</v>
      </c>
      <c r="BA4094" s="7"/>
      <c r="BB4094" s="7"/>
    </row>
    <row r="4095" spans="1:54" ht="15.75" customHeight="1" x14ac:dyDescent="0.3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17">
        <v>45097.416666666657</v>
      </c>
      <c r="AT4095" s="7">
        <v>0</v>
      </c>
      <c r="AU4095" s="7">
        <v>2.409168004989624</v>
      </c>
      <c r="AV4095" s="7"/>
      <c r="AW4095" s="7"/>
      <c r="AX4095" s="17">
        <v>45462.416666666657</v>
      </c>
      <c r="AY4095" s="7">
        <v>0</v>
      </c>
      <c r="AZ4095" s="7">
        <v>0</v>
      </c>
      <c r="BA4095" s="7"/>
      <c r="BB4095" s="7"/>
    </row>
    <row r="4096" spans="1:54" ht="15.75" customHeight="1" x14ac:dyDescent="0.3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17">
        <v>45097.458333333343</v>
      </c>
      <c r="AT4096" s="7">
        <v>0</v>
      </c>
      <c r="AU4096" s="7">
        <v>0</v>
      </c>
      <c r="AV4096" s="7"/>
      <c r="AW4096" s="7"/>
      <c r="AX4096" s="17">
        <v>45462.458333333343</v>
      </c>
      <c r="AY4096" s="7">
        <v>0</v>
      </c>
      <c r="AZ4096" s="7">
        <v>0</v>
      </c>
      <c r="BA4096" s="7"/>
      <c r="BB4096" s="7"/>
    </row>
    <row r="4097" spans="1:54" ht="15.75" customHeight="1" x14ac:dyDescent="0.3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17">
        <v>45097.5</v>
      </c>
      <c r="AT4097" s="7">
        <v>0</v>
      </c>
      <c r="AU4097" s="7">
        <v>0</v>
      </c>
      <c r="AV4097" s="7"/>
      <c r="AW4097" s="7"/>
      <c r="AX4097" s="17">
        <v>45462.5</v>
      </c>
      <c r="AY4097" s="7">
        <v>0</v>
      </c>
      <c r="AZ4097" s="7">
        <v>0</v>
      </c>
      <c r="BA4097" s="7"/>
      <c r="BB4097" s="7"/>
    </row>
    <row r="4098" spans="1:54" ht="15.75" customHeight="1" x14ac:dyDescent="0.3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17">
        <v>45097.541666666657</v>
      </c>
      <c r="AT4098" s="7">
        <v>0</v>
      </c>
      <c r="AU4098" s="7">
        <v>0</v>
      </c>
      <c r="AV4098" s="7"/>
      <c r="AW4098" s="7"/>
      <c r="AX4098" s="17">
        <v>45462.541666666657</v>
      </c>
      <c r="AY4098" s="7">
        <v>0</v>
      </c>
      <c r="AZ4098" s="7">
        <v>0</v>
      </c>
      <c r="BA4098" s="7"/>
      <c r="BB4098" s="7"/>
    </row>
    <row r="4099" spans="1:54" ht="15.75" customHeight="1" x14ac:dyDescent="0.3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17">
        <v>45097.583333333343</v>
      </c>
      <c r="AT4099" s="7">
        <v>0</v>
      </c>
      <c r="AU4099" s="7">
        <v>0</v>
      </c>
      <c r="AV4099" s="7"/>
      <c r="AW4099" s="7"/>
      <c r="AX4099" s="17">
        <v>45462.583333333343</v>
      </c>
      <c r="AY4099" s="7">
        <v>0</v>
      </c>
      <c r="AZ4099" s="7">
        <v>0</v>
      </c>
      <c r="BA4099" s="7"/>
      <c r="BB4099" s="7"/>
    </row>
    <row r="4100" spans="1:54" ht="15.75" customHeight="1" x14ac:dyDescent="0.3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17">
        <v>45097.625</v>
      </c>
      <c r="AT4100" s="7">
        <v>0</v>
      </c>
      <c r="AU4100" s="7">
        <v>0</v>
      </c>
      <c r="AV4100" s="7"/>
      <c r="AW4100" s="7"/>
      <c r="AX4100" s="17">
        <v>45462.625</v>
      </c>
      <c r="AY4100" s="7">
        <v>0</v>
      </c>
      <c r="AZ4100" s="7">
        <v>0</v>
      </c>
      <c r="BA4100" s="7"/>
      <c r="BB4100" s="7"/>
    </row>
    <row r="4101" spans="1:54" ht="15.75" customHeight="1" x14ac:dyDescent="0.3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17">
        <v>45097.666666666657</v>
      </c>
      <c r="AT4101" s="7">
        <v>0</v>
      </c>
      <c r="AU4101" s="7">
        <v>0</v>
      </c>
      <c r="AV4101" s="7"/>
      <c r="AW4101" s="7"/>
      <c r="AX4101" s="17">
        <v>45462.666666666657</v>
      </c>
      <c r="AY4101" s="7">
        <v>0</v>
      </c>
      <c r="AZ4101" s="7">
        <v>0</v>
      </c>
      <c r="BA4101" s="7"/>
      <c r="BB4101" s="7"/>
    </row>
    <row r="4102" spans="1:54" ht="15.75" customHeight="1" x14ac:dyDescent="0.3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17">
        <v>45097.708333333343</v>
      </c>
      <c r="AT4102" s="7">
        <v>0</v>
      </c>
      <c r="AU4102" s="7">
        <v>0</v>
      </c>
      <c r="AV4102" s="7"/>
      <c r="AW4102" s="7"/>
      <c r="AX4102" s="17">
        <v>45462.708333333343</v>
      </c>
      <c r="AY4102" s="7">
        <v>0</v>
      </c>
      <c r="AZ4102" s="7">
        <v>0</v>
      </c>
      <c r="BA4102" s="7"/>
      <c r="BB4102" s="7"/>
    </row>
    <row r="4103" spans="1:54" ht="15.75" customHeight="1" x14ac:dyDescent="0.3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17">
        <v>45097.75</v>
      </c>
      <c r="AT4103" s="7">
        <v>0</v>
      </c>
      <c r="AU4103" s="7">
        <v>0</v>
      </c>
      <c r="AV4103" s="7"/>
      <c r="AW4103" s="7"/>
      <c r="AX4103" s="17">
        <v>45462.75</v>
      </c>
      <c r="AY4103" s="7">
        <v>0</v>
      </c>
      <c r="AZ4103" s="7">
        <v>0</v>
      </c>
      <c r="BA4103" s="7"/>
      <c r="BB4103" s="7"/>
    </row>
    <row r="4104" spans="1:54" ht="15.75" customHeight="1" x14ac:dyDescent="0.3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17">
        <v>45097.791666666657</v>
      </c>
      <c r="AT4104" s="7">
        <v>0</v>
      </c>
      <c r="AU4104" s="7">
        <v>0</v>
      </c>
      <c r="AV4104" s="7"/>
      <c r="AW4104" s="7"/>
      <c r="AX4104" s="17">
        <v>45462.791666666657</v>
      </c>
      <c r="AY4104" s="7">
        <v>0</v>
      </c>
      <c r="AZ4104" s="7">
        <v>0</v>
      </c>
      <c r="BA4104" s="7"/>
      <c r="BB4104" s="7"/>
    </row>
    <row r="4105" spans="1:54" ht="15.75" customHeight="1" x14ac:dyDescent="0.3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17">
        <v>45097.833333333343</v>
      </c>
      <c r="AT4105" s="7">
        <v>0</v>
      </c>
      <c r="AU4105" s="7">
        <v>0</v>
      </c>
      <c r="AV4105" s="7"/>
      <c r="AW4105" s="7"/>
      <c r="AX4105" s="17">
        <v>45462.833333333343</v>
      </c>
      <c r="AY4105" s="7">
        <v>0</v>
      </c>
      <c r="AZ4105" s="7">
        <v>0</v>
      </c>
      <c r="BA4105" s="7"/>
      <c r="BB4105" s="7"/>
    </row>
    <row r="4106" spans="1:54" ht="15.75" customHeight="1" x14ac:dyDescent="0.3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17">
        <v>45097.875</v>
      </c>
      <c r="AT4106" s="7">
        <v>0</v>
      </c>
      <c r="AU4106" s="7">
        <v>0</v>
      </c>
      <c r="AV4106" s="7"/>
      <c r="AW4106" s="7"/>
      <c r="AX4106" s="17">
        <v>45462.875</v>
      </c>
      <c r="AY4106" s="7">
        <v>0</v>
      </c>
      <c r="AZ4106" s="7">
        <v>0</v>
      </c>
      <c r="BA4106" s="7"/>
      <c r="BB4106" s="7"/>
    </row>
    <row r="4107" spans="1:54" ht="15.75" customHeight="1" x14ac:dyDescent="0.3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17">
        <v>45097.916666666657</v>
      </c>
      <c r="AT4107" s="7">
        <v>0</v>
      </c>
      <c r="AU4107" s="7">
        <v>0</v>
      </c>
      <c r="AV4107" s="7"/>
      <c r="AW4107" s="7"/>
      <c r="AX4107" s="17">
        <v>45462.916666666657</v>
      </c>
      <c r="AY4107" s="7">
        <v>0</v>
      </c>
      <c r="AZ4107" s="7">
        <v>0</v>
      </c>
      <c r="BA4107" s="7"/>
      <c r="BB4107" s="7"/>
    </row>
    <row r="4108" spans="1:54" ht="15.75" customHeight="1" x14ac:dyDescent="0.3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17">
        <v>45097.958333333343</v>
      </c>
      <c r="AT4108" s="7">
        <v>0</v>
      </c>
      <c r="AU4108" s="7">
        <v>0</v>
      </c>
      <c r="AV4108" s="7"/>
      <c r="AW4108" s="7"/>
      <c r="AX4108" s="17">
        <v>45462.958333333343</v>
      </c>
      <c r="AY4108" s="7">
        <v>0</v>
      </c>
      <c r="AZ4108" s="7">
        <v>0</v>
      </c>
      <c r="BA4108" s="7"/>
      <c r="BB4108" s="7"/>
    </row>
    <row r="4109" spans="1:54" ht="15.75" customHeight="1" x14ac:dyDescent="0.3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17">
        <v>45098</v>
      </c>
      <c r="AT4109" s="7">
        <v>0</v>
      </c>
      <c r="AU4109" s="7">
        <v>0</v>
      </c>
      <c r="AV4109" s="7"/>
      <c r="AW4109" s="7"/>
      <c r="AX4109" s="17">
        <v>45463</v>
      </c>
      <c r="AY4109" s="7">
        <v>0</v>
      </c>
      <c r="AZ4109" s="7">
        <v>0</v>
      </c>
      <c r="BA4109" s="7"/>
      <c r="BB4109" s="7"/>
    </row>
    <row r="4110" spans="1:54" ht="15.75" customHeight="1" x14ac:dyDescent="0.3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17">
        <v>45098.041666666657</v>
      </c>
      <c r="AT4110" s="7">
        <v>0</v>
      </c>
      <c r="AU4110" s="7">
        <v>0</v>
      </c>
      <c r="AV4110" s="7"/>
      <c r="AW4110" s="7"/>
      <c r="AX4110" s="17">
        <v>45463.041666666657</v>
      </c>
      <c r="AY4110" s="7">
        <v>0</v>
      </c>
      <c r="AZ4110" s="7">
        <v>0</v>
      </c>
      <c r="BA4110" s="7"/>
      <c r="BB4110" s="7"/>
    </row>
    <row r="4111" spans="1:54" ht="15.75" customHeight="1" x14ac:dyDescent="0.3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17">
        <v>45098.083333333343</v>
      </c>
      <c r="AT4111" s="7">
        <v>0</v>
      </c>
      <c r="AU4111" s="7">
        <v>0</v>
      </c>
      <c r="AV4111" s="7"/>
      <c r="AW4111" s="7"/>
      <c r="AX4111" s="17">
        <v>45463.083333333343</v>
      </c>
      <c r="AY4111" s="7">
        <v>0</v>
      </c>
      <c r="AZ4111" s="7">
        <v>0</v>
      </c>
      <c r="BA4111" s="7"/>
      <c r="BB4111" s="7"/>
    </row>
    <row r="4112" spans="1:54" ht="15.75" customHeight="1" x14ac:dyDescent="0.3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17">
        <v>45098.125</v>
      </c>
      <c r="AT4112" s="7">
        <v>0</v>
      </c>
      <c r="AU4112" s="7">
        <v>0</v>
      </c>
      <c r="AV4112" s="7"/>
      <c r="AW4112" s="7"/>
      <c r="AX4112" s="17">
        <v>45463.125</v>
      </c>
      <c r="AY4112" s="7">
        <v>0</v>
      </c>
      <c r="AZ4112" s="7">
        <v>0</v>
      </c>
      <c r="BA4112" s="7"/>
      <c r="BB4112" s="7"/>
    </row>
    <row r="4113" spans="1:54" ht="15.75" customHeight="1" x14ac:dyDescent="0.3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17">
        <v>45098.166666666657</v>
      </c>
      <c r="AT4113" s="7">
        <v>0</v>
      </c>
      <c r="AU4113" s="7">
        <v>0</v>
      </c>
      <c r="AV4113" s="7"/>
      <c r="AW4113" s="7"/>
      <c r="AX4113" s="17">
        <v>45463.166666666657</v>
      </c>
      <c r="AY4113" s="7">
        <v>0</v>
      </c>
      <c r="AZ4113" s="7">
        <v>0</v>
      </c>
      <c r="BA4113" s="7"/>
      <c r="BB4113" s="7"/>
    </row>
    <row r="4114" spans="1:54" ht="15.75" customHeight="1" x14ac:dyDescent="0.3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17">
        <v>45098.208333333343</v>
      </c>
      <c r="AT4114" s="7">
        <v>0</v>
      </c>
      <c r="AU4114" s="7">
        <v>0</v>
      </c>
      <c r="AV4114" s="7"/>
      <c r="AW4114" s="7"/>
      <c r="AX4114" s="17">
        <v>45463.208333333343</v>
      </c>
      <c r="AY4114" s="7">
        <v>0</v>
      </c>
      <c r="AZ4114" s="7">
        <v>0</v>
      </c>
      <c r="BA4114" s="7"/>
      <c r="BB4114" s="7"/>
    </row>
    <row r="4115" spans="1:54" ht="15.75" customHeight="1" x14ac:dyDescent="0.3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17">
        <v>45098.25</v>
      </c>
      <c r="AT4115" s="7">
        <v>0</v>
      </c>
      <c r="AU4115" s="7">
        <v>0</v>
      </c>
      <c r="AV4115" s="7"/>
      <c r="AW4115" s="7"/>
      <c r="AX4115" s="17">
        <v>45463.25</v>
      </c>
      <c r="AY4115" s="7">
        <v>0</v>
      </c>
      <c r="AZ4115" s="7">
        <v>0</v>
      </c>
      <c r="BA4115" s="7"/>
      <c r="BB4115" s="7"/>
    </row>
    <row r="4116" spans="1:54" ht="15.75" customHeight="1" x14ac:dyDescent="0.3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17">
        <v>45098.291666666657</v>
      </c>
      <c r="AT4116" s="7">
        <v>0</v>
      </c>
      <c r="AU4116" s="7">
        <v>0</v>
      </c>
      <c r="AV4116" s="7"/>
      <c r="AW4116" s="7"/>
      <c r="AX4116" s="17">
        <v>45463.291666666657</v>
      </c>
      <c r="AY4116" s="7">
        <v>0</v>
      </c>
      <c r="AZ4116" s="7">
        <v>0</v>
      </c>
      <c r="BA4116" s="7"/>
      <c r="BB4116" s="7"/>
    </row>
    <row r="4117" spans="1:54" ht="15.75" customHeight="1" x14ac:dyDescent="0.3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17">
        <v>45098.333333333343</v>
      </c>
      <c r="AT4117" s="7">
        <v>0</v>
      </c>
      <c r="AU4117" s="7">
        <v>19.789787292480469</v>
      </c>
      <c r="AV4117" s="7"/>
      <c r="AW4117" s="7"/>
      <c r="AX4117" s="17">
        <v>45463.333333333343</v>
      </c>
      <c r="AY4117" s="7">
        <v>0</v>
      </c>
      <c r="AZ4117" s="7">
        <v>17.248411178588871</v>
      </c>
      <c r="BA4117" s="7"/>
      <c r="BB4117" s="7"/>
    </row>
    <row r="4118" spans="1:54" ht="15.75" customHeight="1" x14ac:dyDescent="0.3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17">
        <v>45098.375</v>
      </c>
      <c r="AT4118" s="7">
        <v>0</v>
      </c>
      <c r="AU4118" s="7">
        <v>21.507637023925781</v>
      </c>
      <c r="AV4118" s="7"/>
      <c r="AW4118" s="7"/>
      <c r="AX4118" s="17">
        <v>45463.375</v>
      </c>
      <c r="AY4118" s="7">
        <v>0</v>
      </c>
      <c r="AZ4118" s="7">
        <v>17.592206954956051</v>
      </c>
      <c r="BA4118" s="7"/>
      <c r="BB4118" s="7"/>
    </row>
    <row r="4119" spans="1:54" ht="15.75" customHeight="1" x14ac:dyDescent="0.3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17">
        <v>45098.416666666657</v>
      </c>
      <c r="AT4119" s="7">
        <v>0</v>
      </c>
      <c r="AU4119" s="7">
        <v>10.34346389770508</v>
      </c>
      <c r="AV4119" s="7"/>
      <c r="AW4119" s="7"/>
      <c r="AX4119" s="17">
        <v>45463.416666666657</v>
      </c>
      <c r="AY4119" s="7">
        <v>0</v>
      </c>
      <c r="AZ4119" s="7">
        <v>2.138208389282227</v>
      </c>
      <c r="BA4119" s="7"/>
      <c r="BB4119" s="7"/>
    </row>
    <row r="4120" spans="1:54" ht="15.75" customHeight="1" x14ac:dyDescent="0.3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17">
        <v>45098.458333333343</v>
      </c>
      <c r="AT4120" s="7">
        <v>0</v>
      </c>
      <c r="AU4120" s="7">
        <v>0</v>
      </c>
      <c r="AV4120" s="7"/>
      <c r="AW4120" s="7"/>
      <c r="AX4120" s="17">
        <v>45463.458333333343</v>
      </c>
      <c r="AY4120" s="7">
        <v>0</v>
      </c>
      <c r="AZ4120" s="7">
        <v>0</v>
      </c>
      <c r="BA4120" s="7"/>
      <c r="BB4120" s="7"/>
    </row>
    <row r="4121" spans="1:54" ht="15.75" customHeight="1" x14ac:dyDescent="0.3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17">
        <v>45098.5</v>
      </c>
      <c r="AT4121" s="7">
        <v>0</v>
      </c>
      <c r="AU4121" s="7">
        <v>0</v>
      </c>
      <c r="AV4121" s="7"/>
      <c r="AW4121" s="7"/>
      <c r="AX4121" s="17">
        <v>45463.5</v>
      </c>
      <c r="AY4121" s="7">
        <v>0</v>
      </c>
      <c r="AZ4121" s="7">
        <v>0</v>
      </c>
      <c r="BA4121" s="7"/>
      <c r="BB4121" s="7"/>
    </row>
    <row r="4122" spans="1:54" ht="15.75" customHeight="1" x14ac:dyDescent="0.3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17">
        <v>45098.541666666657</v>
      </c>
      <c r="AT4122" s="7">
        <v>0</v>
      </c>
      <c r="AU4122" s="7">
        <v>0</v>
      </c>
      <c r="AV4122" s="7"/>
      <c r="AW4122" s="7"/>
      <c r="AX4122" s="17">
        <v>45463.541666666657</v>
      </c>
      <c r="AY4122" s="7">
        <v>0</v>
      </c>
      <c r="AZ4122" s="7">
        <v>0</v>
      </c>
      <c r="BA4122" s="7"/>
      <c r="BB4122" s="7"/>
    </row>
    <row r="4123" spans="1:54" ht="15.75" customHeight="1" x14ac:dyDescent="0.3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17">
        <v>45098.583333333343</v>
      </c>
      <c r="AT4123" s="7">
        <v>6.5000004768371582</v>
      </c>
      <c r="AU4123" s="7">
        <v>0</v>
      </c>
      <c r="AV4123" s="7"/>
      <c r="AW4123" s="7"/>
      <c r="AX4123" s="17">
        <v>45463.583333333343</v>
      </c>
      <c r="AY4123" s="7">
        <v>0</v>
      </c>
      <c r="AZ4123" s="7">
        <v>0</v>
      </c>
      <c r="BA4123" s="7"/>
      <c r="BB4123" s="7"/>
    </row>
    <row r="4124" spans="1:54" ht="15.75" customHeight="1" x14ac:dyDescent="0.3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17">
        <v>45098.625</v>
      </c>
      <c r="AT4124" s="7">
        <v>15.5</v>
      </c>
      <c r="AU4124" s="7">
        <v>0</v>
      </c>
      <c r="AV4124" s="7"/>
      <c r="AW4124" s="7"/>
      <c r="AX4124" s="17">
        <v>45463.625</v>
      </c>
      <c r="AY4124" s="7">
        <v>0</v>
      </c>
      <c r="AZ4124" s="7">
        <v>0</v>
      </c>
      <c r="BA4124" s="7"/>
      <c r="BB4124" s="7"/>
    </row>
    <row r="4125" spans="1:54" ht="15.75" customHeight="1" x14ac:dyDescent="0.3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17">
        <v>45098.666666666657</v>
      </c>
      <c r="AT4125" s="7">
        <v>0</v>
      </c>
      <c r="AU4125" s="7">
        <v>0</v>
      </c>
      <c r="AV4125" s="7"/>
      <c r="AW4125" s="7"/>
      <c r="AX4125" s="17">
        <v>45463.666666666657</v>
      </c>
      <c r="AY4125" s="7">
        <v>0</v>
      </c>
      <c r="AZ4125" s="7">
        <v>0</v>
      </c>
      <c r="BA4125" s="7"/>
      <c r="BB4125" s="7"/>
    </row>
    <row r="4126" spans="1:54" ht="15.75" customHeight="1" x14ac:dyDescent="0.3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17">
        <v>45098.708333333343</v>
      </c>
      <c r="AT4126" s="7">
        <v>0</v>
      </c>
      <c r="AU4126" s="7">
        <v>0</v>
      </c>
      <c r="AV4126" s="7"/>
      <c r="AW4126" s="7"/>
      <c r="AX4126" s="17">
        <v>45463.708333333343</v>
      </c>
      <c r="AY4126" s="7">
        <v>0</v>
      </c>
      <c r="AZ4126" s="7">
        <v>0</v>
      </c>
      <c r="BA4126" s="7"/>
      <c r="BB4126" s="7"/>
    </row>
    <row r="4127" spans="1:54" ht="15.75" customHeight="1" x14ac:dyDescent="0.3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17">
        <v>45098.75</v>
      </c>
      <c r="AT4127" s="7">
        <v>0</v>
      </c>
      <c r="AU4127" s="7">
        <v>0</v>
      </c>
      <c r="AV4127" s="7"/>
      <c r="AW4127" s="7"/>
      <c r="AX4127" s="17">
        <v>45463.75</v>
      </c>
      <c r="AY4127" s="7">
        <v>0</v>
      </c>
      <c r="AZ4127" s="7">
        <v>0</v>
      </c>
      <c r="BA4127" s="7"/>
      <c r="BB4127" s="7"/>
    </row>
    <row r="4128" spans="1:54" ht="15.75" customHeight="1" x14ac:dyDescent="0.3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17">
        <v>45098.791666666657</v>
      </c>
      <c r="AT4128" s="7">
        <v>0</v>
      </c>
      <c r="AU4128" s="7">
        <v>0</v>
      </c>
      <c r="AV4128" s="7"/>
      <c r="AW4128" s="7"/>
      <c r="AX4128" s="17">
        <v>45463.791666666657</v>
      </c>
      <c r="AY4128" s="7">
        <v>0</v>
      </c>
      <c r="AZ4128" s="7">
        <v>0</v>
      </c>
      <c r="BA4128" s="7"/>
      <c r="BB4128" s="7"/>
    </row>
    <row r="4129" spans="1:54" ht="15.75" customHeight="1" x14ac:dyDescent="0.3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17">
        <v>45098.833333333343</v>
      </c>
      <c r="AT4129" s="7">
        <v>0</v>
      </c>
      <c r="AU4129" s="7">
        <v>0</v>
      </c>
      <c r="AV4129" s="7"/>
      <c r="AW4129" s="7"/>
      <c r="AX4129" s="17">
        <v>45463.833333333343</v>
      </c>
      <c r="AY4129" s="7">
        <v>0</v>
      </c>
      <c r="AZ4129" s="7">
        <v>0</v>
      </c>
      <c r="BA4129" s="7"/>
      <c r="BB4129" s="7"/>
    </row>
    <row r="4130" spans="1:54" ht="15.75" customHeight="1" x14ac:dyDescent="0.3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17">
        <v>45098.875</v>
      </c>
      <c r="AT4130" s="7">
        <v>0</v>
      </c>
      <c r="AU4130" s="7">
        <v>0</v>
      </c>
      <c r="AV4130" s="7"/>
      <c r="AW4130" s="7"/>
      <c r="AX4130" s="17">
        <v>45463.875</v>
      </c>
      <c r="AY4130" s="7">
        <v>0</v>
      </c>
      <c r="AZ4130" s="7">
        <v>0</v>
      </c>
      <c r="BA4130" s="7"/>
      <c r="BB4130" s="7"/>
    </row>
    <row r="4131" spans="1:54" ht="15.75" customHeight="1" x14ac:dyDescent="0.3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17">
        <v>45098.916666666657</v>
      </c>
      <c r="AT4131" s="7">
        <v>0</v>
      </c>
      <c r="AU4131" s="7">
        <v>0</v>
      </c>
      <c r="AV4131" s="7"/>
      <c r="AW4131" s="7"/>
      <c r="AX4131" s="17">
        <v>45463.916666666657</v>
      </c>
      <c r="AY4131" s="7">
        <v>0</v>
      </c>
      <c r="AZ4131" s="7">
        <v>0</v>
      </c>
      <c r="BA4131" s="7"/>
      <c r="BB4131" s="7"/>
    </row>
    <row r="4132" spans="1:54" ht="15.75" customHeight="1" x14ac:dyDescent="0.3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17">
        <v>45098.958333333343</v>
      </c>
      <c r="AT4132" s="7">
        <v>0</v>
      </c>
      <c r="AU4132" s="7">
        <v>0</v>
      </c>
      <c r="AV4132" s="7"/>
      <c r="AW4132" s="7"/>
      <c r="AX4132" s="17">
        <v>45463.958333333343</v>
      </c>
      <c r="AY4132" s="7">
        <v>0</v>
      </c>
      <c r="AZ4132" s="7">
        <v>0</v>
      </c>
      <c r="BA4132" s="7"/>
      <c r="BB4132" s="7"/>
    </row>
    <row r="4133" spans="1:54" ht="15.75" customHeight="1" x14ac:dyDescent="0.3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17">
        <v>45099</v>
      </c>
      <c r="AT4133" s="7">
        <v>0</v>
      </c>
      <c r="AU4133" s="7">
        <v>0</v>
      </c>
      <c r="AV4133" s="7"/>
      <c r="AW4133" s="7"/>
      <c r="AX4133" s="17">
        <v>45464</v>
      </c>
      <c r="AY4133" s="7">
        <v>0</v>
      </c>
      <c r="AZ4133" s="7">
        <v>0</v>
      </c>
      <c r="BA4133" s="7"/>
      <c r="BB4133" s="7"/>
    </row>
    <row r="4134" spans="1:54" ht="15.75" customHeight="1" x14ac:dyDescent="0.3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17">
        <v>45099.041666666657</v>
      </c>
      <c r="AT4134" s="7">
        <v>0</v>
      </c>
      <c r="AU4134" s="7">
        <v>0</v>
      </c>
      <c r="AV4134" s="7"/>
      <c r="AW4134" s="7"/>
      <c r="AX4134" s="17">
        <v>45464.041666666657</v>
      </c>
      <c r="AY4134" s="7">
        <v>0</v>
      </c>
      <c r="AZ4134" s="7">
        <v>0</v>
      </c>
      <c r="BA4134" s="7"/>
      <c r="BB4134" s="7"/>
    </row>
    <row r="4135" spans="1:54" ht="15.75" customHeight="1" x14ac:dyDescent="0.3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17">
        <v>45099.083333333343</v>
      </c>
      <c r="AT4135" s="7">
        <v>0</v>
      </c>
      <c r="AU4135" s="7">
        <v>0</v>
      </c>
      <c r="AV4135" s="7"/>
      <c r="AW4135" s="7"/>
      <c r="AX4135" s="17">
        <v>45464.083333333343</v>
      </c>
      <c r="AY4135" s="7">
        <v>0</v>
      </c>
      <c r="AZ4135" s="7">
        <v>0</v>
      </c>
      <c r="BA4135" s="7"/>
      <c r="BB4135" s="7"/>
    </row>
    <row r="4136" spans="1:54" ht="15.75" customHeight="1" x14ac:dyDescent="0.3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17">
        <v>45099.125</v>
      </c>
      <c r="AT4136" s="7">
        <v>0</v>
      </c>
      <c r="AU4136" s="7">
        <v>0</v>
      </c>
      <c r="AV4136" s="7"/>
      <c r="AW4136" s="7"/>
      <c r="AX4136" s="17">
        <v>45464.125</v>
      </c>
      <c r="AY4136" s="7">
        <v>0</v>
      </c>
      <c r="AZ4136" s="7">
        <v>0</v>
      </c>
      <c r="BA4136" s="7"/>
      <c r="BB4136" s="7"/>
    </row>
    <row r="4137" spans="1:54" ht="15.75" customHeight="1" x14ac:dyDescent="0.3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17">
        <v>45099.166666666657</v>
      </c>
      <c r="AT4137" s="7">
        <v>0</v>
      </c>
      <c r="AU4137" s="7">
        <v>0</v>
      </c>
      <c r="AV4137" s="7"/>
      <c r="AW4137" s="7"/>
      <c r="AX4137" s="17">
        <v>45464.166666666657</v>
      </c>
      <c r="AY4137" s="7">
        <v>0</v>
      </c>
      <c r="AZ4137" s="7">
        <v>0</v>
      </c>
      <c r="BA4137" s="7"/>
      <c r="BB4137" s="7"/>
    </row>
    <row r="4138" spans="1:54" ht="15.75" customHeight="1" x14ac:dyDescent="0.3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17">
        <v>45099.208333333343</v>
      </c>
      <c r="AT4138" s="7">
        <v>0</v>
      </c>
      <c r="AU4138" s="7">
        <v>0</v>
      </c>
      <c r="AV4138" s="7"/>
      <c r="AW4138" s="7"/>
      <c r="AX4138" s="17">
        <v>45464.208333333343</v>
      </c>
      <c r="AY4138" s="7">
        <v>0</v>
      </c>
      <c r="AZ4138" s="7">
        <v>0</v>
      </c>
      <c r="BA4138" s="7"/>
      <c r="BB4138" s="7"/>
    </row>
    <row r="4139" spans="1:54" ht="15.75" customHeight="1" x14ac:dyDescent="0.3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17">
        <v>45099.25</v>
      </c>
      <c r="AT4139" s="7">
        <v>0</v>
      </c>
      <c r="AU4139" s="7">
        <v>0</v>
      </c>
      <c r="AV4139" s="7"/>
      <c r="AW4139" s="7"/>
      <c r="AX4139" s="17">
        <v>45464.25</v>
      </c>
      <c r="AY4139" s="7">
        <v>0</v>
      </c>
      <c r="AZ4139" s="7">
        <v>0</v>
      </c>
      <c r="BA4139" s="7"/>
      <c r="BB4139" s="7"/>
    </row>
    <row r="4140" spans="1:54" ht="15.75" customHeight="1" x14ac:dyDescent="0.3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17">
        <v>45099.291666666657</v>
      </c>
      <c r="AT4140" s="7">
        <v>0</v>
      </c>
      <c r="AU4140" s="7">
        <v>0</v>
      </c>
      <c r="AV4140" s="7"/>
      <c r="AW4140" s="7"/>
      <c r="AX4140" s="17">
        <v>45464.291666666657</v>
      </c>
      <c r="AY4140" s="7">
        <v>0</v>
      </c>
      <c r="AZ4140" s="7">
        <v>0</v>
      </c>
      <c r="BA4140" s="7"/>
      <c r="BB4140" s="7"/>
    </row>
    <row r="4141" spans="1:54" ht="15.75" customHeight="1" x14ac:dyDescent="0.3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17">
        <v>45099.333333333343</v>
      </c>
      <c r="AT4141" s="7">
        <v>0</v>
      </c>
      <c r="AU4141" s="7">
        <v>21.23508453369141</v>
      </c>
      <c r="AV4141" s="7"/>
      <c r="AW4141" s="7"/>
      <c r="AX4141" s="17">
        <v>45464.333333333343</v>
      </c>
      <c r="AY4141" s="7">
        <v>0</v>
      </c>
      <c r="AZ4141" s="7">
        <v>19.887031555175781</v>
      </c>
      <c r="BA4141" s="7"/>
      <c r="BB4141" s="7"/>
    </row>
    <row r="4142" spans="1:54" ht="15.75" customHeight="1" x14ac:dyDescent="0.3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17">
        <v>45099.375</v>
      </c>
      <c r="AT4142" s="7">
        <v>0</v>
      </c>
      <c r="AU4142" s="7">
        <v>23.613191604614261</v>
      </c>
      <c r="AV4142" s="7"/>
      <c r="AW4142" s="7"/>
      <c r="AX4142" s="17">
        <v>45464.375</v>
      </c>
      <c r="AY4142" s="7">
        <v>0</v>
      </c>
      <c r="AZ4142" s="7">
        <v>21.50522613525391</v>
      </c>
      <c r="BA4142" s="7"/>
      <c r="BB4142" s="7"/>
    </row>
    <row r="4143" spans="1:54" ht="15.75" customHeight="1" x14ac:dyDescent="0.3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17">
        <v>45099.416666666657</v>
      </c>
      <c r="AT4143" s="7">
        <v>0</v>
      </c>
      <c r="AU4143" s="7">
        <v>14.612508773803709</v>
      </c>
      <c r="AV4143" s="7"/>
      <c r="AW4143" s="7"/>
      <c r="AX4143" s="17">
        <v>45464.416666666657</v>
      </c>
      <c r="AY4143" s="7">
        <v>0</v>
      </c>
      <c r="AZ4143" s="7">
        <v>10.13222122192383</v>
      </c>
      <c r="BA4143" s="7"/>
      <c r="BB4143" s="7"/>
    </row>
    <row r="4144" spans="1:54" ht="15.75" customHeight="1" x14ac:dyDescent="0.3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17">
        <v>45099.458333333343</v>
      </c>
      <c r="AT4144" s="7">
        <v>0</v>
      </c>
      <c r="AU4144" s="7">
        <v>0</v>
      </c>
      <c r="AV4144" s="7"/>
      <c r="AW4144" s="7"/>
      <c r="AX4144" s="17">
        <v>45464.458333333343</v>
      </c>
      <c r="AY4144" s="7">
        <v>0</v>
      </c>
      <c r="AZ4144" s="7">
        <v>0</v>
      </c>
      <c r="BA4144" s="7"/>
      <c r="BB4144" s="7"/>
    </row>
    <row r="4145" spans="1:54" ht="15.75" customHeight="1" x14ac:dyDescent="0.3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17">
        <v>45099.5</v>
      </c>
      <c r="AT4145" s="7">
        <v>0</v>
      </c>
      <c r="AU4145" s="7">
        <v>0</v>
      </c>
      <c r="AV4145" s="7"/>
      <c r="AW4145" s="7"/>
      <c r="AX4145" s="17">
        <v>45464.5</v>
      </c>
      <c r="AY4145" s="7">
        <v>0</v>
      </c>
      <c r="AZ4145" s="7">
        <v>0</v>
      </c>
      <c r="BA4145" s="7"/>
      <c r="BB4145" s="7"/>
    </row>
    <row r="4146" spans="1:54" ht="15.75" customHeight="1" x14ac:dyDescent="0.3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17">
        <v>45099.541666666657</v>
      </c>
      <c r="AT4146" s="7">
        <v>0</v>
      </c>
      <c r="AU4146" s="7">
        <v>0</v>
      </c>
      <c r="AV4146" s="7"/>
      <c r="AW4146" s="7"/>
      <c r="AX4146" s="17">
        <v>45464.541666666657</v>
      </c>
      <c r="AY4146" s="7">
        <v>0</v>
      </c>
      <c r="AZ4146" s="7">
        <v>0</v>
      </c>
      <c r="BA4146" s="7"/>
      <c r="BB4146" s="7"/>
    </row>
    <row r="4147" spans="1:54" ht="15.75" customHeight="1" x14ac:dyDescent="0.3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17">
        <v>45099.583333333343</v>
      </c>
      <c r="AT4147" s="7">
        <v>0</v>
      </c>
      <c r="AU4147" s="7">
        <v>0</v>
      </c>
      <c r="AV4147" s="7"/>
      <c r="AW4147" s="7"/>
      <c r="AX4147" s="17">
        <v>45464.583333333343</v>
      </c>
      <c r="AY4147" s="7">
        <v>0</v>
      </c>
      <c r="AZ4147" s="7">
        <v>0</v>
      </c>
      <c r="BA4147" s="7"/>
      <c r="BB4147" s="7"/>
    </row>
    <row r="4148" spans="1:54" ht="15.75" customHeight="1" x14ac:dyDescent="0.3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17">
        <v>45099.625</v>
      </c>
      <c r="AT4148" s="7">
        <v>0</v>
      </c>
      <c r="AU4148" s="7">
        <v>0</v>
      </c>
      <c r="AV4148" s="7"/>
      <c r="AW4148" s="7"/>
      <c r="AX4148" s="17">
        <v>45464.625</v>
      </c>
      <c r="AY4148" s="7">
        <v>0</v>
      </c>
      <c r="AZ4148" s="7">
        <v>0</v>
      </c>
      <c r="BA4148" s="7"/>
      <c r="BB4148" s="7"/>
    </row>
    <row r="4149" spans="1:54" ht="15.75" customHeight="1" x14ac:dyDescent="0.3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17">
        <v>45099.666666666657</v>
      </c>
      <c r="AT4149" s="7">
        <v>0</v>
      </c>
      <c r="AU4149" s="7">
        <v>0</v>
      </c>
      <c r="AV4149" s="7"/>
      <c r="AW4149" s="7"/>
      <c r="AX4149" s="17">
        <v>45464.666666666657</v>
      </c>
      <c r="AY4149" s="7">
        <v>0</v>
      </c>
      <c r="AZ4149" s="7">
        <v>0</v>
      </c>
      <c r="BA4149" s="7"/>
      <c r="BB4149" s="7"/>
    </row>
    <row r="4150" spans="1:54" ht="15.75" customHeight="1" x14ac:dyDescent="0.3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17">
        <v>45099.708333333343</v>
      </c>
      <c r="AT4150" s="7">
        <v>0</v>
      </c>
      <c r="AU4150" s="7">
        <v>0</v>
      </c>
      <c r="AV4150" s="7"/>
      <c r="AW4150" s="7"/>
      <c r="AX4150" s="17">
        <v>45464.708333333343</v>
      </c>
      <c r="AY4150" s="7">
        <v>0</v>
      </c>
      <c r="AZ4150" s="7">
        <v>0</v>
      </c>
      <c r="BA4150" s="7"/>
      <c r="BB4150" s="7"/>
    </row>
    <row r="4151" spans="1:54" ht="15.75" customHeight="1" x14ac:dyDescent="0.3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17">
        <v>45099.75</v>
      </c>
      <c r="AT4151" s="7">
        <v>0</v>
      </c>
      <c r="AU4151" s="7">
        <v>5.1313066482543954</v>
      </c>
      <c r="AV4151" s="7"/>
      <c r="AW4151" s="7"/>
      <c r="AX4151" s="17">
        <v>45464.75</v>
      </c>
      <c r="AY4151" s="7">
        <v>0</v>
      </c>
      <c r="AZ4151" s="7">
        <v>0</v>
      </c>
      <c r="BA4151" s="7"/>
      <c r="BB4151" s="7"/>
    </row>
    <row r="4152" spans="1:54" ht="15.75" customHeight="1" x14ac:dyDescent="0.3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17">
        <v>45099.791666666657</v>
      </c>
      <c r="AT4152" s="7">
        <v>0</v>
      </c>
      <c r="AU4152" s="7">
        <v>2.1188476085662842</v>
      </c>
      <c r="AV4152" s="7"/>
      <c r="AW4152" s="7"/>
      <c r="AX4152" s="17">
        <v>45464.791666666657</v>
      </c>
      <c r="AY4152" s="7">
        <v>0</v>
      </c>
      <c r="AZ4152" s="7">
        <v>0</v>
      </c>
      <c r="BA4152" s="7"/>
      <c r="BB4152" s="7"/>
    </row>
    <row r="4153" spans="1:54" ht="15.75" customHeight="1" x14ac:dyDescent="0.3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17">
        <v>45099.833333333343</v>
      </c>
      <c r="AT4153" s="7">
        <v>0</v>
      </c>
      <c r="AU4153" s="7">
        <v>0</v>
      </c>
      <c r="AV4153" s="7"/>
      <c r="AW4153" s="7"/>
      <c r="AX4153" s="17">
        <v>45464.833333333343</v>
      </c>
      <c r="AY4153" s="7">
        <v>0</v>
      </c>
      <c r="AZ4153" s="7">
        <v>0</v>
      </c>
      <c r="BA4153" s="7"/>
      <c r="BB4153" s="7"/>
    </row>
    <row r="4154" spans="1:54" ht="15.75" customHeight="1" x14ac:dyDescent="0.3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17">
        <v>45099.875</v>
      </c>
      <c r="AT4154" s="7">
        <v>0</v>
      </c>
      <c r="AU4154" s="7">
        <v>0</v>
      </c>
      <c r="AV4154" s="7"/>
      <c r="AW4154" s="7"/>
      <c r="AX4154" s="17">
        <v>45464.875</v>
      </c>
      <c r="AY4154" s="7">
        <v>0</v>
      </c>
      <c r="AZ4154" s="7">
        <v>0</v>
      </c>
      <c r="BA4154" s="7"/>
      <c r="BB4154" s="7"/>
    </row>
    <row r="4155" spans="1:54" ht="15.75" customHeight="1" x14ac:dyDescent="0.3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17">
        <v>45099.916666666657</v>
      </c>
      <c r="AT4155" s="7">
        <v>0</v>
      </c>
      <c r="AU4155" s="7">
        <v>0</v>
      </c>
      <c r="AV4155" s="7"/>
      <c r="AW4155" s="7"/>
      <c r="AX4155" s="17">
        <v>45464.916666666657</v>
      </c>
      <c r="AY4155" s="7">
        <v>0</v>
      </c>
      <c r="AZ4155" s="7">
        <v>0</v>
      </c>
      <c r="BA4155" s="7"/>
      <c r="BB4155" s="7"/>
    </row>
    <row r="4156" spans="1:54" ht="15.75" customHeight="1" x14ac:dyDescent="0.3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17">
        <v>45099.958333333343</v>
      </c>
      <c r="AT4156" s="7">
        <v>0</v>
      </c>
      <c r="AU4156" s="7">
        <v>0</v>
      </c>
      <c r="AV4156" s="7"/>
      <c r="AW4156" s="7"/>
      <c r="AX4156" s="17">
        <v>45464.958333333343</v>
      </c>
      <c r="AY4156" s="7">
        <v>0</v>
      </c>
      <c r="AZ4156" s="7">
        <v>0</v>
      </c>
      <c r="BA4156" s="7"/>
      <c r="BB4156" s="7"/>
    </row>
    <row r="4157" spans="1:54" ht="15.75" customHeight="1" x14ac:dyDescent="0.3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17">
        <v>45100</v>
      </c>
      <c r="AT4157" s="7">
        <v>0</v>
      </c>
      <c r="AU4157" s="7">
        <v>0</v>
      </c>
      <c r="AV4157" s="7"/>
      <c r="AW4157" s="7"/>
      <c r="AX4157" s="17">
        <v>45465</v>
      </c>
      <c r="AY4157" s="7">
        <v>0</v>
      </c>
      <c r="AZ4157" s="7">
        <v>0</v>
      </c>
      <c r="BA4157" s="7"/>
      <c r="BB4157" s="7"/>
    </row>
    <row r="4158" spans="1:54" ht="15.75" customHeight="1" x14ac:dyDescent="0.3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17">
        <v>45100.041666666657</v>
      </c>
      <c r="AT4158" s="7">
        <v>0</v>
      </c>
      <c r="AU4158" s="7">
        <v>0</v>
      </c>
      <c r="AV4158" s="7"/>
      <c r="AW4158" s="7"/>
      <c r="AX4158" s="17">
        <v>45465.041666666657</v>
      </c>
      <c r="AY4158" s="7">
        <v>0</v>
      </c>
      <c r="AZ4158" s="7">
        <v>0</v>
      </c>
      <c r="BA4158" s="7"/>
      <c r="BB4158" s="7"/>
    </row>
    <row r="4159" spans="1:54" ht="15.75" customHeight="1" x14ac:dyDescent="0.3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17">
        <v>45100.083333333343</v>
      </c>
      <c r="AT4159" s="7">
        <v>0</v>
      </c>
      <c r="AU4159" s="7">
        <v>0</v>
      </c>
      <c r="AV4159" s="7"/>
      <c r="AW4159" s="7"/>
      <c r="AX4159" s="17">
        <v>45465.083333333343</v>
      </c>
      <c r="AY4159" s="7">
        <v>0</v>
      </c>
      <c r="AZ4159" s="7">
        <v>0</v>
      </c>
      <c r="BA4159" s="7"/>
      <c r="BB4159" s="7"/>
    </row>
    <row r="4160" spans="1:54" ht="15.75" customHeight="1" x14ac:dyDescent="0.3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17">
        <v>45100.125</v>
      </c>
      <c r="AT4160" s="7">
        <v>0</v>
      </c>
      <c r="AU4160" s="7">
        <v>0</v>
      </c>
      <c r="AV4160" s="7"/>
      <c r="AW4160" s="7"/>
      <c r="AX4160" s="17">
        <v>45465.125</v>
      </c>
      <c r="AY4160" s="7">
        <v>0</v>
      </c>
      <c r="AZ4160" s="7">
        <v>0</v>
      </c>
      <c r="BA4160" s="7"/>
      <c r="BB4160" s="7"/>
    </row>
    <row r="4161" spans="1:54" ht="15.75" customHeight="1" x14ac:dyDescent="0.3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17">
        <v>45100.166666666657</v>
      </c>
      <c r="AT4161" s="7">
        <v>0</v>
      </c>
      <c r="AU4161" s="7">
        <v>0</v>
      </c>
      <c r="AV4161" s="7"/>
      <c r="AW4161" s="7"/>
      <c r="AX4161" s="17">
        <v>45465.166666666657</v>
      </c>
      <c r="AY4161" s="7">
        <v>0</v>
      </c>
      <c r="AZ4161" s="7">
        <v>0</v>
      </c>
      <c r="BA4161" s="7"/>
      <c r="BB4161" s="7"/>
    </row>
    <row r="4162" spans="1:54" ht="15.75" customHeight="1" x14ac:dyDescent="0.3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17">
        <v>45100.208333333343</v>
      </c>
      <c r="AT4162" s="7">
        <v>0</v>
      </c>
      <c r="AU4162" s="7">
        <v>0</v>
      </c>
      <c r="AV4162" s="7"/>
      <c r="AW4162" s="7"/>
      <c r="AX4162" s="17">
        <v>45465.208333333343</v>
      </c>
      <c r="AY4162" s="7">
        <v>0</v>
      </c>
      <c r="AZ4162" s="7">
        <v>0</v>
      </c>
      <c r="BA4162" s="7"/>
      <c r="BB4162" s="7"/>
    </row>
    <row r="4163" spans="1:54" ht="15.75" customHeight="1" x14ac:dyDescent="0.3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17">
        <v>45100.25</v>
      </c>
      <c r="AT4163" s="7">
        <v>0</v>
      </c>
      <c r="AU4163" s="7">
        <v>0.39657679200172419</v>
      </c>
      <c r="AV4163" s="7"/>
      <c r="AW4163" s="7"/>
      <c r="AX4163" s="17">
        <v>45465.25</v>
      </c>
      <c r="AY4163" s="7">
        <v>0</v>
      </c>
      <c r="AZ4163" s="7">
        <v>0</v>
      </c>
      <c r="BA4163" s="7"/>
      <c r="BB4163" s="7"/>
    </row>
    <row r="4164" spans="1:54" ht="15.75" customHeight="1" x14ac:dyDescent="0.3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17">
        <v>45100.291666666657</v>
      </c>
      <c r="AT4164" s="7">
        <v>0</v>
      </c>
      <c r="AU4164" s="7">
        <v>0</v>
      </c>
      <c r="AV4164" s="7"/>
      <c r="AW4164" s="7"/>
      <c r="AX4164" s="17">
        <v>45465.291666666657</v>
      </c>
      <c r="AY4164" s="7">
        <v>0</v>
      </c>
      <c r="AZ4164" s="7">
        <v>0</v>
      </c>
      <c r="BA4164" s="7"/>
      <c r="BB4164" s="7"/>
    </row>
    <row r="4165" spans="1:54" ht="15.75" customHeight="1" x14ac:dyDescent="0.3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17">
        <v>45100.333333333343</v>
      </c>
      <c r="AT4165" s="7">
        <v>0</v>
      </c>
      <c r="AU4165" s="7">
        <v>21.172922134399411</v>
      </c>
      <c r="AV4165" s="7"/>
      <c r="AW4165" s="7"/>
      <c r="AX4165" s="17">
        <v>45465.333333333343</v>
      </c>
      <c r="AY4165" s="7">
        <v>0</v>
      </c>
      <c r="AZ4165" s="7">
        <v>21.334964752197269</v>
      </c>
      <c r="BA4165" s="7"/>
      <c r="BB4165" s="7"/>
    </row>
    <row r="4166" spans="1:54" ht="15.75" customHeight="1" x14ac:dyDescent="0.3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17">
        <v>45100.375</v>
      </c>
      <c r="AT4166" s="7">
        <v>0</v>
      </c>
      <c r="AU4166" s="7">
        <v>23.829587936401371</v>
      </c>
      <c r="AV4166" s="7"/>
      <c r="AW4166" s="7"/>
      <c r="AX4166" s="17">
        <v>45465.375</v>
      </c>
      <c r="AY4166" s="7">
        <v>0</v>
      </c>
      <c r="AZ4166" s="7">
        <v>23.615655899047852</v>
      </c>
      <c r="BA4166" s="7"/>
      <c r="BB4166" s="7"/>
    </row>
    <row r="4167" spans="1:54" ht="15.75" customHeight="1" x14ac:dyDescent="0.3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17">
        <v>45100.416666666657</v>
      </c>
      <c r="AT4167" s="7">
        <v>0</v>
      </c>
      <c r="AU4167" s="7">
        <v>15.245388984680179</v>
      </c>
      <c r="AV4167" s="7"/>
      <c r="AW4167" s="7"/>
      <c r="AX4167" s="17">
        <v>45465.416666666657</v>
      </c>
      <c r="AY4167" s="7">
        <v>0</v>
      </c>
      <c r="AZ4167" s="7">
        <v>14.439920425415041</v>
      </c>
      <c r="BA4167" s="7"/>
      <c r="BB4167" s="7"/>
    </row>
    <row r="4168" spans="1:54" ht="15.75" customHeight="1" x14ac:dyDescent="0.3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17">
        <v>45100.458333333343</v>
      </c>
      <c r="AT4168" s="7">
        <v>0</v>
      </c>
      <c r="AU4168" s="7">
        <v>0</v>
      </c>
      <c r="AV4168" s="7"/>
      <c r="AW4168" s="7"/>
      <c r="AX4168" s="17">
        <v>45465.458333333343</v>
      </c>
      <c r="AY4168" s="7">
        <v>0</v>
      </c>
      <c r="AZ4168" s="7">
        <v>0</v>
      </c>
      <c r="BA4168" s="7"/>
      <c r="BB4168" s="7"/>
    </row>
    <row r="4169" spans="1:54" ht="15.75" customHeight="1" x14ac:dyDescent="0.3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17">
        <v>45100.5</v>
      </c>
      <c r="AT4169" s="7">
        <v>0</v>
      </c>
      <c r="AU4169" s="7">
        <v>0</v>
      </c>
      <c r="AV4169" s="7"/>
      <c r="AW4169" s="7"/>
      <c r="AX4169" s="17">
        <v>45465.5</v>
      </c>
      <c r="AY4169" s="7">
        <v>0</v>
      </c>
      <c r="AZ4169" s="7">
        <v>0</v>
      </c>
      <c r="BA4169" s="7"/>
      <c r="BB4169" s="7"/>
    </row>
    <row r="4170" spans="1:54" ht="15.75" customHeight="1" x14ac:dyDescent="0.3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17">
        <v>45100.541666666657</v>
      </c>
      <c r="AT4170" s="7">
        <v>0</v>
      </c>
      <c r="AU4170" s="7">
        <v>0</v>
      </c>
      <c r="AV4170" s="7"/>
      <c r="AW4170" s="7"/>
      <c r="AX4170" s="17">
        <v>45465.541666666657</v>
      </c>
      <c r="AY4170" s="7">
        <v>0</v>
      </c>
      <c r="AZ4170" s="7">
        <v>0</v>
      </c>
      <c r="BA4170" s="7"/>
      <c r="BB4170" s="7"/>
    </row>
    <row r="4171" spans="1:54" ht="15.75" customHeight="1" x14ac:dyDescent="0.3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17">
        <v>45100.583333333343</v>
      </c>
      <c r="AT4171" s="7">
        <v>0</v>
      </c>
      <c r="AU4171" s="7">
        <v>0</v>
      </c>
      <c r="AV4171" s="7"/>
      <c r="AW4171" s="7"/>
      <c r="AX4171" s="17">
        <v>45465.583333333343</v>
      </c>
      <c r="AY4171" s="7">
        <v>0</v>
      </c>
      <c r="AZ4171" s="7">
        <v>0</v>
      </c>
      <c r="BA4171" s="7"/>
      <c r="BB4171" s="7"/>
    </row>
    <row r="4172" spans="1:54" ht="15.75" customHeight="1" x14ac:dyDescent="0.3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17">
        <v>45100.625</v>
      </c>
      <c r="AT4172" s="7">
        <v>0</v>
      </c>
      <c r="AU4172" s="7">
        <v>0</v>
      </c>
      <c r="AV4172" s="7"/>
      <c r="AW4172" s="7"/>
      <c r="AX4172" s="17">
        <v>45465.625</v>
      </c>
      <c r="AY4172" s="7">
        <v>0</v>
      </c>
      <c r="AZ4172" s="7">
        <v>0</v>
      </c>
      <c r="BA4172" s="7"/>
      <c r="BB4172" s="7"/>
    </row>
    <row r="4173" spans="1:54" ht="15.75" customHeight="1" x14ac:dyDescent="0.3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17">
        <v>45100.666666666657</v>
      </c>
      <c r="AT4173" s="7">
        <v>0</v>
      </c>
      <c r="AU4173" s="7">
        <v>0</v>
      </c>
      <c r="AV4173" s="7"/>
      <c r="AW4173" s="7"/>
      <c r="AX4173" s="17">
        <v>45465.666666666657</v>
      </c>
      <c r="AY4173" s="7">
        <v>0</v>
      </c>
      <c r="AZ4173" s="7">
        <v>0</v>
      </c>
      <c r="BA4173" s="7"/>
      <c r="BB4173" s="7"/>
    </row>
    <row r="4174" spans="1:54" ht="15.75" customHeight="1" x14ac:dyDescent="0.3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17">
        <v>45100.708333333343</v>
      </c>
      <c r="AT4174" s="7">
        <v>0</v>
      </c>
      <c r="AU4174" s="7">
        <v>5.5039424896240234</v>
      </c>
      <c r="AV4174" s="7"/>
      <c r="AW4174" s="7"/>
      <c r="AX4174" s="17">
        <v>45465.708333333343</v>
      </c>
      <c r="AY4174" s="7">
        <v>0</v>
      </c>
      <c r="AZ4174" s="7">
        <v>0</v>
      </c>
      <c r="BA4174" s="7"/>
      <c r="BB4174" s="7"/>
    </row>
    <row r="4175" spans="1:54" ht="15.75" customHeight="1" x14ac:dyDescent="0.3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17">
        <v>45100.75</v>
      </c>
      <c r="AT4175" s="7">
        <v>3.9999997615814209</v>
      </c>
      <c r="AU4175" s="7">
        <v>16.735311508178711</v>
      </c>
      <c r="AV4175" s="7"/>
      <c r="AW4175" s="7"/>
      <c r="AX4175" s="17">
        <v>45465.75</v>
      </c>
      <c r="AY4175" s="7">
        <v>0</v>
      </c>
      <c r="AZ4175" s="7">
        <v>4.4998555183410636</v>
      </c>
      <c r="BA4175" s="7"/>
      <c r="BB4175" s="7"/>
    </row>
    <row r="4176" spans="1:54" ht="15.75" customHeight="1" x14ac:dyDescent="0.3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17">
        <v>45100.791666666657</v>
      </c>
      <c r="AT4176" s="7">
        <v>15.99999904632568</v>
      </c>
      <c r="AU4176" s="7">
        <v>0</v>
      </c>
      <c r="AV4176" s="7"/>
      <c r="AW4176" s="7"/>
      <c r="AX4176" s="17">
        <v>45465.791666666657</v>
      </c>
      <c r="AY4176" s="7">
        <v>0</v>
      </c>
      <c r="AZ4176" s="7">
        <v>1.5585190057754521</v>
      </c>
      <c r="BA4176" s="7"/>
      <c r="BB4176" s="7"/>
    </row>
    <row r="4177" spans="1:54" ht="15.75" customHeight="1" x14ac:dyDescent="0.3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17">
        <v>45100.833333333343</v>
      </c>
      <c r="AT4177" s="7">
        <v>1.99999988079071</v>
      </c>
      <c r="AU4177" s="7">
        <v>0</v>
      </c>
      <c r="AV4177" s="7"/>
      <c r="AW4177" s="7"/>
      <c r="AX4177" s="17">
        <v>45465.833333333343</v>
      </c>
      <c r="AY4177" s="7">
        <v>0</v>
      </c>
      <c r="AZ4177" s="7">
        <v>0</v>
      </c>
      <c r="BA4177" s="7"/>
      <c r="BB4177" s="7"/>
    </row>
    <row r="4178" spans="1:54" ht="15.75" customHeight="1" x14ac:dyDescent="0.3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17">
        <v>45100.875</v>
      </c>
      <c r="AT4178" s="7">
        <v>0</v>
      </c>
      <c r="AU4178" s="7">
        <v>0</v>
      </c>
      <c r="AV4178" s="7"/>
      <c r="AW4178" s="7"/>
      <c r="AX4178" s="17">
        <v>45465.875</v>
      </c>
      <c r="AY4178" s="7">
        <v>0</v>
      </c>
      <c r="AZ4178" s="7">
        <v>0</v>
      </c>
      <c r="BA4178" s="7"/>
      <c r="BB4178" s="7"/>
    </row>
    <row r="4179" spans="1:54" ht="15.75" customHeight="1" x14ac:dyDescent="0.3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17">
        <v>45100.916666666657</v>
      </c>
      <c r="AT4179" s="7">
        <v>0</v>
      </c>
      <c r="AU4179" s="7">
        <v>0</v>
      </c>
      <c r="AV4179" s="7"/>
      <c r="AW4179" s="7"/>
      <c r="AX4179" s="17">
        <v>45465.916666666657</v>
      </c>
      <c r="AY4179" s="7">
        <v>0</v>
      </c>
      <c r="AZ4179" s="7">
        <v>0</v>
      </c>
      <c r="BA4179" s="7"/>
      <c r="BB4179" s="7"/>
    </row>
    <row r="4180" spans="1:54" ht="15.75" customHeight="1" x14ac:dyDescent="0.3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17">
        <v>45100.958333333343</v>
      </c>
      <c r="AT4180" s="7">
        <v>0.49999997019767761</v>
      </c>
      <c r="AU4180" s="7">
        <v>0</v>
      </c>
      <c r="AV4180" s="7"/>
      <c r="AW4180" s="7"/>
      <c r="AX4180" s="17">
        <v>45465.958333333343</v>
      </c>
      <c r="AY4180" s="7">
        <v>0</v>
      </c>
      <c r="AZ4180" s="7">
        <v>0</v>
      </c>
      <c r="BA4180" s="7"/>
      <c r="BB4180" s="7"/>
    </row>
    <row r="4181" spans="1:54" ht="15.75" customHeight="1" x14ac:dyDescent="0.3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17">
        <v>45101</v>
      </c>
      <c r="AT4181" s="7">
        <v>0</v>
      </c>
      <c r="AU4181" s="7">
        <v>0</v>
      </c>
      <c r="AV4181" s="7"/>
      <c r="AW4181" s="7"/>
      <c r="AX4181" s="17">
        <v>45466</v>
      </c>
      <c r="AY4181" s="7">
        <v>0</v>
      </c>
      <c r="AZ4181" s="7">
        <v>0</v>
      </c>
      <c r="BA4181" s="7"/>
      <c r="BB4181" s="7"/>
    </row>
    <row r="4182" spans="1:54" ht="15.75" customHeight="1" x14ac:dyDescent="0.3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17">
        <v>45101.041666666657</v>
      </c>
      <c r="AT4182" s="7">
        <v>0</v>
      </c>
      <c r="AU4182" s="7">
        <v>0</v>
      </c>
      <c r="AV4182" s="7"/>
      <c r="AW4182" s="7"/>
      <c r="AX4182" s="17">
        <v>45466.041666666657</v>
      </c>
      <c r="AY4182" s="7">
        <v>0</v>
      </c>
      <c r="AZ4182" s="7">
        <v>0</v>
      </c>
      <c r="BA4182" s="7"/>
      <c r="BB4182" s="7"/>
    </row>
    <row r="4183" spans="1:54" ht="15.75" customHeight="1" x14ac:dyDescent="0.3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17">
        <v>45101.083333333343</v>
      </c>
      <c r="AT4183" s="7">
        <v>0</v>
      </c>
      <c r="AU4183" s="7">
        <v>0</v>
      </c>
      <c r="AV4183" s="7"/>
      <c r="AW4183" s="7"/>
      <c r="AX4183" s="17">
        <v>45466.083333333343</v>
      </c>
      <c r="AY4183" s="7">
        <v>0</v>
      </c>
      <c r="AZ4183" s="7">
        <v>0</v>
      </c>
      <c r="BA4183" s="7"/>
      <c r="BB4183" s="7"/>
    </row>
    <row r="4184" spans="1:54" ht="15.75" customHeight="1" x14ac:dyDescent="0.3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17">
        <v>45101.125</v>
      </c>
      <c r="AT4184" s="7">
        <v>0</v>
      </c>
      <c r="AU4184" s="7">
        <v>0</v>
      </c>
      <c r="AV4184" s="7"/>
      <c r="AW4184" s="7"/>
      <c r="AX4184" s="17">
        <v>45466.125</v>
      </c>
      <c r="AY4184" s="7">
        <v>0</v>
      </c>
      <c r="AZ4184" s="7">
        <v>0</v>
      </c>
      <c r="BA4184" s="7"/>
      <c r="BB4184" s="7"/>
    </row>
    <row r="4185" spans="1:54" ht="15.75" customHeight="1" x14ac:dyDescent="0.3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17">
        <v>45101.166666666657</v>
      </c>
      <c r="AT4185" s="7">
        <v>0</v>
      </c>
      <c r="AU4185" s="7">
        <v>0</v>
      </c>
      <c r="AV4185" s="7"/>
      <c r="AW4185" s="7"/>
      <c r="AX4185" s="17">
        <v>45466.166666666657</v>
      </c>
      <c r="AY4185" s="7">
        <v>0</v>
      </c>
      <c r="AZ4185" s="7">
        <v>0</v>
      </c>
      <c r="BA4185" s="7"/>
      <c r="BB4185" s="7"/>
    </row>
    <row r="4186" spans="1:54" ht="15.75" customHeight="1" x14ac:dyDescent="0.3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17">
        <v>45101.208333333343</v>
      </c>
      <c r="AT4186" s="7">
        <v>0</v>
      </c>
      <c r="AU4186" s="7">
        <v>0</v>
      </c>
      <c r="AV4186" s="7"/>
      <c r="AW4186" s="7"/>
      <c r="AX4186" s="17">
        <v>45466.208333333343</v>
      </c>
      <c r="AY4186" s="7">
        <v>0</v>
      </c>
      <c r="AZ4186" s="7">
        <v>0</v>
      </c>
      <c r="BA4186" s="7"/>
      <c r="BB4186" s="7"/>
    </row>
    <row r="4187" spans="1:54" ht="15.75" customHeight="1" x14ac:dyDescent="0.3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17">
        <v>45101.25</v>
      </c>
      <c r="AT4187" s="7">
        <v>0</v>
      </c>
      <c r="AU4187" s="7">
        <v>2.2072386741638179</v>
      </c>
      <c r="AV4187" s="7"/>
      <c r="AW4187" s="7"/>
      <c r="AX4187" s="17">
        <v>45466.25</v>
      </c>
      <c r="AY4187" s="7">
        <v>0</v>
      </c>
      <c r="AZ4187" s="7">
        <v>0.43378877639770508</v>
      </c>
      <c r="BA4187" s="7"/>
      <c r="BB4187" s="7"/>
    </row>
    <row r="4188" spans="1:54" ht="15.75" customHeight="1" x14ac:dyDescent="0.3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17">
        <v>45101.291666666657</v>
      </c>
      <c r="AT4188" s="7">
        <v>0.49999997019767761</v>
      </c>
      <c r="AU4188" s="7">
        <v>0</v>
      </c>
      <c r="AV4188" s="7"/>
      <c r="AW4188" s="7"/>
      <c r="AX4188" s="17">
        <v>45466.291666666657</v>
      </c>
      <c r="AY4188" s="7">
        <v>0</v>
      </c>
      <c r="AZ4188" s="7">
        <v>0</v>
      </c>
      <c r="BA4188" s="7"/>
      <c r="BB4188" s="7"/>
    </row>
    <row r="4189" spans="1:54" ht="15.75" customHeight="1" x14ac:dyDescent="0.3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17">
        <v>45101.333333333343</v>
      </c>
      <c r="AT4189" s="7">
        <v>0</v>
      </c>
      <c r="AU4189" s="7">
        <v>17.20366287231445</v>
      </c>
      <c r="AV4189" s="7"/>
      <c r="AW4189" s="7"/>
      <c r="AX4189" s="17">
        <v>45466.333333333343</v>
      </c>
      <c r="AY4189" s="7">
        <v>0</v>
      </c>
      <c r="AZ4189" s="7">
        <v>21.266878128051761</v>
      </c>
      <c r="BA4189" s="7"/>
      <c r="BB4189" s="7"/>
    </row>
    <row r="4190" spans="1:54" ht="15.75" customHeight="1" x14ac:dyDescent="0.3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17">
        <v>45101.375</v>
      </c>
      <c r="AT4190" s="7">
        <v>0</v>
      </c>
      <c r="AU4190" s="7">
        <v>13.40042114257812</v>
      </c>
      <c r="AV4190" s="7"/>
      <c r="AW4190" s="7"/>
      <c r="AX4190" s="17">
        <v>45466.375</v>
      </c>
      <c r="AY4190" s="7">
        <v>0</v>
      </c>
      <c r="AZ4190" s="7">
        <v>23.824228286743161</v>
      </c>
      <c r="BA4190" s="7"/>
      <c r="BB4190" s="7"/>
    </row>
    <row r="4191" spans="1:54" ht="15.75" customHeight="1" x14ac:dyDescent="0.3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17">
        <v>45101.416666666657</v>
      </c>
      <c r="AT4191" s="7">
        <v>0</v>
      </c>
      <c r="AU4191" s="7">
        <v>10.50691032409668</v>
      </c>
      <c r="AV4191" s="7"/>
      <c r="AW4191" s="7"/>
      <c r="AX4191" s="17">
        <v>45466.416666666657</v>
      </c>
      <c r="AY4191" s="7">
        <v>0</v>
      </c>
      <c r="AZ4191" s="7">
        <v>15.078781127929689</v>
      </c>
      <c r="BA4191" s="7"/>
      <c r="BB4191" s="7"/>
    </row>
    <row r="4192" spans="1:54" ht="15.75" customHeight="1" x14ac:dyDescent="0.3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17">
        <v>45101.458333333343</v>
      </c>
      <c r="AT4192" s="7">
        <v>0</v>
      </c>
      <c r="AU4192" s="7">
        <v>0</v>
      </c>
      <c r="AV4192" s="7"/>
      <c r="AW4192" s="7"/>
      <c r="AX4192" s="17">
        <v>45466.458333333343</v>
      </c>
      <c r="AY4192" s="7">
        <v>0</v>
      </c>
      <c r="AZ4192" s="7">
        <v>0</v>
      </c>
      <c r="BA4192" s="7"/>
      <c r="BB4192" s="7"/>
    </row>
    <row r="4193" spans="1:54" ht="15.75" customHeight="1" x14ac:dyDescent="0.3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17">
        <v>45101.5</v>
      </c>
      <c r="AT4193" s="7">
        <v>0</v>
      </c>
      <c r="AU4193" s="7">
        <v>0</v>
      </c>
      <c r="AV4193" s="7"/>
      <c r="AW4193" s="7"/>
      <c r="AX4193" s="17">
        <v>45466.5</v>
      </c>
      <c r="AY4193" s="7">
        <v>0</v>
      </c>
      <c r="AZ4193" s="7">
        <v>0</v>
      </c>
      <c r="BA4193" s="7"/>
      <c r="BB4193" s="7"/>
    </row>
    <row r="4194" spans="1:54" ht="15.75" customHeight="1" x14ac:dyDescent="0.3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17">
        <v>45101.541666666657</v>
      </c>
      <c r="AT4194" s="7">
        <v>0</v>
      </c>
      <c r="AU4194" s="7">
        <v>0</v>
      </c>
      <c r="AV4194" s="7"/>
      <c r="AW4194" s="7"/>
      <c r="AX4194" s="17">
        <v>45466.541666666657</v>
      </c>
      <c r="AY4194" s="7">
        <v>0</v>
      </c>
      <c r="AZ4194" s="7">
        <v>0</v>
      </c>
      <c r="BA4194" s="7"/>
      <c r="BB4194" s="7"/>
    </row>
    <row r="4195" spans="1:54" ht="15.75" customHeight="1" x14ac:dyDescent="0.3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17">
        <v>45101.583333333343</v>
      </c>
      <c r="AT4195" s="7">
        <v>0</v>
      </c>
      <c r="AU4195" s="7">
        <v>0</v>
      </c>
      <c r="AV4195" s="7"/>
      <c r="AW4195" s="7"/>
      <c r="AX4195" s="17">
        <v>45466.583333333343</v>
      </c>
      <c r="AY4195" s="7">
        <v>0</v>
      </c>
      <c r="AZ4195" s="7">
        <v>0</v>
      </c>
      <c r="BA4195" s="7"/>
      <c r="BB4195" s="7"/>
    </row>
    <row r="4196" spans="1:54" ht="15.75" customHeight="1" x14ac:dyDescent="0.3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17">
        <v>45101.625</v>
      </c>
      <c r="AT4196" s="7">
        <v>0</v>
      </c>
      <c r="AU4196" s="7">
        <v>0</v>
      </c>
      <c r="AV4196" s="7"/>
      <c r="AW4196" s="7"/>
      <c r="AX4196" s="17">
        <v>45466.625</v>
      </c>
      <c r="AY4196" s="7">
        <v>0</v>
      </c>
      <c r="AZ4196" s="7">
        <v>0</v>
      </c>
      <c r="BA4196" s="7"/>
      <c r="BB4196" s="7"/>
    </row>
    <row r="4197" spans="1:54" ht="15.75" customHeight="1" x14ac:dyDescent="0.3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17">
        <v>45101.666666666657</v>
      </c>
      <c r="AT4197" s="7">
        <v>0</v>
      </c>
      <c r="AU4197" s="7">
        <v>0.31101006269454962</v>
      </c>
      <c r="AV4197" s="7"/>
      <c r="AW4197" s="7"/>
      <c r="AX4197" s="17">
        <v>45466.666666666657</v>
      </c>
      <c r="AY4197" s="7">
        <v>0</v>
      </c>
      <c r="AZ4197" s="7">
        <v>0</v>
      </c>
      <c r="BA4197" s="7"/>
      <c r="BB4197" s="7"/>
    </row>
    <row r="4198" spans="1:54" ht="15.75" customHeight="1" x14ac:dyDescent="0.3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17">
        <v>45101.708333333343</v>
      </c>
      <c r="AT4198" s="7">
        <v>0</v>
      </c>
      <c r="AU4198" s="7">
        <v>8.5837726593017578</v>
      </c>
      <c r="AV4198" s="7"/>
      <c r="AW4198" s="7"/>
      <c r="AX4198" s="17">
        <v>45466.708333333343</v>
      </c>
      <c r="AY4198" s="7">
        <v>0</v>
      </c>
      <c r="AZ4198" s="7">
        <v>4.851384162902832</v>
      </c>
      <c r="BA4198" s="7"/>
      <c r="BB4198" s="7"/>
    </row>
    <row r="4199" spans="1:54" ht="15.75" customHeight="1" x14ac:dyDescent="0.3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17">
        <v>45101.75</v>
      </c>
      <c r="AT4199" s="7">
        <v>0</v>
      </c>
      <c r="AU4199" s="7">
        <v>22.8678092956543</v>
      </c>
      <c r="AV4199" s="7"/>
      <c r="AW4199" s="7"/>
      <c r="AX4199" s="17">
        <v>45466.75</v>
      </c>
      <c r="AY4199" s="7">
        <v>0</v>
      </c>
      <c r="AZ4199" s="7">
        <v>15.82754707336426</v>
      </c>
      <c r="BA4199" s="7"/>
      <c r="BB4199" s="7"/>
    </row>
    <row r="4200" spans="1:54" ht="15.75" customHeight="1" x14ac:dyDescent="0.3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17">
        <v>45101.791666666657</v>
      </c>
      <c r="AT4200" s="7">
        <v>0</v>
      </c>
      <c r="AU4200" s="7">
        <v>21.5812873840332</v>
      </c>
      <c r="AV4200" s="7"/>
      <c r="AW4200" s="7"/>
      <c r="AX4200" s="17">
        <v>45466.791666666657</v>
      </c>
      <c r="AY4200" s="7">
        <v>0</v>
      </c>
      <c r="AZ4200" s="7">
        <v>14.71621799468994</v>
      </c>
      <c r="BA4200" s="7"/>
      <c r="BB4200" s="7"/>
    </row>
    <row r="4201" spans="1:54" ht="15.75" customHeight="1" x14ac:dyDescent="0.3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17">
        <v>45101.833333333343</v>
      </c>
      <c r="AT4201" s="7">
        <v>0.49999997019767761</v>
      </c>
      <c r="AU4201" s="7">
        <v>1.0416737794876101</v>
      </c>
      <c r="AV4201" s="7"/>
      <c r="AW4201" s="7"/>
      <c r="AX4201" s="17">
        <v>45466.833333333343</v>
      </c>
      <c r="AY4201" s="7">
        <v>0</v>
      </c>
      <c r="AZ4201" s="7">
        <v>0</v>
      </c>
      <c r="BA4201" s="7"/>
      <c r="BB4201" s="7"/>
    </row>
    <row r="4202" spans="1:54" ht="15.75" customHeight="1" x14ac:dyDescent="0.3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17">
        <v>45101.875</v>
      </c>
      <c r="AT4202" s="7">
        <v>0</v>
      </c>
      <c r="AU4202" s="7">
        <v>0</v>
      </c>
      <c r="AV4202" s="7"/>
      <c r="AW4202" s="7"/>
      <c r="AX4202" s="17">
        <v>45466.875</v>
      </c>
      <c r="AY4202" s="7">
        <v>0</v>
      </c>
      <c r="AZ4202" s="7">
        <v>0</v>
      </c>
      <c r="BA4202" s="7"/>
      <c r="BB4202" s="7"/>
    </row>
    <row r="4203" spans="1:54" ht="15.75" customHeight="1" x14ac:dyDescent="0.3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17">
        <v>45101.916666666657</v>
      </c>
      <c r="AT4203" s="7">
        <v>0</v>
      </c>
      <c r="AU4203" s="7">
        <v>0</v>
      </c>
      <c r="AV4203" s="7"/>
      <c r="AW4203" s="7"/>
      <c r="AX4203" s="17">
        <v>45466.916666666657</v>
      </c>
      <c r="AY4203" s="7">
        <v>0</v>
      </c>
      <c r="AZ4203" s="7">
        <v>0</v>
      </c>
      <c r="BA4203" s="7"/>
      <c r="BB4203" s="7"/>
    </row>
    <row r="4204" spans="1:54" ht="15.75" customHeight="1" x14ac:dyDescent="0.3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17">
        <v>45101.958333333343</v>
      </c>
      <c r="AT4204" s="7">
        <v>0</v>
      </c>
      <c r="AU4204" s="7">
        <v>0</v>
      </c>
      <c r="AV4204" s="7"/>
      <c r="AW4204" s="7"/>
      <c r="AX4204" s="17">
        <v>45466.958333333343</v>
      </c>
      <c r="AY4204" s="7">
        <v>0</v>
      </c>
      <c r="AZ4204" s="7">
        <v>0</v>
      </c>
      <c r="BA4204" s="7"/>
      <c r="BB4204" s="7"/>
    </row>
    <row r="4205" spans="1:54" ht="15.75" customHeight="1" x14ac:dyDescent="0.3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17">
        <v>45102</v>
      </c>
      <c r="AT4205" s="7">
        <v>0</v>
      </c>
      <c r="AU4205" s="7">
        <v>0</v>
      </c>
      <c r="AV4205" s="7"/>
      <c r="AW4205" s="7"/>
      <c r="AX4205" s="17">
        <v>45467</v>
      </c>
      <c r="AY4205" s="7">
        <v>0</v>
      </c>
      <c r="AZ4205" s="7">
        <v>0</v>
      </c>
      <c r="BA4205" s="7"/>
      <c r="BB4205" s="7"/>
    </row>
    <row r="4206" spans="1:54" ht="15.75" customHeight="1" x14ac:dyDescent="0.3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17">
        <v>45102.041666666657</v>
      </c>
      <c r="AT4206" s="7">
        <v>0</v>
      </c>
      <c r="AU4206" s="7">
        <v>0</v>
      </c>
      <c r="AV4206" s="7"/>
      <c r="AW4206" s="7"/>
      <c r="AX4206" s="17">
        <v>45467.041666666657</v>
      </c>
      <c r="AY4206" s="7">
        <v>0</v>
      </c>
      <c r="AZ4206" s="7">
        <v>0</v>
      </c>
      <c r="BA4206" s="7"/>
      <c r="BB4206" s="7"/>
    </row>
    <row r="4207" spans="1:54" ht="15.75" customHeight="1" x14ac:dyDescent="0.3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17">
        <v>45102.083333333343</v>
      </c>
      <c r="AT4207" s="7">
        <v>0</v>
      </c>
      <c r="AU4207" s="7">
        <v>0</v>
      </c>
      <c r="AV4207" s="7"/>
      <c r="AW4207" s="7"/>
      <c r="AX4207" s="17">
        <v>45467.083333333343</v>
      </c>
      <c r="AY4207" s="7">
        <v>0</v>
      </c>
      <c r="AZ4207" s="7">
        <v>0</v>
      </c>
      <c r="BA4207" s="7"/>
      <c r="BB4207" s="7"/>
    </row>
    <row r="4208" spans="1:54" ht="15.75" customHeight="1" x14ac:dyDescent="0.3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17">
        <v>45102.125</v>
      </c>
      <c r="AT4208" s="7">
        <v>0</v>
      </c>
      <c r="AU4208" s="7">
        <v>0</v>
      </c>
      <c r="AV4208" s="7"/>
      <c r="AW4208" s="7"/>
      <c r="AX4208" s="17">
        <v>45467.125</v>
      </c>
      <c r="AY4208" s="7">
        <v>0</v>
      </c>
      <c r="AZ4208" s="7">
        <v>0</v>
      </c>
      <c r="BA4208" s="7"/>
      <c r="BB4208" s="7"/>
    </row>
    <row r="4209" spans="1:54" ht="15.75" customHeight="1" x14ac:dyDescent="0.3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17">
        <v>45102.166666666657</v>
      </c>
      <c r="AT4209" s="7">
        <v>0</v>
      </c>
      <c r="AU4209" s="7">
        <v>0</v>
      </c>
      <c r="AV4209" s="7"/>
      <c r="AW4209" s="7"/>
      <c r="AX4209" s="17">
        <v>45467.166666666657</v>
      </c>
      <c r="AY4209" s="7">
        <v>0</v>
      </c>
      <c r="AZ4209" s="7">
        <v>0</v>
      </c>
      <c r="BA4209" s="7"/>
      <c r="BB4209" s="7"/>
    </row>
    <row r="4210" spans="1:54" ht="15.75" customHeight="1" x14ac:dyDescent="0.3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17">
        <v>45102.208333333343</v>
      </c>
      <c r="AT4210" s="7">
        <v>0</v>
      </c>
      <c r="AU4210" s="7">
        <v>2.1903455257415771</v>
      </c>
      <c r="AV4210" s="7"/>
      <c r="AW4210" s="7"/>
      <c r="AX4210" s="17">
        <v>45467.208333333343</v>
      </c>
      <c r="AY4210" s="7">
        <v>0</v>
      </c>
      <c r="AZ4210" s="7">
        <v>0</v>
      </c>
      <c r="BA4210" s="7"/>
      <c r="BB4210" s="7"/>
    </row>
    <row r="4211" spans="1:54" ht="15.75" customHeight="1" x14ac:dyDescent="0.3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17">
        <v>45102.25</v>
      </c>
      <c r="AT4211" s="7">
        <v>0</v>
      </c>
      <c r="AU4211" s="7">
        <v>4.0246763229370117</v>
      </c>
      <c r="AV4211" s="7"/>
      <c r="AW4211" s="7"/>
      <c r="AX4211" s="17">
        <v>45467.25</v>
      </c>
      <c r="AY4211" s="7">
        <v>0</v>
      </c>
      <c r="AZ4211" s="7">
        <v>2.2187995910644531</v>
      </c>
      <c r="BA4211" s="7"/>
      <c r="BB4211" s="7"/>
    </row>
    <row r="4212" spans="1:54" ht="15.75" customHeight="1" x14ac:dyDescent="0.3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17">
        <v>45102.291666666657</v>
      </c>
      <c r="AT4212" s="7">
        <v>0</v>
      </c>
      <c r="AU4212" s="7">
        <v>0</v>
      </c>
      <c r="AV4212" s="7"/>
      <c r="AW4212" s="7"/>
      <c r="AX4212" s="17">
        <v>45467.291666666657</v>
      </c>
      <c r="AY4212" s="7">
        <v>0</v>
      </c>
      <c r="AZ4212" s="7">
        <v>0</v>
      </c>
      <c r="BA4212" s="7"/>
      <c r="BB4212" s="7"/>
    </row>
    <row r="4213" spans="1:54" ht="15.75" customHeight="1" x14ac:dyDescent="0.3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17">
        <v>45102.333333333343</v>
      </c>
      <c r="AT4213" s="7">
        <v>0</v>
      </c>
      <c r="AU4213" s="7">
        <v>14.52966213226318</v>
      </c>
      <c r="AV4213" s="7"/>
      <c r="AW4213" s="7"/>
      <c r="AX4213" s="17">
        <v>45467.333333333343</v>
      </c>
      <c r="AY4213" s="7">
        <v>0</v>
      </c>
      <c r="AZ4213" s="7">
        <v>19.03703689575195</v>
      </c>
      <c r="BA4213" s="7"/>
      <c r="BB4213" s="7"/>
    </row>
    <row r="4214" spans="1:54" ht="15.75" customHeight="1" x14ac:dyDescent="0.3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17">
        <v>45102.375</v>
      </c>
      <c r="AT4214" s="7">
        <v>0</v>
      </c>
      <c r="AU4214" s="7">
        <v>15.55132007598877</v>
      </c>
      <c r="AV4214" s="7"/>
      <c r="AW4214" s="7"/>
      <c r="AX4214" s="17">
        <v>45467.375</v>
      </c>
      <c r="AY4214" s="7">
        <v>0</v>
      </c>
      <c r="AZ4214" s="7">
        <v>21.252862930297852</v>
      </c>
      <c r="BA4214" s="7"/>
      <c r="BB4214" s="7"/>
    </row>
    <row r="4215" spans="1:54" ht="15.75" customHeight="1" x14ac:dyDescent="0.3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17">
        <v>45102.416666666657</v>
      </c>
      <c r="AT4215" s="7">
        <v>0</v>
      </c>
      <c r="AU4215" s="7">
        <v>5.641446590423584</v>
      </c>
      <c r="AV4215" s="7"/>
      <c r="AW4215" s="7"/>
      <c r="AX4215" s="17">
        <v>45467.416666666657</v>
      </c>
      <c r="AY4215" s="7">
        <v>0</v>
      </c>
      <c r="AZ4215" s="7">
        <v>11.46033763885498</v>
      </c>
      <c r="BA4215" s="7"/>
      <c r="BB4215" s="7"/>
    </row>
    <row r="4216" spans="1:54" ht="15.75" customHeight="1" x14ac:dyDescent="0.3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17">
        <v>45102.458333333343</v>
      </c>
      <c r="AT4216" s="7">
        <v>0.49999997019767761</v>
      </c>
      <c r="AU4216" s="7">
        <v>0</v>
      </c>
      <c r="AV4216" s="7"/>
      <c r="AW4216" s="7"/>
      <c r="AX4216" s="17">
        <v>45467.458333333343</v>
      </c>
      <c r="AY4216" s="7">
        <v>0</v>
      </c>
      <c r="AZ4216" s="7">
        <v>0</v>
      </c>
      <c r="BA4216" s="7"/>
      <c r="BB4216" s="7"/>
    </row>
    <row r="4217" spans="1:54" ht="15.75" customHeight="1" x14ac:dyDescent="0.3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17">
        <v>45102.5</v>
      </c>
      <c r="AT4217" s="7">
        <v>0.49999997019767761</v>
      </c>
      <c r="AU4217" s="7">
        <v>0</v>
      </c>
      <c r="AV4217" s="7"/>
      <c r="AW4217" s="7"/>
      <c r="AX4217" s="17">
        <v>45467.5</v>
      </c>
      <c r="AY4217" s="7">
        <v>0</v>
      </c>
      <c r="AZ4217" s="7">
        <v>0</v>
      </c>
      <c r="BA4217" s="7"/>
      <c r="BB4217" s="7"/>
    </row>
    <row r="4218" spans="1:54" ht="15.75" customHeight="1" x14ac:dyDescent="0.3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17">
        <v>45102.541666666657</v>
      </c>
      <c r="AT4218" s="7">
        <v>0</v>
      </c>
      <c r="AU4218" s="7">
        <v>0</v>
      </c>
      <c r="AV4218" s="7"/>
      <c r="AW4218" s="7"/>
      <c r="AX4218" s="17">
        <v>45467.541666666657</v>
      </c>
      <c r="AY4218" s="7">
        <v>0</v>
      </c>
      <c r="AZ4218" s="7">
        <v>0</v>
      </c>
      <c r="BA4218" s="7"/>
      <c r="BB4218" s="7"/>
    </row>
    <row r="4219" spans="1:54" ht="15.75" customHeight="1" x14ac:dyDescent="0.3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17">
        <v>45102.583333333343</v>
      </c>
      <c r="AT4219" s="7">
        <v>0</v>
      </c>
      <c r="AU4219" s="7">
        <v>0</v>
      </c>
      <c r="AV4219" s="7"/>
      <c r="AW4219" s="7"/>
      <c r="AX4219" s="17">
        <v>45467.583333333343</v>
      </c>
      <c r="AY4219" s="7">
        <v>0</v>
      </c>
      <c r="AZ4219" s="7">
        <v>0</v>
      </c>
      <c r="BA4219" s="7"/>
      <c r="BB4219" s="7"/>
    </row>
    <row r="4220" spans="1:54" ht="15.75" customHeight="1" x14ac:dyDescent="0.3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17">
        <v>45102.625</v>
      </c>
      <c r="AT4220" s="7">
        <v>0</v>
      </c>
      <c r="AU4220" s="7">
        <v>0</v>
      </c>
      <c r="AV4220" s="7"/>
      <c r="AW4220" s="7"/>
      <c r="AX4220" s="17">
        <v>45467.625</v>
      </c>
      <c r="AY4220" s="7">
        <v>0</v>
      </c>
      <c r="AZ4220" s="7">
        <v>0</v>
      </c>
      <c r="BA4220" s="7"/>
      <c r="BB4220" s="7"/>
    </row>
    <row r="4221" spans="1:54" ht="15.75" customHeight="1" x14ac:dyDescent="0.3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17">
        <v>45102.666666666657</v>
      </c>
      <c r="AT4221" s="7">
        <v>0</v>
      </c>
      <c r="AU4221" s="7">
        <v>0</v>
      </c>
      <c r="AV4221" s="7"/>
      <c r="AW4221" s="7"/>
      <c r="AX4221" s="17">
        <v>45467.666666666657</v>
      </c>
      <c r="AY4221" s="7">
        <v>0</v>
      </c>
      <c r="AZ4221" s="7">
        <v>0.3163125216960907</v>
      </c>
      <c r="BA4221" s="7"/>
      <c r="BB4221" s="7"/>
    </row>
    <row r="4222" spans="1:54" ht="15.75" customHeight="1" x14ac:dyDescent="0.3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17">
        <v>45102.708333333343</v>
      </c>
      <c r="AT4222" s="7">
        <v>2.5000002384185791</v>
      </c>
      <c r="AU4222" s="7">
        <v>3.6920123100280762</v>
      </c>
      <c r="AV4222" s="7"/>
      <c r="AW4222" s="7"/>
      <c r="AX4222" s="17">
        <v>45467.708333333343</v>
      </c>
      <c r="AY4222" s="7">
        <v>0</v>
      </c>
      <c r="AZ4222" s="7">
        <v>7.9394102096557617</v>
      </c>
      <c r="BA4222" s="7"/>
      <c r="BB4222" s="7"/>
    </row>
    <row r="4223" spans="1:54" ht="15.75" customHeight="1" x14ac:dyDescent="0.3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17">
        <v>45102.75</v>
      </c>
      <c r="AT4223" s="7">
        <v>6</v>
      </c>
      <c r="AU4223" s="7">
        <v>0</v>
      </c>
      <c r="AV4223" s="7"/>
      <c r="AW4223" s="7"/>
      <c r="AX4223" s="17">
        <v>45467.75</v>
      </c>
      <c r="AY4223" s="7">
        <v>0</v>
      </c>
      <c r="AZ4223" s="7">
        <v>22.051448822021481</v>
      </c>
      <c r="BA4223" s="7"/>
      <c r="BB4223" s="7"/>
    </row>
    <row r="4224" spans="1:54" ht="15.75" customHeight="1" x14ac:dyDescent="0.3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17">
        <v>45102.791666666657</v>
      </c>
      <c r="AT4224" s="7">
        <v>0</v>
      </c>
      <c r="AU4224" s="7">
        <v>0</v>
      </c>
      <c r="AV4224" s="7"/>
      <c r="AW4224" s="7"/>
      <c r="AX4224" s="17">
        <v>45467.791666666657</v>
      </c>
      <c r="AY4224" s="7">
        <v>0</v>
      </c>
      <c r="AZ4224" s="7">
        <v>21.217355728149411</v>
      </c>
      <c r="BA4224" s="7"/>
      <c r="BB4224" s="7"/>
    </row>
    <row r="4225" spans="1:54" ht="15.75" customHeight="1" x14ac:dyDescent="0.3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17">
        <v>45102.833333333343</v>
      </c>
      <c r="AT4225" s="7">
        <v>0</v>
      </c>
      <c r="AU4225" s="7">
        <v>0</v>
      </c>
      <c r="AV4225" s="7"/>
      <c r="AW4225" s="7"/>
      <c r="AX4225" s="17">
        <v>45467.833333333343</v>
      </c>
      <c r="AY4225" s="7">
        <v>0</v>
      </c>
      <c r="AZ4225" s="7">
        <v>0.69543004035949707</v>
      </c>
      <c r="BA4225" s="7"/>
      <c r="BB4225" s="7"/>
    </row>
    <row r="4226" spans="1:54" ht="15.75" customHeight="1" x14ac:dyDescent="0.3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17">
        <v>45102.875</v>
      </c>
      <c r="AT4226" s="7">
        <v>0</v>
      </c>
      <c r="AU4226" s="7">
        <v>0</v>
      </c>
      <c r="AV4226" s="7"/>
      <c r="AW4226" s="7"/>
      <c r="AX4226" s="17">
        <v>45467.875</v>
      </c>
      <c r="AY4226" s="7">
        <v>0</v>
      </c>
      <c r="AZ4226" s="7">
        <v>0</v>
      </c>
      <c r="BA4226" s="7"/>
      <c r="BB4226" s="7"/>
    </row>
    <row r="4227" spans="1:54" ht="15.75" customHeight="1" x14ac:dyDescent="0.3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17">
        <v>45102.916666666657</v>
      </c>
      <c r="AT4227" s="7">
        <v>0</v>
      </c>
      <c r="AU4227" s="7">
        <v>0</v>
      </c>
      <c r="AV4227" s="7"/>
      <c r="AW4227" s="7"/>
      <c r="AX4227" s="17">
        <v>45467.916666666657</v>
      </c>
      <c r="AY4227" s="7">
        <v>0</v>
      </c>
      <c r="AZ4227" s="7">
        <v>0</v>
      </c>
      <c r="BA4227" s="7"/>
      <c r="BB4227" s="7"/>
    </row>
    <row r="4228" spans="1:54" ht="15.75" customHeight="1" x14ac:dyDescent="0.3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17">
        <v>45102.958333333343</v>
      </c>
      <c r="AT4228" s="7">
        <v>0</v>
      </c>
      <c r="AU4228" s="7">
        <v>0</v>
      </c>
      <c r="AV4228" s="7"/>
      <c r="AW4228" s="7"/>
      <c r="AX4228" s="17">
        <v>45467.958333333343</v>
      </c>
      <c r="AY4228" s="7">
        <v>0</v>
      </c>
      <c r="AZ4228" s="7">
        <v>0</v>
      </c>
      <c r="BA4228" s="7"/>
      <c r="BB4228" s="7"/>
    </row>
    <row r="4229" spans="1:54" ht="15.75" customHeight="1" x14ac:dyDescent="0.3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17">
        <v>45103</v>
      </c>
      <c r="AT4229" s="7">
        <v>0</v>
      </c>
      <c r="AU4229" s="7">
        <v>0</v>
      </c>
      <c r="AV4229" s="7"/>
      <c r="AW4229" s="7"/>
      <c r="AX4229" s="17">
        <v>45468</v>
      </c>
      <c r="AY4229" s="7">
        <v>0</v>
      </c>
      <c r="AZ4229" s="7">
        <v>0</v>
      </c>
      <c r="BA4229" s="7"/>
      <c r="BB4229" s="7"/>
    </row>
    <row r="4230" spans="1:54" ht="15.75" customHeight="1" x14ac:dyDescent="0.3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17">
        <v>45103.041666666657</v>
      </c>
      <c r="AT4230" s="7">
        <v>0</v>
      </c>
      <c r="AU4230" s="7">
        <v>0</v>
      </c>
      <c r="AV4230" s="7"/>
      <c r="AW4230" s="7"/>
      <c r="AX4230" s="17">
        <v>45468.041666666657</v>
      </c>
      <c r="AY4230" s="7">
        <v>0</v>
      </c>
      <c r="AZ4230" s="7">
        <v>0</v>
      </c>
      <c r="BA4230" s="7"/>
      <c r="BB4230" s="7"/>
    </row>
    <row r="4231" spans="1:54" ht="15.75" customHeight="1" x14ac:dyDescent="0.3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17">
        <v>45103.083333333343</v>
      </c>
      <c r="AT4231" s="7">
        <v>0</v>
      </c>
      <c r="AU4231" s="7">
        <v>0</v>
      </c>
      <c r="AV4231" s="7"/>
      <c r="AW4231" s="7"/>
      <c r="AX4231" s="17">
        <v>45468.083333333343</v>
      </c>
      <c r="AY4231" s="7">
        <v>0</v>
      </c>
      <c r="AZ4231" s="7">
        <v>0</v>
      </c>
      <c r="BA4231" s="7"/>
      <c r="BB4231" s="7"/>
    </row>
    <row r="4232" spans="1:54" ht="15.75" customHeight="1" x14ac:dyDescent="0.3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17">
        <v>45103.125</v>
      </c>
      <c r="AT4232" s="7">
        <v>0</v>
      </c>
      <c r="AU4232" s="7">
        <v>0</v>
      </c>
      <c r="AV4232" s="7"/>
      <c r="AW4232" s="7"/>
      <c r="AX4232" s="17">
        <v>45468.125</v>
      </c>
      <c r="AY4232" s="7">
        <v>0</v>
      </c>
      <c r="AZ4232" s="7">
        <v>0</v>
      </c>
      <c r="BA4232" s="7"/>
      <c r="BB4232" s="7"/>
    </row>
    <row r="4233" spans="1:54" ht="15.75" customHeight="1" x14ac:dyDescent="0.3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17">
        <v>45103.166666666657</v>
      </c>
      <c r="AT4233" s="7">
        <v>0</v>
      </c>
      <c r="AU4233" s="7">
        <v>0</v>
      </c>
      <c r="AV4233" s="7"/>
      <c r="AW4233" s="7"/>
      <c r="AX4233" s="17">
        <v>45468.166666666657</v>
      </c>
      <c r="AY4233" s="7">
        <v>0</v>
      </c>
      <c r="AZ4233" s="7">
        <v>0</v>
      </c>
      <c r="BA4233" s="7"/>
      <c r="BB4233" s="7"/>
    </row>
    <row r="4234" spans="1:54" ht="15.75" customHeight="1" x14ac:dyDescent="0.3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17">
        <v>45103.208333333343</v>
      </c>
      <c r="AT4234" s="7">
        <v>0</v>
      </c>
      <c r="AU4234" s="7">
        <v>6.8486480712890616</v>
      </c>
      <c r="AV4234" s="7"/>
      <c r="AW4234" s="7"/>
      <c r="AX4234" s="17">
        <v>45468.208333333343</v>
      </c>
      <c r="AY4234" s="7">
        <v>0</v>
      </c>
      <c r="AZ4234" s="7">
        <v>2.18520188331604</v>
      </c>
      <c r="BA4234" s="7"/>
      <c r="BB4234" s="7"/>
    </row>
    <row r="4235" spans="1:54" ht="15.75" customHeight="1" x14ac:dyDescent="0.3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17">
        <v>45103.25</v>
      </c>
      <c r="AT4235" s="7">
        <v>0</v>
      </c>
      <c r="AU4235" s="7">
        <v>4.6359319686889648</v>
      </c>
      <c r="AV4235" s="7"/>
      <c r="AW4235" s="7"/>
      <c r="AX4235" s="17">
        <v>45468.25</v>
      </c>
      <c r="AY4235" s="7">
        <v>0</v>
      </c>
      <c r="AZ4235" s="7">
        <v>4.0148391723632813</v>
      </c>
      <c r="BA4235" s="7"/>
      <c r="BB4235" s="7"/>
    </row>
    <row r="4236" spans="1:54" ht="15.75" customHeight="1" x14ac:dyDescent="0.3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17">
        <v>45103.291666666657</v>
      </c>
      <c r="AT4236" s="7">
        <v>0</v>
      </c>
      <c r="AU4236" s="7">
        <v>1.1393120288848879</v>
      </c>
      <c r="AV4236" s="7"/>
      <c r="AW4236" s="7"/>
      <c r="AX4236" s="17">
        <v>45468.291666666657</v>
      </c>
      <c r="AY4236" s="7">
        <v>0</v>
      </c>
      <c r="AZ4236" s="7">
        <v>0</v>
      </c>
      <c r="BA4236" s="7"/>
      <c r="BB4236" s="7"/>
    </row>
    <row r="4237" spans="1:54" ht="15.75" customHeight="1" x14ac:dyDescent="0.3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17">
        <v>45103.333333333343</v>
      </c>
      <c r="AT4237" s="7">
        <v>0</v>
      </c>
      <c r="AU4237" s="7">
        <v>9.069788932800293</v>
      </c>
      <c r="AV4237" s="7"/>
      <c r="AW4237" s="7"/>
      <c r="AX4237" s="17">
        <v>45468.333333333343</v>
      </c>
      <c r="AY4237" s="7">
        <v>0</v>
      </c>
      <c r="AZ4237" s="7">
        <v>14.59708881378174</v>
      </c>
      <c r="BA4237" s="7"/>
      <c r="BB4237" s="7"/>
    </row>
    <row r="4238" spans="1:54" ht="15.75" customHeight="1" x14ac:dyDescent="0.3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17">
        <v>45103.375</v>
      </c>
      <c r="AT4238" s="7">
        <v>0</v>
      </c>
      <c r="AU4238" s="7">
        <v>8.8405551910400391</v>
      </c>
      <c r="AV4238" s="7"/>
      <c r="AW4238" s="7"/>
      <c r="AX4238" s="17">
        <v>45468.375</v>
      </c>
      <c r="AY4238" s="7">
        <v>0</v>
      </c>
      <c r="AZ4238" s="7">
        <v>15.53749370574951</v>
      </c>
      <c r="BA4238" s="7"/>
      <c r="BB4238" s="7"/>
    </row>
    <row r="4239" spans="1:54" ht="15.75" customHeight="1" x14ac:dyDescent="0.3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17">
        <v>45103.416666666657</v>
      </c>
      <c r="AT4239" s="7">
        <v>0</v>
      </c>
      <c r="AU4239" s="7">
        <v>2.0991590023040771</v>
      </c>
      <c r="AV4239" s="7"/>
      <c r="AW4239" s="7"/>
      <c r="AX4239" s="17">
        <v>45468.416666666657</v>
      </c>
      <c r="AY4239" s="7">
        <v>0</v>
      </c>
      <c r="AZ4239" s="7">
        <v>5.5490355491638184</v>
      </c>
      <c r="BA4239" s="7"/>
      <c r="BB4239" s="7"/>
    </row>
    <row r="4240" spans="1:54" ht="15.75" customHeight="1" x14ac:dyDescent="0.3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17">
        <v>45103.458333333343</v>
      </c>
      <c r="AT4240" s="7">
        <v>0</v>
      </c>
      <c r="AU4240" s="7">
        <v>0</v>
      </c>
      <c r="AV4240" s="7"/>
      <c r="AW4240" s="7"/>
      <c r="AX4240" s="17">
        <v>45468.458333333343</v>
      </c>
      <c r="AY4240" s="7">
        <v>0</v>
      </c>
      <c r="AZ4240" s="7">
        <v>0</v>
      </c>
      <c r="BA4240" s="7"/>
      <c r="BB4240" s="7"/>
    </row>
    <row r="4241" spans="1:54" ht="15.75" customHeight="1" x14ac:dyDescent="0.3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17">
        <v>45103.5</v>
      </c>
      <c r="AT4241" s="7">
        <v>0</v>
      </c>
      <c r="AU4241" s="7">
        <v>0</v>
      </c>
      <c r="AV4241" s="7"/>
      <c r="AW4241" s="7"/>
      <c r="AX4241" s="17">
        <v>45468.5</v>
      </c>
      <c r="AY4241" s="7">
        <v>0</v>
      </c>
      <c r="AZ4241" s="7">
        <v>0</v>
      </c>
      <c r="BA4241" s="7"/>
      <c r="BB4241" s="7"/>
    </row>
    <row r="4242" spans="1:54" ht="15.75" customHeight="1" x14ac:dyDescent="0.3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17">
        <v>45103.541666666657</v>
      </c>
      <c r="AT4242" s="7">
        <v>0</v>
      </c>
      <c r="AU4242" s="7">
        <v>0</v>
      </c>
      <c r="AV4242" s="7"/>
      <c r="AW4242" s="7"/>
      <c r="AX4242" s="17">
        <v>45468.541666666657</v>
      </c>
      <c r="AY4242" s="7">
        <v>0</v>
      </c>
      <c r="AZ4242" s="7">
        <v>0</v>
      </c>
      <c r="BA4242" s="7"/>
      <c r="BB4242" s="7"/>
    </row>
    <row r="4243" spans="1:54" ht="15.75" customHeight="1" x14ac:dyDescent="0.3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17">
        <v>45103.583333333343</v>
      </c>
      <c r="AT4243" s="7">
        <v>0.99999994039535522</v>
      </c>
      <c r="AU4243" s="7">
        <v>5.2272577285766602</v>
      </c>
      <c r="AV4243" s="7"/>
      <c r="AW4243" s="7"/>
      <c r="AX4243" s="17">
        <v>45468.583333333343</v>
      </c>
      <c r="AY4243" s="7">
        <v>3.9999997615814209</v>
      </c>
      <c r="AZ4243" s="7">
        <v>0</v>
      </c>
      <c r="BA4243" s="7"/>
      <c r="BB4243" s="7"/>
    </row>
    <row r="4244" spans="1:54" ht="15.75" customHeight="1" x14ac:dyDescent="0.3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17">
        <v>45103.625</v>
      </c>
      <c r="AT4244" s="7">
        <v>0</v>
      </c>
      <c r="AU4244" s="7">
        <v>0</v>
      </c>
      <c r="AV4244" s="7"/>
      <c r="AW4244" s="7"/>
      <c r="AX4244" s="17">
        <v>45468.625</v>
      </c>
      <c r="AY4244" s="7">
        <v>0</v>
      </c>
      <c r="AZ4244" s="7">
        <v>0</v>
      </c>
      <c r="BA4244" s="7"/>
      <c r="BB4244" s="7"/>
    </row>
    <row r="4245" spans="1:54" ht="15.75" customHeight="1" x14ac:dyDescent="0.3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17">
        <v>45103.666666666657</v>
      </c>
      <c r="AT4245" s="7">
        <v>0</v>
      </c>
      <c r="AU4245" s="7">
        <v>0</v>
      </c>
      <c r="AV4245" s="7"/>
      <c r="AW4245" s="7"/>
      <c r="AX4245" s="17">
        <v>45468.666666666657</v>
      </c>
      <c r="AY4245" s="7">
        <v>0</v>
      </c>
      <c r="AZ4245" s="7">
        <v>0</v>
      </c>
      <c r="BA4245" s="7"/>
      <c r="BB4245" s="7"/>
    </row>
    <row r="4246" spans="1:54" ht="15.75" customHeight="1" x14ac:dyDescent="0.3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17">
        <v>45103.708333333343</v>
      </c>
      <c r="AT4246" s="7">
        <v>0</v>
      </c>
      <c r="AU4246" s="7">
        <v>9.0642623901367188</v>
      </c>
      <c r="AV4246" s="7"/>
      <c r="AW4246" s="7"/>
      <c r="AX4246" s="17">
        <v>45468.708333333343</v>
      </c>
      <c r="AY4246" s="7">
        <v>0</v>
      </c>
      <c r="AZ4246" s="7">
        <v>6.6500000953674316</v>
      </c>
      <c r="BA4246" s="7"/>
      <c r="BB4246" s="7"/>
    </row>
    <row r="4247" spans="1:54" ht="15.75" customHeight="1" x14ac:dyDescent="0.3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17">
        <v>45103.75</v>
      </c>
      <c r="AT4247" s="7">
        <v>0</v>
      </c>
      <c r="AU4247" s="7">
        <v>0</v>
      </c>
      <c r="AV4247" s="7"/>
      <c r="AW4247" s="7"/>
      <c r="AX4247" s="17">
        <v>45468.75</v>
      </c>
      <c r="AY4247" s="7">
        <v>0</v>
      </c>
      <c r="AZ4247" s="7">
        <v>0</v>
      </c>
      <c r="BA4247" s="7"/>
      <c r="BB4247" s="7"/>
    </row>
    <row r="4248" spans="1:54" ht="15.75" customHeight="1" x14ac:dyDescent="0.3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17">
        <v>45103.791666666657</v>
      </c>
      <c r="AT4248" s="7">
        <v>0</v>
      </c>
      <c r="AU4248" s="7">
        <v>0</v>
      </c>
      <c r="AV4248" s="7"/>
      <c r="AW4248" s="7"/>
      <c r="AX4248" s="17">
        <v>45468.791666666657</v>
      </c>
      <c r="AY4248" s="7">
        <v>0</v>
      </c>
      <c r="AZ4248" s="7">
        <v>0</v>
      </c>
      <c r="BA4248" s="7"/>
      <c r="BB4248" s="7"/>
    </row>
    <row r="4249" spans="1:54" ht="15.75" customHeight="1" x14ac:dyDescent="0.3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17">
        <v>45103.833333333343</v>
      </c>
      <c r="AT4249" s="7">
        <v>0</v>
      </c>
      <c r="AU4249" s="7">
        <v>2.2365751266479492</v>
      </c>
      <c r="AV4249" s="7"/>
      <c r="AW4249" s="7"/>
      <c r="AX4249" s="17">
        <v>45468.833333333343</v>
      </c>
      <c r="AY4249" s="7">
        <v>0</v>
      </c>
      <c r="AZ4249" s="7">
        <v>0</v>
      </c>
      <c r="BA4249" s="7"/>
      <c r="BB4249" s="7"/>
    </row>
    <row r="4250" spans="1:54" ht="15.75" customHeight="1" x14ac:dyDescent="0.3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17">
        <v>45103.875</v>
      </c>
      <c r="AT4250" s="7">
        <v>0</v>
      </c>
      <c r="AU4250" s="7">
        <v>0</v>
      </c>
      <c r="AV4250" s="7"/>
      <c r="AW4250" s="7"/>
      <c r="AX4250" s="17">
        <v>45468.875</v>
      </c>
      <c r="AY4250" s="7">
        <v>0</v>
      </c>
      <c r="AZ4250" s="7">
        <v>0</v>
      </c>
      <c r="BA4250" s="7"/>
      <c r="BB4250" s="7"/>
    </row>
    <row r="4251" spans="1:54" ht="15.75" customHeight="1" x14ac:dyDescent="0.3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17">
        <v>45103.916666666657</v>
      </c>
      <c r="AT4251" s="7">
        <v>0</v>
      </c>
      <c r="AU4251" s="7">
        <v>0</v>
      </c>
      <c r="AV4251" s="7"/>
      <c r="AW4251" s="7"/>
      <c r="AX4251" s="17">
        <v>45468.916666666657</v>
      </c>
      <c r="AY4251" s="7">
        <v>0</v>
      </c>
      <c r="AZ4251" s="7">
        <v>0</v>
      </c>
      <c r="BA4251" s="7"/>
      <c r="BB4251" s="7"/>
    </row>
    <row r="4252" spans="1:54" ht="15.75" customHeight="1" x14ac:dyDescent="0.3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17">
        <v>45103.958333333343</v>
      </c>
      <c r="AT4252" s="7">
        <v>0</v>
      </c>
      <c r="AU4252" s="7">
        <v>0</v>
      </c>
      <c r="AV4252" s="7"/>
      <c r="AW4252" s="7"/>
      <c r="AX4252" s="17">
        <v>45468.958333333343</v>
      </c>
      <c r="AY4252" s="7">
        <v>0</v>
      </c>
      <c r="AZ4252" s="7">
        <v>0</v>
      </c>
      <c r="BA4252" s="7"/>
      <c r="BB4252" s="7"/>
    </row>
    <row r="4253" spans="1:54" ht="15.75" customHeight="1" x14ac:dyDescent="0.3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17">
        <v>45104</v>
      </c>
      <c r="AT4253" s="7">
        <v>0</v>
      </c>
      <c r="AU4253" s="7">
        <v>0</v>
      </c>
      <c r="AV4253" s="7"/>
      <c r="AW4253" s="7"/>
      <c r="AX4253" s="17">
        <v>45469</v>
      </c>
      <c r="AY4253" s="7">
        <v>0</v>
      </c>
      <c r="AZ4253" s="7">
        <v>0</v>
      </c>
      <c r="BA4253" s="7"/>
      <c r="BB4253" s="7"/>
    </row>
    <row r="4254" spans="1:54" ht="15.75" customHeight="1" x14ac:dyDescent="0.3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17">
        <v>45104.041666666657</v>
      </c>
      <c r="AT4254" s="7">
        <v>0</v>
      </c>
      <c r="AU4254" s="7">
        <v>0</v>
      </c>
      <c r="AV4254" s="7"/>
      <c r="AW4254" s="7"/>
      <c r="AX4254" s="17">
        <v>45469.041666666657</v>
      </c>
      <c r="AY4254" s="7">
        <v>0</v>
      </c>
      <c r="AZ4254" s="7">
        <v>0</v>
      </c>
      <c r="BA4254" s="7"/>
      <c r="BB4254" s="7"/>
    </row>
    <row r="4255" spans="1:54" ht="15.75" customHeight="1" x14ac:dyDescent="0.3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17">
        <v>45104.083333333343</v>
      </c>
      <c r="AT4255" s="7">
        <v>0</v>
      </c>
      <c r="AU4255" s="7">
        <v>0</v>
      </c>
      <c r="AV4255" s="7"/>
      <c r="AW4255" s="7"/>
      <c r="AX4255" s="17">
        <v>45469.083333333343</v>
      </c>
      <c r="AY4255" s="7">
        <v>0</v>
      </c>
      <c r="AZ4255" s="7">
        <v>0</v>
      </c>
      <c r="BA4255" s="7"/>
      <c r="BB4255" s="7"/>
    </row>
    <row r="4256" spans="1:54" ht="15.75" customHeight="1" x14ac:dyDescent="0.3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17">
        <v>45104.125</v>
      </c>
      <c r="AT4256" s="7">
        <v>0</v>
      </c>
      <c r="AU4256" s="7">
        <v>0</v>
      </c>
      <c r="AV4256" s="7"/>
      <c r="AW4256" s="7"/>
      <c r="AX4256" s="17">
        <v>45469.125</v>
      </c>
      <c r="AY4256" s="7">
        <v>0</v>
      </c>
      <c r="AZ4256" s="7">
        <v>0</v>
      </c>
      <c r="BA4256" s="7"/>
      <c r="BB4256" s="7"/>
    </row>
    <row r="4257" spans="1:54" ht="15.75" customHeight="1" x14ac:dyDescent="0.3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17">
        <v>45104.166666666657</v>
      </c>
      <c r="AT4257" s="7">
        <v>0</v>
      </c>
      <c r="AU4257" s="7">
        <v>0.69735038280487061</v>
      </c>
      <c r="AV4257" s="7"/>
      <c r="AW4257" s="7"/>
      <c r="AX4257" s="17">
        <v>45469.166666666657</v>
      </c>
      <c r="AY4257" s="7">
        <v>0</v>
      </c>
      <c r="AZ4257" s="7">
        <v>0</v>
      </c>
      <c r="BA4257" s="7"/>
      <c r="BB4257" s="7"/>
    </row>
    <row r="4258" spans="1:54" ht="15.75" customHeight="1" x14ac:dyDescent="0.3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17">
        <v>45104.208333333343</v>
      </c>
      <c r="AT4258" s="7">
        <v>0</v>
      </c>
      <c r="AU4258" s="7">
        <v>6.3051366806030273</v>
      </c>
      <c r="AV4258" s="7"/>
      <c r="AW4258" s="7"/>
      <c r="AX4258" s="17">
        <v>45469.208333333343</v>
      </c>
      <c r="AY4258" s="7">
        <v>0</v>
      </c>
      <c r="AZ4258" s="7">
        <v>6.8015351295471191</v>
      </c>
      <c r="BA4258" s="7"/>
      <c r="BB4258" s="7"/>
    </row>
    <row r="4259" spans="1:54" ht="15.75" customHeight="1" x14ac:dyDescent="0.3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17">
        <v>45104.25</v>
      </c>
      <c r="AT4259" s="7">
        <v>0</v>
      </c>
      <c r="AU4259" s="7">
        <v>3.7785482406616211</v>
      </c>
      <c r="AV4259" s="7"/>
      <c r="AW4259" s="7"/>
      <c r="AX4259" s="17">
        <v>45469.25</v>
      </c>
      <c r="AY4259" s="7">
        <v>0</v>
      </c>
      <c r="AZ4259" s="7">
        <v>4.6219019889831543</v>
      </c>
      <c r="BA4259" s="7"/>
      <c r="BB4259" s="7"/>
    </row>
    <row r="4260" spans="1:54" ht="15.75" customHeight="1" x14ac:dyDescent="0.3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17">
        <v>45104.291666666657</v>
      </c>
      <c r="AT4260" s="7">
        <v>0</v>
      </c>
      <c r="AU4260" s="7">
        <v>2.138070821762085</v>
      </c>
      <c r="AV4260" s="7"/>
      <c r="AW4260" s="7"/>
      <c r="AX4260" s="17">
        <v>45469.291666666657</v>
      </c>
      <c r="AY4260" s="7">
        <v>0</v>
      </c>
      <c r="AZ4260" s="7">
        <v>1.2510830163955691</v>
      </c>
      <c r="BA4260" s="7"/>
      <c r="BB4260" s="7"/>
    </row>
    <row r="4261" spans="1:54" ht="15.75" customHeight="1" x14ac:dyDescent="0.3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17">
        <v>45104.333333333343</v>
      </c>
      <c r="AT4261" s="7">
        <v>0</v>
      </c>
      <c r="AU4261" s="7">
        <v>4.4489984512329102</v>
      </c>
      <c r="AV4261" s="7"/>
      <c r="AW4261" s="7"/>
      <c r="AX4261" s="17">
        <v>45469.333333333343</v>
      </c>
      <c r="AY4261" s="7">
        <v>0</v>
      </c>
      <c r="AZ4261" s="7">
        <v>9.1201534271240234</v>
      </c>
      <c r="BA4261" s="7"/>
      <c r="BB4261" s="7"/>
    </row>
    <row r="4262" spans="1:54" ht="15.75" customHeight="1" x14ac:dyDescent="0.3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17">
        <v>45104.375</v>
      </c>
      <c r="AT4262" s="7">
        <v>0</v>
      </c>
      <c r="AU4262" s="7">
        <v>3.8023488521575932</v>
      </c>
      <c r="AV4262" s="7"/>
      <c r="AW4262" s="7"/>
      <c r="AX4262" s="17">
        <v>45469.375</v>
      </c>
      <c r="AY4262" s="7">
        <v>0</v>
      </c>
      <c r="AZ4262" s="7">
        <v>8.8457927703857422</v>
      </c>
      <c r="BA4262" s="7"/>
      <c r="BB4262" s="7"/>
    </row>
    <row r="4263" spans="1:54" ht="15.75" customHeight="1" x14ac:dyDescent="0.3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17">
        <v>45104.416666666657</v>
      </c>
      <c r="AT4263" s="7">
        <v>0</v>
      </c>
      <c r="AU4263" s="7">
        <v>1.049497127532959</v>
      </c>
      <c r="AV4263" s="7"/>
      <c r="AW4263" s="7"/>
      <c r="AX4263" s="17">
        <v>45469.416666666657</v>
      </c>
      <c r="AY4263" s="7">
        <v>0</v>
      </c>
      <c r="AZ4263" s="7">
        <v>2.091200590133667</v>
      </c>
      <c r="BA4263" s="7"/>
      <c r="BB4263" s="7"/>
    </row>
    <row r="4264" spans="1:54" ht="15.75" customHeight="1" x14ac:dyDescent="0.3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17">
        <v>45104.458333333343</v>
      </c>
      <c r="AT4264" s="7">
        <v>0</v>
      </c>
      <c r="AU4264" s="7">
        <v>0</v>
      </c>
      <c r="AV4264" s="7"/>
      <c r="AW4264" s="7"/>
      <c r="AX4264" s="17">
        <v>45469.458333333343</v>
      </c>
      <c r="AY4264" s="7">
        <v>0</v>
      </c>
      <c r="AZ4264" s="7">
        <v>0</v>
      </c>
      <c r="BA4264" s="7"/>
      <c r="BB4264" s="7"/>
    </row>
    <row r="4265" spans="1:54" ht="15.75" customHeight="1" x14ac:dyDescent="0.3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17">
        <v>45104.5</v>
      </c>
      <c r="AT4265" s="7">
        <v>0</v>
      </c>
      <c r="AU4265" s="7">
        <v>1.554954409599304</v>
      </c>
      <c r="AV4265" s="7"/>
      <c r="AW4265" s="7"/>
      <c r="AX4265" s="17">
        <v>45469.5</v>
      </c>
      <c r="AY4265" s="7">
        <v>0</v>
      </c>
      <c r="AZ4265" s="7">
        <v>0</v>
      </c>
      <c r="BA4265" s="7"/>
      <c r="BB4265" s="7"/>
    </row>
    <row r="4266" spans="1:54" ht="15.75" customHeight="1" x14ac:dyDescent="0.3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17">
        <v>45104.541666666657</v>
      </c>
      <c r="AT4266" s="7">
        <v>0</v>
      </c>
      <c r="AU4266" s="7">
        <v>5.6454663276672363</v>
      </c>
      <c r="AV4266" s="7"/>
      <c r="AW4266" s="7"/>
      <c r="AX4266" s="17">
        <v>45469.541666666657</v>
      </c>
      <c r="AY4266" s="7">
        <v>0</v>
      </c>
      <c r="AZ4266" s="7">
        <v>1.686812192201614E-2</v>
      </c>
      <c r="BA4266" s="7"/>
      <c r="BB4266" s="7"/>
    </row>
    <row r="4267" spans="1:54" ht="15.75" customHeight="1" x14ac:dyDescent="0.3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17">
        <v>45104.583333333343</v>
      </c>
      <c r="AT4267" s="7">
        <v>0</v>
      </c>
      <c r="AU4267" s="7">
        <v>9.3508272171020508</v>
      </c>
      <c r="AV4267" s="7"/>
      <c r="AW4267" s="7"/>
      <c r="AX4267" s="17">
        <v>45469.583333333343</v>
      </c>
      <c r="AY4267" s="7">
        <v>0</v>
      </c>
      <c r="AZ4267" s="7">
        <v>5.258115291595459</v>
      </c>
      <c r="BA4267" s="7"/>
      <c r="BB4267" s="7"/>
    </row>
    <row r="4268" spans="1:54" ht="15.75" customHeight="1" x14ac:dyDescent="0.3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17">
        <v>45104.625</v>
      </c>
      <c r="AT4268" s="7">
        <v>0</v>
      </c>
      <c r="AU4268" s="7">
        <v>10.74367713928223</v>
      </c>
      <c r="AV4268" s="7"/>
      <c r="AW4268" s="7"/>
      <c r="AX4268" s="17">
        <v>45469.625</v>
      </c>
      <c r="AY4268" s="7">
        <v>0</v>
      </c>
      <c r="AZ4268" s="7">
        <v>7.6288638114929199</v>
      </c>
      <c r="BA4268" s="7"/>
      <c r="BB4268" s="7"/>
    </row>
    <row r="4269" spans="1:54" ht="15.75" customHeight="1" x14ac:dyDescent="0.3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17">
        <v>45104.666666666657</v>
      </c>
      <c r="AT4269" s="7">
        <v>0</v>
      </c>
      <c r="AU4269" s="7">
        <v>9.2314682006835938</v>
      </c>
      <c r="AV4269" s="7"/>
      <c r="AW4269" s="7"/>
      <c r="AX4269" s="17">
        <v>45469.666666666657</v>
      </c>
      <c r="AY4269" s="7">
        <v>0</v>
      </c>
      <c r="AZ4269" s="7">
        <v>7.173492431640625</v>
      </c>
      <c r="BA4269" s="7"/>
      <c r="BB4269" s="7"/>
    </row>
    <row r="4270" spans="1:54" ht="15.75" customHeight="1" x14ac:dyDescent="0.3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17">
        <v>45104.708333333343</v>
      </c>
      <c r="AT4270" s="7">
        <v>0</v>
      </c>
      <c r="AU4270" s="7">
        <v>8.2003688812255859</v>
      </c>
      <c r="AV4270" s="7"/>
      <c r="AW4270" s="7"/>
      <c r="AX4270" s="17">
        <v>45469.708333333343</v>
      </c>
      <c r="AY4270" s="7">
        <v>0</v>
      </c>
      <c r="AZ4270" s="7">
        <v>8.2744455337524414</v>
      </c>
      <c r="BA4270" s="7"/>
      <c r="BB4270" s="7"/>
    </row>
    <row r="4271" spans="1:54" ht="15.75" customHeight="1" x14ac:dyDescent="0.3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17">
        <v>45104.75</v>
      </c>
      <c r="AT4271" s="7">
        <v>0</v>
      </c>
      <c r="AU4271" s="7">
        <v>10.95608711242676</v>
      </c>
      <c r="AV4271" s="7"/>
      <c r="AW4271" s="7"/>
      <c r="AX4271" s="17">
        <v>45469.75</v>
      </c>
      <c r="AY4271" s="7">
        <v>0</v>
      </c>
      <c r="AZ4271" s="7">
        <v>13.15198421478271</v>
      </c>
      <c r="BA4271" s="7"/>
      <c r="BB4271" s="7"/>
    </row>
    <row r="4272" spans="1:54" ht="15.75" customHeight="1" x14ac:dyDescent="0.3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17">
        <v>45104.791666666657</v>
      </c>
      <c r="AT4272" s="7">
        <v>0</v>
      </c>
      <c r="AU4272" s="7">
        <v>11.66836357116699</v>
      </c>
      <c r="AV4272" s="7"/>
      <c r="AW4272" s="7"/>
      <c r="AX4272" s="17">
        <v>45469.791666666657</v>
      </c>
      <c r="AY4272" s="7">
        <v>0</v>
      </c>
      <c r="AZ4272" s="7">
        <v>17.568111419677731</v>
      </c>
      <c r="BA4272" s="7"/>
      <c r="BB4272" s="7"/>
    </row>
    <row r="4273" spans="1:54" ht="15.75" customHeight="1" x14ac:dyDescent="0.3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17">
        <v>45104.833333333343</v>
      </c>
      <c r="AT4273" s="7">
        <v>0</v>
      </c>
      <c r="AU4273" s="7">
        <v>2.775246143341064</v>
      </c>
      <c r="AV4273" s="7"/>
      <c r="AW4273" s="7"/>
      <c r="AX4273" s="17">
        <v>45469.833333333343</v>
      </c>
      <c r="AY4273" s="7">
        <v>0</v>
      </c>
      <c r="AZ4273" s="7">
        <v>3.0390043258666992</v>
      </c>
      <c r="BA4273" s="7"/>
      <c r="BB4273" s="7"/>
    </row>
    <row r="4274" spans="1:54" ht="15.75" customHeight="1" x14ac:dyDescent="0.3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17">
        <v>45104.875</v>
      </c>
      <c r="AT4274" s="7">
        <v>0</v>
      </c>
      <c r="AU4274" s="7">
        <v>0</v>
      </c>
      <c r="AV4274" s="7"/>
      <c r="AW4274" s="7"/>
      <c r="AX4274" s="17">
        <v>45469.875</v>
      </c>
      <c r="AY4274" s="7">
        <v>0</v>
      </c>
      <c r="AZ4274" s="7">
        <v>0</v>
      </c>
      <c r="BA4274" s="7"/>
      <c r="BB4274" s="7"/>
    </row>
    <row r="4275" spans="1:54" ht="15.75" customHeight="1" x14ac:dyDescent="0.3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17">
        <v>45104.916666666657</v>
      </c>
      <c r="AT4275" s="7">
        <v>0</v>
      </c>
      <c r="AU4275" s="7">
        <v>0</v>
      </c>
      <c r="AV4275" s="7"/>
      <c r="AW4275" s="7"/>
      <c r="AX4275" s="17">
        <v>45469.916666666657</v>
      </c>
      <c r="AY4275" s="7">
        <v>0</v>
      </c>
      <c r="AZ4275" s="7">
        <v>0</v>
      </c>
      <c r="BA4275" s="7"/>
      <c r="BB4275" s="7"/>
    </row>
    <row r="4276" spans="1:54" ht="15.75" customHeight="1" x14ac:dyDescent="0.3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17">
        <v>45104.958333333343</v>
      </c>
      <c r="AT4276" s="7">
        <v>0</v>
      </c>
      <c r="AU4276" s="7">
        <v>0</v>
      </c>
      <c r="AV4276" s="7"/>
      <c r="AW4276" s="7"/>
      <c r="AX4276" s="17">
        <v>45469.958333333343</v>
      </c>
      <c r="AY4276" s="7">
        <v>0</v>
      </c>
      <c r="AZ4276" s="7">
        <v>0</v>
      </c>
      <c r="BA4276" s="7"/>
      <c r="BB4276" s="7"/>
    </row>
    <row r="4277" spans="1:54" ht="15.75" customHeight="1" x14ac:dyDescent="0.3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17">
        <v>45105</v>
      </c>
      <c r="AT4277" s="7">
        <v>0</v>
      </c>
      <c r="AU4277" s="7">
        <v>0</v>
      </c>
      <c r="AV4277" s="7"/>
      <c r="AW4277" s="7"/>
      <c r="AX4277" s="17">
        <v>45470</v>
      </c>
      <c r="AY4277" s="7">
        <v>0</v>
      </c>
      <c r="AZ4277" s="7">
        <v>0</v>
      </c>
      <c r="BA4277" s="7"/>
      <c r="BB4277" s="7"/>
    </row>
    <row r="4278" spans="1:54" ht="15.75" customHeight="1" x14ac:dyDescent="0.3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17">
        <v>45105.041666666657</v>
      </c>
      <c r="AT4278" s="7">
        <v>0</v>
      </c>
      <c r="AU4278" s="7">
        <v>0</v>
      </c>
      <c r="AV4278" s="7"/>
      <c r="AW4278" s="7"/>
      <c r="AX4278" s="17">
        <v>45470.041666666657</v>
      </c>
      <c r="AY4278" s="7">
        <v>0</v>
      </c>
      <c r="AZ4278" s="7">
        <v>0</v>
      </c>
      <c r="BA4278" s="7"/>
      <c r="BB4278" s="7"/>
    </row>
    <row r="4279" spans="1:54" ht="15.75" customHeight="1" x14ac:dyDescent="0.3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17">
        <v>45105.083333333343</v>
      </c>
      <c r="AT4279" s="7">
        <v>0</v>
      </c>
      <c r="AU4279" s="7">
        <v>0</v>
      </c>
      <c r="AV4279" s="7"/>
      <c r="AW4279" s="7"/>
      <c r="AX4279" s="17">
        <v>45470.083333333343</v>
      </c>
      <c r="AY4279" s="7">
        <v>0</v>
      </c>
      <c r="AZ4279" s="7">
        <v>0</v>
      </c>
      <c r="BA4279" s="7"/>
      <c r="BB4279" s="7"/>
    </row>
    <row r="4280" spans="1:54" ht="15.75" customHeight="1" x14ac:dyDescent="0.3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17">
        <v>45105.125</v>
      </c>
      <c r="AT4280" s="7">
        <v>0</v>
      </c>
      <c r="AU4280" s="7">
        <v>0</v>
      </c>
      <c r="AV4280" s="7"/>
      <c r="AW4280" s="7"/>
      <c r="AX4280" s="17">
        <v>45470.125</v>
      </c>
      <c r="AY4280" s="7">
        <v>0</v>
      </c>
      <c r="AZ4280" s="7">
        <v>0</v>
      </c>
      <c r="BA4280" s="7"/>
      <c r="BB4280" s="7"/>
    </row>
    <row r="4281" spans="1:54" ht="15.75" customHeight="1" x14ac:dyDescent="0.3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17">
        <v>45105.166666666657</v>
      </c>
      <c r="AT4281" s="7">
        <v>0</v>
      </c>
      <c r="AU4281" s="7">
        <v>2.504538774490356</v>
      </c>
      <c r="AV4281" s="7"/>
      <c r="AW4281" s="7"/>
      <c r="AX4281" s="17">
        <v>45470.166666666657</v>
      </c>
      <c r="AY4281" s="7">
        <v>0</v>
      </c>
      <c r="AZ4281" s="7">
        <v>0.65935176610946655</v>
      </c>
      <c r="BA4281" s="7"/>
      <c r="BB4281" s="7"/>
    </row>
    <row r="4282" spans="1:54" ht="15.75" customHeight="1" x14ac:dyDescent="0.3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17">
        <v>45105.208333333343</v>
      </c>
      <c r="AT4282" s="7">
        <v>0</v>
      </c>
      <c r="AU4282" s="7">
        <v>3.7849571704864502</v>
      </c>
      <c r="AV4282" s="7"/>
      <c r="AW4282" s="7"/>
      <c r="AX4282" s="17">
        <v>45470.208333333343</v>
      </c>
      <c r="AY4282" s="7">
        <v>0</v>
      </c>
      <c r="AZ4282" s="7">
        <v>6.2393722534179688</v>
      </c>
      <c r="BA4282" s="7"/>
      <c r="BB4282" s="7"/>
    </row>
    <row r="4283" spans="1:54" ht="15.75" customHeight="1" x14ac:dyDescent="0.3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17">
        <v>45105.25</v>
      </c>
      <c r="AT4283" s="7">
        <v>0.99999994039535522</v>
      </c>
      <c r="AU4283" s="7">
        <v>2.5531127452850342</v>
      </c>
      <c r="AV4283" s="7"/>
      <c r="AW4283" s="7"/>
      <c r="AX4283" s="17">
        <v>45470.25</v>
      </c>
      <c r="AY4283" s="7">
        <v>0</v>
      </c>
      <c r="AZ4283" s="7">
        <v>3.7676434516906738</v>
      </c>
      <c r="BA4283" s="7"/>
      <c r="BB4283" s="7"/>
    </row>
    <row r="4284" spans="1:54" ht="15.75" customHeight="1" x14ac:dyDescent="0.3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17">
        <v>45105.291666666657</v>
      </c>
      <c r="AT4284" s="7">
        <v>0</v>
      </c>
      <c r="AU4284" s="7">
        <v>0</v>
      </c>
      <c r="AV4284" s="7"/>
      <c r="AW4284" s="7"/>
      <c r="AX4284" s="17">
        <v>45470.291666666657</v>
      </c>
      <c r="AY4284" s="7">
        <v>0</v>
      </c>
      <c r="AZ4284" s="7">
        <v>2.193710088729858</v>
      </c>
      <c r="BA4284" s="7"/>
      <c r="BB4284" s="7"/>
    </row>
    <row r="4285" spans="1:54" ht="15.75" customHeight="1" x14ac:dyDescent="0.3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17">
        <v>45105.333333333343</v>
      </c>
      <c r="AT4285" s="7">
        <v>0</v>
      </c>
      <c r="AU4285" s="7">
        <v>0</v>
      </c>
      <c r="AV4285" s="7"/>
      <c r="AW4285" s="7"/>
      <c r="AX4285" s="17">
        <v>45470.333333333343</v>
      </c>
      <c r="AY4285" s="7">
        <v>0</v>
      </c>
      <c r="AZ4285" s="7">
        <v>4.4798331260681152</v>
      </c>
      <c r="BA4285" s="7"/>
      <c r="BB4285" s="7"/>
    </row>
    <row r="4286" spans="1:54" ht="15.75" customHeight="1" x14ac:dyDescent="0.3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17">
        <v>45105.375</v>
      </c>
      <c r="AT4286" s="7">
        <v>0</v>
      </c>
      <c r="AU4286" s="7">
        <v>1.552105307579041</v>
      </c>
      <c r="AV4286" s="7"/>
      <c r="AW4286" s="7"/>
      <c r="AX4286" s="17">
        <v>45470.375</v>
      </c>
      <c r="AY4286" s="7">
        <v>0</v>
      </c>
      <c r="AZ4286" s="7">
        <v>3.8215293884277339</v>
      </c>
      <c r="BA4286" s="7"/>
      <c r="BB4286" s="7"/>
    </row>
    <row r="4287" spans="1:54" ht="15.75" customHeight="1" x14ac:dyDescent="0.3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17">
        <v>45105.416666666657</v>
      </c>
      <c r="AT4287" s="7">
        <v>0</v>
      </c>
      <c r="AU4287" s="7">
        <v>0</v>
      </c>
      <c r="AV4287" s="7"/>
      <c r="AW4287" s="7"/>
      <c r="AX4287" s="17">
        <v>45470.416666666657</v>
      </c>
      <c r="AY4287" s="7">
        <v>0</v>
      </c>
      <c r="AZ4287" s="7">
        <v>1.0772296190261841</v>
      </c>
      <c r="BA4287" s="7"/>
      <c r="BB4287" s="7"/>
    </row>
    <row r="4288" spans="1:54" ht="15.75" customHeight="1" x14ac:dyDescent="0.3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17">
        <v>45105.458333333343</v>
      </c>
      <c r="AT4288" s="7">
        <v>0</v>
      </c>
      <c r="AU4288" s="7">
        <v>0</v>
      </c>
      <c r="AV4288" s="7"/>
      <c r="AW4288" s="7"/>
      <c r="AX4288" s="17">
        <v>45470.458333333343</v>
      </c>
      <c r="AY4288" s="7">
        <v>0</v>
      </c>
      <c r="AZ4288" s="7">
        <v>0</v>
      </c>
      <c r="BA4288" s="7"/>
      <c r="BB4288" s="7"/>
    </row>
    <row r="4289" spans="1:54" ht="15.75" customHeight="1" x14ac:dyDescent="0.3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17">
        <v>45105.5</v>
      </c>
      <c r="AT4289" s="7">
        <v>0</v>
      </c>
      <c r="AU4289" s="7">
        <v>0</v>
      </c>
      <c r="AV4289" s="7"/>
      <c r="AW4289" s="7"/>
      <c r="AX4289" s="17">
        <v>45470.5</v>
      </c>
      <c r="AY4289" s="7">
        <v>0</v>
      </c>
      <c r="AZ4289" s="7">
        <v>1.59468138217926</v>
      </c>
      <c r="BA4289" s="7"/>
      <c r="BB4289" s="7"/>
    </row>
    <row r="4290" spans="1:54" ht="15.75" customHeight="1" x14ac:dyDescent="0.3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17">
        <v>45105.541666666657</v>
      </c>
      <c r="AT4290" s="7">
        <v>0</v>
      </c>
      <c r="AU4290" s="7">
        <v>7.6342372894287109</v>
      </c>
      <c r="AV4290" s="7"/>
      <c r="AW4290" s="7"/>
      <c r="AX4290" s="17">
        <v>45470.541666666657</v>
      </c>
      <c r="AY4290" s="7">
        <v>0</v>
      </c>
      <c r="AZ4290" s="7">
        <v>5.6844658851623544</v>
      </c>
      <c r="BA4290" s="7"/>
      <c r="BB4290" s="7"/>
    </row>
    <row r="4291" spans="1:54" ht="15.75" customHeight="1" x14ac:dyDescent="0.3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17">
        <v>45105.583333333343</v>
      </c>
      <c r="AT4291" s="7">
        <v>0</v>
      </c>
      <c r="AU4291" s="7">
        <v>11.14780902862549</v>
      </c>
      <c r="AV4291" s="7"/>
      <c r="AW4291" s="7"/>
      <c r="AX4291" s="17">
        <v>45470.583333333343</v>
      </c>
      <c r="AY4291" s="7">
        <v>0.49999997019767761</v>
      </c>
      <c r="AZ4291" s="7">
        <v>9.3854808807373047</v>
      </c>
      <c r="BA4291" s="7"/>
      <c r="BB4291" s="7"/>
    </row>
    <row r="4292" spans="1:54" ht="15.75" customHeight="1" x14ac:dyDescent="0.3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17">
        <v>45105.625</v>
      </c>
      <c r="AT4292" s="7">
        <v>0</v>
      </c>
      <c r="AU4292" s="7">
        <v>12.55036640167236</v>
      </c>
      <c r="AV4292" s="7"/>
      <c r="AW4292" s="7"/>
      <c r="AX4292" s="17">
        <v>45470.625</v>
      </c>
      <c r="AY4292" s="7">
        <v>0</v>
      </c>
      <c r="AZ4292" s="7">
        <v>3.5811252593994141</v>
      </c>
      <c r="BA4292" s="7"/>
      <c r="BB4292" s="7"/>
    </row>
    <row r="4293" spans="1:54" ht="15.75" customHeight="1" x14ac:dyDescent="0.3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17">
        <v>45105.666666666657</v>
      </c>
      <c r="AT4293" s="7">
        <v>0</v>
      </c>
      <c r="AU4293" s="7">
        <v>10.82066059112549</v>
      </c>
      <c r="AV4293" s="7"/>
      <c r="AW4293" s="7"/>
      <c r="AX4293" s="17">
        <v>45470.666666666657</v>
      </c>
      <c r="AY4293" s="7">
        <v>0</v>
      </c>
      <c r="AZ4293" s="7">
        <v>3.6109745502471919</v>
      </c>
      <c r="BA4293" s="7"/>
      <c r="BB4293" s="7"/>
    </row>
    <row r="4294" spans="1:54" ht="15.75" customHeight="1" x14ac:dyDescent="0.3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17">
        <v>45105.708333333343</v>
      </c>
      <c r="AT4294" s="7">
        <v>0</v>
      </c>
      <c r="AU4294" s="7">
        <v>8.1894359588623047</v>
      </c>
      <c r="AV4294" s="7"/>
      <c r="AW4294" s="7"/>
      <c r="AX4294" s="17">
        <v>45470.708333333343</v>
      </c>
      <c r="AY4294" s="7">
        <v>0</v>
      </c>
      <c r="AZ4294" s="7">
        <v>11.04259014129639</v>
      </c>
      <c r="BA4294" s="7"/>
      <c r="BB4294" s="7"/>
    </row>
    <row r="4295" spans="1:54" ht="15.75" customHeight="1" x14ac:dyDescent="0.3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17">
        <v>45105.75</v>
      </c>
      <c r="AT4295" s="7">
        <v>0</v>
      </c>
      <c r="AU4295" s="7">
        <v>9.2192411422729492</v>
      </c>
      <c r="AV4295" s="7"/>
      <c r="AW4295" s="7"/>
      <c r="AX4295" s="17">
        <v>45470.75</v>
      </c>
      <c r="AY4295" s="7">
        <v>0</v>
      </c>
      <c r="AZ4295" s="7">
        <v>0</v>
      </c>
      <c r="BA4295" s="7"/>
      <c r="BB4295" s="7"/>
    </row>
    <row r="4296" spans="1:54" ht="15.75" customHeight="1" x14ac:dyDescent="0.3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17">
        <v>45105.791666666657</v>
      </c>
      <c r="AT4296" s="7">
        <v>0</v>
      </c>
      <c r="AU4296" s="7">
        <v>10.27964973449707</v>
      </c>
      <c r="AV4296" s="7"/>
      <c r="AW4296" s="7"/>
      <c r="AX4296" s="17">
        <v>45470.791666666657</v>
      </c>
      <c r="AY4296" s="7">
        <v>0</v>
      </c>
      <c r="AZ4296" s="7">
        <v>0</v>
      </c>
      <c r="BA4296" s="7"/>
      <c r="BB4296" s="7"/>
    </row>
    <row r="4297" spans="1:54" ht="15.75" customHeight="1" x14ac:dyDescent="0.3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17">
        <v>45105.833333333343</v>
      </c>
      <c r="AT4297" s="7">
        <v>0</v>
      </c>
      <c r="AU4297" s="7">
        <v>5.3183631896972656</v>
      </c>
      <c r="AV4297" s="7"/>
      <c r="AW4297" s="7"/>
      <c r="AX4297" s="17">
        <v>45470.833333333343</v>
      </c>
      <c r="AY4297" s="7">
        <v>0</v>
      </c>
      <c r="AZ4297" s="7">
        <v>5.0924763679504386</v>
      </c>
      <c r="BA4297" s="7"/>
      <c r="BB4297" s="7"/>
    </row>
    <row r="4298" spans="1:54" ht="15.75" customHeight="1" x14ac:dyDescent="0.3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17">
        <v>45105.875</v>
      </c>
      <c r="AT4298" s="7">
        <v>0</v>
      </c>
      <c r="AU4298" s="7">
        <v>0</v>
      </c>
      <c r="AV4298" s="7"/>
      <c r="AW4298" s="7"/>
      <c r="AX4298" s="17">
        <v>45470.875</v>
      </c>
      <c r="AY4298" s="7">
        <v>0</v>
      </c>
      <c r="AZ4298" s="7">
        <v>0</v>
      </c>
      <c r="BA4298" s="7"/>
      <c r="BB4298" s="7"/>
    </row>
    <row r="4299" spans="1:54" ht="15.75" customHeight="1" x14ac:dyDescent="0.3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17">
        <v>45105.916666666657</v>
      </c>
      <c r="AT4299" s="7">
        <v>0</v>
      </c>
      <c r="AU4299" s="7">
        <v>0</v>
      </c>
      <c r="AV4299" s="7"/>
      <c r="AW4299" s="7"/>
      <c r="AX4299" s="17">
        <v>45470.916666666657</v>
      </c>
      <c r="AY4299" s="7">
        <v>0</v>
      </c>
      <c r="AZ4299" s="7">
        <v>0</v>
      </c>
      <c r="BA4299" s="7"/>
      <c r="BB4299" s="7"/>
    </row>
    <row r="4300" spans="1:54" ht="15.75" customHeight="1" x14ac:dyDescent="0.3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17">
        <v>45105.958333333343</v>
      </c>
      <c r="AT4300" s="7">
        <v>0</v>
      </c>
      <c r="AU4300" s="7">
        <v>0</v>
      </c>
      <c r="AV4300" s="7"/>
      <c r="AW4300" s="7"/>
      <c r="AX4300" s="17">
        <v>45470.958333333343</v>
      </c>
      <c r="AY4300" s="7">
        <v>0</v>
      </c>
      <c r="AZ4300" s="7">
        <v>0</v>
      </c>
      <c r="BA4300" s="7"/>
      <c r="BB4300" s="7"/>
    </row>
    <row r="4301" spans="1:54" ht="15.75" customHeight="1" x14ac:dyDescent="0.3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17">
        <v>45106</v>
      </c>
      <c r="AT4301" s="7">
        <v>0</v>
      </c>
      <c r="AU4301" s="7">
        <v>0</v>
      </c>
      <c r="AV4301" s="7"/>
      <c r="AW4301" s="7"/>
      <c r="AX4301" s="17">
        <v>45471</v>
      </c>
      <c r="AY4301" s="7">
        <v>0</v>
      </c>
      <c r="AZ4301" s="7">
        <v>0</v>
      </c>
      <c r="BA4301" s="7"/>
      <c r="BB4301" s="7"/>
    </row>
    <row r="4302" spans="1:54" ht="15.75" customHeight="1" x14ac:dyDescent="0.3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17">
        <v>45106.041666666657</v>
      </c>
      <c r="AT4302" s="7">
        <v>0</v>
      </c>
      <c r="AU4302" s="7">
        <v>0</v>
      </c>
      <c r="AV4302" s="7"/>
      <c r="AW4302" s="7"/>
      <c r="AX4302" s="17">
        <v>45471.041666666657</v>
      </c>
      <c r="AY4302" s="7">
        <v>0</v>
      </c>
      <c r="AZ4302" s="7">
        <v>0</v>
      </c>
      <c r="BA4302" s="7"/>
      <c r="BB4302" s="7"/>
    </row>
    <row r="4303" spans="1:54" ht="15.75" customHeight="1" x14ac:dyDescent="0.3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17">
        <v>45106.083333333343</v>
      </c>
      <c r="AT4303" s="7">
        <v>0</v>
      </c>
      <c r="AU4303" s="7">
        <v>0</v>
      </c>
      <c r="AV4303" s="7"/>
      <c r="AW4303" s="7"/>
      <c r="AX4303" s="17">
        <v>45471.083333333343</v>
      </c>
      <c r="AY4303" s="7">
        <v>0</v>
      </c>
      <c r="AZ4303" s="7">
        <v>0</v>
      </c>
      <c r="BA4303" s="7"/>
      <c r="BB4303" s="7"/>
    </row>
    <row r="4304" spans="1:54" ht="15.75" customHeight="1" x14ac:dyDescent="0.3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17">
        <v>45106.125</v>
      </c>
      <c r="AT4304" s="7">
        <v>0</v>
      </c>
      <c r="AU4304" s="7">
        <v>0</v>
      </c>
      <c r="AV4304" s="7"/>
      <c r="AW4304" s="7"/>
      <c r="AX4304" s="17">
        <v>45471.125</v>
      </c>
      <c r="AY4304" s="7">
        <v>0</v>
      </c>
      <c r="AZ4304" s="7">
        <v>0</v>
      </c>
      <c r="BA4304" s="7"/>
      <c r="BB4304" s="7"/>
    </row>
    <row r="4305" spans="1:54" ht="15.75" customHeight="1" x14ac:dyDescent="0.3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17">
        <v>45106.166666666657</v>
      </c>
      <c r="AT4305" s="7">
        <v>0</v>
      </c>
      <c r="AU4305" s="7">
        <v>1.694087028503418</v>
      </c>
      <c r="AV4305" s="7"/>
      <c r="AW4305" s="7"/>
      <c r="AX4305" s="17">
        <v>45471.166666666657</v>
      </c>
      <c r="AY4305" s="7">
        <v>0</v>
      </c>
      <c r="AZ4305" s="7">
        <v>2.4668102264404301</v>
      </c>
      <c r="BA4305" s="7"/>
      <c r="BB4305" s="7"/>
    </row>
    <row r="4306" spans="1:54" ht="15.75" customHeight="1" x14ac:dyDescent="0.3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17">
        <v>45106.208333333343</v>
      </c>
      <c r="AT4306" s="7">
        <v>0</v>
      </c>
      <c r="AU4306" s="7">
        <v>2.1605138778686519</v>
      </c>
      <c r="AV4306" s="7"/>
      <c r="AW4306" s="7"/>
      <c r="AX4306" s="17">
        <v>45471.208333333343</v>
      </c>
      <c r="AY4306" s="7">
        <v>0</v>
      </c>
      <c r="AZ4306" s="7">
        <v>3.7491927146911621</v>
      </c>
      <c r="BA4306" s="7"/>
      <c r="BB4306" s="7"/>
    </row>
    <row r="4307" spans="1:54" ht="15.75" customHeight="1" x14ac:dyDescent="0.3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17">
        <v>45106.25</v>
      </c>
      <c r="AT4307" s="7">
        <v>0</v>
      </c>
      <c r="AU4307" s="7">
        <v>1.4802544116973879</v>
      </c>
      <c r="AV4307" s="7"/>
      <c r="AW4307" s="7"/>
      <c r="AX4307" s="17">
        <v>45471.25</v>
      </c>
      <c r="AY4307" s="7">
        <v>0</v>
      </c>
      <c r="AZ4307" s="7">
        <v>2.5472321510314941</v>
      </c>
      <c r="BA4307" s="7"/>
      <c r="BB4307" s="7"/>
    </row>
    <row r="4308" spans="1:54" ht="15.75" customHeight="1" x14ac:dyDescent="0.3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17">
        <v>45106.291666666657</v>
      </c>
      <c r="AT4308" s="7">
        <v>0</v>
      </c>
      <c r="AU4308" s="7">
        <v>0.65354937314987183</v>
      </c>
      <c r="AV4308" s="7"/>
      <c r="AW4308" s="7"/>
      <c r="AX4308" s="17">
        <v>45471.291666666657</v>
      </c>
      <c r="AY4308" s="7">
        <v>0</v>
      </c>
      <c r="AZ4308" s="7">
        <v>1.719169497489929</v>
      </c>
      <c r="BA4308" s="7"/>
      <c r="BB4308" s="7"/>
    </row>
    <row r="4309" spans="1:54" ht="15.75" customHeight="1" x14ac:dyDescent="0.3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17">
        <v>45106.333333333343</v>
      </c>
      <c r="AT4309" s="7">
        <v>0</v>
      </c>
      <c r="AU4309" s="7">
        <v>0</v>
      </c>
      <c r="AV4309" s="7"/>
      <c r="AW4309" s="7"/>
      <c r="AX4309" s="17">
        <v>45471.333333333343</v>
      </c>
      <c r="AY4309" s="7">
        <v>0</v>
      </c>
      <c r="AZ4309" s="7">
        <v>1.511214971542358</v>
      </c>
      <c r="BA4309" s="7"/>
      <c r="BB4309" s="7"/>
    </row>
    <row r="4310" spans="1:54" ht="15.75" customHeight="1" x14ac:dyDescent="0.3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17">
        <v>45106.375</v>
      </c>
      <c r="AT4310" s="7">
        <v>0</v>
      </c>
      <c r="AU4310" s="7">
        <v>0</v>
      </c>
      <c r="AV4310" s="7"/>
      <c r="AW4310" s="7"/>
      <c r="AX4310" s="17">
        <v>45471.375</v>
      </c>
      <c r="AY4310" s="7">
        <v>0</v>
      </c>
      <c r="AZ4310" s="7">
        <v>0.83160704374313354</v>
      </c>
      <c r="BA4310" s="7"/>
      <c r="BB4310" s="7"/>
    </row>
    <row r="4311" spans="1:54" ht="15.75" customHeight="1" x14ac:dyDescent="0.3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17">
        <v>45106.416666666657</v>
      </c>
      <c r="AT4311" s="7">
        <v>0</v>
      </c>
      <c r="AU4311" s="7">
        <v>0</v>
      </c>
      <c r="AV4311" s="7"/>
      <c r="AW4311" s="7"/>
      <c r="AX4311" s="17">
        <v>45471.416666666657</v>
      </c>
      <c r="AY4311" s="7">
        <v>0</v>
      </c>
      <c r="AZ4311" s="7">
        <v>0.17821404337883001</v>
      </c>
      <c r="BA4311" s="7"/>
      <c r="BB4311" s="7"/>
    </row>
    <row r="4312" spans="1:54" ht="15.75" customHeight="1" x14ac:dyDescent="0.3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17">
        <v>45106.458333333343</v>
      </c>
      <c r="AT4312" s="7">
        <v>0</v>
      </c>
      <c r="AU4312" s="7">
        <v>0.84139811992645264</v>
      </c>
      <c r="AV4312" s="7"/>
      <c r="AW4312" s="7"/>
      <c r="AX4312" s="17">
        <v>45471.458333333343</v>
      </c>
      <c r="AY4312" s="7">
        <v>0</v>
      </c>
      <c r="AZ4312" s="7">
        <v>0.94183921813964844</v>
      </c>
      <c r="BA4312" s="7"/>
      <c r="BB4312" s="7"/>
    </row>
    <row r="4313" spans="1:54" ht="15.75" customHeight="1" x14ac:dyDescent="0.3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17">
        <v>45106.5</v>
      </c>
      <c r="AT4313" s="7">
        <v>0</v>
      </c>
      <c r="AU4313" s="7">
        <v>3.9091064929962158</v>
      </c>
      <c r="AV4313" s="7"/>
      <c r="AW4313" s="7"/>
      <c r="AX4313" s="17">
        <v>45471.5</v>
      </c>
      <c r="AY4313" s="7">
        <v>0.99999994039535522</v>
      </c>
      <c r="AZ4313" s="7">
        <v>3.6666398048400879</v>
      </c>
      <c r="BA4313" s="7"/>
      <c r="BB4313" s="7"/>
    </row>
    <row r="4314" spans="1:54" ht="15.75" customHeight="1" x14ac:dyDescent="0.3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17">
        <v>45106.541666666657</v>
      </c>
      <c r="AT4314" s="7">
        <v>0</v>
      </c>
      <c r="AU4314" s="7">
        <v>7.857001781463623</v>
      </c>
      <c r="AV4314" s="7"/>
      <c r="AW4314" s="7"/>
      <c r="AX4314" s="17">
        <v>45471.541666666657</v>
      </c>
      <c r="AY4314" s="7">
        <v>3</v>
      </c>
      <c r="AZ4314" s="7">
        <v>5.1226921081542969</v>
      </c>
      <c r="BA4314" s="7"/>
      <c r="BB4314" s="7"/>
    </row>
    <row r="4315" spans="1:54" ht="15.75" customHeight="1" x14ac:dyDescent="0.3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17">
        <v>45106.583333333343</v>
      </c>
      <c r="AT4315" s="7">
        <v>0</v>
      </c>
      <c r="AU4315" s="7">
        <v>11.37491416931152</v>
      </c>
      <c r="AV4315" s="7"/>
      <c r="AW4315" s="7"/>
      <c r="AX4315" s="17">
        <v>45471.583333333343</v>
      </c>
      <c r="AY4315" s="7">
        <v>0</v>
      </c>
      <c r="AZ4315" s="7">
        <v>0</v>
      </c>
      <c r="BA4315" s="7"/>
      <c r="BB4315" s="7"/>
    </row>
    <row r="4316" spans="1:54" ht="15.75" customHeight="1" x14ac:dyDescent="0.3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17">
        <v>45106.625</v>
      </c>
      <c r="AT4316" s="7">
        <v>0</v>
      </c>
      <c r="AU4316" s="7">
        <v>13.09451484680176</v>
      </c>
      <c r="AV4316" s="7"/>
      <c r="AW4316" s="7"/>
      <c r="AX4316" s="17">
        <v>45471.625</v>
      </c>
      <c r="AY4316" s="7">
        <v>0</v>
      </c>
      <c r="AZ4316" s="7">
        <v>3.5883727073669429</v>
      </c>
      <c r="BA4316" s="7"/>
      <c r="BB4316" s="7"/>
    </row>
    <row r="4317" spans="1:54" ht="15.75" customHeight="1" x14ac:dyDescent="0.3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17">
        <v>45106.666666666657</v>
      </c>
      <c r="AT4317" s="7">
        <v>0</v>
      </c>
      <c r="AU4317" s="7">
        <v>11.87769031524658</v>
      </c>
      <c r="AV4317" s="7"/>
      <c r="AW4317" s="7"/>
      <c r="AX4317" s="17">
        <v>45471.666666666657</v>
      </c>
      <c r="AY4317" s="7">
        <v>0</v>
      </c>
      <c r="AZ4317" s="7">
        <v>0</v>
      </c>
      <c r="BA4317" s="7"/>
      <c r="BB4317" s="7"/>
    </row>
    <row r="4318" spans="1:54" ht="15.75" customHeight="1" x14ac:dyDescent="0.3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17">
        <v>45106.708333333343</v>
      </c>
      <c r="AT4318" s="7">
        <v>0</v>
      </c>
      <c r="AU4318" s="7">
        <v>8.7330427169799805</v>
      </c>
      <c r="AV4318" s="7"/>
      <c r="AW4318" s="7"/>
      <c r="AX4318" s="17">
        <v>45471.708333333343</v>
      </c>
      <c r="AY4318" s="7">
        <v>0</v>
      </c>
      <c r="AZ4318" s="7">
        <v>5.9256777763366699</v>
      </c>
      <c r="BA4318" s="7"/>
      <c r="BB4318" s="7"/>
    </row>
    <row r="4319" spans="1:54" ht="15.75" customHeight="1" x14ac:dyDescent="0.3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17">
        <v>45106.75</v>
      </c>
      <c r="AT4319" s="7">
        <v>0</v>
      </c>
      <c r="AU4319" s="7">
        <v>8.4418840408325195</v>
      </c>
      <c r="AV4319" s="7"/>
      <c r="AW4319" s="7"/>
      <c r="AX4319" s="17">
        <v>45471.75</v>
      </c>
      <c r="AY4319" s="7">
        <v>0</v>
      </c>
      <c r="AZ4319" s="7">
        <v>5.6346325874328613</v>
      </c>
      <c r="BA4319" s="7"/>
      <c r="BB4319" s="7"/>
    </row>
    <row r="4320" spans="1:54" ht="15.75" customHeight="1" x14ac:dyDescent="0.3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17">
        <v>45106.791666666657</v>
      </c>
      <c r="AT4320" s="7">
        <v>0</v>
      </c>
      <c r="AU4320" s="7">
        <v>9.6162757873535156</v>
      </c>
      <c r="AV4320" s="7"/>
      <c r="AW4320" s="7"/>
      <c r="AX4320" s="17">
        <v>45471.791666666657</v>
      </c>
      <c r="AY4320" s="7">
        <v>0</v>
      </c>
      <c r="AZ4320" s="7">
        <v>9.1974477767944336</v>
      </c>
      <c r="BA4320" s="7"/>
      <c r="BB4320" s="7"/>
    </row>
    <row r="4321" spans="1:54" ht="15.75" customHeight="1" x14ac:dyDescent="0.3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17">
        <v>45106.833333333343</v>
      </c>
      <c r="AT4321" s="7">
        <v>0</v>
      </c>
      <c r="AU4321" s="7">
        <v>7.7875256538391113</v>
      </c>
      <c r="AV4321" s="7"/>
      <c r="AW4321" s="7"/>
      <c r="AX4321" s="17">
        <v>45471.833333333343</v>
      </c>
      <c r="AY4321" s="7">
        <v>0</v>
      </c>
      <c r="AZ4321" s="7">
        <v>5.2739729881286621</v>
      </c>
      <c r="BA4321" s="7"/>
      <c r="BB4321" s="7"/>
    </row>
    <row r="4322" spans="1:54" ht="15.75" customHeight="1" x14ac:dyDescent="0.3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17">
        <v>45106.875</v>
      </c>
      <c r="AT4322" s="7">
        <v>12</v>
      </c>
      <c r="AU4322" s="7">
        <v>2.3089141845703121</v>
      </c>
      <c r="AV4322" s="7"/>
      <c r="AW4322" s="7"/>
      <c r="AX4322" s="17">
        <v>45471.875</v>
      </c>
      <c r="AY4322" s="7">
        <v>0</v>
      </c>
      <c r="AZ4322" s="7">
        <v>0</v>
      </c>
      <c r="BA4322" s="7"/>
      <c r="BB4322" s="7"/>
    </row>
    <row r="4323" spans="1:54" ht="15.75" customHeight="1" x14ac:dyDescent="0.3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17">
        <v>45106.916666666657</v>
      </c>
      <c r="AT4323" s="7">
        <v>17.5</v>
      </c>
      <c r="AU4323" s="7">
        <v>2.0876395702362061</v>
      </c>
      <c r="AV4323" s="7"/>
      <c r="AW4323" s="7"/>
      <c r="AX4323" s="17">
        <v>45471.916666666657</v>
      </c>
      <c r="AY4323" s="7">
        <v>0</v>
      </c>
      <c r="AZ4323" s="7">
        <v>0</v>
      </c>
      <c r="BA4323" s="7"/>
      <c r="BB4323" s="7"/>
    </row>
    <row r="4324" spans="1:54" ht="15.75" customHeight="1" x14ac:dyDescent="0.3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17">
        <v>45106.958333333343</v>
      </c>
      <c r="AT4324" s="7">
        <v>1.5</v>
      </c>
      <c r="AU4324" s="7">
        <v>1.5755138397216799</v>
      </c>
      <c r="AV4324" s="7"/>
      <c r="AW4324" s="7"/>
      <c r="AX4324" s="17">
        <v>45471.958333333343</v>
      </c>
      <c r="AY4324" s="7">
        <v>0</v>
      </c>
      <c r="AZ4324" s="7">
        <v>0</v>
      </c>
      <c r="BA4324" s="7"/>
      <c r="BB4324" s="7"/>
    </row>
    <row r="4325" spans="1:54" ht="15.75" customHeight="1" x14ac:dyDescent="0.3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17">
        <v>45107</v>
      </c>
      <c r="AT4325" s="7">
        <v>0</v>
      </c>
      <c r="AU4325" s="7">
        <v>0</v>
      </c>
      <c r="AV4325" s="7"/>
      <c r="AW4325" s="7"/>
      <c r="AX4325" s="17">
        <v>45472</v>
      </c>
      <c r="AY4325" s="7">
        <v>0</v>
      </c>
      <c r="AZ4325" s="7">
        <v>0</v>
      </c>
      <c r="BA4325" s="7"/>
      <c r="BB4325" s="7"/>
    </row>
    <row r="4326" spans="1:54" ht="15.75" customHeight="1" x14ac:dyDescent="0.3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17">
        <v>45107.041666666657</v>
      </c>
      <c r="AT4326" s="7">
        <v>0</v>
      </c>
      <c r="AU4326" s="7">
        <v>0</v>
      </c>
      <c r="AV4326" s="7"/>
      <c r="AW4326" s="7"/>
      <c r="AX4326" s="17">
        <v>45472.041666666657</v>
      </c>
      <c r="AY4326" s="7">
        <v>0</v>
      </c>
      <c r="AZ4326" s="7">
        <v>0</v>
      </c>
      <c r="BA4326" s="7"/>
      <c r="BB4326" s="7"/>
    </row>
    <row r="4327" spans="1:54" ht="15.75" customHeight="1" x14ac:dyDescent="0.3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17">
        <v>45107.083333333343</v>
      </c>
      <c r="AT4327" s="7">
        <v>0</v>
      </c>
      <c r="AU4327" s="7">
        <v>0</v>
      </c>
      <c r="AV4327" s="7"/>
      <c r="AW4327" s="7"/>
      <c r="AX4327" s="17">
        <v>45472.083333333343</v>
      </c>
      <c r="AY4327" s="7">
        <v>0</v>
      </c>
      <c r="AZ4327" s="7">
        <v>0</v>
      </c>
      <c r="BA4327" s="7"/>
      <c r="BB4327" s="7"/>
    </row>
    <row r="4328" spans="1:54" ht="15.75" customHeight="1" x14ac:dyDescent="0.3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17">
        <v>45107.125</v>
      </c>
      <c r="AT4328" s="7">
        <v>0</v>
      </c>
      <c r="AU4328" s="7">
        <v>0</v>
      </c>
      <c r="AV4328" s="7"/>
      <c r="AW4328" s="7"/>
      <c r="AX4328" s="17">
        <v>45472.125</v>
      </c>
      <c r="AY4328" s="7">
        <v>0</v>
      </c>
      <c r="AZ4328" s="7">
        <v>0</v>
      </c>
      <c r="BA4328" s="7"/>
      <c r="BB4328" s="7"/>
    </row>
    <row r="4329" spans="1:54" ht="15.75" customHeight="1" x14ac:dyDescent="0.3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17">
        <v>45107.166666666657</v>
      </c>
      <c r="AT4329" s="7">
        <v>0</v>
      </c>
      <c r="AU4329" s="7">
        <v>0</v>
      </c>
      <c r="AV4329" s="7"/>
      <c r="AW4329" s="7"/>
      <c r="AX4329" s="17">
        <v>45472.166666666657</v>
      </c>
      <c r="AY4329" s="7">
        <v>0</v>
      </c>
      <c r="AZ4329" s="7">
        <v>1.676607728004456</v>
      </c>
      <c r="BA4329" s="7"/>
      <c r="BB4329" s="7"/>
    </row>
    <row r="4330" spans="1:54" ht="15.75" customHeight="1" x14ac:dyDescent="0.3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17">
        <v>45107.208333333343</v>
      </c>
      <c r="AT4330" s="7">
        <v>0</v>
      </c>
      <c r="AU4330" s="7">
        <v>0</v>
      </c>
      <c r="AV4330" s="7"/>
      <c r="AW4330" s="7"/>
      <c r="AX4330" s="17">
        <v>45472.208333333343</v>
      </c>
      <c r="AY4330" s="7">
        <v>0</v>
      </c>
      <c r="AZ4330" s="7">
        <v>2.145708322525024</v>
      </c>
      <c r="BA4330" s="7"/>
      <c r="BB4330" s="7"/>
    </row>
    <row r="4331" spans="1:54" ht="15.75" customHeight="1" x14ac:dyDescent="0.3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17">
        <v>45107.25</v>
      </c>
      <c r="AT4331" s="7">
        <v>0</v>
      </c>
      <c r="AU4331" s="7">
        <v>0.72478783130645752</v>
      </c>
      <c r="AV4331" s="7"/>
      <c r="AW4331" s="7"/>
      <c r="AX4331" s="17">
        <v>45472.25</v>
      </c>
      <c r="AY4331" s="7">
        <v>0</v>
      </c>
      <c r="AZ4331" s="7">
        <v>1.4744164943695071</v>
      </c>
      <c r="BA4331" s="7"/>
      <c r="BB4331" s="7"/>
    </row>
    <row r="4332" spans="1:54" ht="15.75" customHeight="1" x14ac:dyDescent="0.3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17">
        <v>45107.291666666657</v>
      </c>
      <c r="AT4332" s="7">
        <v>0</v>
      </c>
      <c r="AU4332" s="7">
        <v>0</v>
      </c>
      <c r="AV4332" s="7"/>
      <c r="AW4332" s="7"/>
      <c r="AX4332" s="17">
        <v>45472.291666666657</v>
      </c>
      <c r="AY4332" s="7">
        <v>0</v>
      </c>
      <c r="AZ4332" s="7">
        <v>0.65149283409118652</v>
      </c>
      <c r="BA4332" s="7"/>
      <c r="BB4332" s="7"/>
    </row>
    <row r="4333" spans="1:54" ht="15.75" customHeight="1" x14ac:dyDescent="0.3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17">
        <v>45107.333333333343</v>
      </c>
      <c r="AT4333" s="7">
        <v>0</v>
      </c>
      <c r="AU4333" s="7">
        <v>0</v>
      </c>
      <c r="AV4333" s="7"/>
      <c r="AW4333" s="7"/>
      <c r="AX4333" s="17">
        <v>45472.333333333343</v>
      </c>
      <c r="AY4333" s="7">
        <v>0</v>
      </c>
      <c r="AZ4333" s="7">
        <v>0</v>
      </c>
      <c r="BA4333" s="7"/>
      <c r="BB4333" s="7"/>
    </row>
    <row r="4334" spans="1:54" ht="15.75" customHeight="1" x14ac:dyDescent="0.3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17">
        <v>45107.375</v>
      </c>
      <c r="AT4334" s="7">
        <v>0</v>
      </c>
      <c r="AU4334" s="7">
        <v>0</v>
      </c>
      <c r="AV4334" s="7"/>
      <c r="AW4334" s="7"/>
      <c r="AX4334" s="17">
        <v>45472.375</v>
      </c>
      <c r="AY4334" s="7">
        <v>0</v>
      </c>
      <c r="AZ4334" s="7">
        <v>0</v>
      </c>
      <c r="BA4334" s="7"/>
      <c r="BB4334" s="7"/>
    </row>
    <row r="4335" spans="1:54" ht="15.75" customHeight="1" x14ac:dyDescent="0.3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17">
        <v>45107.416666666657</v>
      </c>
      <c r="AT4335" s="7">
        <v>0</v>
      </c>
      <c r="AU4335" s="7">
        <v>0</v>
      </c>
      <c r="AV4335" s="7"/>
      <c r="AW4335" s="7"/>
      <c r="AX4335" s="17">
        <v>45472.416666666657</v>
      </c>
      <c r="AY4335" s="7">
        <v>0</v>
      </c>
      <c r="AZ4335" s="7">
        <v>0</v>
      </c>
      <c r="BA4335" s="7"/>
      <c r="BB4335" s="7"/>
    </row>
    <row r="4336" spans="1:54" ht="15.75" customHeight="1" x14ac:dyDescent="0.3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17">
        <v>45107.458333333343</v>
      </c>
      <c r="AT4336" s="7">
        <v>0</v>
      </c>
      <c r="AU4336" s="7">
        <v>0.33805781602859503</v>
      </c>
      <c r="AV4336" s="7"/>
      <c r="AW4336" s="7"/>
      <c r="AX4336" s="17">
        <v>45472.458333333343</v>
      </c>
      <c r="AY4336" s="7">
        <v>0</v>
      </c>
      <c r="AZ4336" s="7">
        <v>0.86188888549804688</v>
      </c>
      <c r="BA4336" s="7"/>
      <c r="BB4336" s="7"/>
    </row>
    <row r="4337" spans="1:54" ht="15.75" customHeight="1" x14ac:dyDescent="0.3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17">
        <v>45107.5</v>
      </c>
      <c r="AT4337" s="7">
        <v>0</v>
      </c>
      <c r="AU4337" s="7">
        <v>3.4205067157745361</v>
      </c>
      <c r="AV4337" s="7"/>
      <c r="AW4337" s="7"/>
      <c r="AX4337" s="17">
        <v>45472.5</v>
      </c>
      <c r="AY4337" s="7">
        <v>0</v>
      </c>
      <c r="AZ4337" s="7">
        <v>3.9309239387512211</v>
      </c>
      <c r="BA4337" s="7"/>
      <c r="BB4337" s="7"/>
    </row>
    <row r="4338" spans="1:54" ht="15.75" customHeight="1" x14ac:dyDescent="0.3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17">
        <v>45107.541666666657</v>
      </c>
      <c r="AT4338" s="7">
        <v>0</v>
      </c>
      <c r="AU4338" s="7">
        <v>7.259669303894043</v>
      </c>
      <c r="AV4338" s="7"/>
      <c r="AW4338" s="7"/>
      <c r="AX4338" s="17">
        <v>45472.541666666657</v>
      </c>
      <c r="AY4338" s="7">
        <v>26.000001907348629</v>
      </c>
      <c r="AZ4338" s="7">
        <v>7.8763952255249023</v>
      </c>
      <c r="BA4338" s="7"/>
      <c r="BB4338" s="7"/>
    </row>
    <row r="4339" spans="1:54" ht="15.75" customHeight="1" x14ac:dyDescent="0.3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17">
        <v>45107.583333333343</v>
      </c>
      <c r="AT4339" s="7">
        <v>0</v>
      </c>
      <c r="AU4339" s="7">
        <v>10.81095600128174</v>
      </c>
      <c r="AV4339" s="7"/>
      <c r="AW4339" s="7"/>
      <c r="AX4339" s="17">
        <v>45472.583333333343</v>
      </c>
      <c r="AY4339" s="7">
        <v>11</v>
      </c>
      <c r="AZ4339" s="7">
        <v>3.3941400051116939</v>
      </c>
      <c r="BA4339" s="7"/>
      <c r="BB4339" s="7"/>
    </row>
    <row r="4340" spans="1:54" ht="15.75" customHeight="1" x14ac:dyDescent="0.3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17">
        <v>45107.625</v>
      </c>
      <c r="AT4340" s="7">
        <v>0</v>
      </c>
      <c r="AU4340" s="7">
        <v>12.892988204956049</v>
      </c>
      <c r="AV4340" s="7"/>
      <c r="AW4340" s="7"/>
      <c r="AX4340" s="17">
        <v>45472.625</v>
      </c>
      <c r="AY4340" s="7">
        <v>0</v>
      </c>
      <c r="AZ4340" s="7">
        <v>1.3284342288970949</v>
      </c>
      <c r="BA4340" s="7"/>
      <c r="BB4340" s="7"/>
    </row>
    <row r="4341" spans="1:54" ht="15.75" customHeight="1" x14ac:dyDescent="0.3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17">
        <v>45107.666666666657</v>
      </c>
      <c r="AT4341" s="7">
        <v>0</v>
      </c>
      <c r="AU4341" s="7">
        <v>12.3893575668335</v>
      </c>
      <c r="AV4341" s="7"/>
      <c r="AW4341" s="7"/>
      <c r="AX4341" s="17">
        <v>45472.666666666657</v>
      </c>
      <c r="AY4341" s="7">
        <v>0.49999997019767761</v>
      </c>
      <c r="AZ4341" s="7">
        <v>0</v>
      </c>
      <c r="BA4341" s="7"/>
      <c r="BB4341" s="7"/>
    </row>
    <row r="4342" spans="1:54" ht="15.75" customHeight="1" x14ac:dyDescent="0.3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17">
        <v>45107.708333333343</v>
      </c>
      <c r="AT4342" s="7">
        <v>0</v>
      </c>
      <c r="AU4342" s="7">
        <v>9.5054683685302734</v>
      </c>
      <c r="AV4342" s="7"/>
      <c r="AW4342" s="7"/>
      <c r="AX4342" s="17">
        <v>45472.708333333343</v>
      </c>
      <c r="AY4342" s="7">
        <v>0.49999997019767761</v>
      </c>
      <c r="AZ4342" s="7">
        <v>3.7113268375396729</v>
      </c>
      <c r="BA4342" s="7"/>
      <c r="BB4342" s="7"/>
    </row>
    <row r="4343" spans="1:54" ht="15.75" customHeight="1" x14ac:dyDescent="0.3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17">
        <v>45107.75</v>
      </c>
      <c r="AT4343" s="7">
        <v>0</v>
      </c>
      <c r="AU4343" s="7">
        <v>8.2663841247558594</v>
      </c>
      <c r="AV4343" s="7"/>
      <c r="AW4343" s="7"/>
      <c r="AX4343" s="17">
        <v>45472.75</v>
      </c>
      <c r="AY4343" s="7">
        <v>0</v>
      </c>
      <c r="AZ4343" s="7">
        <v>0</v>
      </c>
      <c r="BA4343" s="7"/>
      <c r="BB4343" s="7"/>
    </row>
    <row r="4344" spans="1:54" ht="15.75" customHeight="1" x14ac:dyDescent="0.3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17">
        <v>45107.791666666657</v>
      </c>
      <c r="AT4344" s="7">
        <v>0</v>
      </c>
      <c r="AU4344" s="7">
        <v>9.1039409637451172</v>
      </c>
      <c r="AV4344" s="7"/>
      <c r="AW4344" s="7"/>
      <c r="AX4344" s="17">
        <v>45472.791666666657</v>
      </c>
      <c r="AY4344" s="7">
        <v>0</v>
      </c>
      <c r="AZ4344" s="7">
        <v>0</v>
      </c>
      <c r="BA4344" s="7"/>
      <c r="BB4344" s="7"/>
    </row>
    <row r="4345" spans="1:54" ht="15.75" customHeight="1" x14ac:dyDescent="0.3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17">
        <v>45107.833333333343</v>
      </c>
      <c r="AT4345" s="7">
        <v>0</v>
      </c>
      <c r="AU4345" s="7">
        <v>8.8895845413208008</v>
      </c>
      <c r="AV4345" s="7"/>
      <c r="AW4345" s="7"/>
      <c r="AX4345" s="17">
        <v>45472.833333333343</v>
      </c>
      <c r="AY4345" s="7">
        <v>0</v>
      </c>
      <c r="AZ4345" s="7">
        <v>0</v>
      </c>
      <c r="BA4345" s="7"/>
      <c r="BB4345" s="7"/>
    </row>
    <row r="4346" spans="1:54" ht="15.75" customHeight="1" x14ac:dyDescent="0.3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17">
        <v>45107.875</v>
      </c>
      <c r="AT4346" s="7">
        <v>0</v>
      </c>
      <c r="AU4346" s="7">
        <v>6.3671302795410156</v>
      </c>
      <c r="AV4346" s="7"/>
      <c r="AW4346" s="7"/>
      <c r="AX4346" s="17">
        <v>45472.875</v>
      </c>
      <c r="AY4346" s="7">
        <v>0</v>
      </c>
      <c r="AZ4346" s="7">
        <v>0</v>
      </c>
      <c r="BA4346" s="7"/>
      <c r="BB4346" s="7"/>
    </row>
    <row r="4347" spans="1:54" ht="15.75" customHeight="1" x14ac:dyDescent="0.3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17">
        <v>45107.916666666657</v>
      </c>
      <c r="AT4347" s="7">
        <v>0</v>
      </c>
      <c r="AU4347" s="7">
        <v>2.9856362342834468</v>
      </c>
      <c r="AV4347" s="7"/>
      <c r="AW4347" s="7"/>
      <c r="AX4347" s="17">
        <v>45472.916666666657</v>
      </c>
      <c r="AY4347" s="7">
        <v>0</v>
      </c>
      <c r="AZ4347" s="7">
        <v>0</v>
      </c>
      <c r="BA4347" s="7"/>
      <c r="BB4347" s="7"/>
    </row>
    <row r="4348" spans="1:54" ht="15.75" customHeight="1" x14ac:dyDescent="0.3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17">
        <v>45107.958333333343</v>
      </c>
      <c r="AT4348" s="7">
        <v>0</v>
      </c>
      <c r="AU4348" s="7">
        <v>0.43565338850021362</v>
      </c>
      <c r="AV4348" s="7"/>
      <c r="AW4348" s="7"/>
      <c r="AX4348" s="17">
        <v>45472.958333333343</v>
      </c>
      <c r="AY4348" s="7">
        <v>0</v>
      </c>
      <c r="AZ4348" s="7">
        <v>0</v>
      </c>
      <c r="BA4348" s="7"/>
      <c r="BB4348" s="7"/>
    </row>
    <row r="4349" spans="1:54" ht="15.75" customHeight="1" x14ac:dyDescent="0.3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17">
        <v>45108</v>
      </c>
      <c r="AT4349" s="7">
        <v>0</v>
      </c>
      <c r="AU4349" s="7">
        <v>0</v>
      </c>
      <c r="AV4349" s="7"/>
      <c r="AW4349" s="7"/>
      <c r="AX4349" s="17">
        <v>45473</v>
      </c>
      <c r="AY4349" s="7">
        <v>0</v>
      </c>
      <c r="AZ4349" s="7">
        <v>0</v>
      </c>
      <c r="BA4349" s="7"/>
      <c r="BB4349" s="7"/>
    </row>
    <row r="4350" spans="1:54" ht="15.75" customHeight="1" x14ac:dyDescent="0.3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17">
        <v>45108.041666666657</v>
      </c>
      <c r="AT4350" s="7">
        <v>0</v>
      </c>
      <c r="AU4350" s="7">
        <v>0</v>
      </c>
      <c r="AV4350" s="7"/>
      <c r="AW4350" s="7"/>
      <c r="AX4350" s="17">
        <v>45473.041666666657</v>
      </c>
      <c r="AY4350" s="7">
        <v>0</v>
      </c>
      <c r="AZ4350" s="7">
        <v>0</v>
      </c>
      <c r="BA4350" s="7"/>
      <c r="BB4350" s="7"/>
    </row>
    <row r="4351" spans="1:54" ht="15.75" customHeight="1" x14ac:dyDescent="0.3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17">
        <v>45108.083333333343</v>
      </c>
      <c r="AT4351" s="7">
        <v>0</v>
      </c>
      <c r="AU4351" s="7">
        <v>0</v>
      </c>
      <c r="AV4351" s="7"/>
      <c r="AW4351" s="7"/>
      <c r="AX4351" s="17">
        <v>45473.083333333343</v>
      </c>
      <c r="AY4351" s="7">
        <v>0</v>
      </c>
      <c r="AZ4351" s="7">
        <v>0</v>
      </c>
      <c r="BA4351" s="7"/>
      <c r="BB4351" s="7"/>
    </row>
    <row r="4352" spans="1:54" ht="15.75" customHeight="1" x14ac:dyDescent="0.3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17">
        <v>45108.125</v>
      </c>
      <c r="AT4352" s="7">
        <v>0</v>
      </c>
      <c r="AU4352" s="7">
        <v>0</v>
      </c>
      <c r="AV4352" s="7"/>
      <c r="AW4352" s="7"/>
      <c r="AX4352" s="17">
        <v>45473.125</v>
      </c>
      <c r="AY4352" s="7">
        <v>0</v>
      </c>
      <c r="AZ4352" s="7">
        <v>0</v>
      </c>
      <c r="BA4352" s="7"/>
      <c r="BB4352" s="7"/>
    </row>
    <row r="4353" spans="1:54" ht="15.75" customHeight="1" x14ac:dyDescent="0.3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17">
        <v>45108.166666666657</v>
      </c>
      <c r="AT4353" s="7">
        <v>0</v>
      </c>
      <c r="AU4353" s="7">
        <v>0</v>
      </c>
      <c r="AV4353" s="7"/>
      <c r="AW4353" s="7"/>
      <c r="AX4353" s="17">
        <v>45473.166666666657</v>
      </c>
      <c r="AY4353" s="7">
        <v>0</v>
      </c>
      <c r="AZ4353" s="7">
        <v>1.287380456924438</v>
      </c>
      <c r="BA4353" s="7"/>
      <c r="BB4353" s="7"/>
    </row>
    <row r="4354" spans="1:54" ht="15.75" customHeight="1" x14ac:dyDescent="0.3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17">
        <v>45108.208333333343</v>
      </c>
      <c r="AT4354" s="7">
        <v>0</v>
      </c>
      <c r="AU4354" s="7">
        <v>0</v>
      </c>
      <c r="AV4354" s="7"/>
      <c r="AW4354" s="7"/>
      <c r="AX4354" s="17">
        <v>45473.208333333343</v>
      </c>
      <c r="AY4354" s="7">
        <v>0</v>
      </c>
      <c r="AZ4354" s="7">
        <v>1.337047696113586</v>
      </c>
      <c r="BA4354" s="7"/>
      <c r="BB4354" s="7"/>
    </row>
    <row r="4355" spans="1:54" ht="15.75" customHeight="1" x14ac:dyDescent="0.3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17">
        <v>45108.25</v>
      </c>
      <c r="AT4355" s="7">
        <v>0</v>
      </c>
      <c r="AU4355" s="7">
        <v>0</v>
      </c>
      <c r="AV4355" s="7"/>
      <c r="AW4355" s="7"/>
      <c r="AX4355" s="17">
        <v>45473.25</v>
      </c>
      <c r="AY4355" s="7">
        <v>0</v>
      </c>
      <c r="AZ4355" s="7">
        <v>0.71554291248321533</v>
      </c>
      <c r="BA4355" s="7"/>
      <c r="BB4355" s="7"/>
    </row>
    <row r="4356" spans="1:54" ht="15.75" customHeight="1" x14ac:dyDescent="0.3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17">
        <v>45108.291666666657</v>
      </c>
      <c r="AT4356" s="7">
        <v>0</v>
      </c>
      <c r="AU4356" s="7">
        <v>0</v>
      </c>
      <c r="AV4356" s="7"/>
      <c r="AW4356" s="7"/>
      <c r="AX4356" s="17">
        <v>45473.291666666657</v>
      </c>
      <c r="AY4356" s="7">
        <v>0</v>
      </c>
      <c r="AZ4356" s="7">
        <v>0</v>
      </c>
      <c r="BA4356" s="7"/>
      <c r="BB4356" s="7"/>
    </row>
    <row r="4357" spans="1:54" ht="15.75" customHeight="1" x14ac:dyDescent="0.3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17">
        <v>45108.333333333343</v>
      </c>
      <c r="AT4357" s="7">
        <v>0</v>
      </c>
      <c r="AU4357" s="7">
        <v>0</v>
      </c>
      <c r="AV4357" s="7"/>
      <c r="AW4357" s="7"/>
      <c r="AX4357" s="17">
        <v>45473.333333333343</v>
      </c>
      <c r="AY4357" s="7">
        <v>0</v>
      </c>
      <c r="AZ4357" s="7">
        <v>0</v>
      </c>
      <c r="BA4357" s="7"/>
      <c r="BB4357" s="7"/>
    </row>
    <row r="4358" spans="1:54" ht="15.75" customHeight="1" x14ac:dyDescent="0.3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17">
        <v>45108.375</v>
      </c>
      <c r="AT4358" s="7">
        <v>0</v>
      </c>
      <c r="AU4358" s="7">
        <v>0</v>
      </c>
      <c r="AV4358" s="7"/>
      <c r="AW4358" s="7"/>
      <c r="AX4358" s="17">
        <v>45473.375</v>
      </c>
      <c r="AY4358" s="7">
        <v>0</v>
      </c>
      <c r="AZ4358" s="7">
        <v>0</v>
      </c>
      <c r="BA4358" s="7"/>
      <c r="BB4358" s="7"/>
    </row>
    <row r="4359" spans="1:54" ht="15.75" customHeight="1" x14ac:dyDescent="0.3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17">
        <v>45108.416666666657</v>
      </c>
      <c r="AT4359" s="7">
        <v>0</v>
      </c>
      <c r="AU4359" s="7">
        <v>0</v>
      </c>
      <c r="AV4359" s="7"/>
      <c r="AW4359" s="7"/>
      <c r="AX4359" s="17">
        <v>45473.416666666657</v>
      </c>
      <c r="AY4359" s="7">
        <v>0</v>
      </c>
      <c r="AZ4359" s="7">
        <v>0</v>
      </c>
      <c r="BA4359" s="7"/>
      <c r="BB4359" s="7"/>
    </row>
    <row r="4360" spans="1:54" ht="15.75" customHeight="1" x14ac:dyDescent="0.3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17">
        <v>45108.458333333343</v>
      </c>
      <c r="AT4360" s="7">
        <v>0</v>
      </c>
      <c r="AU4360" s="7">
        <v>0</v>
      </c>
      <c r="AV4360" s="7"/>
      <c r="AW4360" s="7"/>
      <c r="AX4360" s="17">
        <v>45473.458333333343</v>
      </c>
      <c r="AY4360" s="7">
        <v>0</v>
      </c>
      <c r="AZ4360" s="7">
        <v>0.34826469421386719</v>
      </c>
      <c r="BA4360" s="7"/>
      <c r="BB4360" s="7"/>
    </row>
    <row r="4361" spans="1:54" ht="15.75" customHeight="1" x14ac:dyDescent="0.3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17">
        <v>45108.5</v>
      </c>
      <c r="AT4361" s="7">
        <v>0</v>
      </c>
      <c r="AU4361" s="7">
        <v>1.907907962799072</v>
      </c>
      <c r="AV4361" s="7"/>
      <c r="AW4361" s="7"/>
      <c r="AX4361" s="17">
        <v>45473.5</v>
      </c>
      <c r="AY4361" s="7">
        <v>0</v>
      </c>
      <c r="AZ4361" s="7">
        <v>3.4307799339294429</v>
      </c>
      <c r="BA4361" s="7"/>
      <c r="BB4361" s="7"/>
    </row>
    <row r="4362" spans="1:54" ht="15.75" customHeight="1" x14ac:dyDescent="0.3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17">
        <v>45108.541666666657</v>
      </c>
      <c r="AT4362" s="7">
        <v>0</v>
      </c>
      <c r="AU4362" s="7">
        <v>5.3637275695800781</v>
      </c>
      <c r="AV4362" s="7"/>
      <c r="AW4362" s="7"/>
      <c r="AX4362" s="17">
        <v>45473.541666666657</v>
      </c>
      <c r="AY4362" s="7">
        <v>0</v>
      </c>
      <c r="AZ4362" s="7">
        <v>7.2672414779663086</v>
      </c>
      <c r="BA4362" s="7"/>
      <c r="BB4362" s="7"/>
    </row>
    <row r="4363" spans="1:54" ht="15.75" customHeight="1" x14ac:dyDescent="0.3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17">
        <v>45108.583333333343</v>
      </c>
      <c r="AT4363" s="7">
        <v>0</v>
      </c>
      <c r="AU4363" s="7">
        <v>8.4064607620239258</v>
      </c>
      <c r="AV4363" s="7"/>
      <c r="AW4363" s="7"/>
      <c r="AX4363" s="17">
        <v>45473.583333333343</v>
      </c>
      <c r="AY4363" s="7">
        <v>0</v>
      </c>
      <c r="AZ4363" s="7">
        <v>10.81378078460693</v>
      </c>
      <c r="BA4363" s="7"/>
      <c r="BB4363" s="7"/>
    </row>
    <row r="4364" spans="1:54" ht="15.75" customHeight="1" x14ac:dyDescent="0.3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17">
        <v>45108.625</v>
      </c>
      <c r="AT4364" s="7">
        <v>0</v>
      </c>
      <c r="AU4364" s="7">
        <v>10.185676574707029</v>
      </c>
      <c r="AV4364" s="7"/>
      <c r="AW4364" s="7"/>
      <c r="AX4364" s="17">
        <v>45473.625</v>
      </c>
      <c r="AY4364" s="7">
        <v>0</v>
      </c>
      <c r="AZ4364" s="7">
        <v>12.893356323242189</v>
      </c>
      <c r="BA4364" s="7"/>
      <c r="BB4364" s="7"/>
    </row>
    <row r="4365" spans="1:54" ht="15.75" customHeight="1" x14ac:dyDescent="0.3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17">
        <v>45108.666666666657</v>
      </c>
      <c r="AT4365" s="7">
        <v>0</v>
      </c>
      <c r="AU4365" s="7">
        <v>10.170523643493651</v>
      </c>
      <c r="AV4365" s="7"/>
      <c r="AW4365" s="7"/>
      <c r="AX4365" s="17">
        <v>45473.666666666657</v>
      </c>
      <c r="AY4365" s="7">
        <v>0</v>
      </c>
      <c r="AZ4365" s="7">
        <v>12.39754486083984</v>
      </c>
      <c r="BA4365" s="7"/>
      <c r="BB4365" s="7"/>
    </row>
    <row r="4366" spans="1:54" ht="15.75" customHeight="1" x14ac:dyDescent="0.3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17">
        <v>45108.708333333343</v>
      </c>
      <c r="AT4366" s="7">
        <v>0</v>
      </c>
      <c r="AU4366" s="7">
        <v>8.4865474700927734</v>
      </c>
      <c r="AV4366" s="7"/>
      <c r="AW4366" s="7"/>
      <c r="AX4366" s="17">
        <v>45473.708333333343</v>
      </c>
      <c r="AY4366" s="7">
        <v>0</v>
      </c>
      <c r="AZ4366" s="7">
        <v>9.5253820419311523</v>
      </c>
      <c r="BA4366" s="7"/>
      <c r="BB4366" s="7"/>
    </row>
    <row r="4367" spans="1:54" ht="15.75" customHeight="1" x14ac:dyDescent="0.3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17">
        <v>45108.75</v>
      </c>
      <c r="AT4367" s="7">
        <v>11</v>
      </c>
      <c r="AU4367" s="7">
        <v>6.5450811386108398</v>
      </c>
      <c r="AV4367" s="7"/>
      <c r="AW4367" s="7"/>
      <c r="AX4367" s="17">
        <v>45473.75</v>
      </c>
      <c r="AY4367" s="7">
        <v>0</v>
      </c>
      <c r="AZ4367" s="7">
        <v>8.2611942291259766</v>
      </c>
      <c r="BA4367" s="7"/>
      <c r="BB4367" s="7"/>
    </row>
    <row r="4368" spans="1:54" ht="15.75" customHeight="1" x14ac:dyDescent="0.3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17">
        <v>45108.791666666657</v>
      </c>
      <c r="AT4368" s="7">
        <v>3.5</v>
      </c>
      <c r="AU4368" s="7">
        <v>1.7952603101730349</v>
      </c>
      <c r="AV4368" s="7"/>
      <c r="AW4368" s="7"/>
      <c r="AX4368" s="17">
        <v>45473.791666666657</v>
      </c>
      <c r="AY4368" s="7">
        <v>0</v>
      </c>
      <c r="AZ4368" s="7">
        <v>9.0661382675170898</v>
      </c>
      <c r="BA4368" s="7"/>
      <c r="BB4368" s="7"/>
    </row>
    <row r="4369" spans="1:54" ht="15.75" customHeight="1" x14ac:dyDescent="0.3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17">
        <v>45108.833333333343</v>
      </c>
      <c r="AT4369" s="7">
        <v>0</v>
      </c>
      <c r="AU4369" s="7">
        <v>6.4444208145141602</v>
      </c>
      <c r="AV4369" s="7"/>
      <c r="AW4369" s="7"/>
      <c r="AX4369" s="17">
        <v>45473.833333333343</v>
      </c>
      <c r="AY4369" s="7">
        <v>0</v>
      </c>
      <c r="AZ4369" s="7">
        <v>8.8511314392089844</v>
      </c>
      <c r="BA4369" s="7"/>
      <c r="BB4369" s="7"/>
    </row>
    <row r="4370" spans="1:54" ht="15.75" customHeight="1" x14ac:dyDescent="0.3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17">
        <v>45108.875</v>
      </c>
      <c r="AT4370" s="7">
        <v>0</v>
      </c>
      <c r="AU4370" s="7">
        <v>0</v>
      </c>
      <c r="AV4370" s="7"/>
      <c r="AW4370" s="7"/>
      <c r="AX4370" s="17">
        <v>45473.875</v>
      </c>
      <c r="AY4370" s="7">
        <v>0</v>
      </c>
      <c r="AZ4370" s="7">
        <v>6.360499382019043</v>
      </c>
      <c r="BA4370" s="7"/>
      <c r="BB4370" s="7"/>
    </row>
    <row r="4371" spans="1:54" ht="15.75" customHeight="1" x14ac:dyDescent="0.3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17">
        <v>45108.916666666657</v>
      </c>
      <c r="AT4371" s="7">
        <v>0</v>
      </c>
      <c r="AU4371" s="7">
        <v>0</v>
      </c>
      <c r="AV4371" s="7"/>
      <c r="AW4371" s="7"/>
      <c r="AX4371" s="17">
        <v>45473.916666666657</v>
      </c>
      <c r="AY4371" s="7">
        <v>0</v>
      </c>
      <c r="AZ4371" s="7">
        <v>3.0083968639373779</v>
      </c>
      <c r="BA4371" s="7"/>
      <c r="BB4371" s="7"/>
    </row>
    <row r="4372" spans="1:54" ht="15.75" customHeight="1" x14ac:dyDescent="0.3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17">
        <v>45108.958333333343</v>
      </c>
      <c r="AT4372" s="7">
        <v>0</v>
      </c>
      <c r="AU4372" s="7">
        <v>0</v>
      </c>
      <c r="AV4372" s="7"/>
      <c r="AW4372" s="7"/>
      <c r="AX4372" s="17">
        <v>45473.958333333343</v>
      </c>
      <c r="AY4372" s="7">
        <v>0</v>
      </c>
      <c r="AZ4372" s="7">
        <v>0.46637353301048279</v>
      </c>
      <c r="BA4372" s="7"/>
      <c r="BB4372" s="7"/>
    </row>
    <row r="4373" spans="1:54" ht="15.75" customHeight="1" x14ac:dyDescent="0.3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17">
        <v>45109</v>
      </c>
      <c r="AT4373" s="7">
        <v>0</v>
      </c>
      <c r="AU4373" s="7">
        <v>0</v>
      </c>
      <c r="AV4373" s="7"/>
      <c r="AW4373" s="7"/>
      <c r="AX4373" s="17">
        <v>45474</v>
      </c>
      <c r="AY4373" s="7">
        <v>0</v>
      </c>
      <c r="AZ4373" s="7">
        <v>0</v>
      </c>
      <c r="BA4373" s="7"/>
      <c r="BB4373" s="7"/>
    </row>
    <row r="4374" spans="1:54" ht="15.75" customHeight="1" x14ac:dyDescent="0.3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17">
        <v>45109.041666666657</v>
      </c>
      <c r="AT4374" s="7">
        <v>0.49999997019767761</v>
      </c>
      <c r="AU4374" s="7">
        <v>0</v>
      </c>
      <c r="AV4374" s="7"/>
      <c r="AW4374" s="7"/>
      <c r="AX4374" s="17">
        <v>45474.041666666657</v>
      </c>
      <c r="AY4374" s="7">
        <v>0</v>
      </c>
      <c r="AZ4374" s="7">
        <v>0</v>
      </c>
      <c r="BA4374" s="7"/>
      <c r="BB4374" s="7"/>
    </row>
    <row r="4375" spans="1:54" ht="15.75" customHeight="1" x14ac:dyDescent="0.3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17">
        <v>45109.083333333343</v>
      </c>
      <c r="AT4375" s="7">
        <v>0</v>
      </c>
      <c r="AU4375" s="7">
        <v>0</v>
      </c>
      <c r="AV4375" s="7"/>
      <c r="AW4375" s="7"/>
      <c r="AX4375" s="17">
        <v>45474.083333333343</v>
      </c>
      <c r="AY4375" s="7">
        <v>0</v>
      </c>
      <c r="AZ4375" s="7">
        <v>0</v>
      </c>
      <c r="BA4375" s="7"/>
      <c r="BB4375" s="7"/>
    </row>
    <row r="4376" spans="1:54" ht="15.75" customHeight="1" x14ac:dyDescent="0.3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17">
        <v>45109.125</v>
      </c>
      <c r="AT4376" s="7">
        <v>0</v>
      </c>
      <c r="AU4376" s="7">
        <v>0</v>
      </c>
      <c r="AV4376" s="7"/>
      <c r="AW4376" s="7"/>
      <c r="AX4376" s="17">
        <v>45474.125</v>
      </c>
      <c r="AY4376" s="7">
        <v>0</v>
      </c>
      <c r="AZ4376" s="7">
        <v>0</v>
      </c>
      <c r="BA4376" s="7"/>
      <c r="BB4376" s="7"/>
    </row>
    <row r="4377" spans="1:54" ht="15.75" customHeight="1" x14ac:dyDescent="0.3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17">
        <v>45109.166666666657</v>
      </c>
      <c r="AT4377" s="7">
        <v>0</v>
      </c>
      <c r="AU4377" s="7">
        <v>0</v>
      </c>
      <c r="AV4377" s="7"/>
      <c r="AW4377" s="7"/>
      <c r="AX4377" s="17">
        <v>45474.166666666657</v>
      </c>
      <c r="AY4377" s="7">
        <v>0</v>
      </c>
      <c r="AZ4377" s="7">
        <v>0</v>
      </c>
      <c r="BA4377" s="7"/>
      <c r="BB4377" s="7"/>
    </row>
    <row r="4378" spans="1:54" ht="15.75" customHeight="1" x14ac:dyDescent="0.3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17">
        <v>45109.208333333343</v>
      </c>
      <c r="AT4378" s="7">
        <v>0</v>
      </c>
      <c r="AU4378" s="7">
        <v>0</v>
      </c>
      <c r="AV4378" s="7"/>
      <c r="AW4378" s="7"/>
      <c r="AX4378" s="17">
        <v>45474.208333333343</v>
      </c>
      <c r="AY4378" s="7">
        <v>0</v>
      </c>
      <c r="AZ4378" s="7">
        <v>0</v>
      </c>
      <c r="BA4378" s="7"/>
      <c r="BB4378" s="7"/>
    </row>
    <row r="4379" spans="1:54" ht="15.75" customHeight="1" x14ac:dyDescent="0.3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17">
        <v>45109.25</v>
      </c>
      <c r="AT4379" s="7">
        <v>0</v>
      </c>
      <c r="AU4379" s="7">
        <v>0</v>
      </c>
      <c r="AV4379" s="7"/>
      <c r="AW4379" s="7"/>
      <c r="AX4379" s="17">
        <v>45474.25</v>
      </c>
      <c r="AY4379" s="7">
        <v>0</v>
      </c>
      <c r="AZ4379" s="7">
        <v>0</v>
      </c>
      <c r="BA4379" s="7"/>
      <c r="BB4379" s="7"/>
    </row>
    <row r="4380" spans="1:54" ht="15.75" customHeight="1" x14ac:dyDescent="0.3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17">
        <v>45109.291666666657</v>
      </c>
      <c r="AT4380" s="7">
        <v>0</v>
      </c>
      <c r="AU4380" s="7">
        <v>0</v>
      </c>
      <c r="AV4380" s="7"/>
      <c r="AW4380" s="7"/>
      <c r="AX4380" s="17">
        <v>45474.291666666657</v>
      </c>
      <c r="AY4380" s="7">
        <v>0</v>
      </c>
      <c r="AZ4380" s="7">
        <v>0</v>
      </c>
      <c r="BA4380" s="7"/>
      <c r="BB4380" s="7"/>
    </row>
    <row r="4381" spans="1:54" ht="15.75" customHeight="1" x14ac:dyDescent="0.3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17">
        <v>45109.333333333343</v>
      </c>
      <c r="AT4381" s="7">
        <v>0</v>
      </c>
      <c r="AU4381" s="7">
        <v>0</v>
      </c>
      <c r="AV4381" s="7"/>
      <c r="AW4381" s="7"/>
      <c r="AX4381" s="17">
        <v>45474.333333333343</v>
      </c>
      <c r="AY4381" s="7">
        <v>0</v>
      </c>
      <c r="AZ4381" s="7">
        <v>0</v>
      </c>
      <c r="BA4381" s="7"/>
      <c r="BB4381" s="7"/>
    </row>
    <row r="4382" spans="1:54" ht="15.75" customHeight="1" x14ac:dyDescent="0.3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17">
        <v>45109.375</v>
      </c>
      <c r="AT4382" s="7">
        <v>0</v>
      </c>
      <c r="AU4382" s="7">
        <v>0</v>
      </c>
      <c r="AV4382" s="7"/>
      <c r="AW4382" s="7"/>
      <c r="AX4382" s="17">
        <v>45474.375</v>
      </c>
      <c r="AY4382" s="7">
        <v>0</v>
      </c>
      <c r="AZ4382" s="7">
        <v>0</v>
      </c>
      <c r="BA4382" s="7"/>
      <c r="BB4382" s="7"/>
    </row>
    <row r="4383" spans="1:54" ht="15.75" customHeight="1" x14ac:dyDescent="0.3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17">
        <v>45109.416666666657</v>
      </c>
      <c r="AT4383" s="7">
        <v>0</v>
      </c>
      <c r="AU4383" s="7">
        <v>0</v>
      </c>
      <c r="AV4383" s="7"/>
      <c r="AW4383" s="7"/>
      <c r="AX4383" s="17">
        <v>45474.416666666657</v>
      </c>
      <c r="AY4383" s="7">
        <v>0</v>
      </c>
      <c r="AZ4383" s="7">
        <v>0</v>
      </c>
      <c r="BA4383" s="7"/>
      <c r="BB4383" s="7"/>
    </row>
    <row r="4384" spans="1:54" ht="15.75" customHeight="1" x14ac:dyDescent="0.3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17">
        <v>45109.458333333343</v>
      </c>
      <c r="AT4384" s="7">
        <v>0</v>
      </c>
      <c r="AU4384" s="7">
        <v>0</v>
      </c>
      <c r="AV4384" s="7"/>
      <c r="AW4384" s="7"/>
      <c r="AX4384" s="17">
        <v>45474.458333333343</v>
      </c>
      <c r="AY4384" s="7">
        <v>0</v>
      </c>
      <c r="AZ4384" s="7">
        <v>0</v>
      </c>
      <c r="BA4384" s="7"/>
      <c r="BB4384" s="7"/>
    </row>
    <row r="4385" spans="1:54" ht="15.75" customHeight="1" x14ac:dyDescent="0.3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17">
        <v>45109.5</v>
      </c>
      <c r="AT4385" s="7">
        <v>0</v>
      </c>
      <c r="AU4385" s="7">
        <v>0.62565106153488159</v>
      </c>
      <c r="AV4385" s="7"/>
      <c r="AW4385" s="7"/>
      <c r="AX4385" s="17">
        <v>45474.5</v>
      </c>
      <c r="AY4385" s="7">
        <v>0</v>
      </c>
      <c r="AZ4385" s="7">
        <v>1.8907531499862671</v>
      </c>
      <c r="BA4385" s="7"/>
      <c r="BB4385" s="7"/>
    </row>
    <row r="4386" spans="1:54" ht="15.75" customHeight="1" x14ac:dyDescent="0.3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17">
        <v>45109.541666666657</v>
      </c>
      <c r="AT4386" s="7">
        <v>0</v>
      </c>
      <c r="AU4386" s="7">
        <v>3.9859268665313721</v>
      </c>
      <c r="AV4386" s="7"/>
      <c r="AW4386" s="7"/>
      <c r="AX4386" s="17">
        <v>45474.541666666657</v>
      </c>
      <c r="AY4386" s="7">
        <v>0</v>
      </c>
      <c r="AZ4386" s="7">
        <v>5.3408021926879883</v>
      </c>
      <c r="BA4386" s="7"/>
      <c r="BB4386" s="7"/>
    </row>
    <row r="4387" spans="1:54" ht="15.75" customHeight="1" x14ac:dyDescent="0.3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17">
        <v>45109.583333333343</v>
      </c>
      <c r="AT4387" s="7">
        <v>0</v>
      </c>
      <c r="AU4387" s="7">
        <v>7.1027841567993164</v>
      </c>
      <c r="AV4387" s="7"/>
      <c r="AW4387" s="7"/>
      <c r="AX4387" s="17">
        <v>45474.583333333343</v>
      </c>
      <c r="AY4387" s="7">
        <v>0.49999997019767761</v>
      </c>
      <c r="AZ4387" s="7">
        <v>8.3747425079345703</v>
      </c>
      <c r="BA4387" s="7"/>
      <c r="BB4387" s="7"/>
    </row>
    <row r="4388" spans="1:54" ht="15.75" customHeight="1" x14ac:dyDescent="0.3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17">
        <v>45109.625</v>
      </c>
      <c r="AT4388" s="7">
        <v>0</v>
      </c>
      <c r="AU4388" s="7">
        <v>9.0660543441772461</v>
      </c>
      <c r="AV4388" s="7"/>
      <c r="AW4388" s="7"/>
      <c r="AX4388" s="17">
        <v>45474.625</v>
      </c>
      <c r="AY4388" s="7">
        <v>2.5000002384185791</v>
      </c>
      <c r="AZ4388" s="7">
        <v>4.7083334922790527</v>
      </c>
      <c r="BA4388" s="7"/>
      <c r="BB4388" s="7"/>
    </row>
    <row r="4389" spans="1:54" ht="15.75" customHeight="1" x14ac:dyDescent="0.3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17">
        <v>45109.666666666657</v>
      </c>
      <c r="AT4389" s="7">
        <v>0</v>
      </c>
      <c r="AU4389" s="7">
        <v>9.2482633590698242</v>
      </c>
      <c r="AV4389" s="7"/>
      <c r="AW4389" s="7"/>
      <c r="AX4389" s="17">
        <v>45474.666666666657</v>
      </c>
      <c r="AY4389" s="7">
        <v>0</v>
      </c>
      <c r="AZ4389" s="7">
        <v>1.2136766910552981</v>
      </c>
      <c r="BA4389" s="7"/>
      <c r="BB4389" s="7"/>
    </row>
    <row r="4390" spans="1:54" ht="15.75" customHeight="1" x14ac:dyDescent="0.3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17">
        <v>45109.708333333343</v>
      </c>
      <c r="AT4390" s="7">
        <v>0</v>
      </c>
      <c r="AU4390" s="7">
        <v>7.7205495834350586</v>
      </c>
      <c r="AV4390" s="7"/>
      <c r="AW4390" s="7"/>
      <c r="AX4390" s="17">
        <v>45474.708333333343</v>
      </c>
      <c r="AY4390" s="7">
        <v>0</v>
      </c>
      <c r="AZ4390" s="7">
        <v>2.8677952289581299</v>
      </c>
      <c r="BA4390" s="7"/>
      <c r="BB4390" s="7"/>
    </row>
    <row r="4391" spans="1:54" ht="15.75" customHeight="1" x14ac:dyDescent="0.3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17">
        <v>45109.75</v>
      </c>
      <c r="AT4391" s="7">
        <v>0</v>
      </c>
      <c r="AU4391" s="7">
        <v>5.7465128898620614</v>
      </c>
      <c r="AV4391" s="7"/>
      <c r="AW4391" s="7"/>
      <c r="AX4391" s="17">
        <v>45474.75</v>
      </c>
      <c r="AY4391" s="7">
        <v>0</v>
      </c>
      <c r="AZ4391" s="7">
        <v>3.7036705017089839</v>
      </c>
      <c r="BA4391" s="7"/>
      <c r="BB4391" s="7"/>
    </row>
    <row r="4392" spans="1:54" ht="15.75" customHeight="1" x14ac:dyDescent="0.3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17">
        <v>45109.791666666657</v>
      </c>
      <c r="AT4392" s="7">
        <v>0</v>
      </c>
      <c r="AU4392" s="7">
        <v>4.5128369331359863</v>
      </c>
      <c r="AV4392" s="7"/>
      <c r="AW4392" s="7"/>
      <c r="AX4392" s="17">
        <v>45474.791666666657</v>
      </c>
      <c r="AY4392" s="7">
        <v>0</v>
      </c>
      <c r="AZ4392" s="7">
        <v>1.6912510395050051</v>
      </c>
      <c r="BA4392" s="7"/>
      <c r="BB4392" s="7"/>
    </row>
    <row r="4393" spans="1:54" ht="15.75" customHeight="1" x14ac:dyDescent="0.3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17">
        <v>45109.833333333343</v>
      </c>
      <c r="AT4393" s="7">
        <v>0</v>
      </c>
      <c r="AU4393" s="7">
        <v>3.5810658931732182</v>
      </c>
      <c r="AV4393" s="7"/>
      <c r="AW4393" s="7"/>
      <c r="AX4393" s="17">
        <v>45474.833333333343</v>
      </c>
      <c r="AY4393" s="7">
        <v>0</v>
      </c>
      <c r="AZ4393" s="7">
        <v>0.31935706734657288</v>
      </c>
      <c r="BA4393" s="7"/>
      <c r="BB4393" s="7"/>
    </row>
    <row r="4394" spans="1:54" ht="15.75" customHeight="1" x14ac:dyDescent="0.3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17">
        <v>45109.875</v>
      </c>
      <c r="AT4394" s="7">
        <v>0</v>
      </c>
      <c r="AU4394" s="7">
        <v>2.5612120628356929</v>
      </c>
      <c r="AV4394" s="7"/>
      <c r="AW4394" s="7"/>
      <c r="AX4394" s="17">
        <v>45474.875</v>
      </c>
      <c r="AY4394" s="7">
        <v>0</v>
      </c>
      <c r="AZ4394" s="7">
        <v>1.6894479990005491</v>
      </c>
      <c r="BA4394" s="7"/>
      <c r="BB4394" s="7"/>
    </row>
    <row r="4395" spans="1:54" ht="15.75" customHeight="1" x14ac:dyDescent="0.3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17">
        <v>45109.916666666657</v>
      </c>
      <c r="AT4395" s="7">
        <v>0</v>
      </c>
      <c r="AU4395" s="7">
        <v>1.5196094512939451</v>
      </c>
      <c r="AV4395" s="7"/>
      <c r="AW4395" s="7"/>
      <c r="AX4395" s="17">
        <v>45474.916666666657</v>
      </c>
      <c r="AY4395" s="7">
        <v>3</v>
      </c>
      <c r="AZ4395" s="7">
        <v>1.6512337923049929</v>
      </c>
      <c r="BA4395" s="7"/>
      <c r="BB4395" s="7"/>
    </row>
    <row r="4396" spans="1:54" ht="15.75" customHeight="1" x14ac:dyDescent="0.3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17">
        <v>45109.958333333343</v>
      </c>
      <c r="AT4396" s="7">
        <v>0</v>
      </c>
      <c r="AU4396" s="7">
        <v>0.60477292537689209</v>
      </c>
      <c r="AV4396" s="7"/>
      <c r="AW4396" s="7"/>
      <c r="AX4396" s="17">
        <v>45474.958333333343</v>
      </c>
      <c r="AY4396" s="7">
        <v>0.49999997019767761</v>
      </c>
      <c r="AZ4396" s="7">
        <v>0.8549385666847229</v>
      </c>
      <c r="BA4396" s="7"/>
      <c r="BB4396" s="7"/>
    </row>
    <row r="4397" spans="1:54" ht="15.75" customHeight="1" x14ac:dyDescent="0.3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17">
        <v>45110</v>
      </c>
      <c r="AT4397" s="7">
        <v>0</v>
      </c>
      <c r="AU4397" s="7">
        <v>0</v>
      </c>
      <c r="AV4397" s="7"/>
      <c r="AW4397" s="7"/>
      <c r="AX4397" s="17">
        <v>45475</v>
      </c>
      <c r="AY4397" s="7">
        <v>0</v>
      </c>
      <c r="AZ4397" s="7">
        <v>0.81661659479141235</v>
      </c>
      <c r="BA4397" s="7"/>
      <c r="BB4397" s="7"/>
    </row>
    <row r="4398" spans="1:54" ht="15.75" customHeight="1" x14ac:dyDescent="0.3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17">
        <v>45110.041666666657</v>
      </c>
      <c r="AT4398" s="7">
        <v>0</v>
      </c>
      <c r="AU4398" s="7">
        <v>0</v>
      </c>
      <c r="AV4398" s="7"/>
      <c r="AW4398" s="7"/>
      <c r="AX4398" s="17">
        <v>45475.041666666657</v>
      </c>
      <c r="AY4398" s="7">
        <v>0</v>
      </c>
      <c r="AZ4398" s="7">
        <v>0</v>
      </c>
      <c r="BA4398" s="7"/>
      <c r="BB4398" s="7"/>
    </row>
    <row r="4399" spans="1:54" ht="15.75" customHeight="1" x14ac:dyDescent="0.3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17">
        <v>45110.083333333343</v>
      </c>
      <c r="AT4399" s="7">
        <v>0</v>
      </c>
      <c r="AU4399" s="7">
        <v>0</v>
      </c>
      <c r="AV4399" s="7"/>
      <c r="AW4399" s="7"/>
      <c r="AX4399" s="17">
        <v>45475.083333333343</v>
      </c>
      <c r="AY4399" s="7">
        <v>0.49999997019767761</v>
      </c>
      <c r="AZ4399" s="7">
        <v>0</v>
      </c>
      <c r="BA4399" s="7"/>
      <c r="BB4399" s="7"/>
    </row>
    <row r="4400" spans="1:54" ht="15.75" customHeight="1" x14ac:dyDescent="0.3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17">
        <v>45110.125</v>
      </c>
      <c r="AT4400" s="7">
        <v>0</v>
      </c>
      <c r="AU4400" s="7">
        <v>0</v>
      </c>
      <c r="AV4400" s="7"/>
      <c r="AW4400" s="7"/>
      <c r="AX4400" s="17">
        <v>45475.125</v>
      </c>
      <c r="AY4400" s="7">
        <v>0</v>
      </c>
      <c r="AZ4400" s="7">
        <v>0</v>
      </c>
      <c r="BA4400" s="7"/>
      <c r="BB4400" s="7"/>
    </row>
    <row r="4401" spans="1:54" ht="15.75" customHeight="1" x14ac:dyDescent="0.3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17">
        <v>45110.166666666657</v>
      </c>
      <c r="AT4401" s="7">
        <v>0</v>
      </c>
      <c r="AU4401" s="7">
        <v>0</v>
      </c>
      <c r="AV4401" s="7"/>
      <c r="AW4401" s="7"/>
      <c r="AX4401" s="17">
        <v>45475.166666666657</v>
      </c>
      <c r="AY4401" s="7">
        <v>0</v>
      </c>
      <c r="AZ4401" s="7">
        <v>0</v>
      </c>
      <c r="BA4401" s="7"/>
      <c r="BB4401" s="7"/>
    </row>
    <row r="4402" spans="1:54" ht="15.75" customHeight="1" x14ac:dyDescent="0.3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17">
        <v>45110.208333333343</v>
      </c>
      <c r="AT4402" s="7">
        <v>0</v>
      </c>
      <c r="AU4402" s="7">
        <v>0</v>
      </c>
      <c r="AV4402" s="7"/>
      <c r="AW4402" s="7"/>
      <c r="AX4402" s="17">
        <v>45475.208333333343</v>
      </c>
      <c r="AY4402" s="7">
        <v>0</v>
      </c>
      <c r="AZ4402" s="7">
        <v>0</v>
      </c>
      <c r="BA4402" s="7"/>
      <c r="BB4402" s="7"/>
    </row>
    <row r="4403" spans="1:54" ht="15.75" customHeight="1" x14ac:dyDescent="0.3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17">
        <v>45110.25</v>
      </c>
      <c r="AT4403" s="7">
        <v>0</v>
      </c>
      <c r="AU4403" s="7">
        <v>0</v>
      </c>
      <c r="AV4403" s="7"/>
      <c r="AW4403" s="7"/>
      <c r="AX4403" s="17">
        <v>45475.25</v>
      </c>
      <c r="AY4403" s="7">
        <v>0</v>
      </c>
      <c r="AZ4403" s="7">
        <v>0</v>
      </c>
      <c r="BA4403" s="7"/>
      <c r="BB4403" s="7"/>
    </row>
    <row r="4404" spans="1:54" ht="15.75" customHeight="1" x14ac:dyDescent="0.3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17">
        <v>45110.291666666657</v>
      </c>
      <c r="AT4404" s="7">
        <v>0</v>
      </c>
      <c r="AU4404" s="7">
        <v>0</v>
      </c>
      <c r="AV4404" s="7"/>
      <c r="AW4404" s="7"/>
      <c r="AX4404" s="17">
        <v>45475.291666666657</v>
      </c>
      <c r="AY4404" s="7">
        <v>0</v>
      </c>
      <c r="AZ4404" s="7">
        <v>0</v>
      </c>
      <c r="BA4404" s="7"/>
      <c r="BB4404" s="7"/>
    </row>
    <row r="4405" spans="1:54" ht="15.75" customHeight="1" x14ac:dyDescent="0.3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17">
        <v>45110.333333333343</v>
      </c>
      <c r="AT4405" s="7">
        <v>0</v>
      </c>
      <c r="AU4405" s="7">
        <v>0</v>
      </c>
      <c r="AV4405" s="7"/>
      <c r="AW4405" s="7"/>
      <c r="AX4405" s="17">
        <v>45475.333333333343</v>
      </c>
      <c r="AY4405" s="7">
        <v>0.99999994039535522</v>
      </c>
      <c r="AZ4405" s="7">
        <v>0</v>
      </c>
      <c r="BA4405" s="7"/>
      <c r="BB4405" s="7"/>
    </row>
    <row r="4406" spans="1:54" ht="15.75" customHeight="1" x14ac:dyDescent="0.3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17">
        <v>45110.375</v>
      </c>
      <c r="AT4406" s="7">
        <v>0</v>
      </c>
      <c r="AU4406" s="7">
        <v>0</v>
      </c>
      <c r="AV4406" s="7"/>
      <c r="AW4406" s="7"/>
      <c r="AX4406" s="17">
        <v>45475.375</v>
      </c>
      <c r="AY4406" s="7">
        <v>0</v>
      </c>
      <c r="AZ4406" s="7">
        <v>0</v>
      </c>
      <c r="BA4406" s="7"/>
      <c r="BB4406" s="7"/>
    </row>
    <row r="4407" spans="1:54" ht="15.75" customHeight="1" x14ac:dyDescent="0.3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17">
        <v>45110.416666666657</v>
      </c>
      <c r="AT4407" s="7">
        <v>0</v>
      </c>
      <c r="AU4407" s="7">
        <v>0</v>
      </c>
      <c r="AV4407" s="7"/>
      <c r="AW4407" s="7"/>
      <c r="AX4407" s="17">
        <v>45475.416666666657</v>
      </c>
      <c r="AY4407" s="7">
        <v>0</v>
      </c>
      <c r="AZ4407" s="7">
        <v>0</v>
      </c>
      <c r="BA4407" s="7"/>
      <c r="BB4407" s="7"/>
    </row>
    <row r="4408" spans="1:54" ht="15.75" customHeight="1" x14ac:dyDescent="0.3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17">
        <v>45110.458333333343</v>
      </c>
      <c r="AT4408" s="7">
        <v>0</v>
      </c>
      <c r="AU4408" s="7">
        <v>0</v>
      </c>
      <c r="AV4408" s="7"/>
      <c r="AW4408" s="7"/>
      <c r="AX4408" s="17">
        <v>45475.458333333343</v>
      </c>
      <c r="AY4408" s="7">
        <v>0</v>
      </c>
      <c r="AZ4408" s="7">
        <v>0</v>
      </c>
      <c r="BA4408" s="7"/>
      <c r="BB4408" s="7"/>
    </row>
    <row r="4409" spans="1:54" ht="15.75" customHeight="1" x14ac:dyDescent="0.3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17">
        <v>45110.5</v>
      </c>
      <c r="AT4409" s="7">
        <v>0</v>
      </c>
      <c r="AU4409" s="7">
        <v>0</v>
      </c>
      <c r="AV4409" s="7"/>
      <c r="AW4409" s="7"/>
      <c r="AX4409" s="17">
        <v>45475.5</v>
      </c>
      <c r="AY4409" s="7">
        <v>0</v>
      </c>
      <c r="AZ4409" s="7">
        <v>0</v>
      </c>
      <c r="BA4409" s="7"/>
      <c r="BB4409" s="7"/>
    </row>
    <row r="4410" spans="1:54" ht="15.75" customHeight="1" x14ac:dyDescent="0.3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17">
        <v>45110.541666666657</v>
      </c>
      <c r="AT4410" s="7">
        <v>0</v>
      </c>
      <c r="AU4410" s="7">
        <v>2.6861965656280522</v>
      </c>
      <c r="AV4410" s="7"/>
      <c r="AW4410" s="7"/>
      <c r="AX4410" s="17">
        <v>45475.541666666657</v>
      </c>
      <c r="AY4410" s="7">
        <v>0</v>
      </c>
      <c r="AZ4410" s="7">
        <v>1.040818452835083</v>
      </c>
      <c r="BA4410" s="7"/>
      <c r="BB4410" s="7"/>
    </row>
    <row r="4411" spans="1:54" ht="15.75" customHeight="1" x14ac:dyDescent="0.3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17">
        <v>45110.583333333343</v>
      </c>
      <c r="AT4411" s="7">
        <v>0</v>
      </c>
      <c r="AU4411" s="7">
        <v>5.9222383499145508</v>
      </c>
      <c r="AV4411" s="7"/>
      <c r="AW4411" s="7"/>
      <c r="AX4411" s="17">
        <v>45475.583333333343</v>
      </c>
      <c r="AY4411" s="7">
        <v>0</v>
      </c>
      <c r="AZ4411" s="7">
        <v>4.2360286712646484</v>
      </c>
      <c r="BA4411" s="7"/>
      <c r="BB4411" s="7"/>
    </row>
    <row r="4412" spans="1:54" ht="15.75" customHeight="1" x14ac:dyDescent="0.3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17">
        <v>45110.625</v>
      </c>
      <c r="AT4412" s="7">
        <v>0</v>
      </c>
      <c r="AU4412" s="7">
        <v>8.1439704895019531</v>
      </c>
      <c r="AV4412" s="7"/>
      <c r="AW4412" s="7"/>
      <c r="AX4412" s="17">
        <v>45475.625</v>
      </c>
      <c r="AY4412" s="7">
        <v>0</v>
      </c>
      <c r="AZ4412" s="7">
        <v>9.0257415771484375</v>
      </c>
      <c r="BA4412" s="7"/>
      <c r="BB4412" s="7"/>
    </row>
    <row r="4413" spans="1:54" ht="15.75" customHeight="1" x14ac:dyDescent="0.3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17">
        <v>45110.666666666657</v>
      </c>
      <c r="AT4413" s="7">
        <v>0</v>
      </c>
      <c r="AU4413" s="7">
        <v>8.5536794662475586</v>
      </c>
      <c r="AV4413" s="7"/>
      <c r="AW4413" s="7"/>
      <c r="AX4413" s="17">
        <v>45475.666666666657</v>
      </c>
      <c r="AY4413" s="7">
        <v>0</v>
      </c>
      <c r="AZ4413" s="7">
        <v>9.2003173828125</v>
      </c>
      <c r="BA4413" s="7"/>
      <c r="BB4413" s="7"/>
    </row>
    <row r="4414" spans="1:54" ht="15.75" customHeight="1" x14ac:dyDescent="0.3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17">
        <v>45110.708333333343</v>
      </c>
      <c r="AT4414" s="7">
        <v>0</v>
      </c>
      <c r="AU4414" s="7">
        <v>7.1416292190551758</v>
      </c>
      <c r="AV4414" s="7"/>
      <c r="AW4414" s="7"/>
      <c r="AX4414" s="17">
        <v>45475.708333333343</v>
      </c>
      <c r="AY4414" s="7">
        <v>0</v>
      </c>
      <c r="AZ4414" s="7">
        <v>7.6721653938293457</v>
      </c>
      <c r="BA4414" s="7"/>
      <c r="BB4414" s="7"/>
    </row>
    <row r="4415" spans="1:54" ht="15.75" customHeight="1" x14ac:dyDescent="0.3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17">
        <v>45110.75</v>
      </c>
      <c r="AT4415" s="7">
        <v>0</v>
      </c>
      <c r="AU4415" s="7">
        <v>5.1483020782470703</v>
      </c>
      <c r="AV4415" s="7"/>
      <c r="AW4415" s="7"/>
      <c r="AX4415" s="17">
        <v>45475.75</v>
      </c>
      <c r="AY4415" s="7">
        <v>0</v>
      </c>
      <c r="AZ4415" s="7">
        <v>5.7004261016845703</v>
      </c>
      <c r="BA4415" s="7"/>
      <c r="BB4415" s="7"/>
    </row>
    <row r="4416" spans="1:54" ht="15.75" customHeight="1" x14ac:dyDescent="0.3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17">
        <v>45110.791666666657</v>
      </c>
      <c r="AT4416" s="7">
        <v>0</v>
      </c>
      <c r="AU4416" s="7">
        <v>3.8756437301635742</v>
      </c>
      <c r="AV4416" s="7"/>
      <c r="AW4416" s="7"/>
      <c r="AX4416" s="17">
        <v>45475.791666666657</v>
      </c>
      <c r="AY4416" s="7">
        <v>0</v>
      </c>
      <c r="AZ4416" s="7">
        <v>4.4630131721496582</v>
      </c>
      <c r="BA4416" s="7"/>
      <c r="BB4416" s="7"/>
    </row>
    <row r="4417" spans="1:54" ht="15.75" customHeight="1" x14ac:dyDescent="0.3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17">
        <v>45110.833333333343</v>
      </c>
      <c r="AT4417" s="7">
        <v>0</v>
      </c>
      <c r="AU4417" s="7">
        <v>3.0285665988922119</v>
      </c>
      <c r="AV4417" s="7"/>
      <c r="AW4417" s="7"/>
      <c r="AX4417" s="17">
        <v>45475.833333333343</v>
      </c>
      <c r="AY4417" s="7">
        <v>0</v>
      </c>
      <c r="AZ4417" s="7">
        <v>3.5251116752624512</v>
      </c>
      <c r="BA4417" s="7"/>
      <c r="BB4417" s="7"/>
    </row>
    <row r="4418" spans="1:54" ht="15.75" customHeight="1" x14ac:dyDescent="0.3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17">
        <v>45110.875</v>
      </c>
      <c r="AT4418" s="7">
        <v>0</v>
      </c>
      <c r="AU4418" s="7">
        <v>2.188145637512207</v>
      </c>
      <c r="AV4418" s="7"/>
      <c r="AW4418" s="7"/>
      <c r="AX4418" s="17">
        <v>45475.875</v>
      </c>
      <c r="AY4418" s="7">
        <v>0</v>
      </c>
      <c r="AZ4418" s="7">
        <v>2.5021030902862549</v>
      </c>
      <c r="BA4418" s="7"/>
      <c r="BB4418" s="7"/>
    </row>
    <row r="4419" spans="1:54" ht="15.75" customHeight="1" x14ac:dyDescent="0.3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17">
        <v>45110.916666666657</v>
      </c>
      <c r="AT4419" s="7">
        <v>0</v>
      </c>
      <c r="AU4419" s="7">
        <v>1.3673804998397829</v>
      </c>
      <c r="AV4419" s="7"/>
      <c r="AW4419" s="7"/>
      <c r="AX4419" s="17">
        <v>45475.916666666657</v>
      </c>
      <c r="AY4419" s="7">
        <v>0</v>
      </c>
      <c r="AZ4419" s="7">
        <v>1.462590217590332</v>
      </c>
      <c r="BA4419" s="7"/>
      <c r="BB4419" s="7"/>
    </row>
    <row r="4420" spans="1:54" ht="15.75" customHeight="1" x14ac:dyDescent="0.3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17">
        <v>45110.958333333343</v>
      </c>
      <c r="AT4420" s="7">
        <v>0</v>
      </c>
      <c r="AU4420" s="7">
        <v>0.66673922538757324</v>
      </c>
      <c r="AV4420" s="7"/>
      <c r="AW4420" s="7"/>
      <c r="AX4420" s="17">
        <v>45475.958333333343</v>
      </c>
      <c r="AY4420" s="7">
        <v>0</v>
      </c>
      <c r="AZ4420" s="7">
        <v>0.55445170402526855</v>
      </c>
      <c r="BA4420" s="7"/>
      <c r="BB4420" s="7"/>
    </row>
    <row r="4421" spans="1:54" ht="15.75" customHeight="1" x14ac:dyDescent="0.3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17">
        <v>45111</v>
      </c>
      <c r="AT4421" s="7">
        <v>0</v>
      </c>
      <c r="AU4421" s="7">
        <v>0.1535651832818985</v>
      </c>
      <c r="AV4421" s="7"/>
      <c r="AW4421" s="7"/>
      <c r="AX4421" s="17">
        <v>45476</v>
      </c>
      <c r="AY4421" s="7">
        <v>0</v>
      </c>
      <c r="AZ4421" s="7">
        <v>0</v>
      </c>
      <c r="BA4421" s="7"/>
      <c r="BB4421" s="7"/>
    </row>
    <row r="4422" spans="1:54" ht="15.75" customHeight="1" x14ac:dyDescent="0.3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17">
        <v>45111.041666666657</v>
      </c>
      <c r="AT4422" s="7">
        <v>0</v>
      </c>
      <c r="AU4422" s="7">
        <v>0</v>
      </c>
      <c r="AV4422" s="7"/>
      <c r="AW4422" s="7"/>
      <c r="AX4422" s="17">
        <v>45476.041666666657</v>
      </c>
      <c r="AY4422" s="7">
        <v>0</v>
      </c>
      <c r="AZ4422" s="7">
        <v>0</v>
      </c>
      <c r="BA4422" s="7"/>
      <c r="BB4422" s="7"/>
    </row>
    <row r="4423" spans="1:54" ht="15.75" customHeight="1" x14ac:dyDescent="0.3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17">
        <v>45111.083333333343</v>
      </c>
      <c r="AT4423" s="7">
        <v>0</v>
      </c>
      <c r="AU4423" s="7">
        <v>3.5484775900840759E-2</v>
      </c>
      <c r="AV4423" s="7"/>
      <c r="AW4423" s="7"/>
      <c r="AX4423" s="17">
        <v>45476.083333333343</v>
      </c>
      <c r="AY4423" s="7">
        <v>0</v>
      </c>
      <c r="AZ4423" s="7">
        <v>0</v>
      </c>
      <c r="BA4423" s="7"/>
      <c r="BB4423" s="7"/>
    </row>
    <row r="4424" spans="1:54" ht="15.75" customHeight="1" x14ac:dyDescent="0.3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17">
        <v>45111.125</v>
      </c>
      <c r="AT4424" s="7">
        <v>0</v>
      </c>
      <c r="AU4424" s="7">
        <v>0</v>
      </c>
      <c r="AV4424" s="7"/>
      <c r="AW4424" s="7"/>
      <c r="AX4424" s="17">
        <v>45476.125</v>
      </c>
      <c r="AY4424" s="7">
        <v>0</v>
      </c>
      <c r="AZ4424" s="7">
        <v>0</v>
      </c>
      <c r="BA4424" s="7"/>
      <c r="BB4424" s="7"/>
    </row>
    <row r="4425" spans="1:54" ht="15.75" customHeight="1" x14ac:dyDescent="0.3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17">
        <v>45111.166666666657</v>
      </c>
      <c r="AT4425" s="7">
        <v>0</v>
      </c>
      <c r="AU4425" s="7">
        <v>0</v>
      </c>
      <c r="AV4425" s="7"/>
      <c r="AW4425" s="7"/>
      <c r="AX4425" s="17">
        <v>45476.166666666657</v>
      </c>
      <c r="AY4425" s="7">
        <v>0</v>
      </c>
      <c r="AZ4425" s="7">
        <v>0</v>
      </c>
      <c r="BA4425" s="7"/>
      <c r="BB4425" s="7"/>
    </row>
    <row r="4426" spans="1:54" ht="15.75" customHeight="1" x14ac:dyDescent="0.3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17">
        <v>45111.208333333343</v>
      </c>
      <c r="AT4426" s="7">
        <v>0</v>
      </c>
      <c r="AU4426" s="7">
        <v>0</v>
      </c>
      <c r="AV4426" s="7"/>
      <c r="AW4426" s="7"/>
      <c r="AX4426" s="17">
        <v>45476.208333333343</v>
      </c>
      <c r="AY4426" s="7">
        <v>0</v>
      </c>
      <c r="AZ4426" s="7">
        <v>0</v>
      </c>
      <c r="BA4426" s="7"/>
      <c r="BB4426" s="7"/>
    </row>
    <row r="4427" spans="1:54" ht="15.75" customHeight="1" x14ac:dyDescent="0.3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17">
        <v>45111.25</v>
      </c>
      <c r="AT4427" s="7">
        <v>0</v>
      </c>
      <c r="AU4427" s="7">
        <v>0</v>
      </c>
      <c r="AV4427" s="7"/>
      <c r="AW4427" s="7"/>
      <c r="AX4427" s="17">
        <v>45476.25</v>
      </c>
      <c r="AY4427" s="7">
        <v>0</v>
      </c>
      <c r="AZ4427" s="7">
        <v>0</v>
      </c>
      <c r="BA4427" s="7"/>
      <c r="BB4427" s="7"/>
    </row>
    <row r="4428" spans="1:54" ht="15.75" customHeight="1" x14ac:dyDescent="0.3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17">
        <v>45111.291666666657</v>
      </c>
      <c r="AT4428" s="7">
        <v>0</v>
      </c>
      <c r="AU4428" s="7">
        <v>0</v>
      </c>
      <c r="AV4428" s="7"/>
      <c r="AW4428" s="7"/>
      <c r="AX4428" s="17">
        <v>45476.291666666657</v>
      </c>
      <c r="AY4428" s="7">
        <v>0</v>
      </c>
      <c r="AZ4428" s="7">
        <v>0</v>
      </c>
      <c r="BA4428" s="7"/>
      <c r="BB4428" s="7"/>
    </row>
    <row r="4429" spans="1:54" ht="15.75" customHeight="1" x14ac:dyDescent="0.3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17">
        <v>45111.333333333343</v>
      </c>
      <c r="AT4429" s="7">
        <v>0</v>
      </c>
      <c r="AU4429" s="7">
        <v>0</v>
      </c>
      <c r="AV4429" s="7"/>
      <c r="AW4429" s="7"/>
      <c r="AX4429" s="17">
        <v>45476.333333333343</v>
      </c>
      <c r="AY4429" s="7">
        <v>0</v>
      </c>
      <c r="AZ4429" s="7">
        <v>0</v>
      </c>
      <c r="BA4429" s="7"/>
      <c r="BB4429" s="7"/>
    </row>
    <row r="4430" spans="1:54" ht="15.75" customHeight="1" x14ac:dyDescent="0.3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17">
        <v>45111.375</v>
      </c>
      <c r="AT4430" s="7">
        <v>0</v>
      </c>
      <c r="AU4430" s="7">
        <v>0</v>
      </c>
      <c r="AV4430" s="7"/>
      <c r="AW4430" s="7"/>
      <c r="AX4430" s="17">
        <v>45476.375</v>
      </c>
      <c r="AY4430" s="7">
        <v>0</v>
      </c>
      <c r="AZ4430" s="7">
        <v>0</v>
      </c>
      <c r="BA4430" s="7"/>
      <c r="BB4430" s="7"/>
    </row>
    <row r="4431" spans="1:54" ht="15.75" customHeight="1" x14ac:dyDescent="0.3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17">
        <v>45111.416666666657</v>
      </c>
      <c r="AT4431" s="7">
        <v>0</v>
      </c>
      <c r="AU4431" s="7">
        <v>0</v>
      </c>
      <c r="AV4431" s="7"/>
      <c r="AW4431" s="7"/>
      <c r="AX4431" s="17">
        <v>45476.416666666657</v>
      </c>
      <c r="AY4431" s="7">
        <v>0</v>
      </c>
      <c r="AZ4431" s="7">
        <v>0</v>
      </c>
      <c r="BA4431" s="7"/>
      <c r="BB4431" s="7"/>
    </row>
    <row r="4432" spans="1:54" ht="15.75" customHeight="1" x14ac:dyDescent="0.3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17">
        <v>45111.458333333343</v>
      </c>
      <c r="AT4432" s="7">
        <v>0</v>
      </c>
      <c r="AU4432" s="7">
        <v>0</v>
      </c>
      <c r="AV4432" s="7"/>
      <c r="AW4432" s="7"/>
      <c r="AX4432" s="17">
        <v>45476.458333333343</v>
      </c>
      <c r="AY4432" s="7">
        <v>0</v>
      </c>
      <c r="AZ4432" s="7">
        <v>0</v>
      </c>
      <c r="BA4432" s="7"/>
      <c r="BB4432" s="7"/>
    </row>
    <row r="4433" spans="1:54" ht="15.75" customHeight="1" x14ac:dyDescent="0.3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17">
        <v>45111.5</v>
      </c>
      <c r="AT4433" s="7">
        <v>0</v>
      </c>
      <c r="AU4433" s="7">
        <v>0</v>
      </c>
      <c r="AV4433" s="7"/>
      <c r="AW4433" s="7"/>
      <c r="AX4433" s="17">
        <v>45476.5</v>
      </c>
      <c r="AY4433" s="7">
        <v>0</v>
      </c>
      <c r="AZ4433" s="7">
        <v>0</v>
      </c>
      <c r="BA4433" s="7"/>
      <c r="BB4433" s="7"/>
    </row>
    <row r="4434" spans="1:54" ht="15.75" customHeight="1" x14ac:dyDescent="0.3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17">
        <v>45111.541666666657</v>
      </c>
      <c r="AT4434" s="7">
        <v>0</v>
      </c>
      <c r="AU4434" s="7">
        <v>1.454811811447144</v>
      </c>
      <c r="AV4434" s="7"/>
      <c r="AW4434" s="7"/>
      <c r="AX4434" s="17">
        <v>45476.541666666657</v>
      </c>
      <c r="AY4434" s="7">
        <v>0</v>
      </c>
      <c r="AZ4434" s="7">
        <v>2.6691780090332031</v>
      </c>
      <c r="BA4434" s="7"/>
      <c r="BB4434" s="7"/>
    </row>
    <row r="4435" spans="1:54" ht="15.75" customHeight="1" x14ac:dyDescent="0.3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17">
        <v>45111.583333333343</v>
      </c>
      <c r="AT4435" s="7">
        <v>0</v>
      </c>
      <c r="AU4435" s="7">
        <v>4.8564815521240234</v>
      </c>
      <c r="AV4435" s="7"/>
      <c r="AW4435" s="7"/>
      <c r="AX4435" s="17">
        <v>45476.583333333343</v>
      </c>
      <c r="AY4435" s="7">
        <v>0</v>
      </c>
      <c r="AZ4435" s="7">
        <v>5.8969831466674796</v>
      </c>
      <c r="BA4435" s="7"/>
      <c r="BB4435" s="7"/>
    </row>
    <row r="4436" spans="1:54" ht="15.75" customHeight="1" x14ac:dyDescent="0.3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17">
        <v>45111.625</v>
      </c>
      <c r="AT4436" s="7">
        <v>0</v>
      </c>
      <c r="AU4436" s="7">
        <v>7.4589500427246094</v>
      </c>
      <c r="AV4436" s="7"/>
      <c r="AW4436" s="7"/>
      <c r="AX4436" s="17">
        <v>45476.625</v>
      </c>
      <c r="AY4436" s="7">
        <v>0</v>
      </c>
      <c r="AZ4436" s="7">
        <v>8.1077184677124023</v>
      </c>
      <c r="BA4436" s="7"/>
      <c r="BB4436" s="7"/>
    </row>
    <row r="4437" spans="1:54" ht="15.75" customHeight="1" x14ac:dyDescent="0.3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17">
        <v>45111.666666666657</v>
      </c>
      <c r="AT4437" s="7">
        <v>0</v>
      </c>
      <c r="AU4437" s="7">
        <v>8.2165708541870117</v>
      </c>
      <c r="AV4437" s="7"/>
      <c r="AW4437" s="7"/>
      <c r="AX4437" s="17">
        <v>45476.666666666657</v>
      </c>
      <c r="AY4437" s="7">
        <v>0</v>
      </c>
      <c r="AZ4437" s="7">
        <v>8.5078916549682617</v>
      </c>
      <c r="BA4437" s="7"/>
      <c r="BB4437" s="7"/>
    </row>
    <row r="4438" spans="1:54" ht="15.75" customHeight="1" x14ac:dyDescent="0.3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17">
        <v>45111.708333333343</v>
      </c>
      <c r="AT4438" s="7">
        <v>0</v>
      </c>
      <c r="AU4438" s="7">
        <v>6.9366168975830078</v>
      </c>
      <c r="AV4438" s="7"/>
      <c r="AW4438" s="7"/>
      <c r="AX4438" s="17">
        <v>45476.708333333343</v>
      </c>
      <c r="AY4438" s="7">
        <v>0</v>
      </c>
      <c r="AZ4438" s="7">
        <v>7.092811107635498</v>
      </c>
      <c r="BA4438" s="7"/>
      <c r="BB4438" s="7"/>
    </row>
    <row r="4439" spans="1:54" ht="15.75" customHeight="1" x14ac:dyDescent="0.3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17">
        <v>45111.75</v>
      </c>
      <c r="AT4439" s="7">
        <v>0</v>
      </c>
      <c r="AU4439" s="7">
        <v>4.8892049789428711</v>
      </c>
      <c r="AV4439" s="7"/>
      <c r="AW4439" s="7"/>
      <c r="AX4439" s="17">
        <v>45476.75</v>
      </c>
      <c r="AY4439" s="7">
        <v>0.49999997019767761</v>
      </c>
      <c r="AZ4439" s="7">
        <v>5.1010746955871582</v>
      </c>
      <c r="BA4439" s="7"/>
      <c r="BB4439" s="7"/>
    </row>
    <row r="4440" spans="1:54" ht="15.75" customHeight="1" x14ac:dyDescent="0.3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17">
        <v>45111.791666666657</v>
      </c>
      <c r="AT4440" s="7">
        <v>0</v>
      </c>
      <c r="AU4440" s="7">
        <v>3.5653350353240971</v>
      </c>
      <c r="AV4440" s="7"/>
      <c r="AW4440" s="7"/>
      <c r="AX4440" s="17">
        <v>45476.791666666657</v>
      </c>
      <c r="AY4440" s="7">
        <v>0</v>
      </c>
      <c r="AZ4440" s="7">
        <v>0.81585603952407837</v>
      </c>
      <c r="BA4440" s="7"/>
      <c r="BB4440" s="7"/>
    </row>
    <row r="4441" spans="1:54" ht="15.75" customHeight="1" x14ac:dyDescent="0.3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17">
        <v>45111.833333333343</v>
      </c>
      <c r="AT4441" s="7">
        <v>0</v>
      </c>
      <c r="AU4441" s="7">
        <v>2.784554004669189</v>
      </c>
      <c r="AV4441" s="7"/>
      <c r="AW4441" s="7"/>
      <c r="AX4441" s="17">
        <v>45476.833333333343</v>
      </c>
      <c r="AY4441" s="7">
        <v>0.49999997019767761</v>
      </c>
      <c r="AZ4441" s="7">
        <v>2.320907354354858</v>
      </c>
      <c r="BA4441" s="7"/>
      <c r="BB4441" s="7"/>
    </row>
    <row r="4442" spans="1:54" ht="15.75" customHeight="1" x14ac:dyDescent="0.3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17">
        <v>45111.875</v>
      </c>
      <c r="AT4442" s="7">
        <v>0</v>
      </c>
      <c r="AU4442" s="7">
        <v>2.0752410888671879</v>
      </c>
      <c r="AV4442" s="7"/>
      <c r="AW4442" s="7"/>
      <c r="AX4442" s="17">
        <v>45476.875</v>
      </c>
      <c r="AY4442" s="7">
        <v>0</v>
      </c>
      <c r="AZ4442" s="7">
        <v>2.5015699863433838</v>
      </c>
      <c r="BA4442" s="7"/>
      <c r="BB4442" s="7"/>
    </row>
    <row r="4443" spans="1:54" ht="15.75" customHeight="1" x14ac:dyDescent="0.3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17">
        <v>45111.916666666657</v>
      </c>
      <c r="AT4443" s="7">
        <v>0</v>
      </c>
      <c r="AU4443" s="7">
        <v>1.4005682468414311</v>
      </c>
      <c r="AV4443" s="7"/>
      <c r="AW4443" s="7"/>
      <c r="AX4443" s="17">
        <v>45476.916666666657</v>
      </c>
      <c r="AY4443" s="7">
        <v>0</v>
      </c>
      <c r="AZ4443" s="7">
        <v>0</v>
      </c>
      <c r="BA4443" s="7"/>
      <c r="BB4443" s="7"/>
    </row>
    <row r="4444" spans="1:54" ht="15.75" customHeight="1" x14ac:dyDescent="0.3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17">
        <v>45111.958333333343</v>
      </c>
      <c r="AT4444" s="7">
        <v>0</v>
      </c>
      <c r="AU4444" s="7">
        <v>0.83135116100311279</v>
      </c>
      <c r="AV4444" s="7"/>
      <c r="AW4444" s="7"/>
      <c r="AX4444" s="17">
        <v>45476.958333333343</v>
      </c>
      <c r="AY4444" s="7">
        <v>0</v>
      </c>
      <c r="AZ4444" s="7">
        <v>0</v>
      </c>
      <c r="BA4444" s="7"/>
      <c r="BB4444" s="7"/>
    </row>
    <row r="4445" spans="1:54" ht="15.75" customHeight="1" x14ac:dyDescent="0.3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17">
        <v>45112</v>
      </c>
      <c r="AT4445" s="7">
        <v>0</v>
      </c>
      <c r="AU4445" s="7">
        <v>0.41170585155487061</v>
      </c>
      <c r="AV4445" s="7"/>
      <c r="AW4445" s="7"/>
      <c r="AX4445" s="17">
        <v>45477</v>
      </c>
      <c r="AY4445" s="7">
        <v>1.99999988079071</v>
      </c>
      <c r="AZ4445" s="7">
        <v>0</v>
      </c>
      <c r="BA4445" s="7"/>
      <c r="BB4445" s="7"/>
    </row>
    <row r="4446" spans="1:54" ht="15.75" customHeight="1" x14ac:dyDescent="0.3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17">
        <v>45112.041666666657</v>
      </c>
      <c r="AT4446" s="7">
        <v>0</v>
      </c>
      <c r="AU4446" s="7">
        <v>0.47100430727004999</v>
      </c>
      <c r="AV4446" s="7"/>
      <c r="AW4446" s="7"/>
      <c r="AX4446" s="17">
        <v>45477.041666666657</v>
      </c>
      <c r="AY4446" s="7">
        <v>1.99999988079071</v>
      </c>
      <c r="AZ4446" s="7">
        <v>0</v>
      </c>
      <c r="BA4446" s="7"/>
      <c r="BB4446" s="7"/>
    </row>
    <row r="4447" spans="1:54" ht="15.75" customHeight="1" x14ac:dyDescent="0.3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17">
        <v>45112.083333333343</v>
      </c>
      <c r="AT4447" s="7">
        <v>0</v>
      </c>
      <c r="AU4447" s="7">
        <v>0.41737911105155939</v>
      </c>
      <c r="AV4447" s="7"/>
      <c r="AW4447" s="7"/>
      <c r="AX4447" s="17">
        <v>45477.083333333343</v>
      </c>
      <c r="AY4447" s="7">
        <v>0</v>
      </c>
      <c r="AZ4447" s="7">
        <v>0</v>
      </c>
      <c r="BA4447" s="7"/>
      <c r="BB4447" s="7"/>
    </row>
    <row r="4448" spans="1:54" ht="15.75" customHeight="1" x14ac:dyDescent="0.3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17">
        <v>45112.125</v>
      </c>
      <c r="AT4448" s="7">
        <v>0</v>
      </c>
      <c r="AU4448" s="7">
        <v>0</v>
      </c>
      <c r="AV4448" s="7"/>
      <c r="AW4448" s="7"/>
      <c r="AX4448" s="17">
        <v>45477.125</v>
      </c>
      <c r="AY4448" s="7">
        <v>0</v>
      </c>
      <c r="AZ4448" s="7">
        <v>0</v>
      </c>
      <c r="BA4448" s="7"/>
      <c r="BB4448" s="7"/>
    </row>
    <row r="4449" spans="1:54" ht="15.75" customHeight="1" x14ac:dyDescent="0.3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17">
        <v>45112.166666666657</v>
      </c>
      <c r="AT4449" s="7">
        <v>0</v>
      </c>
      <c r="AU4449" s="7">
        <v>0</v>
      </c>
      <c r="AV4449" s="7"/>
      <c r="AW4449" s="7"/>
      <c r="AX4449" s="17">
        <v>45477.166666666657</v>
      </c>
      <c r="AY4449" s="7">
        <v>0</v>
      </c>
      <c r="AZ4449" s="7">
        <v>0.5585363507270813</v>
      </c>
      <c r="BA4449" s="7"/>
      <c r="BB4449" s="7"/>
    </row>
    <row r="4450" spans="1:54" ht="15.75" customHeight="1" x14ac:dyDescent="0.3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17">
        <v>45112.208333333343</v>
      </c>
      <c r="AT4450" s="7">
        <v>0</v>
      </c>
      <c r="AU4450" s="7">
        <v>0</v>
      </c>
      <c r="AV4450" s="7"/>
      <c r="AW4450" s="7"/>
      <c r="AX4450" s="17">
        <v>45477.208333333343</v>
      </c>
      <c r="AY4450" s="7">
        <v>0</v>
      </c>
      <c r="AZ4450" s="7">
        <v>0</v>
      </c>
      <c r="BA4450" s="7"/>
      <c r="BB4450" s="7"/>
    </row>
    <row r="4451" spans="1:54" ht="15.75" customHeight="1" x14ac:dyDescent="0.3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17">
        <v>45112.25</v>
      </c>
      <c r="AT4451" s="7">
        <v>0</v>
      </c>
      <c r="AU4451" s="7">
        <v>0</v>
      </c>
      <c r="AV4451" s="7"/>
      <c r="AW4451" s="7"/>
      <c r="AX4451" s="17">
        <v>45477.25</v>
      </c>
      <c r="AY4451" s="7">
        <v>0</v>
      </c>
      <c r="AZ4451" s="7">
        <v>0</v>
      </c>
      <c r="BA4451" s="7"/>
      <c r="BB4451" s="7"/>
    </row>
    <row r="4452" spans="1:54" ht="15.75" customHeight="1" x14ac:dyDescent="0.3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17">
        <v>45112.291666666657</v>
      </c>
      <c r="AT4452" s="7">
        <v>0</v>
      </c>
      <c r="AU4452" s="7">
        <v>0</v>
      </c>
      <c r="AV4452" s="7"/>
      <c r="AW4452" s="7"/>
      <c r="AX4452" s="17">
        <v>45477.291666666657</v>
      </c>
      <c r="AY4452" s="7">
        <v>0</v>
      </c>
      <c r="AZ4452" s="7">
        <v>0</v>
      </c>
      <c r="BA4452" s="7"/>
      <c r="BB4452" s="7"/>
    </row>
    <row r="4453" spans="1:54" ht="15.75" customHeight="1" x14ac:dyDescent="0.3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17">
        <v>45112.333333333343</v>
      </c>
      <c r="AT4453" s="7">
        <v>0</v>
      </c>
      <c r="AU4453" s="7">
        <v>0</v>
      </c>
      <c r="AV4453" s="7"/>
      <c r="AW4453" s="7"/>
      <c r="AX4453" s="17">
        <v>45477.333333333343</v>
      </c>
      <c r="AY4453" s="7">
        <v>0</v>
      </c>
      <c r="AZ4453" s="7">
        <v>0</v>
      </c>
      <c r="BA4453" s="7"/>
      <c r="BB4453" s="7"/>
    </row>
    <row r="4454" spans="1:54" ht="15.75" customHeight="1" x14ac:dyDescent="0.3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17">
        <v>45112.375</v>
      </c>
      <c r="AT4454" s="7">
        <v>0</v>
      </c>
      <c r="AU4454" s="7">
        <v>0</v>
      </c>
      <c r="AV4454" s="7"/>
      <c r="AW4454" s="7"/>
      <c r="AX4454" s="17">
        <v>45477.375</v>
      </c>
      <c r="AY4454" s="7">
        <v>0</v>
      </c>
      <c r="AZ4454" s="7">
        <v>0</v>
      </c>
      <c r="BA4454" s="7"/>
      <c r="BB4454" s="7"/>
    </row>
    <row r="4455" spans="1:54" ht="15.75" customHeight="1" x14ac:dyDescent="0.3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17">
        <v>45112.416666666657</v>
      </c>
      <c r="AT4455" s="7">
        <v>0</v>
      </c>
      <c r="AU4455" s="7">
        <v>0</v>
      </c>
      <c r="AV4455" s="7"/>
      <c r="AW4455" s="7"/>
      <c r="AX4455" s="17">
        <v>45477.416666666657</v>
      </c>
      <c r="AY4455" s="7">
        <v>0</v>
      </c>
      <c r="AZ4455" s="7">
        <v>0</v>
      </c>
      <c r="BA4455" s="7"/>
      <c r="BB4455" s="7"/>
    </row>
    <row r="4456" spans="1:54" ht="15.75" customHeight="1" x14ac:dyDescent="0.3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17">
        <v>45112.458333333343</v>
      </c>
      <c r="AT4456" s="7">
        <v>0</v>
      </c>
      <c r="AU4456" s="7">
        <v>0</v>
      </c>
      <c r="AV4456" s="7"/>
      <c r="AW4456" s="7"/>
      <c r="AX4456" s="17">
        <v>45477.458333333343</v>
      </c>
      <c r="AY4456" s="7">
        <v>1.5</v>
      </c>
      <c r="AZ4456" s="7">
        <v>0</v>
      </c>
      <c r="BA4456" s="7"/>
      <c r="BB4456" s="7"/>
    </row>
    <row r="4457" spans="1:54" ht="15.75" customHeight="1" x14ac:dyDescent="0.3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17">
        <v>45112.5</v>
      </c>
      <c r="AT4457" s="7">
        <v>0</v>
      </c>
      <c r="AU4457" s="7">
        <v>0</v>
      </c>
      <c r="AV4457" s="7"/>
      <c r="AW4457" s="7"/>
      <c r="AX4457" s="17">
        <v>45477.5</v>
      </c>
      <c r="AY4457" s="7">
        <v>1.99999988079071</v>
      </c>
      <c r="AZ4457" s="7">
        <v>0</v>
      </c>
      <c r="BA4457" s="7"/>
      <c r="BB4457" s="7"/>
    </row>
    <row r="4458" spans="1:54" ht="15.75" customHeight="1" x14ac:dyDescent="0.3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17">
        <v>45112.541666666657</v>
      </c>
      <c r="AT4458" s="7">
        <v>0</v>
      </c>
      <c r="AU4458" s="7">
        <v>0.21912685036659241</v>
      </c>
      <c r="AV4458" s="7"/>
      <c r="AW4458" s="7"/>
      <c r="AX4458" s="17">
        <v>45477.541666666657</v>
      </c>
      <c r="AY4458" s="7">
        <v>0.99999994039535522</v>
      </c>
      <c r="AZ4458" s="7">
        <v>0</v>
      </c>
      <c r="BA4458" s="7"/>
      <c r="BB4458" s="7"/>
    </row>
    <row r="4459" spans="1:54" ht="15.75" customHeight="1" x14ac:dyDescent="0.3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17">
        <v>45112.583333333343</v>
      </c>
      <c r="AT4459" s="7">
        <v>0</v>
      </c>
      <c r="AU4459" s="7">
        <v>3.8018500804901119</v>
      </c>
      <c r="AV4459" s="7"/>
      <c r="AW4459" s="7"/>
      <c r="AX4459" s="17">
        <v>45477.583333333343</v>
      </c>
      <c r="AY4459" s="7">
        <v>5.0000004768371582</v>
      </c>
      <c r="AZ4459" s="7">
        <v>0</v>
      </c>
      <c r="BA4459" s="7"/>
      <c r="BB4459" s="7"/>
    </row>
    <row r="4460" spans="1:54" ht="15.75" customHeight="1" x14ac:dyDescent="0.3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17">
        <v>45112.625</v>
      </c>
      <c r="AT4460" s="7">
        <v>0</v>
      </c>
      <c r="AU4460" s="7">
        <v>6.9235286712646484</v>
      </c>
      <c r="AV4460" s="7"/>
      <c r="AW4460" s="7"/>
      <c r="AX4460" s="17">
        <v>45477.625</v>
      </c>
      <c r="AY4460" s="7">
        <v>36.5</v>
      </c>
      <c r="AZ4460" s="7">
        <v>0</v>
      </c>
      <c r="BA4460" s="7"/>
      <c r="BB4460" s="7"/>
    </row>
    <row r="4461" spans="1:54" ht="15.75" customHeight="1" x14ac:dyDescent="0.3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17">
        <v>45112.666666666657</v>
      </c>
      <c r="AT4461" s="7">
        <v>0</v>
      </c>
      <c r="AU4461" s="7">
        <v>8.2446098327636719</v>
      </c>
      <c r="AV4461" s="7"/>
      <c r="AW4461" s="7"/>
      <c r="AX4461" s="17">
        <v>45477.666666666657</v>
      </c>
      <c r="AY4461" s="7">
        <v>10.00000095367432</v>
      </c>
      <c r="AZ4461" s="7">
        <v>0</v>
      </c>
      <c r="BA4461" s="7"/>
      <c r="BB4461" s="7"/>
    </row>
    <row r="4462" spans="1:54" ht="15.75" customHeight="1" x14ac:dyDescent="0.3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17">
        <v>45112.708333333343</v>
      </c>
      <c r="AT4462" s="7">
        <v>0</v>
      </c>
      <c r="AU4462" s="7">
        <v>7.1965646743774414</v>
      </c>
      <c r="AV4462" s="7"/>
      <c r="AW4462" s="7"/>
      <c r="AX4462" s="17">
        <v>45477.708333333343</v>
      </c>
      <c r="AY4462" s="7">
        <v>0</v>
      </c>
      <c r="AZ4462" s="7">
        <v>0</v>
      </c>
      <c r="BA4462" s="7"/>
      <c r="BB4462" s="7"/>
    </row>
    <row r="4463" spans="1:54" ht="15.75" customHeight="1" x14ac:dyDescent="0.3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17">
        <v>45112.75</v>
      </c>
      <c r="AT4463" s="7">
        <v>0</v>
      </c>
      <c r="AU4463" s="7">
        <v>5.0532512664794922</v>
      </c>
      <c r="AV4463" s="7"/>
      <c r="AW4463" s="7"/>
      <c r="AX4463" s="17">
        <v>45477.75</v>
      </c>
      <c r="AY4463" s="7">
        <v>0</v>
      </c>
      <c r="AZ4463" s="7">
        <v>0</v>
      </c>
      <c r="BA4463" s="7"/>
      <c r="BB4463" s="7"/>
    </row>
    <row r="4464" spans="1:54" ht="15.75" customHeight="1" x14ac:dyDescent="0.3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17">
        <v>45112.791666666657</v>
      </c>
      <c r="AT4464" s="7">
        <v>0</v>
      </c>
      <c r="AU4464" s="7">
        <v>3.6133236885070801</v>
      </c>
      <c r="AV4464" s="7"/>
      <c r="AW4464" s="7"/>
      <c r="AX4464" s="17">
        <v>45477.791666666657</v>
      </c>
      <c r="AY4464" s="7">
        <v>0</v>
      </c>
      <c r="AZ4464" s="7">
        <v>2.1289184093475342</v>
      </c>
      <c r="BA4464" s="7"/>
      <c r="BB4464" s="7"/>
    </row>
    <row r="4465" spans="1:54" ht="15.75" customHeight="1" x14ac:dyDescent="0.3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17">
        <v>45112.833333333343</v>
      </c>
      <c r="AT4465" s="7">
        <v>0</v>
      </c>
      <c r="AU4465" s="7">
        <v>2.852745532989502</v>
      </c>
      <c r="AV4465" s="7"/>
      <c r="AW4465" s="7"/>
      <c r="AX4465" s="17">
        <v>45477.833333333343</v>
      </c>
      <c r="AY4465" s="7">
        <v>0</v>
      </c>
      <c r="AZ4465" s="7">
        <v>0.13435620069503779</v>
      </c>
      <c r="BA4465" s="7"/>
      <c r="BB4465" s="7"/>
    </row>
    <row r="4466" spans="1:54" ht="15.75" customHeight="1" x14ac:dyDescent="0.3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17">
        <v>45112.875</v>
      </c>
      <c r="AT4466" s="7">
        <v>0</v>
      </c>
      <c r="AU4466" s="7">
        <v>2.2247617244720459</v>
      </c>
      <c r="AV4466" s="7"/>
      <c r="AW4466" s="7"/>
      <c r="AX4466" s="17">
        <v>45477.875</v>
      </c>
      <c r="AY4466" s="7">
        <v>0</v>
      </c>
      <c r="AZ4466" s="7">
        <v>0.31431877613067633</v>
      </c>
      <c r="BA4466" s="7"/>
      <c r="BB4466" s="7"/>
    </row>
    <row r="4467" spans="1:54" ht="15.75" customHeight="1" x14ac:dyDescent="0.3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17">
        <v>45112.916666666657</v>
      </c>
      <c r="AT4467" s="7">
        <v>0</v>
      </c>
      <c r="AU4467" s="7">
        <v>1.6375547647476201</v>
      </c>
      <c r="AV4467" s="7"/>
      <c r="AW4467" s="7"/>
      <c r="AX4467" s="17">
        <v>45477.916666666657</v>
      </c>
      <c r="AY4467" s="7">
        <v>0</v>
      </c>
      <c r="AZ4467" s="7">
        <v>0.74380254745483398</v>
      </c>
      <c r="BA4467" s="7"/>
      <c r="BB4467" s="7"/>
    </row>
    <row r="4468" spans="1:54" ht="15.75" customHeight="1" x14ac:dyDescent="0.3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17">
        <v>45112.958333333343</v>
      </c>
      <c r="AT4468" s="7">
        <v>0</v>
      </c>
      <c r="AU4468" s="7">
        <v>1.141051054000854</v>
      </c>
      <c r="AV4468" s="7"/>
      <c r="AW4468" s="7"/>
      <c r="AX4468" s="17">
        <v>45477.958333333343</v>
      </c>
      <c r="AY4468" s="7">
        <v>0</v>
      </c>
      <c r="AZ4468" s="7">
        <v>0.78529703617095947</v>
      </c>
      <c r="BA4468" s="7"/>
      <c r="BB4468" s="7"/>
    </row>
    <row r="4469" spans="1:54" ht="15.75" customHeight="1" x14ac:dyDescent="0.3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17">
        <v>45113</v>
      </c>
      <c r="AT4469" s="7">
        <v>0</v>
      </c>
      <c r="AU4469" s="7">
        <v>0.76988959312438965</v>
      </c>
      <c r="AV4469" s="7"/>
      <c r="AW4469" s="7"/>
      <c r="AX4469" s="17">
        <v>45478</v>
      </c>
      <c r="AY4469" s="7">
        <v>0</v>
      </c>
      <c r="AZ4469" s="7">
        <v>0.37232479453086847</v>
      </c>
      <c r="BA4469" s="7"/>
      <c r="BB4469" s="7"/>
    </row>
    <row r="4470" spans="1:54" ht="15.75" customHeight="1" x14ac:dyDescent="0.3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17">
        <v>45113.041666666657</v>
      </c>
      <c r="AT4470" s="7">
        <v>0</v>
      </c>
      <c r="AU4470" s="7">
        <v>1.0883486270904541</v>
      </c>
      <c r="AV4470" s="7"/>
      <c r="AW4470" s="7"/>
      <c r="AX4470" s="17">
        <v>45478.041666666657</v>
      </c>
      <c r="AY4470" s="7">
        <v>0</v>
      </c>
      <c r="AZ4470" s="7">
        <v>0.44282284379005432</v>
      </c>
      <c r="BA4470" s="7"/>
      <c r="BB4470" s="7"/>
    </row>
    <row r="4471" spans="1:54" ht="15.75" customHeight="1" x14ac:dyDescent="0.3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17">
        <v>45113.083333333343</v>
      </c>
      <c r="AT4471" s="7">
        <v>0</v>
      </c>
      <c r="AU4471" s="7">
        <v>0.85455715656280518</v>
      </c>
      <c r="AV4471" s="7"/>
      <c r="AW4471" s="7"/>
      <c r="AX4471" s="17">
        <v>45478.083333333343</v>
      </c>
      <c r="AY4471" s="7">
        <v>0</v>
      </c>
      <c r="AZ4471" s="7">
        <v>0.39347538352012629</v>
      </c>
      <c r="BA4471" s="7"/>
      <c r="BB4471" s="7"/>
    </row>
    <row r="4472" spans="1:54" ht="15.75" customHeight="1" x14ac:dyDescent="0.3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17">
        <v>45113.125</v>
      </c>
      <c r="AT4472" s="7">
        <v>0</v>
      </c>
      <c r="AU4472" s="7">
        <v>0.41695380210876459</v>
      </c>
      <c r="AV4472" s="7"/>
      <c r="AW4472" s="7"/>
      <c r="AX4472" s="17">
        <v>45478.125</v>
      </c>
      <c r="AY4472" s="7">
        <v>0</v>
      </c>
      <c r="AZ4472" s="7">
        <v>0</v>
      </c>
      <c r="BA4472" s="7"/>
      <c r="BB4472" s="7"/>
    </row>
    <row r="4473" spans="1:54" ht="15.75" customHeight="1" x14ac:dyDescent="0.3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17">
        <v>45113.166666666657</v>
      </c>
      <c r="AT4473" s="7">
        <v>0</v>
      </c>
      <c r="AU4473" s="7">
        <v>0</v>
      </c>
      <c r="AV4473" s="7"/>
      <c r="AW4473" s="7"/>
      <c r="AX4473" s="17">
        <v>45478.166666666657</v>
      </c>
      <c r="AY4473" s="7">
        <v>0</v>
      </c>
      <c r="AZ4473" s="7">
        <v>0</v>
      </c>
      <c r="BA4473" s="7"/>
      <c r="BB4473" s="7"/>
    </row>
    <row r="4474" spans="1:54" ht="15.75" customHeight="1" x14ac:dyDescent="0.3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17">
        <v>45113.208333333343</v>
      </c>
      <c r="AT4474" s="7">
        <v>0</v>
      </c>
      <c r="AU4474" s="7">
        <v>0</v>
      </c>
      <c r="AV4474" s="7"/>
      <c r="AW4474" s="7"/>
      <c r="AX4474" s="17">
        <v>45478.208333333343</v>
      </c>
      <c r="AY4474" s="7">
        <v>0</v>
      </c>
      <c r="AZ4474" s="7">
        <v>0</v>
      </c>
      <c r="BA4474" s="7"/>
      <c r="BB4474" s="7"/>
    </row>
    <row r="4475" spans="1:54" ht="15.75" customHeight="1" x14ac:dyDescent="0.3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17">
        <v>45113.25</v>
      </c>
      <c r="AT4475" s="7">
        <v>0</v>
      </c>
      <c r="AU4475" s="7">
        <v>0</v>
      </c>
      <c r="AV4475" s="7"/>
      <c r="AW4475" s="7"/>
      <c r="AX4475" s="17">
        <v>45478.25</v>
      </c>
      <c r="AY4475" s="7">
        <v>0</v>
      </c>
      <c r="AZ4475" s="7">
        <v>0</v>
      </c>
      <c r="BA4475" s="7"/>
      <c r="BB4475" s="7"/>
    </row>
    <row r="4476" spans="1:54" ht="15.75" customHeight="1" x14ac:dyDescent="0.3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17">
        <v>45113.291666666657</v>
      </c>
      <c r="AT4476" s="7">
        <v>0</v>
      </c>
      <c r="AU4476" s="7">
        <v>0</v>
      </c>
      <c r="AV4476" s="7"/>
      <c r="AW4476" s="7"/>
      <c r="AX4476" s="17">
        <v>45478.291666666657</v>
      </c>
      <c r="AY4476" s="7">
        <v>0.49999997019767761</v>
      </c>
      <c r="AZ4476" s="7">
        <v>0</v>
      </c>
      <c r="BA4476" s="7"/>
      <c r="BB4476" s="7"/>
    </row>
    <row r="4477" spans="1:54" ht="15.75" customHeight="1" x14ac:dyDescent="0.3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17">
        <v>45113.333333333343</v>
      </c>
      <c r="AT4477" s="7">
        <v>0</v>
      </c>
      <c r="AU4477" s="7">
        <v>0</v>
      </c>
      <c r="AV4477" s="7"/>
      <c r="AW4477" s="7"/>
      <c r="AX4477" s="17">
        <v>45478.333333333343</v>
      </c>
      <c r="AY4477" s="7">
        <v>0.99999994039535522</v>
      </c>
      <c r="AZ4477" s="7">
        <v>0</v>
      </c>
      <c r="BA4477" s="7"/>
      <c r="BB4477" s="7"/>
    </row>
    <row r="4478" spans="1:54" ht="15.75" customHeight="1" x14ac:dyDescent="0.3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17">
        <v>45113.375</v>
      </c>
      <c r="AT4478" s="7">
        <v>0</v>
      </c>
      <c r="AU4478" s="7">
        <v>0</v>
      </c>
      <c r="AV4478" s="7"/>
      <c r="AW4478" s="7"/>
      <c r="AX4478" s="17">
        <v>45478.375</v>
      </c>
      <c r="AY4478" s="7">
        <v>0</v>
      </c>
      <c r="AZ4478" s="7">
        <v>0</v>
      </c>
      <c r="BA4478" s="7"/>
      <c r="BB4478" s="7"/>
    </row>
    <row r="4479" spans="1:54" ht="15.75" customHeight="1" x14ac:dyDescent="0.3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17">
        <v>45113.416666666657</v>
      </c>
      <c r="AT4479" s="7">
        <v>0</v>
      </c>
      <c r="AU4479" s="7">
        <v>0</v>
      </c>
      <c r="AV4479" s="7"/>
      <c r="AW4479" s="7"/>
      <c r="AX4479" s="17">
        <v>45478.416666666657</v>
      </c>
      <c r="AY4479" s="7">
        <v>1.5</v>
      </c>
      <c r="AZ4479" s="7">
        <v>0</v>
      </c>
      <c r="BA4479" s="7"/>
      <c r="BB4479" s="7"/>
    </row>
    <row r="4480" spans="1:54" ht="15.75" customHeight="1" x14ac:dyDescent="0.3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17">
        <v>45113.458333333343</v>
      </c>
      <c r="AT4480" s="7">
        <v>0</v>
      </c>
      <c r="AU4480" s="7">
        <v>0</v>
      </c>
      <c r="AV4480" s="7"/>
      <c r="AW4480" s="7"/>
      <c r="AX4480" s="17">
        <v>45478.458333333343</v>
      </c>
      <c r="AY4480" s="7">
        <v>2.5000002384185791</v>
      </c>
      <c r="AZ4480" s="7">
        <v>0</v>
      </c>
      <c r="BA4480" s="7"/>
      <c r="BB4480" s="7"/>
    </row>
    <row r="4481" spans="1:54" ht="15.75" customHeight="1" x14ac:dyDescent="0.3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17">
        <v>45113.5</v>
      </c>
      <c r="AT4481" s="7">
        <v>0</v>
      </c>
      <c r="AU4481" s="7">
        <v>0</v>
      </c>
      <c r="AV4481" s="7"/>
      <c r="AW4481" s="7"/>
      <c r="AX4481" s="17">
        <v>45478.5</v>
      </c>
      <c r="AY4481" s="7">
        <v>0</v>
      </c>
      <c r="AZ4481" s="7">
        <v>0</v>
      </c>
      <c r="BA4481" s="7"/>
      <c r="BB4481" s="7"/>
    </row>
    <row r="4482" spans="1:54" ht="15.75" customHeight="1" x14ac:dyDescent="0.3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17">
        <v>45113.541666666657</v>
      </c>
      <c r="AT4482" s="7">
        <v>0</v>
      </c>
      <c r="AU4482" s="7">
        <v>0</v>
      </c>
      <c r="AV4482" s="7"/>
      <c r="AW4482" s="7"/>
      <c r="AX4482" s="17">
        <v>45478.541666666657</v>
      </c>
      <c r="AY4482" s="7">
        <v>0</v>
      </c>
      <c r="AZ4482" s="7">
        <v>0</v>
      </c>
      <c r="BA4482" s="7"/>
      <c r="BB4482" s="7"/>
    </row>
    <row r="4483" spans="1:54" ht="15.75" customHeight="1" x14ac:dyDescent="0.3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17">
        <v>45113.583333333343</v>
      </c>
      <c r="AT4483" s="7">
        <v>0</v>
      </c>
      <c r="AU4483" s="7">
        <v>2.5984725952148442</v>
      </c>
      <c r="AV4483" s="7"/>
      <c r="AW4483" s="7"/>
      <c r="AX4483" s="17">
        <v>45478.583333333343</v>
      </c>
      <c r="AY4483" s="7">
        <v>0</v>
      </c>
      <c r="AZ4483" s="7">
        <v>0.80418139696121216</v>
      </c>
      <c r="BA4483" s="7"/>
      <c r="BB4483" s="7"/>
    </row>
    <row r="4484" spans="1:54" ht="15.75" customHeight="1" x14ac:dyDescent="0.3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17">
        <v>45113.625</v>
      </c>
      <c r="AT4484" s="7">
        <v>0</v>
      </c>
      <c r="AU4484" s="7">
        <v>6.3181157112121582</v>
      </c>
      <c r="AV4484" s="7"/>
      <c r="AW4484" s="7"/>
      <c r="AX4484" s="17">
        <v>45478.625</v>
      </c>
      <c r="AY4484" s="7">
        <v>0</v>
      </c>
      <c r="AZ4484" s="7">
        <v>3.109553337097168</v>
      </c>
      <c r="BA4484" s="7"/>
      <c r="BB4484" s="7"/>
    </row>
    <row r="4485" spans="1:54" ht="15.75" customHeight="1" x14ac:dyDescent="0.3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17">
        <v>45113.666666666657</v>
      </c>
      <c r="AT4485" s="7">
        <v>0</v>
      </c>
      <c r="AU4485" s="7">
        <v>8.4981231689453125</v>
      </c>
      <c r="AV4485" s="7"/>
      <c r="AW4485" s="7"/>
      <c r="AX4485" s="17">
        <v>45478.666666666657</v>
      </c>
      <c r="AY4485" s="7">
        <v>0</v>
      </c>
      <c r="AZ4485" s="7">
        <v>5.1182608604431152</v>
      </c>
      <c r="BA4485" s="7"/>
      <c r="BB4485" s="7"/>
    </row>
    <row r="4486" spans="1:54" ht="15.75" customHeight="1" x14ac:dyDescent="0.3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17">
        <v>45113.708333333343</v>
      </c>
      <c r="AT4486" s="7">
        <v>0</v>
      </c>
      <c r="AU4486" s="7">
        <v>7.9083647727966309</v>
      </c>
      <c r="AV4486" s="7"/>
      <c r="AW4486" s="7"/>
      <c r="AX4486" s="17">
        <v>45478.708333333343</v>
      </c>
      <c r="AY4486" s="7">
        <v>0</v>
      </c>
      <c r="AZ4486" s="7">
        <v>5.7339768409729004</v>
      </c>
      <c r="BA4486" s="7"/>
      <c r="BB4486" s="7"/>
    </row>
    <row r="4487" spans="1:54" ht="15.75" customHeight="1" x14ac:dyDescent="0.3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17">
        <v>45113.75</v>
      </c>
      <c r="AT4487" s="7">
        <v>0</v>
      </c>
      <c r="AU4487" s="7">
        <v>5.659454345703125</v>
      </c>
      <c r="AV4487" s="7"/>
      <c r="AW4487" s="7"/>
      <c r="AX4487" s="17">
        <v>45478.75</v>
      </c>
      <c r="AY4487" s="7">
        <v>0.49999997019767761</v>
      </c>
      <c r="AZ4487" s="7">
        <v>5.0103497505187988</v>
      </c>
      <c r="BA4487" s="7"/>
      <c r="BB4487" s="7"/>
    </row>
    <row r="4488" spans="1:54" ht="15.75" customHeight="1" x14ac:dyDescent="0.3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17">
        <v>45113.791666666657</v>
      </c>
      <c r="AT4488" s="7">
        <v>0</v>
      </c>
      <c r="AU4488" s="7">
        <v>4.0048360824584961</v>
      </c>
      <c r="AV4488" s="7"/>
      <c r="AW4488" s="7"/>
      <c r="AX4488" s="17">
        <v>45478.791666666657</v>
      </c>
      <c r="AY4488" s="7">
        <v>0</v>
      </c>
      <c r="AZ4488" s="7">
        <v>0</v>
      </c>
      <c r="BA4488" s="7"/>
      <c r="BB4488" s="7"/>
    </row>
    <row r="4489" spans="1:54" ht="15.75" customHeight="1" x14ac:dyDescent="0.3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17">
        <v>45113.833333333343</v>
      </c>
      <c r="AT4489" s="7">
        <v>0</v>
      </c>
      <c r="AU4489" s="7">
        <v>3.1928822994232182</v>
      </c>
      <c r="AV4489" s="7"/>
      <c r="AW4489" s="7"/>
      <c r="AX4489" s="17">
        <v>45478.833333333343</v>
      </c>
      <c r="AY4489" s="7">
        <v>0</v>
      </c>
      <c r="AZ4489" s="7">
        <v>2.220433235168457</v>
      </c>
      <c r="BA4489" s="7"/>
      <c r="BB4489" s="7"/>
    </row>
    <row r="4490" spans="1:54" ht="15.75" customHeight="1" x14ac:dyDescent="0.3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17">
        <v>45113.875</v>
      </c>
      <c r="AT4490" s="7">
        <v>0</v>
      </c>
      <c r="AU4490" s="7">
        <v>2.5900840759277339</v>
      </c>
      <c r="AV4490" s="7"/>
      <c r="AW4490" s="7"/>
      <c r="AX4490" s="17">
        <v>45478.875</v>
      </c>
      <c r="AY4490" s="7">
        <v>0</v>
      </c>
      <c r="AZ4490" s="7">
        <v>2.732745885848999</v>
      </c>
      <c r="BA4490" s="7"/>
      <c r="BB4490" s="7"/>
    </row>
    <row r="4491" spans="1:54" ht="15.75" customHeight="1" x14ac:dyDescent="0.3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17">
        <v>45113.916666666657</v>
      </c>
      <c r="AT4491" s="7">
        <v>0</v>
      </c>
      <c r="AU4491" s="7">
        <v>2.037293434143066</v>
      </c>
      <c r="AV4491" s="7"/>
      <c r="AW4491" s="7"/>
      <c r="AX4491" s="17">
        <v>45478.916666666657</v>
      </c>
      <c r="AY4491" s="7">
        <v>0</v>
      </c>
      <c r="AZ4491" s="7">
        <v>0.92582994699478149</v>
      </c>
      <c r="BA4491" s="7"/>
      <c r="BB4491" s="7"/>
    </row>
    <row r="4492" spans="1:54" ht="15.75" customHeight="1" x14ac:dyDescent="0.3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17">
        <v>45113.958333333343</v>
      </c>
      <c r="AT4492" s="7">
        <v>0</v>
      </c>
      <c r="AU4492" s="7">
        <v>1.5663992166519169</v>
      </c>
      <c r="AV4492" s="7"/>
      <c r="AW4492" s="7"/>
      <c r="AX4492" s="17">
        <v>45478.958333333343</v>
      </c>
      <c r="AY4492" s="7">
        <v>2.5000002384185791</v>
      </c>
      <c r="AZ4492" s="7">
        <v>0.30774283409118652</v>
      </c>
      <c r="BA4492" s="7"/>
      <c r="BB4492" s="7"/>
    </row>
    <row r="4493" spans="1:54" ht="15.75" customHeight="1" x14ac:dyDescent="0.3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17">
        <v>45114</v>
      </c>
      <c r="AT4493" s="7">
        <v>0</v>
      </c>
      <c r="AU4493" s="7">
        <v>1.2097330093383789</v>
      </c>
      <c r="AV4493" s="7"/>
      <c r="AW4493" s="7"/>
      <c r="AX4493" s="17">
        <v>45479</v>
      </c>
      <c r="AY4493" s="7">
        <v>20.5</v>
      </c>
      <c r="AZ4493" s="7">
        <v>0</v>
      </c>
      <c r="BA4493" s="7"/>
      <c r="BB4493" s="7"/>
    </row>
    <row r="4494" spans="1:54" ht="15.75" customHeight="1" x14ac:dyDescent="0.3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17">
        <v>45114.041666666657</v>
      </c>
      <c r="AT4494" s="7">
        <v>0</v>
      </c>
      <c r="AU4494" s="7">
        <v>1.700979351997375</v>
      </c>
      <c r="AV4494" s="7"/>
      <c r="AW4494" s="7"/>
      <c r="AX4494" s="17">
        <v>45479.041666666657</v>
      </c>
      <c r="AY4494" s="7">
        <v>0.99999994039535522</v>
      </c>
      <c r="AZ4494" s="7">
        <v>2.9465360641479492</v>
      </c>
      <c r="BA4494" s="7"/>
      <c r="BB4494" s="7"/>
    </row>
    <row r="4495" spans="1:54" ht="15.75" customHeight="1" x14ac:dyDescent="0.3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17">
        <v>45114.083333333343</v>
      </c>
      <c r="AT4495" s="7">
        <v>0</v>
      </c>
      <c r="AU4495" s="7">
        <v>1.30614161491394</v>
      </c>
      <c r="AV4495" s="7"/>
      <c r="AW4495" s="7"/>
      <c r="AX4495" s="17">
        <v>45479.083333333343</v>
      </c>
      <c r="AY4495" s="7">
        <v>0</v>
      </c>
      <c r="AZ4495" s="7">
        <v>0</v>
      </c>
      <c r="BA4495" s="7"/>
      <c r="BB4495" s="7"/>
    </row>
    <row r="4496" spans="1:54" ht="15.75" customHeight="1" x14ac:dyDescent="0.3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17">
        <v>45114.125</v>
      </c>
      <c r="AT4496" s="7">
        <v>0</v>
      </c>
      <c r="AU4496" s="7">
        <v>0.86859041452407837</v>
      </c>
      <c r="AV4496" s="7"/>
      <c r="AW4496" s="7"/>
      <c r="AX4496" s="17">
        <v>45479.125</v>
      </c>
      <c r="AY4496" s="7">
        <v>0</v>
      </c>
      <c r="AZ4496" s="7">
        <v>0</v>
      </c>
      <c r="BA4496" s="7"/>
      <c r="BB4496" s="7"/>
    </row>
    <row r="4497" spans="1:54" ht="15.75" customHeight="1" x14ac:dyDescent="0.3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17">
        <v>45114.166666666657</v>
      </c>
      <c r="AT4497" s="7">
        <v>0</v>
      </c>
      <c r="AU4497" s="7">
        <v>0.18504467606544489</v>
      </c>
      <c r="AV4497" s="7"/>
      <c r="AW4497" s="7"/>
      <c r="AX4497" s="17">
        <v>45479.166666666657</v>
      </c>
      <c r="AY4497" s="7">
        <v>0</v>
      </c>
      <c r="AZ4497" s="7">
        <v>0.51069575548171997</v>
      </c>
      <c r="BA4497" s="7"/>
      <c r="BB4497" s="7"/>
    </row>
    <row r="4498" spans="1:54" ht="15.75" customHeight="1" x14ac:dyDescent="0.3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17">
        <v>45114.208333333343</v>
      </c>
      <c r="AT4498" s="7">
        <v>0</v>
      </c>
      <c r="AU4498" s="7">
        <v>0</v>
      </c>
      <c r="AV4498" s="7"/>
      <c r="AW4498" s="7"/>
      <c r="AX4498" s="17">
        <v>45479.208333333343</v>
      </c>
      <c r="AY4498" s="7">
        <v>0</v>
      </c>
      <c r="AZ4498" s="7">
        <v>0</v>
      </c>
      <c r="BA4498" s="7"/>
      <c r="BB4498" s="7"/>
    </row>
    <row r="4499" spans="1:54" ht="15.75" customHeight="1" x14ac:dyDescent="0.3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17">
        <v>45114.25</v>
      </c>
      <c r="AT4499" s="7">
        <v>0</v>
      </c>
      <c r="AU4499" s="7">
        <v>0</v>
      </c>
      <c r="AV4499" s="7"/>
      <c r="AW4499" s="7"/>
      <c r="AX4499" s="17">
        <v>45479.25</v>
      </c>
      <c r="AY4499" s="7">
        <v>0</v>
      </c>
      <c r="AZ4499" s="7">
        <v>0</v>
      </c>
      <c r="BA4499" s="7"/>
      <c r="BB4499" s="7"/>
    </row>
    <row r="4500" spans="1:54" ht="15.75" customHeight="1" x14ac:dyDescent="0.3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17">
        <v>45114.291666666657</v>
      </c>
      <c r="AT4500" s="7">
        <v>0</v>
      </c>
      <c r="AU4500" s="7">
        <v>0</v>
      </c>
      <c r="AV4500" s="7"/>
      <c r="AW4500" s="7"/>
      <c r="AX4500" s="17">
        <v>45479.291666666657</v>
      </c>
      <c r="AY4500" s="7">
        <v>0</v>
      </c>
      <c r="AZ4500" s="7">
        <v>0</v>
      </c>
      <c r="BA4500" s="7"/>
      <c r="BB4500" s="7"/>
    </row>
    <row r="4501" spans="1:54" ht="15.75" customHeight="1" x14ac:dyDescent="0.3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17">
        <v>45114.333333333343</v>
      </c>
      <c r="AT4501" s="7">
        <v>0</v>
      </c>
      <c r="AU4501" s="7">
        <v>0</v>
      </c>
      <c r="AV4501" s="7"/>
      <c r="AW4501" s="7"/>
      <c r="AX4501" s="17">
        <v>45479.333333333343</v>
      </c>
      <c r="AY4501" s="7">
        <v>0.49999997019767761</v>
      </c>
      <c r="AZ4501" s="7">
        <v>0</v>
      </c>
      <c r="BA4501" s="7"/>
      <c r="BB4501" s="7"/>
    </row>
    <row r="4502" spans="1:54" ht="15.75" customHeight="1" x14ac:dyDescent="0.3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17">
        <v>45114.375</v>
      </c>
      <c r="AT4502" s="7">
        <v>0</v>
      </c>
      <c r="AU4502" s="7">
        <v>0</v>
      </c>
      <c r="AV4502" s="7"/>
      <c r="AW4502" s="7"/>
      <c r="AX4502" s="17">
        <v>45479.375</v>
      </c>
      <c r="AY4502" s="7">
        <v>0</v>
      </c>
      <c r="AZ4502" s="7">
        <v>0</v>
      </c>
      <c r="BA4502" s="7"/>
      <c r="BB4502" s="7"/>
    </row>
    <row r="4503" spans="1:54" ht="15.75" customHeight="1" x14ac:dyDescent="0.3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17">
        <v>45114.416666666657</v>
      </c>
      <c r="AT4503" s="7">
        <v>0</v>
      </c>
      <c r="AU4503" s="7">
        <v>0</v>
      </c>
      <c r="AV4503" s="7"/>
      <c r="AW4503" s="7"/>
      <c r="AX4503" s="17">
        <v>45479.416666666657</v>
      </c>
      <c r="AY4503" s="7">
        <v>0</v>
      </c>
      <c r="AZ4503" s="7">
        <v>0</v>
      </c>
      <c r="BA4503" s="7"/>
      <c r="BB4503" s="7"/>
    </row>
    <row r="4504" spans="1:54" ht="15.75" customHeight="1" x14ac:dyDescent="0.3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17">
        <v>45114.458333333343</v>
      </c>
      <c r="AT4504" s="7">
        <v>0</v>
      </c>
      <c r="AU4504" s="7">
        <v>0</v>
      </c>
      <c r="AV4504" s="7"/>
      <c r="AW4504" s="7"/>
      <c r="AX4504" s="17">
        <v>45479.458333333343</v>
      </c>
      <c r="AY4504" s="7">
        <v>1.5</v>
      </c>
      <c r="AZ4504" s="7">
        <v>0</v>
      </c>
      <c r="BA4504" s="7"/>
      <c r="BB4504" s="7"/>
    </row>
    <row r="4505" spans="1:54" ht="15.75" customHeight="1" x14ac:dyDescent="0.3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17">
        <v>45114.5</v>
      </c>
      <c r="AT4505" s="7">
        <v>0</v>
      </c>
      <c r="AU4505" s="7">
        <v>0</v>
      </c>
      <c r="AV4505" s="7"/>
      <c r="AW4505" s="7"/>
      <c r="AX4505" s="17">
        <v>45479.5</v>
      </c>
      <c r="AY4505" s="7">
        <v>23.5</v>
      </c>
      <c r="AZ4505" s="7">
        <v>0</v>
      </c>
      <c r="BA4505" s="7"/>
      <c r="BB4505" s="7"/>
    </row>
    <row r="4506" spans="1:54" ht="15.75" customHeight="1" x14ac:dyDescent="0.3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17">
        <v>45114.541666666657</v>
      </c>
      <c r="AT4506" s="7">
        <v>3.9999997615814209</v>
      </c>
      <c r="AU4506" s="7">
        <v>0</v>
      </c>
      <c r="AV4506" s="7"/>
      <c r="AW4506" s="7"/>
      <c r="AX4506" s="17">
        <v>45479.541666666657</v>
      </c>
      <c r="AY4506" s="7">
        <v>7.9999995231628418</v>
      </c>
      <c r="AZ4506" s="7">
        <v>0</v>
      </c>
      <c r="BA4506" s="7"/>
      <c r="BB4506" s="7"/>
    </row>
    <row r="4507" spans="1:54" ht="15.75" customHeight="1" x14ac:dyDescent="0.3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17">
        <v>45114.583333333343</v>
      </c>
      <c r="AT4507" s="7">
        <v>0.49999997019767761</v>
      </c>
      <c r="AU4507" s="7">
        <v>2.2132411003112789</v>
      </c>
      <c r="AV4507" s="7"/>
      <c r="AW4507" s="7"/>
      <c r="AX4507" s="17">
        <v>45479.583333333343</v>
      </c>
      <c r="AY4507" s="7">
        <v>6</v>
      </c>
      <c r="AZ4507" s="7">
        <v>0</v>
      </c>
      <c r="BA4507" s="7"/>
      <c r="BB4507" s="7"/>
    </row>
    <row r="4508" spans="1:54" ht="15.75" customHeight="1" x14ac:dyDescent="0.3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17">
        <v>45114.625</v>
      </c>
      <c r="AT4508" s="7">
        <v>0.99999994039535522</v>
      </c>
      <c r="AU4508" s="7">
        <v>0</v>
      </c>
      <c r="AV4508" s="7"/>
      <c r="AW4508" s="7"/>
      <c r="AX4508" s="17">
        <v>45479.625</v>
      </c>
      <c r="AY4508" s="7">
        <v>3.5</v>
      </c>
      <c r="AZ4508" s="7">
        <v>0</v>
      </c>
      <c r="BA4508" s="7"/>
      <c r="BB4508" s="7"/>
    </row>
    <row r="4509" spans="1:54" ht="15.75" customHeight="1" x14ac:dyDescent="0.3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17">
        <v>45114.666666666657</v>
      </c>
      <c r="AT4509" s="7">
        <v>0.49999997019767761</v>
      </c>
      <c r="AU4509" s="7">
        <v>1.5785358846187592E-2</v>
      </c>
      <c r="AV4509" s="7"/>
      <c r="AW4509" s="7"/>
      <c r="AX4509" s="17">
        <v>45479.666666666657</v>
      </c>
      <c r="AY4509" s="7">
        <v>1.5</v>
      </c>
      <c r="AZ4509" s="7">
        <v>0</v>
      </c>
      <c r="BA4509" s="7"/>
      <c r="BB4509" s="7"/>
    </row>
    <row r="4510" spans="1:54" ht="15.75" customHeight="1" x14ac:dyDescent="0.3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17">
        <v>45114.708333333343</v>
      </c>
      <c r="AT4510" s="7">
        <v>0.49999997019767761</v>
      </c>
      <c r="AU4510" s="7">
        <v>0</v>
      </c>
      <c r="AV4510" s="7"/>
      <c r="AW4510" s="7"/>
      <c r="AX4510" s="17">
        <v>45479.708333333343</v>
      </c>
      <c r="AY4510" s="7">
        <v>0.99999994039535522</v>
      </c>
      <c r="AZ4510" s="7">
        <v>0</v>
      </c>
      <c r="BA4510" s="7"/>
      <c r="BB4510" s="7"/>
    </row>
    <row r="4511" spans="1:54" ht="15.75" customHeight="1" x14ac:dyDescent="0.3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17">
        <v>45114.75</v>
      </c>
      <c r="AT4511" s="7">
        <v>0</v>
      </c>
      <c r="AU4511" s="7">
        <v>0</v>
      </c>
      <c r="AV4511" s="7"/>
      <c r="AW4511" s="7"/>
      <c r="AX4511" s="17">
        <v>45479.75</v>
      </c>
      <c r="AY4511" s="7">
        <v>0.49999997019767761</v>
      </c>
      <c r="AZ4511" s="7">
        <v>0</v>
      </c>
      <c r="BA4511" s="7"/>
      <c r="BB4511" s="7"/>
    </row>
    <row r="4512" spans="1:54" ht="15.75" customHeight="1" x14ac:dyDescent="0.3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17">
        <v>45114.791666666657</v>
      </c>
      <c r="AT4512" s="7">
        <v>0</v>
      </c>
      <c r="AU4512" s="7">
        <v>0</v>
      </c>
      <c r="AV4512" s="7"/>
      <c r="AW4512" s="7"/>
      <c r="AX4512" s="17">
        <v>45479.791666666657</v>
      </c>
      <c r="AY4512" s="7">
        <v>0</v>
      </c>
      <c r="AZ4512" s="7">
        <v>0</v>
      </c>
      <c r="BA4512" s="7"/>
      <c r="BB4512" s="7"/>
    </row>
    <row r="4513" spans="1:54" ht="15.75" customHeight="1" x14ac:dyDescent="0.3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17">
        <v>45114.833333333343</v>
      </c>
      <c r="AT4513" s="7">
        <v>0</v>
      </c>
      <c r="AU4513" s="7">
        <v>2.1361150741577148</v>
      </c>
      <c r="AV4513" s="7"/>
      <c r="AW4513" s="7"/>
      <c r="AX4513" s="17">
        <v>45479.833333333343</v>
      </c>
      <c r="AY4513" s="7">
        <v>0</v>
      </c>
      <c r="AZ4513" s="7">
        <v>0</v>
      </c>
      <c r="BA4513" s="7"/>
      <c r="BB4513" s="7"/>
    </row>
    <row r="4514" spans="1:54" ht="15.75" customHeight="1" x14ac:dyDescent="0.3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17">
        <v>45114.875</v>
      </c>
      <c r="AT4514" s="7">
        <v>0</v>
      </c>
      <c r="AU4514" s="7">
        <v>0.96028053760528564</v>
      </c>
      <c r="AV4514" s="7"/>
      <c r="AW4514" s="7"/>
      <c r="AX4514" s="17">
        <v>45479.875</v>
      </c>
      <c r="AY4514" s="7">
        <v>0.49999997019767761</v>
      </c>
      <c r="AZ4514" s="7">
        <v>1.033682107925415</v>
      </c>
      <c r="BA4514" s="7"/>
      <c r="BB4514" s="7"/>
    </row>
    <row r="4515" spans="1:54" ht="15.75" customHeight="1" x14ac:dyDescent="0.3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17">
        <v>45114.916666666657</v>
      </c>
      <c r="AT4515" s="7">
        <v>0</v>
      </c>
      <c r="AU4515" s="7">
        <v>1.140522718429565</v>
      </c>
      <c r="AV4515" s="7"/>
      <c r="AW4515" s="7"/>
      <c r="AX4515" s="17">
        <v>45479.916666666657</v>
      </c>
      <c r="AY4515" s="7">
        <v>0</v>
      </c>
      <c r="AZ4515" s="7">
        <v>0</v>
      </c>
      <c r="BA4515" s="7"/>
      <c r="BB4515" s="7"/>
    </row>
    <row r="4516" spans="1:54" ht="15.75" customHeight="1" x14ac:dyDescent="0.3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17">
        <v>45114.958333333343</v>
      </c>
      <c r="AT4516" s="7">
        <v>0</v>
      </c>
      <c r="AU4516" s="7">
        <v>1.5502727031707759</v>
      </c>
      <c r="AV4516" s="7"/>
      <c r="AW4516" s="7"/>
      <c r="AX4516" s="17">
        <v>45479.958333333343</v>
      </c>
      <c r="AY4516" s="7">
        <v>0</v>
      </c>
      <c r="AZ4516" s="7">
        <v>0</v>
      </c>
      <c r="BA4516" s="7"/>
      <c r="BB4516" s="7"/>
    </row>
    <row r="4517" spans="1:54" ht="15.75" customHeight="1" x14ac:dyDescent="0.3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17">
        <v>45115</v>
      </c>
      <c r="AT4517" s="7">
        <v>0</v>
      </c>
      <c r="AU4517" s="7">
        <v>1.6703610420227051</v>
      </c>
      <c r="AV4517" s="7"/>
      <c r="AW4517" s="7"/>
      <c r="AX4517" s="17">
        <v>45480</v>
      </c>
      <c r="AY4517" s="7">
        <v>0</v>
      </c>
      <c r="AZ4517" s="7">
        <v>0.88710755109786987</v>
      </c>
      <c r="BA4517" s="7"/>
      <c r="BB4517" s="7"/>
    </row>
    <row r="4518" spans="1:54" ht="15.75" customHeight="1" x14ac:dyDescent="0.3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17">
        <v>45115.041666666657</v>
      </c>
      <c r="AT4518" s="7">
        <v>0</v>
      </c>
      <c r="AU4518" s="7">
        <v>2.2485706806182861</v>
      </c>
      <c r="AV4518" s="7"/>
      <c r="AW4518" s="7"/>
      <c r="AX4518" s="17">
        <v>45480.041666666657</v>
      </c>
      <c r="AY4518" s="7">
        <v>0</v>
      </c>
      <c r="AZ4518" s="7">
        <v>1.296073317527771</v>
      </c>
      <c r="BA4518" s="7"/>
      <c r="BB4518" s="7"/>
    </row>
    <row r="4519" spans="1:54" ht="15.75" customHeight="1" x14ac:dyDescent="0.3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17">
        <v>45115.083333333343</v>
      </c>
      <c r="AT4519" s="7">
        <v>0</v>
      </c>
      <c r="AU4519" s="7">
        <v>1.70367443561554</v>
      </c>
      <c r="AV4519" s="7"/>
      <c r="AW4519" s="7"/>
      <c r="AX4519" s="17">
        <v>45480.083333333343</v>
      </c>
      <c r="AY4519" s="7">
        <v>0</v>
      </c>
      <c r="AZ4519" s="7">
        <v>0.86985796689987183</v>
      </c>
      <c r="BA4519" s="7"/>
      <c r="BB4519" s="7"/>
    </row>
    <row r="4520" spans="1:54" ht="15.75" customHeight="1" x14ac:dyDescent="0.3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17">
        <v>45115.125</v>
      </c>
      <c r="AT4520" s="7">
        <v>0</v>
      </c>
      <c r="AU4520" s="7">
        <v>1.280048608779907</v>
      </c>
      <c r="AV4520" s="7"/>
      <c r="AW4520" s="7"/>
      <c r="AX4520" s="17">
        <v>45480.125</v>
      </c>
      <c r="AY4520" s="7">
        <v>0</v>
      </c>
      <c r="AZ4520" s="7">
        <v>0.67778241634368896</v>
      </c>
      <c r="BA4520" s="7"/>
      <c r="BB4520" s="7"/>
    </row>
    <row r="4521" spans="1:54" ht="15.75" customHeight="1" x14ac:dyDescent="0.3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17">
        <v>45115.166666666657</v>
      </c>
      <c r="AT4521" s="7">
        <v>0</v>
      </c>
      <c r="AU4521" s="7">
        <v>0.54352337121963501</v>
      </c>
      <c r="AV4521" s="7"/>
      <c r="AW4521" s="7"/>
      <c r="AX4521" s="17">
        <v>45480.166666666657</v>
      </c>
      <c r="AY4521" s="7">
        <v>0</v>
      </c>
      <c r="AZ4521" s="7">
        <v>0.17237256467342379</v>
      </c>
      <c r="BA4521" s="7"/>
      <c r="BB4521" s="7"/>
    </row>
    <row r="4522" spans="1:54" ht="15.75" customHeight="1" x14ac:dyDescent="0.3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17">
        <v>45115.208333333343</v>
      </c>
      <c r="AT4522" s="7">
        <v>0</v>
      </c>
      <c r="AU4522" s="7">
        <v>0</v>
      </c>
      <c r="AV4522" s="7"/>
      <c r="AW4522" s="7"/>
      <c r="AX4522" s="17">
        <v>45480.208333333343</v>
      </c>
      <c r="AY4522" s="7">
        <v>0</v>
      </c>
      <c r="AZ4522" s="7">
        <v>0</v>
      </c>
      <c r="BA4522" s="7"/>
      <c r="BB4522" s="7"/>
    </row>
    <row r="4523" spans="1:54" ht="15.75" customHeight="1" x14ac:dyDescent="0.3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17">
        <v>45115.25</v>
      </c>
      <c r="AT4523" s="7">
        <v>0</v>
      </c>
      <c r="AU4523" s="7">
        <v>0</v>
      </c>
      <c r="AV4523" s="7"/>
      <c r="AW4523" s="7"/>
      <c r="AX4523" s="17">
        <v>45480.25</v>
      </c>
      <c r="AY4523" s="7">
        <v>0</v>
      </c>
      <c r="AZ4523" s="7">
        <v>0</v>
      </c>
      <c r="BA4523" s="7"/>
      <c r="BB4523" s="7"/>
    </row>
    <row r="4524" spans="1:54" ht="15.75" customHeight="1" x14ac:dyDescent="0.3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17">
        <v>45115.291666666657</v>
      </c>
      <c r="AT4524" s="7">
        <v>0</v>
      </c>
      <c r="AU4524" s="7">
        <v>0</v>
      </c>
      <c r="AV4524" s="7"/>
      <c r="AW4524" s="7"/>
      <c r="AX4524" s="17">
        <v>45480.291666666657</v>
      </c>
      <c r="AY4524" s="7">
        <v>0</v>
      </c>
      <c r="AZ4524" s="7">
        <v>0</v>
      </c>
      <c r="BA4524" s="7"/>
      <c r="BB4524" s="7"/>
    </row>
    <row r="4525" spans="1:54" ht="15.75" customHeight="1" x14ac:dyDescent="0.3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17">
        <v>45115.333333333343</v>
      </c>
      <c r="AT4525" s="7">
        <v>0</v>
      </c>
      <c r="AU4525" s="7">
        <v>0</v>
      </c>
      <c r="AV4525" s="7"/>
      <c r="AW4525" s="7"/>
      <c r="AX4525" s="17">
        <v>45480.333333333343</v>
      </c>
      <c r="AY4525" s="7">
        <v>0</v>
      </c>
      <c r="AZ4525" s="7">
        <v>0</v>
      </c>
      <c r="BA4525" s="7"/>
      <c r="BB4525" s="7"/>
    </row>
    <row r="4526" spans="1:54" ht="15.75" customHeight="1" x14ac:dyDescent="0.3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17">
        <v>45115.375</v>
      </c>
      <c r="AT4526" s="7">
        <v>0</v>
      </c>
      <c r="AU4526" s="7">
        <v>0</v>
      </c>
      <c r="AV4526" s="7"/>
      <c r="AW4526" s="7"/>
      <c r="AX4526" s="17">
        <v>45480.375</v>
      </c>
      <c r="AY4526" s="7">
        <v>0</v>
      </c>
      <c r="AZ4526" s="7">
        <v>0</v>
      </c>
      <c r="BA4526" s="7"/>
      <c r="BB4526" s="7"/>
    </row>
    <row r="4527" spans="1:54" ht="15.75" customHeight="1" x14ac:dyDescent="0.3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17">
        <v>45115.416666666657</v>
      </c>
      <c r="AT4527" s="7">
        <v>0</v>
      </c>
      <c r="AU4527" s="7">
        <v>0</v>
      </c>
      <c r="AV4527" s="7"/>
      <c r="AW4527" s="7"/>
      <c r="AX4527" s="17">
        <v>45480.416666666657</v>
      </c>
      <c r="AY4527" s="7">
        <v>0</v>
      </c>
      <c r="AZ4527" s="7">
        <v>0</v>
      </c>
      <c r="BA4527" s="7"/>
      <c r="BB4527" s="7"/>
    </row>
    <row r="4528" spans="1:54" ht="15.75" customHeight="1" x14ac:dyDescent="0.3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17">
        <v>45115.458333333343</v>
      </c>
      <c r="AT4528" s="7">
        <v>0</v>
      </c>
      <c r="AU4528" s="7">
        <v>0</v>
      </c>
      <c r="AV4528" s="7"/>
      <c r="AW4528" s="7"/>
      <c r="AX4528" s="17">
        <v>45480.458333333343</v>
      </c>
      <c r="AY4528" s="7">
        <v>0</v>
      </c>
      <c r="AZ4528" s="7">
        <v>0</v>
      </c>
      <c r="BA4528" s="7"/>
      <c r="BB4528" s="7"/>
    </row>
    <row r="4529" spans="1:54" ht="15.75" customHeight="1" x14ac:dyDescent="0.3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17">
        <v>45115.5</v>
      </c>
      <c r="AT4529" s="7">
        <v>0</v>
      </c>
      <c r="AU4529" s="7">
        <v>0</v>
      </c>
      <c r="AV4529" s="7"/>
      <c r="AW4529" s="7"/>
      <c r="AX4529" s="17">
        <v>45480.5</v>
      </c>
      <c r="AY4529" s="7">
        <v>0.49999997019767761</v>
      </c>
      <c r="AZ4529" s="7">
        <v>0</v>
      </c>
      <c r="BA4529" s="7"/>
      <c r="BB4529" s="7"/>
    </row>
    <row r="4530" spans="1:54" ht="15.75" customHeight="1" x14ac:dyDescent="0.3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17">
        <v>45115.541666666657</v>
      </c>
      <c r="AT4530" s="7">
        <v>0</v>
      </c>
      <c r="AU4530" s="7">
        <v>0</v>
      </c>
      <c r="AV4530" s="7"/>
      <c r="AW4530" s="7"/>
      <c r="AX4530" s="17">
        <v>45480.541666666657</v>
      </c>
      <c r="AY4530" s="7">
        <v>0</v>
      </c>
      <c r="AZ4530" s="7">
        <v>0.32487985491752619</v>
      </c>
      <c r="BA4530" s="7"/>
      <c r="BB4530" s="7"/>
    </row>
    <row r="4531" spans="1:54" ht="15.75" customHeight="1" x14ac:dyDescent="0.3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17">
        <v>45115.583333333343</v>
      </c>
      <c r="AT4531" s="7">
        <v>0</v>
      </c>
      <c r="AU4531" s="7">
        <v>0</v>
      </c>
      <c r="AV4531" s="7"/>
      <c r="AW4531" s="7"/>
      <c r="AX4531" s="17">
        <v>45480.583333333343</v>
      </c>
      <c r="AY4531" s="7">
        <v>0</v>
      </c>
      <c r="AZ4531" s="7">
        <v>0</v>
      </c>
      <c r="BA4531" s="7"/>
      <c r="BB4531" s="7"/>
    </row>
    <row r="4532" spans="1:54" ht="15.75" customHeight="1" x14ac:dyDescent="0.3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17">
        <v>45115.625</v>
      </c>
      <c r="AT4532" s="7">
        <v>0</v>
      </c>
      <c r="AU4532" s="7">
        <v>3.9512097835540771</v>
      </c>
      <c r="AV4532" s="7"/>
      <c r="AW4532" s="7"/>
      <c r="AX4532" s="17">
        <v>45480.625</v>
      </c>
      <c r="AY4532" s="7">
        <v>0</v>
      </c>
      <c r="AZ4532" s="7">
        <v>4.6629104614257813</v>
      </c>
      <c r="BA4532" s="7"/>
      <c r="BB4532" s="7"/>
    </row>
    <row r="4533" spans="1:54" ht="15.75" customHeight="1" x14ac:dyDescent="0.3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17">
        <v>45115.666666666657</v>
      </c>
      <c r="AT4533" s="7">
        <v>23.5</v>
      </c>
      <c r="AU4533" s="7">
        <v>8.3674116134643555</v>
      </c>
      <c r="AV4533" s="7"/>
      <c r="AW4533" s="7"/>
      <c r="AX4533" s="17">
        <v>45480.666666666657</v>
      </c>
      <c r="AY4533" s="7">
        <v>0</v>
      </c>
      <c r="AZ4533" s="7">
        <v>5.8891935348510742</v>
      </c>
      <c r="BA4533" s="7"/>
      <c r="BB4533" s="7"/>
    </row>
    <row r="4534" spans="1:54" ht="15.75" customHeight="1" x14ac:dyDescent="0.3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17">
        <v>45115.708333333343</v>
      </c>
      <c r="AT4534" s="7">
        <v>26.5</v>
      </c>
      <c r="AU4534" s="7">
        <v>0.50507938861846924</v>
      </c>
      <c r="AV4534" s="7"/>
      <c r="AW4534" s="7"/>
      <c r="AX4534" s="17">
        <v>45480.708333333343</v>
      </c>
      <c r="AY4534" s="7">
        <v>0</v>
      </c>
      <c r="AZ4534" s="7">
        <v>6.6701107025146484</v>
      </c>
      <c r="BA4534" s="7"/>
      <c r="BB4534" s="7"/>
    </row>
    <row r="4535" spans="1:54" ht="15.75" customHeight="1" x14ac:dyDescent="0.3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17">
        <v>45115.75</v>
      </c>
      <c r="AT4535" s="7">
        <v>4.5</v>
      </c>
      <c r="AU4535" s="7">
        <v>0</v>
      </c>
      <c r="AV4535" s="7"/>
      <c r="AW4535" s="7"/>
      <c r="AX4535" s="17">
        <v>45480.75</v>
      </c>
      <c r="AY4535" s="7">
        <v>0</v>
      </c>
      <c r="AZ4535" s="7">
        <v>5.875969409942627</v>
      </c>
      <c r="BA4535" s="7"/>
      <c r="BB4535" s="7"/>
    </row>
    <row r="4536" spans="1:54" ht="15.75" customHeight="1" x14ac:dyDescent="0.3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17">
        <v>45115.791666666657</v>
      </c>
      <c r="AT4536" s="7">
        <v>0</v>
      </c>
      <c r="AU4536" s="7">
        <v>0</v>
      </c>
      <c r="AV4536" s="7"/>
      <c r="AW4536" s="7"/>
      <c r="AX4536" s="17">
        <v>45480.791666666657</v>
      </c>
      <c r="AY4536" s="7">
        <v>0</v>
      </c>
      <c r="AZ4536" s="7">
        <v>4.6600894927978516</v>
      </c>
      <c r="BA4536" s="7"/>
      <c r="BB4536" s="7"/>
    </row>
    <row r="4537" spans="1:54" ht="15.75" customHeight="1" x14ac:dyDescent="0.3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17">
        <v>45115.833333333343</v>
      </c>
      <c r="AT4537" s="7">
        <v>0</v>
      </c>
      <c r="AU4537" s="7">
        <v>0</v>
      </c>
      <c r="AV4537" s="7"/>
      <c r="AW4537" s="7"/>
      <c r="AX4537" s="17">
        <v>45480.833333333343</v>
      </c>
      <c r="AY4537" s="7">
        <v>0</v>
      </c>
      <c r="AZ4537" s="7">
        <v>3.7016294002532959</v>
      </c>
      <c r="BA4537" s="7"/>
      <c r="BB4537" s="7"/>
    </row>
    <row r="4538" spans="1:54" ht="15.75" customHeight="1" x14ac:dyDescent="0.3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17">
        <v>45115.875</v>
      </c>
      <c r="AT4538" s="7">
        <v>0</v>
      </c>
      <c r="AU4538" s="7">
        <v>1.2723768949508669</v>
      </c>
      <c r="AV4538" s="7"/>
      <c r="AW4538" s="7"/>
      <c r="AX4538" s="17">
        <v>45480.875</v>
      </c>
      <c r="AY4538" s="7">
        <v>0</v>
      </c>
      <c r="AZ4538" s="7">
        <v>3.0586361885070801</v>
      </c>
      <c r="BA4538" s="7"/>
      <c r="BB4538" s="7"/>
    </row>
    <row r="4539" spans="1:54" ht="15.75" customHeight="1" x14ac:dyDescent="0.3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17">
        <v>45115.916666666657</v>
      </c>
      <c r="AT4539" s="7">
        <v>0</v>
      </c>
      <c r="AU4539" s="7">
        <v>0.1077917888760567</v>
      </c>
      <c r="AV4539" s="7"/>
      <c r="AW4539" s="7"/>
      <c r="AX4539" s="17">
        <v>45480.916666666657</v>
      </c>
      <c r="AY4539" s="7">
        <v>0</v>
      </c>
      <c r="AZ4539" s="7">
        <v>2.4887616634368901</v>
      </c>
      <c r="BA4539" s="7"/>
      <c r="BB4539" s="7"/>
    </row>
    <row r="4540" spans="1:54" ht="15.75" customHeight="1" x14ac:dyDescent="0.3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17">
        <v>45115.958333333343</v>
      </c>
      <c r="AT4540" s="7">
        <v>0</v>
      </c>
      <c r="AU4540" s="7">
        <v>0.78300827741622925</v>
      </c>
      <c r="AV4540" s="7"/>
      <c r="AW4540" s="7"/>
      <c r="AX4540" s="17">
        <v>45480.958333333343</v>
      </c>
      <c r="AY4540" s="7">
        <v>0</v>
      </c>
      <c r="AZ4540" s="7">
        <v>2.0046873092651372</v>
      </c>
      <c r="BA4540" s="7"/>
      <c r="BB4540" s="7"/>
    </row>
    <row r="4541" spans="1:54" ht="15.75" customHeight="1" x14ac:dyDescent="0.3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17">
        <v>45116</v>
      </c>
      <c r="AT4541" s="7">
        <v>0</v>
      </c>
      <c r="AU4541" s="7">
        <v>1.4894969463348391</v>
      </c>
      <c r="AV4541" s="7"/>
      <c r="AW4541" s="7"/>
      <c r="AX4541" s="17">
        <v>45481</v>
      </c>
      <c r="AY4541" s="7">
        <v>0</v>
      </c>
      <c r="AZ4541" s="7">
        <v>1.640007019042969</v>
      </c>
      <c r="BA4541" s="7"/>
      <c r="BB4541" s="7"/>
    </row>
    <row r="4542" spans="1:54" ht="15.75" customHeight="1" x14ac:dyDescent="0.3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17">
        <v>45116.041666666657</v>
      </c>
      <c r="AT4542" s="7">
        <v>0</v>
      </c>
      <c r="AU4542" s="7">
        <v>2.643457174301147</v>
      </c>
      <c r="AV4542" s="7"/>
      <c r="AW4542" s="7"/>
      <c r="AX4542" s="17">
        <v>45481.041666666657</v>
      </c>
      <c r="AY4542" s="7">
        <v>0</v>
      </c>
      <c r="AZ4542" s="7">
        <v>2.2275362014770508</v>
      </c>
      <c r="BA4542" s="7"/>
      <c r="BB4542" s="7"/>
    </row>
    <row r="4543" spans="1:54" ht="15.75" customHeight="1" x14ac:dyDescent="0.3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17">
        <v>45116.083333333343</v>
      </c>
      <c r="AT4543" s="7">
        <v>0</v>
      </c>
      <c r="AU4543" s="7">
        <v>1.9566251039505</v>
      </c>
      <c r="AV4543" s="7"/>
      <c r="AW4543" s="7"/>
      <c r="AX4543" s="17">
        <v>45481.083333333343</v>
      </c>
      <c r="AY4543" s="7">
        <v>0</v>
      </c>
      <c r="AZ4543" s="7">
        <v>1.688412666320801</v>
      </c>
      <c r="BA4543" s="7"/>
      <c r="BB4543" s="7"/>
    </row>
    <row r="4544" spans="1:54" ht="15.75" customHeight="1" x14ac:dyDescent="0.3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17">
        <v>45116.125</v>
      </c>
      <c r="AT4544" s="7">
        <v>0</v>
      </c>
      <c r="AU4544" s="7">
        <v>1.566219210624695</v>
      </c>
      <c r="AV4544" s="7"/>
      <c r="AW4544" s="7"/>
      <c r="AX4544" s="17">
        <v>45481.125</v>
      </c>
      <c r="AY4544" s="7">
        <v>0</v>
      </c>
      <c r="AZ4544" s="7">
        <v>1.2683645486831669</v>
      </c>
      <c r="BA4544" s="7"/>
      <c r="BB4544" s="7"/>
    </row>
    <row r="4545" spans="1:54" ht="15.75" customHeight="1" x14ac:dyDescent="0.3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17">
        <v>45116.166666666657</v>
      </c>
      <c r="AT4545" s="7">
        <v>0</v>
      </c>
      <c r="AU4545" s="7">
        <v>0.79023581743240356</v>
      </c>
      <c r="AV4545" s="7"/>
      <c r="AW4545" s="7"/>
      <c r="AX4545" s="17">
        <v>45481.166666666657</v>
      </c>
      <c r="AY4545" s="7">
        <v>0</v>
      </c>
      <c r="AZ4545" s="7">
        <v>0.53466701507568359</v>
      </c>
      <c r="BA4545" s="7"/>
      <c r="BB4545" s="7"/>
    </row>
    <row r="4546" spans="1:54" ht="15.75" customHeight="1" x14ac:dyDescent="0.3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17">
        <v>45116.208333333343</v>
      </c>
      <c r="AT4546" s="7">
        <v>0</v>
      </c>
      <c r="AU4546" s="7">
        <v>0</v>
      </c>
      <c r="AV4546" s="7"/>
      <c r="AW4546" s="7"/>
      <c r="AX4546" s="17">
        <v>45481.208333333343</v>
      </c>
      <c r="AY4546" s="7">
        <v>0</v>
      </c>
      <c r="AZ4546" s="7">
        <v>0</v>
      </c>
      <c r="BA4546" s="7"/>
      <c r="BB4546" s="7"/>
    </row>
    <row r="4547" spans="1:54" ht="15.75" customHeight="1" x14ac:dyDescent="0.3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17">
        <v>45116.25</v>
      </c>
      <c r="AT4547" s="7">
        <v>0</v>
      </c>
      <c r="AU4547" s="7">
        <v>0</v>
      </c>
      <c r="AV4547" s="7"/>
      <c r="AW4547" s="7"/>
      <c r="AX4547" s="17">
        <v>45481.25</v>
      </c>
      <c r="AY4547" s="7">
        <v>0</v>
      </c>
      <c r="AZ4547" s="7">
        <v>0</v>
      </c>
      <c r="BA4547" s="7"/>
      <c r="BB4547" s="7"/>
    </row>
    <row r="4548" spans="1:54" ht="15.75" customHeight="1" x14ac:dyDescent="0.3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17">
        <v>45116.291666666657</v>
      </c>
      <c r="AT4548" s="7">
        <v>0</v>
      </c>
      <c r="AU4548" s="7">
        <v>0</v>
      </c>
      <c r="AV4548" s="7"/>
      <c r="AW4548" s="7"/>
      <c r="AX4548" s="17">
        <v>45481.291666666657</v>
      </c>
      <c r="AY4548" s="7">
        <v>0</v>
      </c>
      <c r="AZ4548" s="7">
        <v>0</v>
      </c>
      <c r="BA4548" s="7"/>
      <c r="BB4548" s="7"/>
    </row>
    <row r="4549" spans="1:54" ht="15.75" customHeight="1" x14ac:dyDescent="0.3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17">
        <v>45116.333333333343</v>
      </c>
      <c r="AT4549" s="7">
        <v>0</v>
      </c>
      <c r="AU4549" s="7">
        <v>0</v>
      </c>
      <c r="AV4549" s="7"/>
      <c r="AW4549" s="7"/>
      <c r="AX4549" s="17">
        <v>45481.333333333343</v>
      </c>
      <c r="AY4549" s="7">
        <v>0</v>
      </c>
      <c r="AZ4549" s="7">
        <v>0</v>
      </c>
      <c r="BA4549" s="7"/>
      <c r="BB4549" s="7"/>
    </row>
    <row r="4550" spans="1:54" ht="15.75" customHeight="1" x14ac:dyDescent="0.3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17">
        <v>45116.375</v>
      </c>
      <c r="AT4550" s="7">
        <v>0.49999997019767761</v>
      </c>
      <c r="AU4550" s="7">
        <v>0</v>
      </c>
      <c r="AV4550" s="7"/>
      <c r="AW4550" s="7"/>
      <c r="AX4550" s="17">
        <v>45481.375</v>
      </c>
      <c r="AY4550" s="7">
        <v>0</v>
      </c>
      <c r="AZ4550" s="7">
        <v>0</v>
      </c>
      <c r="BA4550" s="7"/>
      <c r="BB4550" s="7"/>
    </row>
    <row r="4551" spans="1:54" ht="15.75" customHeight="1" x14ac:dyDescent="0.3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17">
        <v>45116.416666666657</v>
      </c>
      <c r="AT4551" s="7">
        <v>0</v>
      </c>
      <c r="AU4551" s="7">
        <v>0</v>
      </c>
      <c r="AV4551" s="7"/>
      <c r="AW4551" s="7"/>
      <c r="AX4551" s="17">
        <v>45481.416666666657</v>
      </c>
      <c r="AY4551" s="7">
        <v>0</v>
      </c>
      <c r="AZ4551" s="7">
        <v>0</v>
      </c>
      <c r="BA4551" s="7"/>
      <c r="BB4551" s="7"/>
    </row>
    <row r="4552" spans="1:54" ht="15.75" customHeight="1" x14ac:dyDescent="0.3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17">
        <v>45116.458333333343</v>
      </c>
      <c r="AT4552" s="7">
        <v>0</v>
      </c>
      <c r="AU4552" s="7">
        <v>0</v>
      </c>
      <c r="AV4552" s="7"/>
      <c r="AW4552" s="7"/>
      <c r="AX4552" s="17">
        <v>45481.458333333343</v>
      </c>
      <c r="AY4552" s="7">
        <v>0</v>
      </c>
      <c r="AZ4552" s="7">
        <v>0</v>
      </c>
      <c r="BA4552" s="7"/>
      <c r="BB4552" s="7"/>
    </row>
    <row r="4553" spans="1:54" ht="15.75" customHeight="1" x14ac:dyDescent="0.3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17">
        <v>45116.5</v>
      </c>
      <c r="AT4553" s="7">
        <v>0</v>
      </c>
      <c r="AU4553" s="7">
        <v>0</v>
      </c>
      <c r="AV4553" s="7"/>
      <c r="AW4553" s="7"/>
      <c r="AX4553" s="17">
        <v>45481.5</v>
      </c>
      <c r="AY4553" s="7">
        <v>0</v>
      </c>
      <c r="AZ4553" s="7">
        <v>0</v>
      </c>
      <c r="BA4553" s="7"/>
      <c r="BB4553" s="7"/>
    </row>
    <row r="4554" spans="1:54" ht="15.75" customHeight="1" x14ac:dyDescent="0.3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17">
        <v>45116.541666666657</v>
      </c>
      <c r="AT4554" s="7">
        <v>0</v>
      </c>
      <c r="AU4554" s="7">
        <v>0</v>
      </c>
      <c r="AV4554" s="7"/>
      <c r="AW4554" s="7"/>
      <c r="AX4554" s="17">
        <v>45481.541666666657</v>
      </c>
      <c r="AY4554" s="7">
        <v>0</v>
      </c>
      <c r="AZ4554" s="7">
        <v>0</v>
      </c>
      <c r="BA4554" s="7"/>
      <c r="BB4554" s="7"/>
    </row>
    <row r="4555" spans="1:54" ht="15.75" customHeight="1" x14ac:dyDescent="0.3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17">
        <v>45116.583333333343</v>
      </c>
      <c r="AT4555" s="7">
        <v>0</v>
      </c>
      <c r="AU4555" s="7">
        <v>0</v>
      </c>
      <c r="AV4555" s="7"/>
      <c r="AW4555" s="7"/>
      <c r="AX4555" s="17">
        <v>45481.583333333343</v>
      </c>
      <c r="AY4555" s="7">
        <v>0</v>
      </c>
      <c r="AZ4555" s="7">
        <v>0</v>
      </c>
      <c r="BA4555" s="7"/>
      <c r="BB4555" s="7"/>
    </row>
    <row r="4556" spans="1:54" ht="15.75" customHeight="1" x14ac:dyDescent="0.3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17">
        <v>45116.625</v>
      </c>
      <c r="AT4556" s="7">
        <v>0</v>
      </c>
      <c r="AU4556" s="7">
        <v>1.9790776968002319</v>
      </c>
      <c r="AV4556" s="7"/>
      <c r="AW4556" s="7"/>
      <c r="AX4556" s="17">
        <v>45481.625</v>
      </c>
      <c r="AY4556" s="7">
        <v>0</v>
      </c>
      <c r="AZ4556" s="7">
        <v>3.949762105941772</v>
      </c>
      <c r="BA4556" s="7"/>
      <c r="BB4556" s="7"/>
    </row>
    <row r="4557" spans="1:54" ht="15.75" customHeight="1" x14ac:dyDescent="0.3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17">
        <v>45116.666666666657</v>
      </c>
      <c r="AT4557" s="7">
        <v>0</v>
      </c>
      <c r="AU4557" s="7">
        <v>7.3694896697998047</v>
      </c>
      <c r="AV4557" s="7"/>
      <c r="AW4557" s="7"/>
      <c r="AX4557" s="17">
        <v>45481.666666666657</v>
      </c>
      <c r="AY4557" s="7">
        <v>0</v>
      </c>
      <c r="AZ4557" s="7">
        <v>8.3556709289550781</v>
      </c>
      <c r="BA4557" s="7"/>
      <c r="BB4557" s="7"/>
    </row>
    <row r="4558" spans="1:54" ht="15.75" customHeight="1" x14ac:dyDescent="0.3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17">
        <v>45116.708333333343</v>
      </c>
      <c r="AT4558" s="7">
        <v>0</v>
      </c>
      <c r="AU4558" s="7">
        <v>10.78337478637695</v>
      </c>
      <c r="AV4558" s="7"/>
      <c r="AW4558" s="7"/>
      <c r="AX4558" s="17">
        <v>45481.708333333343</v>
      </c>
      <c r="AY4558" s="7">
        <v>1.5</v>
      </c>
      <c r="AZ4558" s="7">
        <v>10.012905120849609</v>
      </c>
      <c r="BA4558" s="7"/>
      <c r="BB4558" s="7"/>
    </row>
    <row r="4559" spans="1:54" ht="15.75" customHeight="1" x14ac:dyDescent="0.3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17">
        <v>45116.75</v>
      </c>
      <c r="AT4559" s="7">
        <v>0</v>
      </c>
      <c r="AU4559" s="7">
        <v>9.4803657531738281</v>
      </c>
      <c r="AV4559" s="7"/>
      <c r="AW4559" s="7"/>
      <c r="AX4559" s="17">
        <v>45481.75</v>
      </c>
      <c r="AY4559" s="7">
        <v>6</v>
      </c>
      <c r="AZ4559" s="7">
        <v>1.046101927757263</v>
      </c>
      <c r="BA4559" s="7"/>
      <c r="BB4559" s="7"/>
    </row>
    <row r="4560" spans="1:54" ht="15.75" customHeight="1" x14ac:dyDescent="0.3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17">
        <v>45116.791666666657</v>
      </c>
      <c r="AT4560" s="7">
        <v>0</v>
      </c>
      <c r="AU4560" s="7">
        <v>6.669647216796875</v>
      </c>
      <c r="AV4560" s="7"/>
      <c r="AW4560" s="7"/>
      <c r="AX4560" s="17">
        <v>45481.791666666657</v>
      </c>
      <c r="AY4560" s="7">
        <v>0.99999994039535522</v>
      </c>
      <c r="AZ4560" s="7">
        <v>1.015097498893738</v>
      </c>
      <c r="BA4560" s="7"/>
      <c r="BB4560" s="7"/>
    </row>
    <row r="4561" spans="1:54" ht="15.75" customHeight="1" x14ac:dyDescent="0.3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17">
        <v>45116.833333333343</v>
      </c>
      <c r="AT4561" s="7">
        <v>0</v>
      </c>
      <c r="AU4561" s="7">
        <v>5.1142854690551758</v>
      </c>
      <c r="AV4561" s="7"/>
      <c r="AW4561" s="7"/>
      <c r="AX4561" s="17">
        <v>45481.833333333343</v>
      </c>
      <c r="AY4561" s="7">
        <v>8.5</v>
      </c>
      <c r="AZ4561" s="7">
        <v>0.25112283229827881</v>
      </c>
      <c r="BA4561" s="7"/>
      <c r="BB4561" s="7"/>
    </row>
    <row r="4562" spans="1:54" ht="15.75" customHeight="1" x14ac:dyDescent="0.3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17">
        <v>45116.875</v>
      </c>
      <c r="AT4562" s="7">
        <v>0</v>
      </c>
      <c r="AU4562" s="7">
        <v>4.1686530113220206</v>
      </c>
      <c r="AV4562" s="7"/>
      <c r="AW4562" s="7"/>
      <c r="AX4562" s="17">
        <v>45481.875</v>
      </c>
      <c r="AY4562" s="7">
        <v>2.5000002384185791</v>
      </c>
      <c r="AZ4562" s="7">
        <v>0.9908478856086731</v>
      </c>
      <c r="BA4562" s="7"/>
      <c r="BB4562" s="7"/>
    </row>
    <row r="4563" spans="1:54" ht="15.75" customHeight="1" x14ac:dyDescent="0.3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17">
        <v>45116.916666666657</v>
      </c>
      <c r="AT4563" s="7">
        <v>0</v>
      </c>
      <c r="AU4563" s="7">
        <v>3.3821597099304199</v>
      </c>
      <c r="AV4563" s="7"/>
      <c r="AW4563" s="7"/>
      <c r="AX4563" s="17">
        <v>45481.916666666657</v>
      </c>
      <c r="AY4563" s="7">
        <v>0</v>
      </c>
      <c r="AZ4563" s="7">
        <v>0</v>
      </c>
      <c r="BA4563" s="7"/>
      <c r="BB4563" s="7"/>
    </row>
    <row r="4564" spans="1:54" ht="15.75" customHeight="1" x14ac:dyDescent="0.3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17">
        <v>45116.958333333343</v>
      </c>
      <c r="AT4564" s="7">
        <v>0</v>
      </c>
      <c r="AU4564" s="7">
        <v>2.7246098518371582</v>
      </c>
      <c r="AV4564" s="7"/>
      <c r="AW4564" s="7"/>
      <c r="AX4564" s="17">
        <v>45481.958333333343</v>
      </c>
      <c r="AY4564" s="7">
        <v>0</v>
      </c>
      <c r="AZ4564" s="7">
        <v>0</v>
      </c>
      <c r="BA4564" s="7"/>
      <c r="BB4564" s="7"/>
    </row>
    <row r="4565" spans="1:54" ht="15.75" customHeight="1" x14ac:dyDescent="0.3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17">
        <v>45117</v>
      </c>
      <c r="AT4565" s="7">
        <v>0</v>
      </c>
      <c r="AU4565" s="7">
        <v>2.249543428421021</v>
      </c>
      <c r="AV4565" s="7"/>
      <c r="AW4565" s="7"/>
      <c r="AX4565" s="17">
        <v>45482</v>
      </c>
      <c r="AY4565" s="7">
        <v>0</v>
      </c>
      <c r="AZ4565" s="7">
        <v>1.05812132358551</v>
      </c>
      <c r="BA4565" s="7"/>
      <c r="BB4565" s="7"/>
    </row>
    <row r="4566" spans="1:54" ht="15.75" customHeight="1" x14ac:dyDescent="0.3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17">
        <v>45117.041666666657</v>
      </c>
      <c r="AT4566" s="7">
        <v>0</v>
      </c>
      <c r="AU4566" s="7">
        <v>2.7697269916534419</v>
      </c>
      <c r="AV4566" s="7"/>
      <c r="AW4566" s="7"/>
      <c r="AX4566" s="17">
        <v>45482.041666666657</v>
      </c>
      <c r="AY4566" s="7">
        <v>0</v>
      </c>
      <c r="AZ4566" s="7">
        <v>1.073628306388855</v>
      </c>
      <c r="BA4566" s="7"/>
      <c r="BB4566" s="7"/>
    </row>
    <row r="4567" spans="1:54" ht="15.75" customHeight="1" x14ac:dyDescent="0.3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17">
        <v>45117.083333333343</v>
      </c>
      <c r="AT4567" s="7">
        <v>0</v>
      </c>
      <c r="AU4567" s="7">
        <v>1.9507055282592769</v>
      </c>
      <c r="AV4567" s="7"/>
      <c r="AW4567" s="7"/>
      <c r="AX4567" s="17">
        <v>45482.083333333343</v>
      </c>
      <c r="AY4567" s="7">
        <v>0</v>
      </c>
      <c r="AZ4567" s="7">
        <v>1.2204351425170901</v>
      </c>
      <c r="BA4567" s="7"/>
      <c r="BB4567" s="7"/>
    </row>
    <row r="4568" spans="1:54" ht="15.75" customHeight="1" x14ac:dyDescent="0.3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17">
        <v>45117.125</v>
      </c>
      <c r="AT4568" s="7">
        <v>0</v>
      </c>
      <c r="AU4568" s="7">
        <v>1.6262378692626951</v>
      </c>
      <c r="AV4568" s="7"/>
      <c r="AW4568" s="7"/>
      <c r="AX4568" s="17">
        <v>45482.125</v>
      </c>
      <c r="AY4568" s="7">
        <v>0</v>
      </c>
      <c r="AZ4568" s="7">
        <v>1.3627662658691411</v>
      </c>
      <c r="BA4568" s="7"/>
      <c r="BB4568" s="7"/>
    </row>
    <row r="4569" spans="1:54" ht="15.75" customHeight="1" x14ac:dyDescent="0.3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17">
        <v>45117.166666666657</v>
      </c>
      <c r="AT4569" s="7">
        <v>0</v>
      </c>
      <c r="AU4569" s="7">
        <v>0.83753383159637451</v>
      </c>
      <c r="AV4569" s="7"/>
      <c r="AW4569" s="7"/>
      <c r="AX4569" s="17">
        <v>45482.166666666657</v>
      </c>
      <c r="AY4569" s="7">
        <v>0</v>
      </c>
      <c r="AZ4569" s="7">
        <v>0.78571522235870361</v>
      </c>
      <c r="BA4569" s="7"/>
      <c r="BB4569" s="7"/>
    </row>
    <row r="4570" spans="1:54" ht="15.75" customHeight="1" x14ac:dyDescent="0.3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17">
        <v>45117.208333333343</v>
      </c>
      <c r="AT4570" s="7">
        <v>0</v>
      </c>
      <c r="AU4570" s="7">
        <v>0</v>
      </c>
      <c r="AV4570" s="7"/>
      <c r="AW4570" s="7"/>
      <c r="AX4570" s="17">
        <v>45482.208333333343</v>
      </c>
      <c r="AY4570" s="7">
        <v>0</v>
      </c>
      <c r="AZ4570" s="7">
        <v>0</v>
      </c>
      <c r="BA4570" s="7"/>
      <c r="BB4570" s="7"/>
    </row>
    <row r="4571" spans="1:54" ht="15.75" customHeight="1" x14ac:dyDescent="0.3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17">
        <v>45117.25</v>
      </c>
      <c r="AT4571" s="7">
        <v>0</v>
      </c>
      <c r="AU4571" s="7">
        <v>0</v>
      </c>
      <c r="AV4571" s="7"/>
      <c r="AW4571" s="7"/>
      <c r="AX4571" s="17">
        <v>45482.25</v>
      </c>
      <c r="AY4571" s="7">
        <v>0</v>
      </c>
      <c r="AZ4571" s="7">
        <v>0</v>
      </c>
      <c r="BA4571" s="7"/>
      <c r="BB4571" s="7"/>
    </row>
    <row r="4572" spans="1:54" ht="15.75" customHeight="1" x14ac:dyDescent="0.3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17">
        <v>45117.291666666657</v>
      </c>
      <c r="AT4572" s="7">
        <v>0</v>
      </c>
      <c r="AU4572" s="7">
        <v>0</v>
      </c>
      <c r="AV4572" s="7"/>
      <c r="AW4572" s="7"/>
      <c r="AX4572" s="17">
        <v>45482.291666666657</v>
      </c>
      <c r="AY4572" s="7">
        <v>0</v>
      </c>
      <c r="AZ4572" s="7">
        <v>0</v>
      </c>
      <c r="BA4572" s="7"/>
      <c r="BB4572" s="7"/>
    </row>
    <row r="4573" spans="1:54" ht="15.75" customHeight="1" x14ac:dyDescent="0.3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17">
        <v>45117.333333333343</v>
      </c>
      <c r="AT4573" s="7">
        <v>0</v>
      </c>
      <c r="AU4573" s="7">
        <v>0</v>
      </c>
      <c r="AV4573" s="7"/>
      <c r="AW4573" s="7"/>
      <c r="AX4573" s="17">
        <v>45482.333333333343</v>
      </c>
      <c r="AY4573" s="7">
        <v>0</v>
      </c>
      <c r="AZ4573" s="7">
        <v>0</v>
      </c>
      <c r="BA4573" s="7"/>
      <c r="BB4573" s="7"/>
    </row>
    <row r="4574" spans="1:54" ht="15.75" customHeight="1" x14ac:dyDescent="0.3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17">
        <v>45117.375</v>
      </c>
      <c r="AT4574" s="7">
        <v>0</v>
      </c>
      <c r="AU4574" s="7">
        <v>0</v>
      </c>
      <c r="AV4574" s="7"/>
      <c r="AW4574" s="7"/>
      <c r="AX4574" s="17">
        <v>45482.375</v>
      </c>
      <c r="AY4574" s="7">
        <v>0</v>
      </c>
      <c r="AZ4574" s="7">
        <v>0</v>
      </c>
      <c r="BA4574" s="7"/>
      <c r="BB4574" s="7"/>
    </row>
    <row r="4575" spans="1:54" ht="15.75" customHeight="1" x14ac:dyDescent="0.3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17">
        <v>45117.416666666657</v>
      </c>
      <c r="AT4575" s="7">
        <v>0</v>
      </c>
      <c r="AU4575" s="7">
        <v>0</v>
      </c>
      <c r="AV4575" s="7"/>
      <c r="AW4575" s="7"/>
      <c r="AX4575" s="17">
        <v>45482.416666666657</v>
      </c>
      <c r="AY4575" s="7">
        <v>0</v>
      </c>
      <c r="AZ4575" s="7">
        <v>0</v>
      </c>
      <c r="BA4575" s="7"/>
      <c r="BB4575" s="7"/>
    </row>
    <row r="4576" spans="1:54" ht="15.75" customHeight="1" x14ac:dyDescent="0.3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17">
        <v>45117.458333333343</v>
      </c>
      <c r="AT4576" s="7">
        <v>0</v>
      </c>
      <c r="AU4576" s="7">
        <v>0</v>
      </c>
      <c r="AV4576" s="7"/>
      <c r="AW4576" s="7"/>
      <c r="AX4576" s="17">
        <v>45482.458333333343</v>
      </c>
      <c r="AY4576" s="7">
        <v>0.49999997019767761</v>
      </c>
      <c r="AZ4576" s="7">
        <v>0</v>
      </c>
      <c r="BA4576" s="7"/>
      <c r="BB4576" s="7"/>
    </row>
    <row r="4577" spans="1:54" ht="15.75" customHeight="1" x14ac:dyDescent="0.3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17">
        <v>45117.5</v>
      </c>
      <c r="AT4577" s="7">
        <v>0</v>
      </c>
      <c r="AU4577" s="7">
        <v>0</v>
      </c>
      <c r="AV4577" s="7"/>
      <c r="AW4577" s="7"/>
      <c r="AX4577" s="17">
        <v>45482.5</v>
      </c>
      <c r="AY4577" s="7">
        <v>0</v>
      </c>
      <c r="AZ4577" s="7">
        <v>0</v>
      </c>
      <c r="BA4577" s="7"/>
      <c r="BB4577" s="7"/>
    </row>
    <row r="4578" spans="1:54" ht="15.75" customHeight="1" x14ac:dyDescent="0.3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17">
        <v>45117.541666666657</v>
      </c>
      <c r="AT4578" s="7">
        <v>0</v>
      </c>
      <c r="AU4578" s="7">
        <v>0</v>
      </c>
      <c r="AV4578" s="7"/>
      <c r="AW4578" s="7"/>
      <c r="AX4578" s="17">
        <v>45482.541666666657</v>
      </c>
      <c r="AY4578" s="7">
        <v>0</v>
      </c>
      <c r="AZ4578" s="7">
        <v>0</v>
      </c>
      <c r="BA4578" s="7"/>
      <c r="BB4578" s="7"/>
    </row>
    <row r="4579" spans="1:54" ht="15.75" customHeight="1" x14ac:dyDescent="0.3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17">
        <v>45117.583333333343</v>
      </c>
      <c r="AT4579" s="7">
        <v>0</v>
      </c>
      <c r="AU4579" s="7">
        <v>0</v>
      </c>
      <c r="AV4579" s="7"/>
      <c r="AW4579" s="7"/>
      <c r="AX4579" s="17">
        <v>45482.583333333343</v>
      </c>
      <c r="AY4579" s="7">
        <v>0</v>
      </c>
      <c r="AZ4579" s="7">
        <v>1.127643227577209</v>
      </c>
      <c r="BA4579" s="7"/>
      <c r="BB4579" s="7"/>
    </row>
    <row r="4580" spans="1:54" ht="15.75" customHeight="1" x14ac:dyDescent="0.3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17">
        <v>45117.625</v>
      </c>
      <c r="AT4580" s="7">
        <v>0</v>
      </c>
      <c r="AU4580" s="7">
        <v>0.65865045785903931</v>
      </c>
      <c r="AV4580" s="7"/>
      <c r="AW4580" s="7"/>
      <c r="AX4580" s="17">
        <v>45482.625</v>
      </c>
      <c r="AY4580" s="7">
        <v>0</v>
      </c>
      <c r="AZ4580" s="7">
        <v>3.3790347576141362</v>
      </c>
      <c r="BA4580" s="7"/>
      <c r="BB4580" s="7"/>
    </row>
    <row r="4581" spans="1:54" ht="15.75" customHeight="1" x14ac:dyDescent="0.3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17">
        <v>45117.666666666657</v>
      </c>
      <c r="AT4581" s="7">
        <v>0</v>
      </c>
      <c r="AU4581" s="7">
        <v>5.9573116302490234</v>
      </c>
      <c r="AV4581" s="7"/>
      <c r="AW4581" s="7"/>
      <c r="AX4581" s="17">
        <v>45482.666666666657</v>
      </c>
      <c r="AY4581" s="7">
        <v>0</v>
      </c>
      <c r="AZ4581" s="7">
        <v>7.0430541038513184</v>
      </c>
      <c r="BA4581" s="7"/>
      <c r="BB4581" s="7"/>
    </row>
    <row r="4582" spans="1:54" ht="15.75" customHeight="1" x14ac:dyDescent="0.3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17">
        <v>45117.708333333343</v>
      </c>
      <c r="AT4582" s="7">
        <v>0</v>
      </c>
      <c r="AU4582" s="7">
        <v>10.82148265838623</v>
      </c>
      <c r="AV4582" s="7"/>
      <c r="AW4582" s="7"/>
      <c r="AX4582" s="17">
        <v>45482.708333333343</v>
      </c>
      <c r="AY4582" s="7">
        <v>0</v>
      </c>
      <c r="AZ4582" s="7">
        <v>9.1401596069335938</v>
      </c>
      <c r="BA4582" s="7"/>
      <c r="BB4582" s="7"/>
    </row>
    <row r="4583" spans="1:54" ht="15.75" customHeight="1" x14ac:dyDescent="0.3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17">
        <v>45117.75</v>
      </c>
      <c r="AT4583" s="7">
        <v>0</v>
      </c>
      <c r="AU4583" s="7">
        <v>10.82772827148438</v>
      </c>
      <c r="AV4583" s="7"/>
      <c r="AW4583" s="7"/>
      <c r="AX4583" s="17">
        <v>45482.75</v>
      </c>
      <c r="AY4583" s="7">
        <v>0</v>
      </c>
      <c r="AZ4583" s="7">
        <v>9.4488019943237305</v>
      </c>
      <c r="BA4583" s="7"/>
      <c r="BB4583" s="7"/>
    </row>
    <row r="4584" spans="1:54" ht="15.75" customHeight="1" x14ac:dyDescent="0.3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17">
        <v>45117.791666666657</v>
      </c>
      <c r="AT4584" s="7">
        <v>0</v>
      </c>
      <c r="AU4584" s="7">
        <v>7.6585040092468262</v>
      </c>
      <c r="AV4584" s="7"/>
      <c r="AW4584" s="7"/>
      <c r="AX4584" s="17">
        <v>45482.791666666657</v>
      </c>
      <c r="AY4584" s="7">
        <v>0</v>
      </c>
      <c r="AZ4584" s="7">
        <v>6.6378092765808114</v>
      </c>
      <c r="BA4584" s="7"/>
      <c r="BB4584" s="7"/>
    </row>
    <row r="4585" spans="1:54" ht="15.75" customHeight="1" x14ac:dyDescent="0.3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17">
        <v>45117.833333333343</v>
      </c>
      <c r="AT4585" s="7">
        <v>0</v>
      </c>
      <c r="AU4585" s="7">
        <v>5.6727843284606934</v>
      </c>
      <c r="AV4585" s="7"/>
      <c r="AW4585" s="7"/>
      <c r="AX4585" s="17">
        <v>45482.833333333343</v>
      </c>
      <c r="AY4585" s="7">
        <v>0</v>
      </c>
      <c r="AZ4585" s="7">
        <v>5.0803232192993164</v>
      </c>
      <c r="BA4585" s="7"/>
      <c r="BB4585" s="7"/>
    </row>
    <row r="4586" spans="1:54" ht="15.75" customHeight="1" x14ac:dyDescent="0.3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17">
        <v>45117.875</v>
      </c>
      <c r="AT4586" s="7">
        <v>0</v>
      </c>
      <c r="AU4586" s="7">
        <v>4.4523787498474121</v>
      </c>
      <c r="AV4586" s="7"/>
      <c r="AW4586" s="7"/>
      <c r="AX4586" s="17">
        <v>45482.875</v>
      </c>
      <c r="AY4586" s="7">
        <v>0</v>
      </c>
      <c r="AZ4586" s="7">
        <v>4.1334505081176758</v>
      </c>
      <c r="BA4586" s="7"/>
      <c r="BB4586" s="7"/>
    </row>
    <row r="4587" spans="1:54" ht="15.75" customHeight="1" x14ac:dyDescent="0.3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17">
        <v>45117.916666666657</v>
      </c>
      <c r="AT4587" s="7">
        <v>0</v>
      </c>
      <c r="AU4587" s="7">
        <v>3.4514529705047612</v>
      </c>
      <c r="AV4587" s="7"/>
      <c r="AW4587" s="7"/>
      <c r="AX4587" s="17">
        <v>45482.916666666657</v>
      </c>
      <c r="AY4587" s="7">
        <v>0</v>
      </c>
      <c r="AZ4587" s="7">
        <v>3.3484494686126709</v>
      </c>
      <c r="BA4587" s="7"/>
      <c r="BB4587" s="7"/>
    </row>
    <row r="4588" spans="1:54" ht="15.75" customHeight="1" x14ac:dyDescent="0.3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17">
        <v>45117.958333333343</v>
      </c>
      <c r="AT4588" s="7">
        <v>0</v>
      </c>
      <c r="AU4588" s="7">
        <v>2.630185604095459</v>
      </c>
      <c r="AV4588" s="7"/>
      <c r="AW4588" s="7"/>
      <c r="AX4588" s="17">
        <v>45482.958333333343</v>
      </c>
      <c r="AY4588" s="7">
        <v>0</v>
      </c>
      <c r="AZ4588" s="7">
        <v>2.6952674388885498</v>
      </c>
      <c r="BA4588" s="7"/>
      <c r="BB4588" s="7"/>
    </row>
    <row r="4589" spans="1:54" ht="15.75" customHeight="1" x14ac:dyDescent="0.3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17">
        <v>45118</v>
      </c>
      <c r="AT4589" s="7">
        <v>0</v>
      </c>
      <c r="AU4589" s="7">
        <v>2.0674247741699219</v>
      </c>
      <c r="AV4589" s="7"/>
      <c r="AW4589" s="7"/>
      <c r="AX4589" s="17">
        <v>45483</v>
      </c>
      <c r="AY4589" s="7">
        <v>0</v>
      </c>
      <c r="AZ4589" s="7">
        <v>2.2265222072601318</v>
      </c>
      <c r="BA4589" s="7"/>
      <c r="BB4589" s="7"/>
    </row>
    <row r="4590" spans="1:54" ht="15.75" customHeight="1" x14ac:dyDescent="0.3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17">
        <v>45118.041666666657</v>
      </c>
      <c r="AT4590" s="7">
        <v>0</v>
      </c>
      <c r="AU4590" s="7">
        <v>2.4749796390533452</v>
      </c>
      <c r="AV4590" s="7"/>
      <c r="AW4590" s="7"/>
      <c r="AX4590" s="17">
        <v>45483.041666666657</v>
      </c>
      <c r="AY4590" s="7">
        <v>0</v>
      </c>
      <c r="AZ4590" s="7">
        <v>2.7556262016296391</v>
      </c>
      <c r="BA4590" s="7"/>
      <c r="BB4590" s="7"/>
    </row>
    <row r="4591" spans="1:54" ht="15.75" customHeight="1" x14ac:dyDescent="0.3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17">
        <v>45118.083333333343</v>
      </c>
      <c r="AT4591" s="7">
        <v>0</v>
      </c>
      <c r="AU4591" s="7">
        <v>1.539466381072998</v>
      </c>
      <c r="AV4591" s="7"/>
      <c r="AW4591" s="7"/>
      <c r="AX4591" s="17">
        <v>45483.083333333343</v>
      </c>
      <c r="AY4591" s="7">
        <v>0</v>
      </c>
      <c r="AZ4591" s="7">
        <v>1.9433690309524541</v>
      </c>
      <c r="BA4591" s="7"/>
      <c r="BB4591" s="7"/>
    </row>
    <row r="4592" spans="1:54" ht="15.75" customHeight="1" x14ac:dyDescent="0.3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17">
        <v>45118.125</v>
      </c>
      <c r="AT4592" s="7">
        <v>0</v>
      </c>
      <c r="AU4592" s="7">
        <v>1.340235590934753</v>
      </c>
      <c r="AV4592" s="7"/>
      <c r="AW4592" s="7"/>
      <c r="AX4592" s="17">
        <v>45483.125</v>
      </c>
      <c r="AY4592" s="7">
        <v>0</v>
      </c>
      <c r="AZ4592" s="7">
        <v>1.6228758096694951</v>
      </c>
      <c r="BA4592" s="7"/>
      <c r="BB4592" s="7"/>
    </row>
    <row r="4593" spans="1:54" ht="15.75" customHeight="1" x14ac:dyDescent="0.3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17">
        <v>45118.166666666657</v>
      </c>
      <c r="AT4593" s="7">
        <v>0</v>
      </c>
      <c r="AU4593" s="7">
        <v>0.59144216775894165</v>
      </c>
      <c r="AV4593" s="7"/>
      <c r="AW4593" s="7"/>
      <c r="AX4593" s="17">
        <v>45483.166666666657</v>
      </c>
      <c r="AY4593" s="7">
        <v>0</v>
      </c>
      <c r="AZ4593" s="7">
        <v>0.83785367012023926</v>
      </c>
      <c r="BA4593" s="7"/>
      <c r="BB4593" s="7"/>
    </row>
    <row r="4594" spans="1:54" ht="15.75" customHeight="1" x14ac:dyDescent="0.3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17">
        <v>45118.208333333343</v>
      </c>
      <c r="AT4594" s="7">
        <v>0</v>
      </c>
      <c r="AU4594" s="7">
        <v>0</v>
      </c>
      <c r="AV4594" s="7"/>
      <c r="AW4594" s="7"/>
      <c r="AX4594" s="17">
        <v>45483.208333333343</v>
      </c>
      <c r="AY4594" s="7">
        <v>0</v>
      </c>
      <c r="AZ4594" s="7">
        <v>0</v>
      </c>
      <c r="BA4594" s="7"/>
      <c r="BB4594" s="7"/>
    </row>
    <row r="4595" spans="1:54" ht="15.75" customHeight="1" x14ac:dyDescent="0.3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17">
        <v>45118.25</v>
      </c>
      <c r="AT4595" s="7">
        <v>0</v>
      </c>
      <c r="AU4595" s="7">
        <v>0</v>
      </c>
      <c r="AV4595" s="7"/>
      <c r="AW4595" s="7"/>
      <c r="AX4595" s="17">
        <v>45483.25</v>
      </c>
      <c r="AY4595" s="7">
        <v>0</v>
      </c>
      <c r="AZ4595" s="7">
        <v>0</v>
      </c>
      <c r="BA4595" s="7"/>
      <c r="BB4595" s="7"/>
    </row>
    <row r="4596" spans="1:54" ht="15.75" customHeight="1" x14ac:dyDescent="0.3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17">
        <v>45118.291666666657</v>
      </c>
      <c r="AT4596" s="7">
        <v>0</v>
      </c>
      <c r="AU4596" s="7">
        <v>0</v>
      </c>
      <c r="AV4596" s="7"/>
      <c r="AW4596" s="7"/>
      <c r="AX4596" s="17">
        <v>45483.291666666657</v>
      </c>
      <c r="AY4596" s="7">
        <v>0</v>
      </c>
      <c r="AZ4596" s="7">
        <v>0</v>
      </c>
      <c r="BA4596" s="7"/>
      <c r="BB4596" s="7"/>
    </row>
    <row r="4597" spans="1:54" ht="15.75" customHeight="1" x14ac:dyDescent="0.3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17">
        <v>45118.333333333343</v>
      </c>
      <c r="AT4597" s="7">
        <v>0</v>
      </c>
      <c r="AU4597" s="7">
        <v>0</v>
      </c>
      <c r="AV4597" s="7"/>
      <c r="AW4597" s="7"/>
      <c r="AX4597" s="17">
        <v>45483.333333333343</v>
      </c>
      <c r="AY4597" s="7">
        <v>0</v>
      </c>
      <c r="AZ4597" s="7">
        <v>0</v>
      </c>
      <c r="BA4597" s="7"/>
      <c r="BB4597" s="7"/>
    </row>
    <row r="4598" spans="1:54" ht="15.75" customHeight="1" x14ac:dyDescent="0.3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17">
        <v>45118.375</v>
      </c>
      <c r="AT4598" s="7">
        <v>0</v>
      </c>
      <c r="AU4598" s="7">
        <v>0</v>
      </c>
      <c r="AV4598" s="7"/>
      <c r="AW4598" s="7"/>
      <c r="AX4598" s="17">
        <v>45483.375</v>
      </c>
      <c r="AY4598" s="7">
        <v>0</v>
      </c>
      <c r="AZ4598" s="7">
        <v>0</v>
      </c>
      <c r="BA4598" s="7"/>
      <c r="BB4598" s="7"/>
    </row>
    <row r="4599" spans="1:54" ht="15.75" customHeight="1" x14ac:dyDescent="0.3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17">
        <v>45118.416666666657</v>
      </c>
      <c r="AT4599" s="7">
        <v>0</v>
      </c>
      <c r="AU4599" s="7">
        <v>0</v>
      </c>
      <c r="AV4599" s="7"/>
      <c r="AW4599" s="7"/>
      <c r="AX4599" s="17">
        <v>45483.416666666657</v>
      </c>
      <c r="AY4599" s="7">
        <v>0</v>
      </c>
      <c r="AZ4599" s="7">
        <v>0</v>
      </c>
      <c r="BA4599" s="7"/>
      <c r="BB4599" s="7"/>
    </row>
    <row r="4600" spans="1:54" ht="15.75" customHeight="1" x14ac:dyDescent="0.3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17">
        <v>45118.458333333343</v>
      </c>
      <c r="AT4600" s="7">
        <v>0</v>
      </c>
      <c r="AU4600" s="7">
        <v>0</v>
      </c>
      <c r="AV4600" s="7"/>
      <c r="AW4600" s="7"/>
      <c r="AX4600" s="17">
        <v>45483.458333333343</v>
      </c>
      <c r="AY4600" s="7">
        <v>0</v>
      </c>
      <c r="AZ4600" s="7">
        <v>0</v>
      </c>
      <c r="BA4600" s="7"/>
      <c r="BB4600" s="7"/>
    </row>
    <row r="4601" spans="1:54" ht="15.75" customHeight="1" x14ac:dyDescent="0.3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17">
        <v>45118.5</v>
      </c>
      <c r="AT4601" s="7">
        <v>0</v>
      </c>
      <c r="AU4601" s="7">
        <v>0</v>
      </c>
      <c r="AV4601" s="7"/>
      <c r="AW4601" s="7"/>
      <c r="AX4601" s="17">
        <v>45483.5</v>
      </c>
      <c r="AY4601" s="7">
        <v>0</v>
      </c>
      <c r="AZ4601" s="7">
        <v>0</v>
      </c>
      <c r="BA4601" s="7"/>
      <c r="BB4601" s="7"/>
    </row>
    <row r="4602" spans="1:54" ht="15.75" customHeight="1" x14ac:dyDescent="0.3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17">
        <v>45118.541666666657</v>
      </c>
      <c r="AT4602" s="7">
        <v>0</v>
      </c>
      <c r="AU4602" s="7">
        <v>0</v>
      </c>
      <c r="AV4602" s="7"/>
      <c r="AW4602" s="7"/>
      <c r="AX4602" s="17">
        <v>45483.541666666657</v>
      </c>
      <c r="AY4602" s="7">
        <v>0</v>
      </c>
      <c r="AZ4602" s="7">
        <v>0</v>
      </c>
      <c r="BA4602" s="7"/>
      <c r="BB4602" s="7"/>
    </row>
    <row r="4603" spans="1:54" ht="15.75" customHeight="1" x14ac:dyDescent="0.3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17">
        <v>45118.583333333343</v>
      </c>
      <c r="AT4603" s="7">
        <v>0</v>
      </c>
      <c r="AU4603" s="7">
        <v>0</v>
      </c>
      <c r="AV4603" s="7"/>
      <c r="AW4603" s="7"/>
      <c r="AX4603" s="17">
        <v>45483.583333333343</v>
      </c>
      <c r="AY4603" s="7">
        <v>0</v>
      </c>
      <c r="AZ4603" s="7">
        <v>0</v>
      </c>
      <c r="BA4603" s="7"/>
      <c r="BB4603" s="7"/>
    </row>
    <row r="4604" spans="1:54" ht="15.75" customHeight="1" x14ac:dyDescent="0.3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17">
        <v>45118.625</v>
      </c>
      <c r="AT4604" s="7">
        <v>0</v>
      </c>
      <c r="AU4604" s="7">
        <v>0</v>
      </c>
      <c r="AV4604" s="7"/>
      <c r="AW4604" s="7"/>
      <c r="AX4604" s="17">
        <v>45483.625</v>
      </c>
      <c r="AY4604" s="7">
        <v>0</v>
      </c>
      <c r="AZ4604" s="7">
        <v>0.6590532660484314</v>
      </c>
      <c r="BA4604" s="7"/>
      <c r="BB4604" s="7"/>
    </row>
    <row r="4605" spans="1:54" ht="15.75" customHeight="1" x14ac:dyDescent="0.3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17">
        <v>45118.666666666657</v>
      </c>
      <c r="AT4605" s="7">
        <v>0</v>
      </c>
      <c r="AU4605" s="7">
        <v>4.6369085311889648</v>
      </c>
      <c r="AV4605" s="7"/>
      <c r="AW4605" s="7"/>
      <c r="AX4605" s="17">
        <v>45483.666666666657</v>
      </c>
      <c r="AY4605" s="7">
        <v>0</v>
      </c>
      <c r="AZ4605" s="7">
        <v>5.954826831817627</v>
      </c>
      <c r="BA4605" s="7"/>
      <c r="BB4605" s="7"/>
    </row>
    <row r="4606" spans="1:54" ht="15.75" customHeight="1" x14ac:dyDescent="0.3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17">
        <v>45118.708333333343</v>
      </c>
      <c r="AT4606" s="7">
        <v>0</v>
      </c>
      <c r="AU4606" s="7">
        <v>10.19257926940918</v>
      </c>
      <c r="AV4606" s="7"/>
      <c r="AW4606" s="7"/>
      <c r="AX4606" s="17">
        <v>45483.708333333343</v>
      </c>
      <c r="AY4606" s="7">
        <v>0</v>
      </c>
      <c r="AZ4606" s="7">
        <v>10.805508613586429</v>
      </c>
      <c r="BA4606" s="7"/>
      <c r="BB4606" s="7"/>
    </row>
    <row r="4607" spans="1:54" ht="15.75" customHeight="1" x14ac:dyDescent="0.3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17">
        <v>45118.75</v>
      </c>
      <c r="AT4607" s="7">
        <v>0</v>
      </c>
      <c r="AU4607" s="7">
        <v>11.77933311462402</v>
      </c>
      <c r="AV4607" s="7"/>
      <c r="AW4607" s="7"/>
      <c r="AX4607" s="17">
        <v>45483.75</v>
      </c>
      <c r="AY4607" s="7">
        <v>0</v>
      </c>
      <c r="AZ4607" s="7">
        <v>10.79812812805176</v>
      </c>
      <c r="BA4607" s="7"/>
      <c r="BB4607" s="7"/>
    </row>
    <row r="4608" spans="1:54" ht="15.75" customHeight="1" x14ac:dyDescent="0.3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17">
        <v>45118.791666666657</v>
      </c>
      <c r="AT4608" s="7">
        <v>0</v>
      </c>
      <c r="AU4608" s="7">
        <v>8.3628416061401367</v>
      </c>
      <c r="AV4608" s="7"/>
      <c r="AW4608" s="7"/>
      <c r="AX4608" s="17">
        <v>45483.791666666657</v>
      </c>
      <c r="AY4608" s="7">
        <v>0</v>
      </c>
      <c r="AZ4608" s="7">
        <v>7.6294417381286621</v>
      </c>
      <c r="BA4608" s="7"/>
      <c r="BB4608" s="7"/>
    </row>
    <row r="4609" spans="1:54" ht="15.75" customHeight="1" x14ac:dyDescent="0.3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17">
        <v>45118.833333333343</v>
      </c>
      <c r="AT4609" s="7">
        <v>0</v>
      </c>
      <c r="AU4609" s="7">
        <v>5.8898372650146484</v>
      </c>
      <c r="AV4609" s="7"/>
      <c r="AW4609" s="7"/>
      <c r="AX4609" s="17">
        <v>45483.833333333343</v>
      </c>
      <c r="AY4609" s="7">
        <v>0</v>
      </c>
      <c r="AZ4609" s="7">
        <v>5.6423244476318359</v>
      </c>
      <c r="BA4609" s="7"/>
      <c r="BB4609" s="7"/>
    </row>
    <row r="4610" spans="1:54" ht="15.75" customHeight="1" x14ac:dyDescent="0.3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17">
        <v>45118.875</v>
      </c>
      <c r="AT4610" s="7">
        <v>0</v>
      </c>
      <c r="AU4610" s="7">
        <v>4.3094930648803711</v>
      </c>
      <c r="AV4610" s="7"/>
      <c r="AW4610" s="7"/>
      <c r="AX4610" s="17">
        <v>45483.875</v>
      </c>
      <c r="AY4610" s="7">
        <v>0</v>
      </c>
      <c r="AZ4610" s="7">
        <v>4.4208469390869141</v>
      </c>
      <c r="BA4610" s="7"/>
      <c r="BB4610" s="7"/>
    </row>
    <row r="4611" spans="1:54" ht="15.75" customHeight="1" x14ac:dyDescent="0.3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17">
        <v>45118.916666666657</v>
      </c>
      <c r="AT4611" s="7">
        <v>0</v>
      </c>
      <c r="AU4611" s="7">
        <v>3.0030837059021001</v>
      </c>
      <c r="AV4611" s="7"/>
      <c r="AW4611" s="7"/>
      <c r="AX4611" s="17">
        <v>45483.916666666657</v>
      </c>
      <c r="AY4611" s="7">
        <v>0</v>
      </c>
      <c r="AZ4611" s="7">
        <v>3.4215726852416992</v>
      </c>
      <c r="BA4611" s="7"/>
      <c r="BB4611" s="7"/>
    </row>
    <row r="4612" spans="1:54" ht="15.75" customHeight="1" x14ac:dyDescent="0.3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17">
        <v>45118.958333333343</v>
      </c>
      <c r="AT4612" s="7">
        <v>0</v>
      </c>
      <c r="AU4612" s="7">
        <v>1.949668884277344</v>
      </c>
      <c r="AV4612" s="7"/>
      <c r="AW4612" s="7"/>
      <c r="AX4612" s="17">
        <v>45483.958333333343</v>
      </c>
      <c r="AY4612" s="7">
        <v>0</v>
      </c>
      <c r="AZ4612" s="7">
        <v>2.6048674583435059</v>
      </c>
      <c r="BA4612" s="7"/>
      <c r="BB4612" s="7"/>
    </row>
    <row r="4613" spans="1:54" ht="15.75" customHeight="1" x14ac:dyDescent="0.3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17">
        <v>45119</v>
      </c>
      <c r="AT4613" s="7">
        <v>0</v>
      </c>
      <c r="AU4613" s="7">
        <v>1.2754273414611821</v>
      </c>
      <c r="AV4613" s="7"/>
      <c r="AW4613" s="7"/>
      <c r="AX4613" s="17">
        <v>45484</v>
      </c>
      <c r="AY4613" s="7">
        <v>0</v>
      </c>
      <c r="AZ4613" s="7">
        <v>2.0485818386077881</v>
      </c>
      <c r="BA4613" s="7"/>
      <c r="BB4613" s="7"/>
    </row>
    <row r="4614" spans="1:54" ht="15.75" customHeight="1" x14ac:dyDescent="0.3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17">
        <v>45119.041666666657</v>
      </c>
      <c r="AT4614" s="7">
        <v>0</v>
      </c>
      <c r="AU4614" s="7">
        <v>1.554535031318665</v>
      </c>
      <c r="AV4614" s="7"/>
      <c r="AW4614" s="7"/>
      <c r="AX4614" s="17">
        <v>45484.041666666657</v>
      </c>
      <c r="AY4614" s="7">
        <v>0</v>
      </c>
      <c r="AZ4614" s="7">
        <v>2.4646022319793701</v>
      </c>
      <c r="BA4614" s="7"/>
      <c r="BB4614" s="7"/>
    </row>
    <row r="4615" spans="1:54" ht="15.75" customHeight="1" x14ac:dyDescent="0.3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17">
        <v>45119.083333333343</v>
      </c>
      <c r="AT4615" s="7">
        <v>0</v>
      </c>
      <c r="AU4615" s="7">
        <v>0.52578097581863403</v>
      </c>
      <c r="AV4615" s="7"/>
      <c r="AW4615" s="7"/>
      <c r="AX4615" s="17">
        <v>45484.083333333343</v>
      </c>
      <c r="AY4615" s="7">
        <v>0</v>
      </c>
      <c r="AZ4615" s="7">
        <v>1.53620982170105</v>
      </c>
      <c r="BA4615" s="7"/>
      <c r="BB4615" s="7"/>
    </row>
    <row r="4616" spans="1:54" ht="15.75" customHeight="1" x14ac:dyDescent="0.3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17">
        <v>45119.125</v>
      </c>
      <c r="AT4616" s="7">
        <v>0</v>
      </c>
      <c r="AU4616" s="7">
        <v>0.56044596433639526</v>
      </c>
      <c r="AV4616" s="7"/>
      <c r="AW4616" s="7"/>
      <c r="AX4616" s="17">
        <v>45484.125</v>
      </c>
      <c r="AY4616" s="7">
        <v>0</v>
      </c>
      <c r="AZ4616" s="7">
        <v>1.341215252876282</v>
      </c>
      <c r="BA4616" s="7"/>
      <c r="BB4616" s="7"/>
    </row>
    <row r="4617" spans="1:54" ht="15.75" customHeight="1" x14ac:dyDescent="0.3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17">
        <v>45119.166666666657</v>
      </c>
      <c r="AT4617" s="7">
        <v>0</v>
      </c>
      <c r="AU4617" s="7">
        <v>0</v>
      </c>
      <c r="AV4617" s="7"/>
      <c r="AW4617" s="7"/>
      <c r="AX4617" s="17">
        <v>45484.166666666657</v>
      </c>
      <c r="AY4617" s="7">
        <v>0</v>
      </c>
      <c r="AZ4617" s="7">
        <v>0.59694010019302368</v>
      </c>
      <c r="BA4617" s="7"/>
      <c r="BB4617" s="7"/>
    </row>
    <row r="4618" spans="1:54" ht="15.75" customHeight="1" x14ac:dyDescent="0.3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17">
        <v>45119.208333333343</v>
      </c>
      <c r="AT4618" s="7">
        <v>0</v>
      </c>
      <c r="AU4618" s="7">
        <v>0</v>
      </c>
      <c r="AV4618" s="7"/>
      <c r="AW4618" s="7"/>
      <c r="AX4618" s="17">
        <v>45484.208333333343</v>
      </c>
      <c r="AY4618" s="7">
        <v>0</v>
      </c>
      <c r="AZ4618" s="7">
        <v>0</v>
      </c>
      <c r="BA4618" s="7"/>
      <c r="BB4618" s="7"/>
    </row>
    <row r="4619" spans="1:54" ht="15.75" customHeight="1" x14ac:dyDescent="0.3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17">
        <v>45119.25</v>
      </c>
      <c r="AT4619" s="7">
        <v>0</v>
      </c>
      <c r="AU4619" s="7">
        <v>0</v>
      </c>
      <c r="AV4619" s="7"/>
      <c r="AW4619" s="7"/>
      <c r="AX4619" s="17">
        <v>45484.25</v>
      </c>
      <c r="AY4619" s="7">
        <v>0</v>
      </c>
      <c r="AZ4619" s="7">
        <v>0</v>
      </c>
      <c r="BA4619" s="7"/>
      <c r="BB4619" s="7"/>
    </row>
    <row r="4620" spans="1:54" ht="15.75" customHeight="1" x14ac:dyDescent="0.3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17">
        <v>45119.291666666657</v>
      </c>
      <c r="AT4620" s="7">
        <v>0</v>
      </c>
      <c r="AU4620" s="7">
        <v>0</v>
      </c>
      <c r="AV4620" s="7"/>
      <c r="AW4620" s="7"/>
      <c r="AX4620" s="17">
        <v>45484.291666666657</v>
      </c>
      <c r="AY4620" s="7">
        <v>0</v>
      </c>
      <c r="AZ4620" s="7">
        <v>0</v>
      </c>
      <c r="BA4620" s="7"/>
      <c r="BB4620" s="7"/>
    </row>
    <row r="4621" spans="1:54" ht="15.75" customHeight="1" x14ac:dyDescent="0.3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17">
        <v>45119.333333333343</v>
      </c>
      <c r="AT4621" s="7">
        <v>0</v>
      </c>
      <c r="AU4621" s="7">
        <v>0</v>
      </c>
      <c r="AV4621" s="7"/>
      <c r="AW4621" s="7"/>
      <c r="AX4621" s="17">
        <v>45484.333333333343</v>
      </c>
      <c r="AY4621" s="7">
        <v>0</v>
      </c>
      <c r="AZ4621" s="7">
        <v>0</v>
      </c>
      <c r="BA4621" s="7"/>
      <c r="BB4621" s="7"/>
    </row>
    <row r="4622" spans="1:54" ht="15.75" customHeight="1" x14ac:dyDescent="0.3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17">
        <v>45119.375</v>
      </c>
      <c r="AT4622" s="7">
        <v>0</v>
      </c>
      <c r="AU4622" s="7">
        <v>0</v>
      </c>
      <c r="AV4622" s="7"/>
      <c r="AW4622" s="7"/>
      <c r="AX4622" s="17">
        <v>45484.375</v>
      </c>
      <c r="AY4622" s="7">
        <v>0</v>
      </c>
      <c r="AZ4622" s="7">
        <v>0</v>
      </c>
      <c r="BA4622" s="7"/>
      <c r="BB4622" s="7"/>
    </row>
    <row r="4623" spans="1:54" ht="15.75" customHeight="1" x14ac:dyDescent="0.3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17">
        <v>45119.416666666657</v>
      </c>
      <c r="AT4623" s="7">
        <v>0</v>
      </c>
      <c r="AU4623" s="7">
        <v>0</v>
      </c>
      <c r="AV4623" s="7"/>
      <c r="AW4623" s="7"/>
      <c r="AX4623" s="17">
        <v>45484.416666666657</v>
      </c>
      <c r="AY4623" s="7">
        <v>0</v>
      </c>
      <c r="AZ4623" s="7">
        <v>0</v>
      </c>
      <c r="BA4623" s="7"/>
      <c r="BB4623" s="7"/>
    </row>
    <row r="4624" spans="1:54" ht="15.75" customHeight="1" x14ac:dyDescent="0.3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17">
        <v>45119.458333333343</v>
      </c>
      <c r="AT4624" s="7">
        <v>0</v>
      </c>
      <c r="AU4624" s="7">
        <v>0</v>
      </c>
      <c r="AV4624" s="7"/>
      <c r="AW4624" s="7"/>
      <c r="AX4624" s="17">
        <v>45484.458333333343</v>
      </c>
      <c r="AY4624" s="7">
        <v>0</v>
      </c>
      <c r="AZ4624" s="7">
        <v>0</v>
      </c>
      <c r="BA4624" s="7"/>
      <c r="BB4624" s="7"/>
    </row>
    <row r="4625" spans="1:54" ht="15.75" customHeight="1" x14ac:dyDescent="0.3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17">
        <v>45119.5</v>
      </c>
      <c r="AT4625" s="7">
        <v>0</v>
      </c>
      <c r="AU4625" s="7">
        <v>0</v>
      </c>
      <c r="AV4625" s="7"/>
      <c r="AW4625" s="7"/>
      <c r="AX4625" s="17">
        <v>45484.5</v>
      </c>
      <c r="AY4625" s="7">
        <v>0</v>
      </c>
      <c r="AZ4625" s="7">
        <v>0</v>
      </c>
      <c r="BA4625" s="7"/>
      <c r="BB4625" s="7"/>
    </row>
    <row r="4626" spans="1:54" ht="15.75" customHeight="1" x14ac:dyDescent="0.3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17">
        <v>45119.541666666657</v>
      </c>
      <c r="AT4626" s="7">
        <v>0</v>
      </c>
      <c r="AU4626" s="7">
        <v>0</v>
      </c>
      <c r="AV4626" s="7"/>
      <c r="AW4626" s="7"/>
      <c r="AX4626" s="17">
        <v>45484.541666666657</v>
      </c>
      <c r="AY4626" s="7">
        <v>0</v>
      </c>
      <c r="AZ4626" s="7">
        <v>0</v>
      </c>
      <c r="BA4626" s="7"/>
      <c r="BB4626" s="7"/>
    </row>
    <row r="4627" spans="1:54" ht="15.75" customHeight="1" x14ac:dyDescent="0.3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17">
        <v>45119.583333333343</v>
      </c>
      <c r="AT4627" s="7">
        <v>0</v>
      </c>
      <c r="AU4627" s="7">
        <v>0</v>
      </c>
      <c r="AV4627" s="7"/>
      <c r="AW4627" s="7"/>
      <c r="AX4627" s="17">
        <v>45484.583333333343</v>
      </c>
      <c r="AY4627" s="7">
        <v>0</v>
      </c>
      <c r="AZ4627" s="7">
        <v>0</v>
      </c>
      <c r="BA4627" s="7"/>
      <c r="BB4627" s="7"/>
    </row>
    <row r="4628" spans="1:54" ht="15.75" customHeight="1" x14ac:dyDescent="0.3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17">
        <v>45119.625</v>
      </c>
      <c r="AT4628" s="7">
        <v>0</v>
      </c>
      <c r="AU4628" s="7">
        <v>0</v>
      </c>
      <c r="AV4628" s="7"/>
      <c r="AW4628" s="7"/>
      <c r="AX4628" s="17">
        <v>45484.625</v>
      </c>
      <c r="AY4628" s="7">
        <v>0</v>
      </c>
      <c r="AZ4628" s="7">
        <v>0</v>
      </c>
      <c r="BA4628" s="7"/>
      <c r="BB4628" s="7"/>
    </row>
    <row r="4629" spans="1:54" ht="15.75" customHeight="1" x14ac:dyDescent="0.3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17">
        <v>45119.666666666657</v>
      </c>
      <c r="AT4629" s="7">
        <v>0</v>
      </c>
      <c r="AU4629" s="7">
        <v>3.675609827041626</v>
      </c>
      <c r="AV4629" s="7"/>
      <c r="AW4629" s="7"/>
      <c r="AX4629" s="17">
        <v>45484.666666666657</v>
      </c>
      <c r="AY4629" s="7">
        <v>0</v>
      </c>
      <c r="AZ4629" s="7">
        <v>4.6357078552246094</v>
      </c>
      <c r="BA4629" s="7"/>
      <c r="BB4629" s="7"/>
    </row>
    <row r="4630" spans="1:54" ht="15.75" customHeight="1" x14ac:dyDescent="0.3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17">
        <v>45119.708333333343</v>
      </c>
      <c r="AT4630" s="7">
        <v>0</v>
      </c>
      <c r="AU4630" s="7">
        <v>9.3363637924194336</v>
      </c>
      <c r="AV4630" s="7"/>
      <c r="AW4630" s="7"/>
      <c r="AX4630" s="17">
        <v>45484.708333333343</v>
      </c>
      <c r="AY4630" s="7">
        <v>0</v>
      </c>
      <c r="AZ4630" s="7">
        <v>10.18209075927734</v>
      </c>
      <c r="BA4630" s="7"/>
      <c r="BB4630" s="7"/>
    </row>
    <row r="4631" spans="1:54" ht="15.75" customHeight="1" x14ac:dyDescent="0.3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17">
        <v>45119.75</v>
      </c>
      <c r="AT4631" s="7">
        <v>0</v>
      </c>
      <c r="AU4631" s="7">
        <v>12.168582916259769</v>
      </c>
      <c r="AV4631" s="7"/>
      <c r="AW4631" s="7"/>
      <c r="AX4631" s="17">
        <v>45484.75</v>
      </c>
      <c r="AY4631" s="7">
        <v>0</v>
      </c>
      <c r="AZ4631" s="7">
        <v>11.75198268890381</v>
      </c>
      <c r="BA4631" s="7"/>
      <c r="BB4631" s="7"/>
    </row>
    <row r="4632" spans="1:54" ht="15.75" customHeight="1" x14ac:dyDescent="0.3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17">
        <v>45119.791666666657</v>
      </c>
      <c r="AT4632" s="7">
        <v>0</v>
      </c>
      <c r="AU4632" s="7">
        <v>8.5383157730102539</v>
      </c>
      <c r="AV4632" s="7"/>
      <c r="AW4632" s="7"/>
      <c r="AX4632" s="17">
        <v>45484.791666666657</v>
      </c>
      <c r="AY4632" s="7">
        <v>0</v>
      </c>
      <c r="AZ4632" s="7">
        <v>8.3363895416259766</v>
      </c>
      <c r="BA4632" s="7"/>
      <c r="BB4632" s="7"/>
    </row>
    <row r="4633" spans="1:54" ht="15.75" customHeight="1" x14ac:dyDescent="0.3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17">
        <v>45119.833333333343</v>
      </c>
      <c r="AT4633" s="7">
        <v>0</v>
      </c>
      <c r="AU4633" s="7">
        <v>5.5258598327636719</v>
      </c>
      <c r="AV4633" s="7"/>
      <c r="AW4633" s="7"/>
      <c r="AX4633" s="17">
        <v>45484.833333333343</v>
      </c>
      <c r="AY4633" s="7">
        <v>0</v>
      </c>
      <c r="AZ4633" s="7">
        <v>5.863213062286377</v>
      </c>
      <c r="BA4633" s="7"/>
      <c r="BB4633" s="7"/>
    </row>
    <row r="4634" spans="1:54" ht="15.75" customHeight="1" x14ac:dyDescent="0.3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17">
        <v>45119.875</v>
      </c>
      <c r="AT4634" s="7">
        <v>22</v>
      </c>
      <c r="AU4634" s="7">
        <v>3.4863228797912602</v>
      </c>
      <c r="AV4634" s="7"/>
      <c r="AW4634" s="7"/>
      <c r="AX4634" s="17">
        <v>45484.875</v>
      </c>
      <c r="AY4634" s="7">
        <v>0</v>
      </c>
      <c r="AZ4634" s="7">
        <v>4.2821741104125977</v>
      </c>
      <c r="BA4634" s="7"/>
      <c r="BB4634" s="7"/>
    </row>
    <row r="4635" spans="1:54" ht="15.75" customHeight="1" x14ac:dyDescent="0.3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17">
        <v>45119.916666666657</v>
      </c>
      <c r="AT4635" s="7">
        <v>0.49999997019767761</v>
      </c>
      <c r="AU4635" s="7">
        <v>2.8494200706481929</v>
      </c>
      <c r="AV4635" s="7"/>
      <c r="AW4635" s="7"/>
      <c r="AX4635" s="17">
        <v>45484.916666666657</v>
      </c>
      <c r="AY4635" s="7">
        <v>0</v>
      </c>
      <c r="AZ4635" s="7">
        <v>2.9776139259338379</v>
      </c>
      <c r="BA4635" s="7"/>
      <c r="BB4635" s="7"/>
    </row>
    <row r="4636" spans="1:54" ht="15.75" customHeight="1" x14ac:dyDescent="0.3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17">
        <v>45119.958333333343</v>
      </c>
      <c r="AT4636" s="7">
        <v>0</v>
      </c>
      <c r="AU4636" s="7">
        <v>0</v>
      </c>
      <c r="AV4636" s="7"/>
      <c r="AW4636" s="7"/>
      <c r="AX4636" s="17">
        <v>45484.958333333343</v>
      </c>
      <c r="AY4636" s="7">
        <v>0</v>
      </c>
      <c r="AZ4636" s="7">
        <v>1.928783655166626</v>
      </c>
      <c r="BA4636" s="7"/>
      <c r="BB4636" s="7"/>
    </row>
    <row r="4637" spans="1:54" ht="15.75" customHeight="1" x14ac:dyDescent="0.3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17">
        <v>45120</v>
      </c>
      <c r="AT4637" s="7">
        <v>0</v>
      </c>
      <c r="AU4637" s="7">
        <v>0</v>
      </c>
      <c r="AV4637" s="7"/>
      <c r="AW4637" s="7"/>
      <c r="AX4637" s="17">
        <v>45485</v>
      </c>
      <c r="AY4637" s="7">
        <v>0</v>
      </c>
      <c r="AZ4637" s="7">
        <v>1.260775685310364</v>
      </c>
      <c r="BA4637" s="7"/>
      <c r="BB4637" s="7"/>
    </row>
    <row r="4638" spans="1:54" ht="15.75" customHeight="1" x14ac:dyDescent="0.3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17">
        <v>45120.041666666657</v>
      </c>
      <c r="AT4638" s="7">
        <v>0</v>
      </c>
      <c r="AU4638" s="7">
        <v>0</v>
      </c>
      <c r="AV4638" s="7"/>
      <c r="AW4638" s="7"/>
      <c r="AX4638" s="17">
        <v>45485.041666666657</v>
      </c>
      <c r="AY4638" s="7">
        <v>0</v>
      </c>
      <c r="AZ4638" s="7">
        <v>1.5472210645675659</v>
      </c>
      <c r="BA4638" s="7"/>
      <c r="BB4638" s="7"/>
    </row>
    <row r="4639" spans="1:54" ht="15.75" customHeight="1" x14ac:dyDescent="0.3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17">
        <v>45120.083333333343</v>
      </c>
      <c r="AT4639" s="7">
        <v>0</v>
      </c>
      <c r="AU4639" s="7">
        <v>0</v>
      </c>
      <c r="AV4639" s="7"/>
      <c r="AW4639" s="7"/>
      <c r="AX4639" s="17">
        <v>45485.083333333343</v>
      </c>
      <c r="AY4639" s="7">
        <v>0</v>
      </c>
      <c r="AZ4639" s="7">
        <v>0.52576202154159546</v>
      </c>
      <c r="BA4639" s="7"/>
      <c r="BB4639" s="7"/>
    </row>
    <row r="4640" spans="1:54" ht="15.75" customHeight="1" x14ac:dyDescent="0.3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17">
        <v>45120.125</v>
      </c>
      <c r="AT4640" s="7">
        <v>0</v>
      </c>
      <c r="AU4640" s="7">
        <v>0</v>
      </c>
      <c r="AV4640" s="7"/>
      <c r="AW4640" s="7"/>
      <c r="AX4640" s="17">
        <v>45485.125</v>
      </c>
      <c r="AY4640" s="7">
        <v>0</v>
      </c>
      <c r="AZ4640" s="7">
        <v>0.56502223014831543</v>
      </c>
      <c r="BA4640" s="7"/>
      <c r="BB4640" s="7"/>
    </row>
    <row r="4641" spans="1:54" ht="15.75" customHeight="1" x14ac:dyDescent="0.3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17">
        <v>45120.166666666657</v>
      </c>
      <c r="AT4641" s="7">
        <v>0</v>
      </c>
      <c r="AU4641" s="7">
        <v>0</v>
      </c>
      <c r="AV4641" s="7"/>
      <c r="AW4641" s="7"/>
      <c r="AX4641" s="17">
        <v>45485.166666666657</v>
      </c>
      <c r="AY4641" s="7">
        <v>0</v>
      </c>
      <c r="AZ4641" s="7">
        <v>0</v>
      </c>
      <c r="BA4641" s="7"/>
      <c r="BB4641" s="7"/>
    </row>
    <row r="4642" spans="1:54" ht="15.75" customHeight="1" x14ac:dyDescent="0.3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17">
        <v>45120.208333333343</v>
      </c>
      <c r="AT4642" s="7">
        <v>0.49999997019767761</v>
      </c>
      <c r="AU4642" s="7">
        <v>0</v>
      </c>
      <c r="AV4642" s="7"/>
      <c r="AW4642" s="7"/>
      <c r="AX4642" s="17">
        <v>45485.208333333343</v>
      </c>
      <c r="AY4642" s="7">
        <v>0</v>
      </c>
      <c r="AZ4642" s="7">
        <v>0</v>
      </c>
      <c r="BA4642" s="7"/>
      <c r="BB4642" s="7"/>
    </row>
    <row r="4643" spans="1:54" ht="15.75" customHeight="1" x14ac:dyDescent="0.3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17">
        <v>45120.25</v>
      </c>
      <c r="AT4643" s="7">
        <v>0</v>
      </c>
      <c r="AU4643" s="7">
        <v>0</v>
      </c>
      <c r="AV4643" s="7"/>
      <c r="AW4643" s="7"/>
      <c r="AX4643" s="17">
        <v>45485.25</v>
      </c>
      <c r="AY4643" s="7">
        <v>0</v>
      </c>
      <c r="AZ4643" s="7">
        <v>0</v>
      </c>
      <c r="BA4643" s="7"/>
      <c r="BB4643" s="7"/>
    </row>
    <row r="4644" spans="1:54" ht="15.75" customHeight="1" x14ac:dyDescent="0.3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17">
        <v>45120.291666666657</v>
      </c>
      <c r="AT4644" s="7">
        <v>0</v>
      </c>
      <c r="AU4644" s="7">
        <v>0</v>
      </c>
      <c r="AV4644" s="7"/>
      <c r="AW4644" s="7"/>
      <c r="AX4644" s="17">
        <v>45485.291666666657</v>
      </c>
      <c r="AY4644" s="7">
        <v>0</v>
      </c>
      <c r="AZ4644" s="7">
        <v>0</v>
      </c>
      <c r="BA4644" s="7"/>
      <c r="BB4644" s="7"/>
    </row>
    <row r="4645" spans="1:54" ht="15.75" customHeight="1" x14ac:dyDescent="0.3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17">
        <v>45120.333333333343</v>
      </c>
      <c r="AT4645" s="7">
        <v>0</v>
      </c>
      <c r="AU4645" s="7">
        <v>0</v>
      </c>
      <c r="AV4645" s="7"/>
      <c r="AW4645" s="7"/>
      <c r="AX4645" s="17">
        <v>45485.333333333343</v>
      </c>
      <c r="AY4645" s="7">
        <v>0</v>
      </c>
      <c r="AZ4645" s="7">
        <v>0</v>
      </c>
      <c r="BA4645" s="7"/>
      <c r="BB4645" s="7"/>
    </row>
    <row r="4646" spans="1:54" ht="15.75" customHeight="1" x14ac:dyDescent="0.3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17">
        <v>45120.375</v>
      </c>
      <c r="AT4646" s="7">
        <v>0</v>
      </c>
      <c r="AU4646" s="7">
        <v>0</v>
      </c>
      <c r="AV4646" s="7"/>
      <c r="AW4646" s="7"/>
      <c r="AX4646" s="17">
        <v>45485.375</v>
      </c>
      <c r="AY4646" s="7">
        <v>0</v>
      </c>
      <c r="AZ4646" s="7">
        <v>0</v>
      </c>
      <c r="BA4646" s="7"/>
      <c r="BB4646" s="7"/>
    </row>
    <row r="4647" spans="1:54" ht="15.75" customHeight="1" x14ac:dyDescent="0.3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17">
        <v>45120.416666666657</v>
      </c>
      <c r="AT4647" s="7">
        <v>0</v>
      </c>
      <c r="AU4647" s="7">
        <v>0</v>
      </c>
      <c r="AV4647" s="7"/>
      <c r="AW4647" s="7"/>
      <c r="AX4647" s="17">
        <v>45485.416666666657</v>
      </c>
      <c r="AY4647" s="7">
        <v>0</v>
      </c>
      <c r="AZ4647" s="7">
        <v>0</v>
      </c>
      <c r="BA4647" s="7"/>
      <c r="BB4647" s="7"/>
    </row>
    <row r="4648" spans="1:54" ht="15.75" customHeight="1" x14ac:dyDescent="0.3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17">
        <v>45120.458333333343</v>
      </c>
      <c r="AT4648" s="7">
        <v>0</v>
      </c>
      <c r="AU4648" s="7">
        <v>0</v>
      </c>
      <c r="AV4648" s="7"/>
      <c r="AW4648" s="7"/>
      <c r="AX4648" s="17">
        <v>45485.458333333343</v>
      </c>
      <c r="AY4648" s="7">
        <v>0</v>
      </c>
      <c r="AZ4648" s="7">
        <v>0</v>
      </c>
      <c r="BA4648" s="7"/>
      <c r="BB4648" s="7"/>
    </row>
    <row r="4649" spans="1:54" ht="15.75" customHeight="1" x14ac:dyDescent="0.3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17">
        <v>45120.5</v>
      </c>
      <c r="AT4649" s="7">
        <v>0</v>
      </c>
      <c r="AU4649" s="7">
        <v>0</v>
      </c>
      <c r="AV4649" s="7"/>
      <c r="AW4649" s="7"/>
      <c r="AX4649" s="17">
        <v>45485.5</v>
      </c>
      <c r="AY4649" s="7">
        <v>0</v>
      </c>
      <c r="AZ4649" s="7">
        <v>0</v>
      </c>
      <c r="BA4649" s="7"/>
      <c r="BB4649" s="7"/>
    </row>
    <row r="4650" spans="1:54" ht="15.75" customHeight="1" x14ac:dyDescent="0.3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17">
        <v>45120.541666666657</v>
      </c>
      <c r="AT4650" s="7">
        <v>0</v>
      </c>
      <c r="AU4650" s="7">
        <v>0</v>
      </c>
      <c r="AV4650" s="7"/>
      <c r="AW4650" s="7"/>
      <c r="AX4650" s="17">
        <v>45485.541666666657</v>
      </c>
      <c r="AY4650" s="7">
        <v>0</v>
      </c>
      <c r="AZ4650" s="7">
        <v>0</v>
      </c>
      <c r="BA4650" s="7"/>
      <c r="BB4650" s="7"/>
    </row>
    <row r="4651" spans="1:54" ht="15.75" customHeight="1" x14ac:dyDescent="0.3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17">
        <v>45120.583333333343</v>
      </c>
      <c r="AT4651" s="7">
        <v>0</v>
      </c>
      <c r="AU4651" s="7">
        <v>0</v>
      </c>
      <c r="AV4651" s="7"/>
      <c r="AW4651" s="7"/>
      <c r="AX4651" s="17">
        <v>45485.583333333343</v>
      </c>
      <c r="AY4651" s="7">
        <v>0</v>
      </c>
      <c r="AZ4651" s="7">
        <v>0</v>
      </c>
      <c r="BA4651" s="7"/>
      <c r="BB4651" s="7"/>
    </row>
    <row r="4652" spans="1:54" ht="15.75" customHeight="1" x14ac:dyDescent="0.3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17">
        <v>45120.625</v>
      </c>
      <c r="AT4652" s="7">
        <v>0</v>
      </c>
      <c r="AU4652" s="7">
        <v>0</v>
      </c>
      <c r="AV4652" s="7"/>
      <c r="AW4652" s="7"/>
      <c r="AX4652" s="17">
        <v>45485.625</v>
      </c>
      <c r="AY4652" s="7">
        <v>0</v>
      </c>
      <c r="AZ4652" s="7">
        <v>0</v>
      </c>
      <c r="BA4652" s="7"/>
      <c r="BB4652" s="7"/>
    </row>
    <row r="4653" spans="1:54" ht="15.75" customHeight="1" x14ac:dyDescent="0.3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17">
        <v>45120.666666666657</v>
      </c>
      <c r="AT4653" s="7">
        <v>0</v>
      </c>
      <c r="AU4653" s="7">
        <v>3.1135919094085689</v>
      </c>
      <c r="AV4653" s="7"/>
      <c r="AW4653" s="7"/>
      <c r="AX4653" s="17">
        <v>45485.666666666657</v>
      </c>
      <c r="AY4653" s="7">
        <v>0</v>
      </c>
      <c r="AZ4653" s="7">
        <v>3.6766593456268311</v>
      </c>
      <c r="BA4653" s="7"/>
      <c r="BB4653" s="7"/>
    </row>
    <row r="4654" spans="1:54" ht="15.75" customHeight="1" x14ac:dyDescent="0.3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17">
        <v>45120.708333333343</v>
      </c>
      <c r="AT4654" s="7">
        <v>0</v>
      </c>
      <c r="AU4654" s="7">
        <v>8.6706361770629883</v>
      </c>
      <c r="AV4654" s="7"/>
      <c r="AW4654" s="7"/>
      <c r="AX4654" s="17">
        <v>45485.708333333343</v>
      </c>
      <c r="AY4654" s="7">
        <v>0</v>
      </c>
      <c r="AZ4654" s="7">
        <v>9.3307170867919922</v>
      </c>
      <c r="BA4654" s="7"/>
      <c r="BB4654" s="7"/>
    </row>
    <row r="4655" spans="1:54" ht="15.75" customHeight="1" x14ac:dyDescent="0.3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17">
        <v>45120.75</v>
      </c>
      <c r="AT4655" s="7">
        <v>0</v>
      </c>
      <c r="AU4655" s="7">
        <v>12.00389385223389</v>
      </c>
      <c r="AV4655" s="7"/>
      <c r="AW4655" s="7"/>
      <c r="AX4655" s="17">
        <v>45485.75</v>
      </c>
      <c r="AY4655" s="7">
        <v>0</v>
      </c>
      <c r="AZ4655" s="7">
        <v>12.144893646240231</v>
      </c>
      <c r="BA4655" s="7"/>
      <c r="BB4655" s="7"/>
    </row>
    <row r="4656" spans="1:54" ht="15.75" customHeight="1" x14ac:dyDescent="0.3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17">
        <v>45120.791666666657</v>
      </c>
      <c r="AT4656" s="7">
        <v>0</v>
      </c>
      <c r="AU4656" s="7">
        <v>7.9595952033996582</v>
      </c>
      <c r="AV4656" s="7"/>
      <c r="AW4656" s="7"/>
      <c r="AX4656" s="17">
        <v>45485.791666666657</v>
      </c>
      <c r="AY4656" s="7">
        <v>0</v>
      </c>
      <c r="AZ4656" s="7">
        <v>8.5149688720703125</v>
      </c>
      <c r="BA4656" s="7"/>
      <c r="BB4656" s="7"/>
    </row>
    <row r="4657" spans="1:54" ht="15.75" customHeight="1" x14ac:dyDescent="0.3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17">
        <v>45120.833333333343</v>
      </c>
      <c r="AT4657" s="7">
        <v>0</v>
      </c>
      <c r="AU4657" s="7">
        <v>4.3439979553222656</v>
      </c>
      <c r="AV4657" s="7"/>
      <c r="AW4657" s="7"/>
      <c r="AX4657" s="17">
        <v>45485.833333333343</v>
      </c>
      <c r="AY4657" s="7">
        <v>0</v>
      </c>
      <c r="AZ4657" s="7">
        <v>5.5037112236022949</v>
      </c>
      <c r="BA4657" s="7"/>
      <c r="BB4657" s="7"/>
    </row>
    <row r="4658" spans="1:54" ht="15.75" customHeight="1" x14ac:dyDescent="0.3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17">
        <v>45120.875</v>
      </c>
      <c r="AT4658" s="7">
        <v>0</v>
      </c>
      <c r="AU4658" s="7">
        <v>1.7094566822052</v>
      </c>
      <c r="AV4658" s="7"/>
      <c r="AW4658" s="7"/>
      <c r="AX4658" s="17">
        <v>45485.875</v>
      </c>
      <c r="AY4658" s="7">
        <v>0</v>
      </c>
      <c r="AZ4658" s="7">
        <v>3.4639604091644292</v>
      </c>
      <c r="BA4658" s="7"/>
      <c r="BB4658" s="7"/>
    </row>
    <row r="4659" spans="1:54" ht="15.75" customHeight="1" x14ac:dyDescent="0.3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17">
        <v>45120.916666666657</v>
      </c>
      <c r="AT4659" s="7">
        <v>0</v>
      </c>
      <c r="AU4659" s="7">
        <v>0</v>
      </c>
      <c r="AV4659" s="7"/>
      <c r="AW4659" s="7"/>
      <c r="AX4659" s="17">
        <v>45485.916666666657</v>
      </c>
      <c r="AY4659" s="7">
        <v>0</v>
      </c>
      <c r="AZ4659" s="7">
        <v>1.732763290405273</v>
      </c>
      <c r="BA4659" s="7"/>
      <c r="BB4659" s="7"/>
    </row>
    <row r="4660" spans="1:54" ht="15.75" customHeight="1" x14ac:dyDescent="0.3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17">
        <v>45120.958333333343</v>
      </c>
      <c r="AT4660" s="7">
        <v>0</v>
      </c>
      <c r="AU4660" s="7">
        <v>0</v>
      </c>
      <c r="AV4660" s="7"/>
      <c r="AW4660" s="7"/>
      <c r="AX4660" s="17">
        <v>45485.958333333343</v>
      </c>
      <c r="AY4660" s="7">
        <v>0</v>
      </c>
      <c r="AZ4660" s="7">
        <v>0.35790294408798218</v>
      </c>
      <c r="BA4660" s="7"/>
      <c r="BB4660" s="7"/>
    </row>
    <row r="4661" spans="1:54" ht="15.75" customHeight="1" x14ac:dyDescent="0.3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17">
        <v>45121</v>
      </c>
      <c r="AT4661" s="7">
        <v>0</v>
      </c>
      <c r="AU4661" s="7">
        <v>0</v>
      </c>
      <c r="AV4661" s="7"/>
      <c r="AW4661" s="7"/>
      <c r="AX4661" s="17">
        <v>45486</v>
      </c>
      <c r="AY4661" s="7">
        <v>0</v>
      </c>
      <c r="AZ4661" s="7">
        <v>0</v>
      </c>
      <c r="BA4661" s="7"/>
      <c r="BB4661" s="7"/>
    </row>
    <row r="4662" spans="1:54" ht="15.75" customHeight="1" x14ac:dyDescent="0.3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17">
        <v>45121.041666666657</v>
      </c>
      <c r="AT4662" s="7">
        <v>0</v>
      </c>
      <c r="AU4662" s="7">
        <v>0</v>
      </c>
      <c r="AV4662" s="7"/>
      <c r="AW4662" s="7"/>
      <c r="AX4662" s="17">
        <v>45486.041666666657</v>
      </c>
      <c r="AY4662" s="7">
        <v>0</v>
      </c>
      <c r="AZ4662" s="7">
        <v>0</v>
      </c>
      <c r="BA4662" s="7"/>
      <c r="BB4662" s="7"/>
    </row>
    <row r="4663" spans="1:54" ht="15.75" customHeight="1" x14ac:dyDescent="0.3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17">
        <v>45121.083333333343</v>
      </c>
      <c r="AT4663" s="7">
        <v>0</v>
      </c>
      <c r="AU4663" s="7">
        <v>0</v>
      </c>
      <c r="AV4663" s="7"/>
      <c r="AW4663" s="7"/>
      <c r="AX4663" s="17">
        <v>45486.083333333343</v>
      </c>
      <c r="AY4663" s="7">
        <v>0</v>
      </c>
      <c r="AZ4663" s="7">
        <v>0</v>
      </c>
      <c r="BA4663" s="7"/>
      <c r="BB4663" s="7"/>
    </row>
    <row r="4664" spans="1:54" ht="15.75" customHeight="1" x14ac:dyDescent="0.3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17">
        <v>45121.125</v>
      </c>
      <c r="AT4664" s="7">
        <v>0</v>
      </c>
      <c r="AU4664" s="7">
        <v>0</v>
      </c>
      <c r="AV4664" s="7"/>
      <c r="AW4664" s="7"/>
      <c r="AX4664" s="17">
        <v>45486.125</v>
      </c>
      <c r="AY4664" s="7">
        <v>0</v>
      </c>
      <c r="AZ4664" s="7">
        <v>0</v>
      </c>
      <c r="BA4664" s="7"/>
      <c r="BB4664" s="7"/>
    </row>
    <row r="4665" spans="1:54" ht="15.75" customHeight="1" x14ac:dyDescent="0.3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17">
        <v>45121.166666666657</v>
      </c>
      <c r="AT4665" s="7">
        <v>0</v>
      </c>
      <c r="AU4665" s="7">
        <v>0</v>
      </c>
      <c r="AV4665" s="7"/>
      <c r="AW4665" s="7"/>
      <c r="AX4665" s="17">
        <v>45486.166666666657</v>
      </c>
      <c r="AY4665" s="7">
        <v>0</v>
      </c>
      <c r="AZ4665" s="7">
        <v>0</v>
      </c>
      <c r="BA4665" s="7"/>
      <c r="BB4665" s="7"/>
    </row>
    <row r="4666" spans="1:54" ht="15.75" customHeight="1" x14ac:dyDescent="0.3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17">
        <v>45121.208333333343</v>
      </c>
      <c r="AT4666" s="7">
        <v>0</v>
      </c>
      <c r="AU4666" s="7">
        <v>0</v>
      </c>
      <c r="AV4666" s="7"/>
      <c r="AW4666" s="7"/>
      <c r="AX4666" s="17">
        <v>45486.208333333343</v>
      </c>
      <c r="AY4666" s="7">
        <v>0</v>
      </c>
      <c r="AZ4666" s="7">
        <v>0</v>
      </c>
      <c r="BA4666" s="7"/>
      <c r="BB4666" s="7"/>
    </row>
    <row r="4667" spans="1:54" ht="15.75" customHeight="1" x14ac:dyDescent="0.3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17">
        <v>45121.25</v>
      </c>
      <c r="AT4667" s="7">
        <v>0</v>
      </c>
      <c r="AU4667" s="7">
        <v>0</v>
      </c>
      <c r="AV4667" s="7"/>
      <c r="AW4667" s="7"/>
      <c r="AX4667" s="17">
        <v>45486.25</v>
      </c>
      <c r="AY4667" s="7">
        <v>0</v>
      </c>
      <c r="AZ4667" s="7">
        <v>0</v>
      </c>
      <c r="BA4667" s="7"/>
      <c r="BB4667" s="7"/>
    </row>
    <row r="4668" spans="1:54" ht="15.75" customHeight="1" x14ac:dyDescent="0.3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17">
        <v>45121.291666666657</v>
      </c>
      <c r="AT4668" s="7">
        <v>0</v>
      </c>
      <c r="AU4668" s="7">
        <v>0</v>
      </c>
      <c r="AV4668" s="7"/>
      <c r="AW4668" s="7"/>
      <c r="AX4668" s="17">
        <v>45486.291666666657</v>
      </c>
      <c r="AY4668" s="7">
        <v>0</v>
      </c>
      <c r="AZ4668" s="7">
        <v>0</v>
      </c>
      <c r="BA4668" s="7"/>
      <c r="BB4668" s="7"/>
    </row>
    <row r="4669" spans="1:54" ht="15.75" customHeight="1" x14ac:dyDescent="0.3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17">
        <v>45121.333333333343</v>
      </c>
      <c r="AT4669" s="7">
        <v>0</v>
      </c>
      <c r="AU4669" s="7">
        <v>0</v>
      </c>
      <c r="AV4669" s="7"/>
      <c r="AW4669" s="7"/>
      <c r="AX4669" s="17">
        <v>45486.333333333343</v>
      </c>
      <c r="AY4669" s="7">
        <v>0</v>
      </c>
      <c r="AZ4669" s="7">
        <v>0</v>
      </c>
      <c r="BA4669" s="7"/>
      <c r="BB4669" s="7"/>
    </row>
    <row r="4670" spans="1:54" ht="15.75" customHeight="1" x14ac:dyDescent="0.3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17">
        <v>45121.375</v>
      </c>
      <c r="AT4670" s="7">
        <v>0</v>
      </c>
      <c r="AU4670" s="7">
        <v>0</v>
      </c>
      <c r="AV4670" s="7"/>
      <c r="AW4670" s="7"/>
      <c r="AX4670" s="17">
        <v>45486.375</v>
      </c>
      <c r="AY4670" s="7">
        <v>0</v>
      </c>
      <c r="AZ4670" s="7">
        <v>0</v>
      </c>
      <c r="BA4670" s="7"/>
      <c r="BB4670" s="7"/>
    </row>
    <row r="4671" spans="1:54" ht="15.75" customHeight="1" x14ac:dyDescent="0.3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17">
        <v>45121.416666666657</v>
      </c>
      <c r="AT4671" s="7">
        <v>0</v>
      </c>
      <c r="AU4671" s="7">
        <v>0</v>
      </c>
      <c r="AV4671" s="7"/>
      <c r="AW4671" s="7"/>
      <c r="AX4671" s="17">
        <v>45486.416666666657</v>
      </c>
      <c r="AY4671" s="7">
        <v>0</v>
      </c>
      <c r="AZ4671" s="7">
        <v>0</v>
      </c>
      <c r="BA4671" s="7"/>
      <c r="BB4671" s="7"/>
    </row>
    <row r="4672" spans="1:54" ht="15.75" customHeight="1" x14ac:dyDescent="0.3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17">
        <v>45121.458333333343</v>
      </c>
      <c r="AT4672" s="7">
        <v>0</v>
      </c>
      <c r="AU4672" s="7">
        <v>0</v>
      </c>
      <c r="AV4672" s="7"/>
      <c r="AW4672" s="7"/>
      <c r="AX4672" s="17">
        <v>45486.458333333343</v>
      </c>
      <c r="AY4672" s="7">
        <v>0</v>
      </c>
      <c r="AZ4672" s="7">
        <v>0</v>
      </c>
      <c r="BA4672" s="7"/>
      <c r="BB4672" s="7"/>
    </row>
    <row r="4673" spans="1:54" ht="15.75" customHeight="1" x14ac:dyDescent="0.3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17">
        <v>45121.5</v>
      </c>
      <c r="AT4673" s="7">
        <v>0</v>
      </c>
      <c r="AU4673" s="7">
        <v>0</v>
      </c>
      <c r="AV4673" s="7"/>
      <c r="AW4673" s="7"/>
      <c r="AX4673" s="17">
        <v>45486.5</v>
      </c>
      <c r="AY4673" s="7">
        <v>0</v>
      </c>
      <c r="AZ4673" s="7">
        <v>0</v>
      </c>
      <c r="BA4673" s="7"/>
      <c r="BB4673" s="7"/>
    </row>
    <row r="4674" spans="1:54" ht="15.75" customHeight="1" x14ac:dyDescent="0.3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17">
        <v>45121.541666666657</v>
      </c>
      <c r="AT4674" s="7">
        <v>0</v>
      </c>
      <c r="AU4674" s="7">
        <v>0</v>
      </c>
      <c r="AV4674" s="7"/>
      <c r="AW4674" s="7"/>
      <c r="AX4674" s="17">
        <v>45486.541666666657</v>
      </c>
      <c r="AY4674" s="7">
        <v>0</v>
      </c>
      <c r="AZ4674" s="7">
        <v>0</v>
      </c>
      <c r="BA4674" s="7"/>
      <c r="BB4674" s="7"/>
    </row>
    <row r="4675" spans="1:54" ht="15.75" customHeight="1" x14ac:dyDescent="0.3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17">
        <v>45121.583333333343</v>
      </c>
      <c r="AT4675" s="7">
        <v>0</v>
      </c>
      <c r="AU4675" s="7">
        <v>0</v>
      </c>
      <c r="AV4675" s="7"/>
      <c r="AW4675" s="7"/>
      <c r="AX4675" s="17">
        <v>45486.583333333343</v>
      </c>
      <c r="AY4675" s="7">
        <v>0</v>
      </c>
      <c r="AZ4675" s="7">
        <v>0</v>
      </c>
      <c r="BA4675" s="7"/>
      <c r="BB4675" s="7"/>
    </row>
    <row r="4676" spans="1:54" ht="15.75" customHeight="1" x14ac:dyDescent="0.3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17">
        <v>45121.625</v>
      </c>
      <c r="AT4676" s="7">
        <v>0</v>
      </c>
      <c r="AU4676" s="7">
        <v>0</v>
      </c>
      <c r="AV4676" s="7"/>
      <c r="AW4676" s="7"/>
      <c r="AX4676" s="17">
        <v>45486.625</v>
      </c>
      <c r="AY4676" s="7">
        <v>0</v>
      </c>
      <c r="AZ4676" s="7">
        <v>0</v>
      </c>
      <c r="BA4676" s="7"/>
      <c r="BB4676" s="7"/>
    </row>
    <row r="4677" spans="1:54" ht="15.75" customHeight="1" x14ac:dyDescent="0.3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17">
        <v>45121.666666666657</v>
      </c>
      <c r="AT4677" s="7">
        <v>0</v>
      </c>
      <c r="AU4677" s="7">
        <v>2.966032743453979</v>
      </c>
      <c r="AV4677" s="7"/>
      <c r="AW4677" s="7"/>
      <c r="AX4677" s="17">
        <v>45486.666666666657</v>
      </c>
      <c r="AY4677" s="7">
        <v>0</v>
      </c>
      <c r="AZ4677" s="7">
        <v>3.1198492050170898</v>
      </c>
      <c r="BA4677" s="7"/>
      <c r="BB4677" s="7"/>
    </row>
    <row r="4678" spans="1:54" ht="15.75" customHeight="1" x14ac:dyDescent="0.3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17">
        <v>45121.708333333343</v>
      </c>
      <c r="AT4678" s="7">
        <v>0</v>
      </c>
      <c r="AU4678" s="7">
        <v>8.3504610061645508</v>
      </c>
      <c r="AV4678" s="7"/>
      <c r="AW4678" s="7"/>
      <c r="AX4678" s="17">
        <v>45486.708333333343</v>
      </c>
      <c r="AY4678" s="7">
        <v>0</v>
      </c>
      <c r="AZ4678" s="7">
        <v>8.6709918975830078</v>
      </c>
      <c r="BA4678" s="7"/>
      <c r="BB4678" s="7"/>
    </row>
    <row r="4679" spans="1:54" ht="15.75" customHeight="1" x14ac:dyDescent="0.3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17">
        <v>45121.75</v>
      </c>
      <c r="AT4679" s="7">
        <v>0</v>
      </c>
      <c r="AU4679" s="7">
        <v>11.366176605224609</v>
      </c>
      <c r="AV4679" s="7"/>
      <c r="AW4679" s="7"/>
      <c r="AX4679" s="17">
        <v>45486.75</v>
      </c>
      <c r="AY4679" s="7">
        <v>0</v>
      </c>
      <c r="AZ4679" s="7">
        <v>11.98644351959229</v>
      </c>
      <c r="BA4679" s="7"/>
      <c r="BB4679" s="7"/>
    </row>
    <row r="4680" spans="1:54" ht="15.75" customHeight="1" x14ac:dyDescent="0.3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17">
        <v>45121.791666666657</v>
      </c>
      <c r="AT4680" s="7">
        <v>0</v>
      </c>
      <c r="AU4680" s="7">
        <v>6.4472136497497559</v>
      </c>
      <c r="AV4680" s="7"/>
      <c r="AW4680" s="7"/>
      <c r="AX4680" s="17">
        <v>45486.791666666657</v>
      </c>
      <c r="AY4680" s="7">
        <v>0</v>
      </c>
      <c r="AZ4680" s="7">
        <v>7.9411239624023438</v>
      </c>
      <c r="BA4680" s="7"/>
      <c r="BB4680" s="7"/>
    </row>
    <row r="4681" spans="1:54" ht="15.75" customHeight="1" x14ac:dyDescent="0.3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17">
        <v>45121.833333333343</v>
      </c>
      <c r="AT4681" s="7">
        <v>0</v>
      </c>
      <c r="AU4681" s="7">
        <v>2.171258687973022</v>
      </c>
      <c r="AV4681" s="7"/>
      <c r="AW4681" s="7"/>
      <c r="AX4681" s="17">
        <v>45486.833333333343</v>
      </c>
      <c r="AY4681" s="7">
        <v>0</v>
      </c>
      <c r="AZ4681" s="7">
        <v>4.3274292945861816</v>
      </c>
      <c r="BA4681" s="7"/>
      <c r="BB4681" s="7"/>
    </row>
    <row r="4682" spans="1:54" ht="15.75" customHeight="1" x14ac:dyDescent="0.3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17">
        <v>45121.875</v>
      </c>
      <c r="AT4682" s="7">
        <v>0</v>
      </c>
      <c r="AU4682" s="7">
        <v>0</v>
      </c>
      <c r="AV4682" s="7"/>
      <c r="AW4682" s="7"/>
      <c r="AX4682" s="17">
        <v>45486.875</v>
      </c>
      <c r="AY4682" s="7">
        <v>0</v>
      </c>
      <c r="AZ4682" s="7">
        <v>1.692808866500854</v>
      </c>
      <c r="BA4682" s="7"/>
      <c r="BB4682" s="7"/>
    </row>
    <row r="4683" spans="1:54" ht="15.75" customHeight="1" x14ac:dyDescent="0.3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17">
        <v>45121.916666666657</v>
      </c>
      <c r="AT4683" s="7">
        <v>0</v>
      </c>
      <c r="AU4683" s="7">
        <v>0</v>
      </c>
      <c r="AV4683" s="7"/>
      <c r="AW4683" s="7"/>
      <c r="AX4683" s="17">
        <v>45486.916666666657</v>
      </c>
      <c r="AY4683" s="7">
        <v>0</v>
      </c>
      <c r="AZ4683" s="7">
        <v>0</v>
      </c>
      <c r="BA4683" s="7"/>
      <c r="BB4683" s="7"/>
    </row>
    <row r="4684" spans="1:54" ht="15.75" customHeight="1" x14ac:dyDescent="0.3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17">
        <v>45121.958333333343</v>
      </c>
      <c r="AT4684" s="7">
        <v>0</v>
      </c>
      <c r="AU4684" s="7">
        <v>0</v>
      </c>
      <c r="AV4684" s="7"/>
      <c r="AW4684" s="7"/>
      <c r="AX4684" s="17">
        <v>45486.958333333343</v>
      </c>
      <c r="AY4684" s="7">
        <v>0</v>
      </c>
      <c r="AZ4684" s="7">
        <v>0</v>
      </c>
      <c r="BA4684" s="7"/>
      <c r="BB4684" s="7"/>
    </row>
    <row r="4685" spans="1:54" ht="15.75" customHeight="1" x14ac:dyDescent="0.3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17">
        <v>45122</v>
      </c>
      <c r="AT4685" s="7">
        <v>0</v>
      </c>
      <c r="AU4685" s="7">
        <v>0</v>
      </c>
      <c r="AV4685" s="7"/>
      <c r="AW4685" s="7"/>
      <c r="AX4685" s="17">
        <v>45487</v>
      </c>
      <c r="AY4685" s="7">
        <v>0</v>
      </c>
      <c r="AZ4685" s="7">
        <v>0</v>
      </c>
      <c r="BA4685" s="7"/>
      <c r="BB4685" s="7"/>
    </row>
    <row r="4686" spans="1:54" ht="15.75" customHeight="1" x14ac:dyDescent="0.3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17">
        <v>45122.041666666657</v>
      </c>
      <c r="AT4686" s="7">
        <v>0</v>
      </c>
      <c r="AU4686" s="7">
        <v>0</v>
      </c>
      <c r="AV4686" s="7"/>
      <c r="AW4686" s="7"/>
      <c r="AX4686" s="17">
        <v>45487.041666666657</v>
      </c>
      <c r="AY4686" s="7">
        <v>0</v>
      </c>
      <c r="AZ4686" s="7">
        <v>0</v>
      </c>
      <c r="BA4686" s="7"/>
      <c r="BB4686" s="7"/>
    </row>
    <row r="4687" spans="1:54" ht="15.75" customHeight="1" x14ac:dyDescent="0.3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17">
        <v>45122.083333333343</v>
      </c>
      <c r="AT4687" s="7">
        <v>0</v>
      </c>
      <c r="AU4687" s="7">
        <v>0</v>
      </c>
      <c r="AV4687" s="7"/>
      <c r="AW4687" s="7"/>
      <c r="AX4687" s="17">
        <v>45487.083333333343</v>
      </c>
      <c r="AY4687" s="7">
        <v>0</v>
      </c>
      <c r="AZ4687" s="7">
        <v>0</v>
      </c>
      <c r="BA4687" s="7"/>
      <c r="BB4687" s="7"/>
    </row>
    <row r="4688" spans="1:54" ht="15.75" customHeight="1" x14ac:dyDescent="0.3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17">
        <v>45122.125</v>
      </c>
      <c r="AT4688" s="7">
        <v>0</v>
      </c>
      <c r="AU4688" s="7">
        <v>0</v>
      </c>
      <c r="AV4688" s="7"/>
      <c r="AW4688" s="7"/>
      <c r="AX4688" s="17">
        <v>45487.125</v>
      </c>
      <c r="AY4688" s="7">
        <v>0</v>
      </c>
      <c r="AZ4688" s="7">
        <v>0</v>
      </c>
      <c r="BA4688" s="7"/>
      <c r="BB4688" s="7"/>
    </row>
    <row r="4689" spans="1:54" ht="15.75" customHeight="1" x14ac:dyDescent="0.3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17">
        <v>45122.166666666657</v>
      </c>
      <c r="AT4689" s="7">
        <v>0</v>
      </c>
      <c r="AU4689" s="7">
        <v>0</v>
      </c>
      <c r="AV4689" s="7"/>
      <c r="AW4689" s="7"/>
      <c r="AX4689" s="17">
        <v>45487.166666666657</v>
      </c>
      <c r="AY4689" s="7">
        <v>0</v>
      </c>
      <c r="AZ4689" s="7">
        <v>0</v>
      </c>
      <c r="BA4689" s="7"/>
      <c r="BB4689" s="7"/>
    </row>
    <row r="4690" spans="1:54" ht="15.75" customHeight="1" x14ac:dyDescent="0.3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17">
        <v>45122.208333333343</v>
      </c>
      <c r="AT4690" s="7">
        <v>0</v>
      </c>
      <c r="AU4690" s="7">
        <v>0</v>
      </c>
      <c r="AV4690" s="7"/>
      <c r="AW4690" s="7"/>
      <c r="AX4690" s="17">
        <v>45487.208333333343</v>
      </c>
      <c r="AY4690" s="7">
        <v>0</v>
      </c>
      <c r="AZ4690" s="7">
        <v>0</v>
      </c>
      <c r="BA4690" s="7"/>
      <c r="BB4690" s="7"/>
    </row>
    <row r="4691" spans="1:54" ht="15.75" customHeight="1" x14ac:dyDescent="0.3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17">
        <v>45122.25</v>
      </c>
      <c r="AT4691" s="7">
        <v>0</v>
      </c>
      <c r="AU4691" s="7">
        <v>0</v>
      </c>
      <c r="AV4691" s="7"/>
      <c r="AW4691" s="7"/>
      <c r="AX4691" s="17">
        <v>45487.25</v>
      </c>
      <c r="AY4691" s="7">
        <v>0</v>
      </c>
      <c r="AZ4691" s="7">
        <v>0</v>
      </c>
      <c r="BA4691" s="7"/>
      <c r="BB4691" s="7"/>
    </row>
    <row r="4692" spans="1:54" ht="15.75" customHeight="1" x14ac:dyDescent="0.3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17">
        <v>45122.291666666657</v>
      </c>
      <c r="AT4692" s="7">
        <v>0</v>
      </c>
      <c r="AU4692" s="7">
        <v>0</v>
      </c>
      <c r="AV4692" s="7"/>
      <c r="AW4692" s="7"/>
      <c r="AX4692" s="17">
        <v>45487.291666666657</v>
      </c>
      <c r="AY4692" s="7">
        <v>0</v>
      </c>
      <c r="AZ4692" s="7">
        <v>0</v>
      </c>
      <c r="BA4692" s="7"/>
      <c r="BB4692" s="7"/>
    </row>
    <row r="4693" spans="1:54" ht="15.75" customHeight="1" x14ac:dyDescent="0.3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17">
        <v>45122.333333333343</v>
      </c>
      <c r="AT4693" s="7">
        <v>0</v>
      </c>
      <c r="AU4693" s="7">
        <v>0</v>
      </c>
      <c r="AV4693" s="7"/>
      <c r="AW4693" s="7"/>
      <c r="AX4693" s="17">
        <v>45487.333333333343</v>
      </c>
      <c r="AY4693" s="7">
        <v>0</v>
      </c>
      <c r="AZ4693" s="7">
        <v>0</v>
      </c>
      <c r="BA4693" s="7"/>
      <c r="BB4693" s="7"/>
    </row>
    <row r="4694" spans="1:54" ht="15.75" customHeight="1" x14ac:dyDescent="0.3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17">
        <v>45122.375</v>
      </c>
      <c r="AT4694" s="7">
        <v>0</v>
      </c>
      <c r="AU4694" s="7">
        <v>0</v>
      </c>
      <c r="AV4694" s="7"/>
      <c r="AW4694" s="7"/>
      <c r="AX4694" s="17">
        <v>45487.375</v>
      </c>
      <c r="AY4694" s="7">
        <v>0</v>
      </c>
      <c r="AZ4694" s="7">
        <v>0</v>
      </c>
      <c r="BA4694" s="7"/>
      <c r="BB4694" s="7"/>
    </row>
    <row r="4695" spans="1:54" ht="15.75" customHeight="1" x14ac:dyDescent="0.3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17">
        <v>45122.416666666657</v>
      </c>
      <c r="AT4695" s="7">
        <v>0</v>
      </c>
      <c r="AU4695" s="7">
        <v>0</v>
      </c>
      <c r="AV4695" s="7"/>
      <c r="AW4695" s="7"/>
      <c r="AX4695" s="17">
        <v>45487.416666666657</v>
      </c>
      <c r="AY4695" s="7">
        <v>0</v>
      </c>
      <c r="AZ4695" s="7">
        <v>0</v>
      </c>
      <c r="BA4695" s="7"/>
      <c r="BB4695" s="7"/>
    </row>
    <row r="4696" spans="1:54" ht="15.75" customHeight="1" x14ac:dyDescent="0.3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17">
        <v>45122.458333333343</v>
      </c>
      <c r="AT4696" s="7">
        <v>0</v>
      </c>
      <c r="AU4696" s="7">
        <v>0</v>
      </c>
      <c r="AV4696" s="7"/>
      <c r="AW4696" s="7"/>
      <c r="AX4696" s="17">
        <v>45487.458333333343</v>
      </c>
      <c r="AY4696" s="7">
        <v>0</v>
      </c>
      <c r="AZ4696" s="7">
        <v>0</v>
      </c>
      <c r="BA4696" s="7"/>
      <c r="BB4696" s="7"/>
    </row>
    <row r="4697" spans="1:54" ht="15.75" customHeight="1" x14ac:dyDescent="0.3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17">
        <v>45122.5</v>
      </c>
      <c r="AT4697" s="7">
        <v>0</v>
      </c>
      <c r="AU4697" s="7">
        <v>0</v>
      </c>
      <c r="AV4697" s="7"/>
      <c r="AW4697" s="7"/>
      <c r="AX4697" s="17">
        <v>45487.5</v>
      </c>
      <c r="AY4697" s="7">
        <v>0</v>
      </c>
      <c r="AZ4697" s="7">
        <v>0</v>
      </c>
      <c r="BA4697" s="7"/>
      <c r="BB4697" s="7"/>
    </row>
    <row r="4698" spans="1:54" ht="15.75" customHeight="1" x14ac:dyDescent="0.3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17">
        <v>45122.541666666657</v>
      </c>
      <c r="AT4698" s="7">
        <v>0</v>
      </c>
      <c r="AU4698" s="7">
        <v>0</v>
      </c>
      <c r="AV4698" s="7"/>
      <c r="AW4698" s="7"/>
      <c r="AX4698" s="17">
        <v>45487.541666666657</v>
      </c>
      <c r="AY4698" s="7">
        <v>0</v>
      </c>
      <c r="AZ4698" s="7">
        <v>0</v>
      </c>
      <c r="BA4698" s="7"/>
      <c r="BB4698" s="7"/>
    </row>
    <row r="4699" spans="1:54" ht="15.75" customHeight="1" x14ac:dyDescent="0.3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17">
        <v>45122.583333333343</v>
      </c>
      <c r="AT4699" s="7">
        <v>0</v>
      </c>
      <c r="AU4699" s="7">
        <v>0</v>
      </c>
      <c r="AV4699" s="7"/>
      <c r="AW4699" s="7"/>
      <c r="AX4699" s="17">
        <v>45487.583333333343</v>
      </c>
      <c r="AY4699" s="7">
        <v>0</v>
      </c>
      <c r="AZ4699" s="7">
        <v>0</v>
      </c>
      <c r="BA4699" s="7"/>
      <c r="BB4699" s="7"/>
    </row>
    <row r="4700" spans="1:54" ht="15.75" customHeight="1" x14ac:dyDescent="0.3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17">
        <v>45122.625</v>
      </c>
      <c r="AT4700" s="7">
        <v>0</v>
      </c>
      <c r="AU4700" s="7">
        <v>0</v>
      </c>
      <c r="AV4700" s="7"/>
      <c r="AW4700" s="7"/>
      <c r="AX4700" s="17">
        <v>45487.625</v>
      </c>
      <c r="AY4700" s="7">
        <v>0</v>
      </c>
      <c r="AZ4700" s="7">
        <v>0</v>
      </c>
      <c r="BA4700" s="7"/>
      <c r="BB4700" s="7"/>
    </row>
    <row r="4701" spans="1:54" ht="15.75" customHeight="1" x14ac:dyDescent="0.3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17">
        <v>45122.666666666657</v>
      </c>
      <c r="AT4701" s="7">
        <v>0</v>
      </c>
      <c r="AU4701" s="7">
        <v>3.2874488830566411</v>
      </c>
      <c r="AV4701" s="7"/>
      <c r="AW4701" s="7"/>
      <c r="AX4701" s="17">
        <v>45487.666666666657</v>
      </c>
      <c r="AY4701" s="7">
        <v>0</v>
      </c>
      <c r="AZ4701" s="7">
        <v>2.9820988178253169</v>
      </c>
      <c r="BA4701" s="7"/>
      <c r="BB4701" s="7"/>
    </row>
    <row r="4702" spans="1:54" ht="15.75" customHeight="1" x14ac:dyDescent="0.3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17">
        <v>45122.708333333343</v>
      </c>
      <c r="AT4702" s="7">
        <v>0</v>
      </c>
      <c r="AU4702" s="7">
        <v>8.3400812149047852</v>
      </c>
      <c r="AV4702" s="7"/>
      <c r="AW4702" s="7"/>
      <c r="AX4702" s="17">
        <v>45487.708333333343</v>
      </c>
      <c r="AY4702" s="7">
        <v>0</v>
      </c>
      <c r="AZ4702" s="7">
        <v>8.3602876663208008</v>
      </c>
      <c r="BA4702" s="7"/>
      <c r="BB4702" s="7"/>
    </row>
    <row r="4703" spans="1:54" ht="15.75" customHeight="1" x14ac:dyDescent="0.3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17">
        <v>45122.75</v>
      </c>
      <c r="AT4703" s="7">
        <v>0</v>
      </c>
      <c r="AU4703" s="7">
        <v>10.232090950012211</v>
      </c>
      <c r="AV4703" s="7"/>
      <c r="AW4703" s="7"/>
      <c r="AX4703" s="17">
        <v>45487.75</v>
      </c>
      <c r="AY4703" s="7">
        <v>0</v>
      </c>
      <c r="AZ4703" s="7">
        <v>11.35865592956543</v>
      </c>
      <c r="BA4703" s="7"/>
      <c r="BB4703" s="7"/>
    </row>
    <row r="4704" spans="1:54" ht="15.75" customHeight="1" x14ac:dyDescent="0.3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17">
        <v>45122.791666666657</v>
      </c>
      <c r="AT4704" s="7">
        <v>0</v>
      </c>
      <c r="AU4704" s="7">
        <v>3.9349517822265621</v>
      </c>
      <c r="AV4704" s="7"/>
      <c r="AW4704" s="7"/>
      <c r="AX4704" s="17">
        <v>45487.791666666657</v>
      </c>
      <c r="AY4704" s="7">
        <v>0</v>
      </c>
      <c r="AZ4704" s="7">
        <v>6.4365096092224121</v>
      </c>
      <c r="BA4704" s="7"/>
      <c r="BB4704" s="7"/>
    </row>
    <row r="4705" spans="1:54" ht="15.75" customHeight="1" x14ac:dyDescent="0.3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17">
        <v>45122.833333333343</v>
      </c>
      <c r="AT4705" s="7">
        <v>0</v>
      </c>
      <c r="AU4705" s="7">
        <v>0</v>
      </c>
      <c r="AV4705" s="7"/>
      <c r="AW4705" s="7"/>
      <c r="AX4705" s="17">
        <v>45487.833333333343</v>
      </c>
      <c r="AY4705" s="7">
        <v>0</v>
      </c>
      <c r="AZ4705" s="7">
        <v>2.1613442897796631</v>
      </c>
      <c r="BA4705" s="7"/>
      <c r="BB4705" s="7"/>
    </row>
    <row r="4706" spans="1:54" ht="15.75" customHeight="1" x14ac:dyDescent="0.3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17">
        <v>45122.875</v>
      </c>
      <c r="AT4706" s="7">
        <v>0</v>
      </c>
      <c r="AU4706" s="7">
        <v>0</v>
      </c>
      <c r="AV4706" s="7"/>
      <c r="AW4706" s="7"/>
      <c r="AX4706" s="17">
        <v>45487.875</v>
      </c>
      <c r="AY4706" s="7">
        <v>0</v>
      </c>
      <c r="AZ4706" s="7">
        <v>0</v>
      </c>
      <c r="BA4706" s="7"/>
      <c r="BB4706" s="7"/>
    </row>
    <row r="4707" spans="1:54" ht="15.75" customHeight="1" x14ac:dyDescent="0.3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17">
        <v>45122.916666666657</v>
      </c>
      <c r="AT4707" s="7">
        <v>0</v>
      </c>
      <c r="AU4707" s="7">
        <v>0</v>
      </c>
      <c r="AV4707" s="7"/>
      <c r="AW4707" s="7"/>
      <c r="AX4707" s="17">
        <v>45487.916666666657</v>
      </c>
      <c r="AY4707" s="7">
        <v>0</v>
      </c>
      <c r="AZ4707" s="7">
        <v>0</v>
      </c>
      <c r="BA4707" s="7"/>
      <c r="BB4707" s="7"/>
    </row>
    <row r="4708" spans="1:54" ht="15.75" customHeight="1" x14ac:dyDescent="0.3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17">
        <v>45122.958333333343</v>
      </c>
      <c r="AT4708" s="7">
        <v>0</v>
      </c>
      <c r="AU4708" s="7">
        <v>0</v>
      </c>
      <c r="AV4708" s="7"/>
      <c r="AW4708" s="7"/>
      <c r="AX4708" s="17">
        <v>45487.958333333343</v>
      </c>
      <c r="AY4708" s="7">
        <v>0</v>
      </c>
      <c r="AZ4708" s="7">
        <v>0</v>
      </c>
      <c r="BA4708" s="7"/>
      <c r="BB4708" s="7"/>
    </row>
    <row r="4709" spans="1:54" ht="15.75" customHeight="1" x14ac:dyDescent="0.3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17">
        <v>45123</v>
      </c>
      <c r="AT4709" s="7">
        <v>0</v>
      </c>
      <c r="AU4709" s="7">
        <v>0</v>
      </c>
      <c r="AV4709" s="7"/>
      <c r="AW4709" s="7"/>
      <c r="AX4709" s="17">
        <v>45488</v>
      </c>
      <c r="AY4709" s="7">
        <v>0</v>
      </c>
      <c r="AZ4709" s="7">
        <v>0</v>
      </c>
      <c r="BA4709" s="7"/>
      <c r="BB4709" s="7"/>
    </row>
    <row r="4710" spans="1:54" ht="15.75" customHeight="1" x14ac:dyDescent="0.3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17">
        <v>45123.041666666657</v>
      </c>
      <c r="AT4710" s="7">
        <v>0</v>
      </c>
      <c r="AU4710" s="7">
        <v>0</v>
      </c>
      <c r="AV4710" s="7"/>
      <c r="AW4710" s="7"/>
      <c r="AX4710" s="17">
        <v>45488.041666666657</v>
      </c>
      <c r="AY4710" s="7">
        <v>0</v>
      </c>
      <c r="AZ4710" s="7">
        <v>0</v>
      </c>
      <c r="BA4710" s="7"/>
      <c r="BB4710" s="7"/>
    </row>
    <row r="4711" spans="1:54" ht="15.75" customHeight="1" x14ac:dyDescent="0.3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17">
        <v>45123.083333333343</v>
      </c>
      <c r="AT4711" s="7">
        <v>0</v>
      </c>
      <c r="AU4711" s="7">
        <v>0</v>
      </c>
      <c r="AV4711" s="7"/>
      <c r="AW4711" s="7"/>
      <c r="AX4711" s="17">
        <v>45488.083333333343</v>
      </c>
      <c r="AY4711" s="7">
        <v>0</v>
      </c>
      <c r="AZ4711" s="7">
        <v>0</v>
      </c>
      <c r="BA4711" s="7"/>
      <c r="BB4711" s="7"/>
    </row>
    <row r="4712" spans="1:54" ht="15.75" customHeight="1" x14ac:dyDescent="0.3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17">
        <v>45123.125</v>
      </c>
      <c r="AT4712" s="7">
        <v>0</v>
      </c>
      <c r="AU4712" s="7">
        <v>0</v>
      </c>
      <c r="AV4712" s="7"/>
      <c r="AW4712" s="7"/>
      <c r="AX4712" s="17">
        <v>45488.125</v>
      </c>
      <c r="AY4712" s="7">
        <v>0</v>
      </c>
      <c r="AZ4712" s="7">
        <v>0</v>
      </c>
      <c r="BA4712" s="7"/>
      <c r="BB4712" s="7"/>
    </row>
    <row r="4713" spans="1:54" ht="15.75" customHeight="1" x14ac:dyDescent="0.3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17">
        <v>45123.166666666657</v>
      </c>
      <c r="AT4713" s="7">
        <v>0</v>
      </c>
      <c r="AU4713" s="7">
        <v>0</v>
      </c>
      <c r="AV4713" s="7"/>
      <c r="AW4713" s="7"/>
      <c r="AX4713" s="17">
        <v>45488.166666666657</v>
      </c>
      <c r="AY4713" s="7">
        <v>0</v>
      </c>
      <c r="AZ4713" s="7">
        <v>0</v>
      </c>
      <c r="BA4713" s="7"/>
      <c r="BB4713" s="7"/>
    </row>
    <row r="4714" spans="1:54" ht="15.75" customHeight="1" x14ac:dyDescent="0.3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17">
        <v>45123.208333333343</v>
      </c>
      <c r="AT4714" s="7">
        <v>0</v>
      </c>
      <c r="AU4714" s="7">
        <v>0</v>
      </c>
      <c r="AV4714" s="7"/>
      <c r="AW4714" s="7"/>
      <c r="AX4714" s="17">
        <v>45488.208333333343</v>
      </c>
      <c r="AY4714" s="7">
        <v>0</v>
      </c>
      <c r="AZ4714" s="7">
        <v>0</v>
      </c>
      <c r="BA4714" s="7"/>
      <c r="BB4714" s="7"/>
    </row>
    <row r="4715" spans="1:54" ht="15.75" customHeight="1" x14ac:dyDescent="0.3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17">
        <v>45123.25</v>
      </c>
      <c r="AT4715" s="7">
        <v>0</v>
      </c>
      <c r="AU4715" s="7">
        <v>0</v>
      </c>
      <c r="AV4715" s="7"/>
      <c r="AW4715" s="7"/>
      <c r="AX4715" s="17">
        <v>45488.25</v>
      </c>
      <c r="AY4715" s="7">
        <v>0</v>
      </c>
      <c r="AZ4715" s="7">
        <v>0</v>
      </c>
      <c r="BA4715" s="7"/>
      <c r="BB4715" s="7"/>
    </row>
    <row r="4716" spans="1:54" ht="15.75" customHeight="1" x14ac:dyDescent="0.3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17">
        <v>45123.291666666657</v>
      </c>
      <c r="AT4716" s="7">
        <v>0</v>
      </c>
      <c r="AU4716" s="7">
        <v>0</v>
      </c>
      <c r="AV4716" s="7"/>
      <c r="AW4716" s="7"/>
      <c r="AX4716" s="17">
        <v>45488.291666666657</v>
      </c>
      <c r="AY4716" s="7">
        <v>0</v>
      </c>
      <c r="AZ4716" s="7">
        <v>0</v>
      </c>
      <c r="BA4716" s="7"/>
      <c r="BB4716" s="7"/>
    </row>
    <row r="4717" spans="1:54" ht="15.75" customHeight="1" x14ac:dyDescent="0.3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17">
        <v>45123.333333333343</v>
      </c>
      <c r="AT4717" s="7">
        <v>0.99999994039535522</v>
      </c>
      <c r="AU4717" s="7">
        <v>0</v>
      </c>
      <c r="AV4717" s="7"/>
      <c r="AW4717" s="7"/>
      <c r="AX4717" s="17">
        <v>45488.333333333343</v>
      </c>
      <c r="AY4717" s="7">
        <v>0</v>
      </c>
      <c r="AZ4717" s="7">
        <v>0</v>
      </c>
      <c r="BA4717" s="7"/>
      <c r="BB4717" s="7"/>
    </row>
    <row r="4718" spans="1:54" ht="15.75" customHeight="1" x14ac:dyDescent="0.3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17">
        <v>45123.375</v>
      </c>
      <c r="AT4718" s="7">
        <v>1.5</v>
      </c>
      <c r="AU4718" s="7">
        <v>0</v>
      </c>
      <c r="AV4718" s="7"/>
      <c r="AW4718" s="7"/>
      <c r="AX4718" s="17">
        <v>45488.375</v>
      </c>
      <c r="AY4718" s="7">
        <v>0</v>
      </c>
      <c r="AZ4718" s="7">
        <v>0</v>
      </c>
      <c r="BA4718" s="7"/>
      <c r="BB4718" s="7"/>
    </row>
    <row r="4719" spans="1:54" ht="15.75" customHeight="1" x14ac:dyDescent="0.3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17">
        <v>45123.416666666657</v>
      </c>
      <c r="AT4719" s="7">
        <v>0</v>
      </c>
      <c r="AU4719" s="7">
        <v>0</v>
      </c>
      <c r="AV4719" s="7"/>
      <c r="AW4719" s="7"/>
      <c r="AX4719" s="17">
        <v>45488.416666666657</v>
      </c>
      <c r="AY4719" s="7">
        <v>0</v>
      </c>
      <c r="AZ4719" s="7">
        <v>0</v>
      </c>
      <c r="BA4719" s="7"/>
      <c r="BB4719" s="7"/>
    </row>
    <row r="4720" spans="1:54" ht="15.75" customHeight="1" x14ac:dyDescent="0.3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17">
        <v>45123.458333333343</v>
      </c>
      <c r="AT4720" s="7">
        <v>0</v>
      </c>
      <c r="AU4720" s="7">
        <v>0</v>
      </c>
      <c r="AV4720" s="7"/>
      <c r="AW4720" s="7"/>
      <c r="AX4720" s="17">
        <v>45488.458333333343</v>
      </c>
      <c r="AY4720" s="7">
        <v>0</v>
      </c>
      <c r="AZ4720" s="7">
        <v>0</v>
      </c>
      <c r="BA4720" s="7"/>
      <c r="BB4720" s="7"/>
    </row>
    <row r="4721" spans="1:54" ht="15.75" customHeight="1" x14ac:dyDescent="0.3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17">
        <v>45123.5</v>
      </c>
      <c r="AT4721" s="7">
        <v>0</v>
      </c>
      <c r="AU4721" s="7">
        <v>0</v>
      </c>
      <c r="AV4721" s="7"/>
      <c r="AW4721" s="7"/>
      <c r="AX4721" s="17">
        <v>45488.5</v>
      </c>
      <c r="AY4721" s="7">
        <v>0</v>
      </c>
      <c r="AZ4721" s="7">
        <v>0</v>
      </c>
      <c r="BA4721" s="7"/>
      <c r="BB4721" s="7"/>
    </row>
    <row r="4722" spans="1:54" ht="15.75" customHeight="1" x14ac:dyDescent="0.3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17">
        <v>45123.541666666657</v>
      </c>
      <c r="AT4722" s="7">
        <v>0</v>
      </c>
      <c r="AU4722" s="7">
        <v>0</v>
      </c>
      <c r="AV4722" s="7"/>
      <c r="AW4722" s="7"/>
      <c r="AX4722" s="17">
        <v>45488.541666666657</v>
      </c>
      <c r="AY4722" s="7">
        <v>0</v>
      </c>
      <c r="AZ4722" s="7">
        <v>0</v>
      </c>
      <c r="BA4722" s="7"/>
      <c r="BB4722" s="7"/>
    </row>
    <row r="4723" spans="1:54" ht="15.75" customHeight="1" x14ac:dyDescent="0.3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17">
        <v>45123.583333333343</v>
      </c>
      <c r="AT4723" s="7">
        <v>0</v>
      </c>
      <c r="AU4723" s="7">
        <v>0</v>
      </c>
      <c r="AV4723" s="7"/>
      <c r="AW4723" s="7"/>
      <c r="AX4723" s="17">
        <v>45488.583333333343</v>
      </c>
      <c r="AY4723" s="7">
        <v>0</v>
      </c>
      <c r="AZ4723" s="7">
        <v>0</v>
      </c>
      <c r="BA4723" s="7"/>
      <c r="BB4723" s="7"/>
    </row>
    <row r="4724" spans="1:54" ht="15.75" customHeight="1" x14ac:dyDescent="0.3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17">
        <v>45123.625</v>
      </c>
      <c r="AT4724" s="7">
        <v>0</v>
      </c>
      <c r="AU4724" s="7">
        <v>0</v>
      </c>
      <c r="AV4724" s="7"/>
      <c r="AW4724" s="7"/>
      <c r="AX4724" s="17">
        <v>45488.625</v>
      </c>
      <c r="AY4724" s="7">
        <v>0</v>
      </c>
      <c r="AZ4724" s="7">
        <v>0</v>
      </c>
      <c r="BA4724" s="7"/>
      <c r="BB4724" s="7"/>
    </row>
    <row r="4725" spans="1:54" ht="15.75" customHeight="1" x14ac:dyDescent="0.3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17">
        <v>45123.666666666657</v>
      </c>
      <c r="AT4725" s="7">
        <v>0</v>
      </c>
      <c r="AU4725" s="7">
        <v>4.0985755920410156</v>
      </c>
      <c r="AV4725" s="7"/>
      <c r="AW4725" s="7"/>
      <c r="AX4725" s="17">
        <v>45488.666666666657</v>
      </c>
      <c r="AY4725" s="7">
        <v>0</v>
      </c>
      <c r="AZ4725" s="7">
        <v>3.3198938369750981</v>
      </c>
      <c r="BA4725" s="7"/>
      <c r="BB4725" s="7"/>
    </row>
    <row r="4726" spans="1:54" ht="15.75" customHeight="1" x14ac:dyDescent="0.3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17">
        <v>45123.708333333343</v>
      </c>
      <c r="AT4726" s="7">
        <v>0</v>
      </c>
      <c r="AU4726" s="7">
        <v>8.5143346786499023</v>
      </c>
      <c r="AV4726" s="7"/>
      <c r="AW4726" s="7"/>
      <c r="AX4726" s="17">
        <v>45488.708333333343</v>
      </c>
      <c r="AY4726" s="7">
        <v>0</v>
      </c>
      <c r="AZ4726" s="7">
        <v>8.3648567199707031</v>
      </c>
      <c r="BA4726" s="7"/>
      <c r="BB4726" s="7"/>
    </row>
    <row r="4727" spans="1:54" ht="15.75" customHeight="1" x14ac:dyDescent="0.3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17">
        <v>45123.75</v>
      </c>
      <c r="AT4727" s="7">
        <v>0</v>
      </c>
      <c r="AU4727" s="7">
        <v>8.449610710144043</v>
      </c>
      <c r="AV4727" s="7"/>
      <c r="AW4727" s="7"/>
      <c r="AX4727" s="17">
        <v>45488.75</v>
      </c>
      <c r="AY4727" s="7">
        <v>0</v>
      </c>
      <c r="AZ4727" s="7">
        <v>10.23853874206543</v>
      </c>
      <c r="BA4727" s="7"/>
      <c r="BB4727" s="7"/>
    </row>
    <row r="4728" spans="1:54" ht="15.75" customHeight="1" x14ac:dyDescent="0.3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17">
        <v>45123.791666666657</v>
      </c>
      <c r="AT4728" s="7">
        <v>0</v>
      </c>
      <c r="AU4728" s="7">
        <v>0.628307044506073</v>
      </c>
      <c r="AV4728" s="7"/>
      <c r="AW4728" s="7"/>
      <c r="AX4728" s="17">
        <v>45488.791666666657</v>
      </c>
      <c r="AY4728" s="7">
        <v>0</v>
      </c>
      <c r="AZ4728" s="7">
        <v>3.934052705764771</v>
      </c>
      <c r="BA4728" s="7"/>
      <c r="BB4728" s="7"/>
    </row>
    <row r="4729" spans="1:54" ht="15.75" customHeight="1" x14ac:dyDescent="0.3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17">
        <v>45123.833333333343</v>
      </c>
      <c r="AT4729" s="7">
        <v>0</v>
      </c>
      <c r="AU4729" s="7">
        <v>0</v>
      </c>
      <c r="AV4729" s="7"/>
      <c r="AW4729" s="7"/>
      <c r="AX4729" s="17">
        <v>45488.833333333343</v>
      </c>
      <c r="AY4729" s="7">
        <v>0</v>
      </c>
      <c r="AZ4729" s="7">
        <v>0</v>
      </c>
      <c r="BA4729" s="7"/>
      <c r="BB4729" s="7"/>
    </row>
    <row r="4730" spans="1:54" ht="15.75" customHeight="1" x14ac:dyDescent="0.3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17">
        <v>45123.875</v>
      </c>
      <c r="AT4730" s="7">
        <v>0</v>
      </c>
      <c r="AU4730" s="7">
        <v>0</v>
      </c>
      <c r="AV4730" s="7"/>
      <c r="AW4730" s="7"/>
      <c r="AX4730" s="17">
        <v>45488.875</v>
      </c>
      <c r="AY4730" s="7">
        <v>0</v>
      </c>
      <c r="AZ4730" s="7">
        <v>0</v>
      </c>
      <c r="BA4730" s="7"/>
      <c r="BB4730" s="7"/>
    </row>
    <row r="4731" spans="1:54" ht="15.75" customHeight="1" x14ac:dyDescent="0.3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17">
        <v>45123.916666666657</v>
      </c>
      <c r="AT4731" s="7">
        <v>0</v>
      </c>
      <c r="AU4731" s="7">
        <v>0</v>
      </c>
      <c r="AV4731" s="7"/>
      <c r="AW4731" s="7"/>
      <c r="AX4731" s="17">
        <v>45488.916666666657</v>
      </c>
      <c r="AY4731" s="7">
        <v>0</v>
      </c>
      <c r="AZ4731" s="7">
        <v>0</v>
      </c>
      <c r="BA4731" s="7"/>
      <c r="BB4731" s="7"/>
    </row>
    <row r="4732" spans="1:54" ht="15.75" customHeight="1" x14ac:dyDescent="0.3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17">
        <v>45123.958333333343</v>
      </c>
      <c r="AT4732" s="7">
        <v>0</v>
      </c>
      <c r="AU4732" s="7">
        <v>0</v>
      </c>
      <c r="AV4732" s="7"/>
      <c r="AW4732" s="7"/>
      <c r="AX4732" s="17">
        <v>45488.958333333343</v>
      </c>
      <c r="AY4732" s="7">
        <v>0</v>
      </c>
      <c r="AZ4732" s="7">
        <v>0</v>
      </c>
      <c r="BA4732" s="7"/>
      <c r="BB4732" s="7"/>
    </row>
    <row r="4733" spans="1:54" ht="15.75" customHeight="1" x14ac:dyDescent="0.3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17">
        <v>45124</v>
      </c>
      <c r="AT4733" s="7">
        <v>0</v>
      </c>
      <c r="AU4733" s="7">
        <v>0</v>
      </c>
      <c r="AV4733" s="7"/>
      <c r="AW4733" s="7"/>
      <c r="AX4733" s="17">
        <v>45489</v>
      </c>
      <c r="AY4733" s="7">
        <v>0</v>
      </c>
      <c r="AZ4733" s="7">
        <v>0</v>
      </c>
      <c r="BA4733" s="7"/>
      <c r="BB4733" s="7"/>
    </row>
    <row r="4734" spans="1:54" ht="15.75" customHeight="1" x14ac:dyDescent="0.3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17">
        <v>45124.041666666657</v>
      </c>
      <c r="AT4734" s="7">
        <v>0</v>
      </c>
      <c r="AU4734" s="7">
        <v>0</v>
      </c>
      <c r="AV4734" s="7"/>
      <c r="AW4734" s="7"/>
      <c r="AX4734" s="17">
        <v>45489.041666666657</v>
      </c>
      <c r="AY4734" s="7">
        <v>0</v>
      </c>
      <c r="AZ4734" s="7">
        <v>0</v>
      </c>
      <c r="BA4734" s="7"/>
      <c r="BB4734" s="7"/>
    </row>
    <row r="4735" spans="1:54" ht="15.75" customHeight="1" x14ac:dyDescent="0.3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17">
        <v>45124.083333333343</v>
      </c>
      <c r="AT4735" s="7">
        <v>0</v>
      </c>
      <c r="AU4735" s="7">
        <v>0</v>
      </c>
      <c r="AV4735" s="7"/>
      <c r="AW4735" s="7"/>
      <c r="AX4735" s="17">
        <v>45489.083333333343</v>
      </c>
      <c r="AY4735" s="7">
        <v>0</v>
      </c>
      <c r="AZ4735" s="7">
        <v>0</v>
      </c>
      <c r="BA4735" s="7"/>
      <c r="BB4735" s="7"/>
    </row>
    <row r="4736" spans="1:54" ht="15.75" customHeight="1" x14ac:dyDescent="0.3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17">
        <v>45124.125</v>
      </c>
      <c r="AT4736" s="7">
        <v>0</v>
      </c>
      <c r="AU4736" s="7">
        <v>0</v>
      </c>
      <c r="AV4736" s="7"/>
      <c r="AW4736" s="7"/>
      <c r="AX4736" s="17">
        <v>45489.125</v>
      </c>
      <c r="AY4736" s="7">
        <v>0</v>
      </c>
      <c r="AZ4736" s="7">
        <v>0</v>
      </c>
      <c r="BA4736" s="7"/>
      <c r="BB4736" s="7"/>
    </row>
    <row r="4737" spans="1:54" ht="15.75" customHeight="1" x14ac:dyDescent="0.3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17">
        <v>45124.166666666657</v>
      </c>
      <c r="AT4737" s="7">
        <v>0</v>
      </c>
      <c r="AU4737" s="7">
        <v>0</v>
      </c>
      <c r="AV4737" s="7"/>
      <c r="AW4737" s="7"/>
      <c r="AX4737" s="17">
        <v>45489.166666666657</v>
      </c>
      <c r="AY4737" s="7">
        <v>0</v>
      </c>
      <c r="AZ4737" s="7">
        <v>0</v>
      </c>
      <c r="BA4737" s="7"/>
      <c r="BB4737" s="7"/>
    </row>
    <row r="4738" spans="1:54" ht="15.75" customHeight="1" x14ac:dyDescent="0.3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17">
        <v>45124.208333333343</v>
      </c>
      <c r="AT4738" s="7">
        <v>0</v>
      </c>
      <c r="AU4738" s="7">
        <v>0</v>
      </c>
      <c r="AV4738" s="7"/>
      <c r="AW4738" s="7"/>
      <c r="AX4738" s="17">
        <v>45489.208333333343</v>
      </c>
      <c r="AY4738" s="7">
        <v>0</v>
      </c>
      <c r="AZ4738" s="7">
        <v>0</v>
      </c>
      <c r="BA4738" s="7"/>
      <c r="BB4738" s="7"/>
    </row>
    <row r="4739" spans="1:54" ht="15.75" customHeight="1" x14ac:dyDescent="0.3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17">
        <v>45124.25</v>
      </c>
      <c r="AT4739" s="7">
        <v>0</v>
      </c>
      <c r="AU4739" s="7">
        <v>0</v>
      </c>
      <c r="AV4739" s="7"/>
      <c r="AW4739" s="7"/>
      <c r="AX4739" s="17">
        <v>45489.25</v>
      </c>
      <c r="AY4739" s="7">
        <v>0</v>
      </c>
      <c r="AZ4739" s="7">
        <v>0</v>
      </c>
      <c r="BA4739" s="7"/>
      <c r="BB4739" s="7"/>
    </row>
    <row r="4740" spans="1:54" ht="15.75" customHeight="1" x14ac:dyDescent="0.3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17">
        <v>45124.291666666657</v>
      </c>
      <c r="AT4740" s="7">
        <v>0</v>
      </c>
      <c r="AU4740" s="7">
        <v>0</v>
      </c>
      <c r="AV4740" s="7"/>
      <c r="AW4740" s="7"/>
      <c r="AX4740" s="17">
        <v>45489.291666666657</v>
      </c>
      <c r="AY4740" s="7">
        <v>0</v>
      </c>
      <c r="AZ4740" s="7">
        <v>0</v>
      </c>
      <c r="BA4740" s="7"/>
      <c r="BB4740" s="7"/>
    </row>
    <row r="4741" spans="1:54" ht="15.75" customHeight="1" x14ac:dyDescent="0.3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17">
        <v>45124.333333333343</v>
      </c>
      <c r="AT4741" s="7">
        <v>0</v>
      </c>
      <c r="AU4741" s="7">
        <v>0</v>
      </c>
      <c r="AV4741" s="7"/>
      <c r="AW4741" s="7"/>
      <c r="AX4741" s="17">
        <v>45489.333333333343</v>
      </c>
      <c r="AY4741" s="7">
        <v>0</v>
      </c>
      <c r="AZ4741" s="7">
        <v>0</v>
      </c>
      <c r="BA4741" s="7"/>
      <c r="BB4741" s="7"/>
    </row>
    <row r="4742" spans="1:54" ht="15.75" customHeight="1" x14ac:dyDescent="0.3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17">
        <v>45124.375</v>
      </c>
      <c r="AT4742" s="7">
        <v>0</v>
      </c>
      <c r="AU4742" s="7">
        <v>0</v>
      </c>
      <c r="AV4742" s="7"/>
      <c r="AW4742" s="7"/>
      <c r="AX4742" s="17">
        <v>45489.375</v>
      </c>
      <c r="AY4742" s="7">
        <v>0</v>
      </c>
      <c r="AZ4742" s="7">
        <v>0</v>
      </c>
      <c r="BA4742" s="7"/>
      <c r="BB4742" s="7"/>
    </row>
    <row r="4743" spans="1:54" ht="15.75" customHeight="1" x14ac:dyDescent="0.3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17">
        <v>45124.416666666657</v>
      </c>
      <c r="AT4743" s="7">
        <v>0</v>
      </c>
      <c r="AU4743" s="7">
        <v>0</v>
      </c>
      <c r="AV4743" s="7"/>
      <c r="AW4743" s="7"/>
      <c r="AX4743" s="17">
        <v>45489.416666666657</v>
      </c>
      <c r="AY4743" s="7">
        <v>0</v>
      </c>
      <c r="AZ4743" s="7">
        <v>0</v>
      </c>
      <c r="BA4743" s="7"/>
      <c r="BB4743" s="7"/>
    </row>
    <row r="4744" spans="1:54" ht="15.75" customHeight="1" x14ac:dyDescent="0.3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17">
        <v>45124.458333333343</v>
      </c>
      <c r="AT4744" s="7">
        <v>0</v>
      </c>
      <c r="AU4744" s="7">
        <v>0</v>
      </c>
      <c r="AV4744" s="7"/>
      <c r="AW4744" s="7"/>
      <c r="AX4744" s="17">
        <v>45489.458333333343</v>
      </c>
      <c r="AY4744" s="7">
        <v>0</v>
      </c>
      <c r="AZ4744" s="7">
        <v>0</v>
      </c>
      <c r="BA4744" s="7"/>
      <c r="BB4744" s="7"/>
    </row>
    <row r="4745" spans="1:54" ht="15.75" customHeight="1" x14ac:dyDescent="0.3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17">
        <v>45124.5</v>
      </c>
      <c r="AT4745" s="7">
        <v>0</v>
      </c>
      <c r="AU4745" s="7">
        <v>0</v>
      </c>
      <c r="AV4745" s="7"/>
      <c r="AW4745" s="7"/>
      <c r="AX4745" s="17">
        <v>45489.5</v>
      </c>
      <c r="AY4745" s="7">
        <v>0</v>
      </c>
      <c r="AZ4745" s="7">
        <v>0</v>
      </c>
      <c r="BA4745" s="7"/>
      <c r="BB4745" s="7"/>
    </row>
    <row r="4746" spans="1:54" ht="15.75" customHeight="1" x14ac:dyDescent="0.3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17">
        <v>45124.541666666657</v>
      </c>
      <c r="AT4746" s="7">
        <v>0</v>
      </c>
      <c r="AU4746" s="7">
        <v>0</v>
      </c>
      <c r="AV4746" s="7"/>
      <c r="AW4746" s="7"/>
      <c r="AX4746" s="17">
        <v>45489.541666666657</v>
      </c>
      <c r="AY4746" s="7">
        <v>0</v>
      </c>
      <c r="AZ4746" s="7">
        <v>0</v>
      </c>
      <c r="BA4746" s="7"/>
      <c r="BB4746" s="7"/>
    </row>
    <row r="4747" spans="1:54" ht="15.75" customHeight="1" x14ac:dyDescent="0.3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17">
        <v>45124.583333333343</v>
      </c>
      <c r="AT4747" s="7">
        <v>0</v>
      </c>
      <c r="AU4747" s="7">
        <v>0</v>
      </c>
      <c r="AV4747" s="7"/>
      <c r="AW4747" s="7"/>
      <c r="AX4747" s="17">
        <v>45489.583333333343</v>
      </c>
      <c r="AY4747" s="7">
        <v>0</v>
      </c>
      <c r="AZ4747" s="7">
        <v>0</v>
      </c>
      <c r="BA4747" s="7"/>
      <c r="BB4747" s="7"/>
    </row>
    <row r="4748" spans="1:54" ht="15.75" customHeight="1" x14ac:dyDescent="0.3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17">
        <v>45124.625</v>
      </c>
      <c r="AT4748" s="7">
        <v>0</v>
      </c>
      <c r="AU4748" s="7">
        <v>0</v>
      </c>
      <c r="AV4748" s="7"/>
      <c r="AW4748" s="7"/>
      <c r="AX4748" s="17">
        <v>45489.625</v>
      </c>
      <c r="AY4748" s="7">
        <v>0</v>
      </c>
      <c r="AZ4748" s="7">
        <v>0</v>
      </c>
      <c r="BA4748" s="7"/>
      <c r="BB4748" s="7"/>
    </row>
    <row r="4749" spans="1:54" ht="15.75" customHeight="1" x14ac:dyDescent="0.3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17">
        <v>45124.666666666657</v>
      </c>
      <c r="AT4749" s="7">
        <v>0</v>
      </c>
      <c r="AU4749" s="7">
        <v>4.9929227828979492</v>
      </c>
      <c r="AV4749" s="7"/>
      <c r="AW4749" s="7"/>
      <c r="AX4749" s="17">
        <v>45489.666666666657</v>
      </c>
      <c r="AY4749" s="7">
        <v>0</v>
      </c>
      <c r="AZ4749" s="7">
        <v>4.1550960540771484</v>
      </c>
      <c r="BA4749" s="7"/>
      <c r="BB4749" s="7"/>
    </row>
    <row r="4750" spans="1:54" ht="15.75" customHeight="1" x14ac:dyDescent="0.3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17">
        <v>45124.708333333343</v>
      </c>
      <c r="AT4750" s="7">
        <v>0</v>
      </c>
      <c r="AU4750" s="7">
        <v>8.6036386489868164</v>
      </c>
      <c r="AV4750" s="7"/>
      <c r="AW4750" s="7"/>
      <c r="AX4750" s="17">
        <v>45489.708333333343</v>
      </c>
      <c r="AY4750" s="7">
        <v>0</v>
      </c>
      <c r="AZ4750" s="7">
        <v>8.5598678588867188</v>
      </c>
      <c r="BA4750" s="7"/>
      <c r="BB4750" s="7"/>
    </row>
    <row r="4751" spans="1:54" ht="15.75" customHeight="1" x14ac:dyDescent="0.3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17">
        <v>45124.75</v>
      </c>
      <c r="AT4751" s="7">
        <v>0</v>
      </c>
      <c r="AU4751" s="7">
        <v>5.9087042808532706</v>
      </c>
      <c r="AV4751" s="7"/>
      <c r="AW4751" s="7"/>
      <c r="AX4751" s="17">
        <v>45489.75</v>
      </c>
      <c r="AY4751" s="7">
        <v>0</v>
      </c>
      <c r="AZ4751" s="7">
        <v>8.4708967208862305</v>
      </c>
      <c r="BA4751" s="7"/>
      <c r="BB4751" s="7"/>
    </row>
    <row r="4752" spans="1:54" ht="15.75" customHeight="1" x14ac:dyDescent="0.3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17">
        <v>45124.791666666657</v>
      </c>
      <c r="AT4752" s="7">
        <v>0</v>
      </c>
      <c r="AU4752" s="7">
        <v>0</v>
      </c>
      <c r="AV4752" s="7"/>
      <c r="AW4752" s="7"/>
      <c r="AX4752" s="17">
        <v>45489.791666666657</v>
      </c>
      <c r="AY4752" s="7">
        <v>0</v>
      </c>
      <c r="AZ4752" s="7">
        <v>0.63501447439193726</v>
      </c>
      <c r="BA4752" s="7"/>
      <c r="BB4752" s="7"/>
    </row>
    <row r="4753" spans="1:54" ht="15.75" customHeight="1" x14ac:dyDescent="0.3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17">
        <v>45124.833333333343</v>
      </c>
      <c r="AT4753" s="7">
        <v>0</v>
      </c>
      <c r="AU4753" s="7">
        <v>0</v>
      </c>
      <c r="AV4753" s="7"/>
      <c r="AW4753" s="7"/>
      <c r="AX4753" s="17">
        <v>45489.833333333343</v>
      </c>
      <c r="AY4753" s="7">
        <v>0</v>
      </c>
      <c r="AZ4753" s="7">
        <v>0</v>
      </c>
      <c r="BA4753" s="7"/>
      <c r="BB4753" s="7"/>
    </row>
    <row r="4754" spans="1:54" ht="15.75" customHeight="1" x14ac:dyDescent="0.3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17">
        <v>45124.875</v>
      </c>
      <c r="AT4754" s="7">
        <v>0</v>
      </c>
      <c r="AU4754" s="7">
        <v>0</v>
      </c>
      <c r="AV4754" s="7"/>
      <c r="AW4754" s="7"/>
      <c r="AX4754" s="17">
        <v>45489.875</v>
      </c>
      <c r="AY4754" s="7">
        <v>0</v>
      </c>
      <c r="AZ4754" s="7">
        <v>0</v>
      </c>
      <c r="BA4754" s="7"/>
      <c r="BB4754" s="7"/>
    </row>
    <row r="4755" spans="1:54" ht="15.75" customHeight="1" x14ac:dyDescent="0.3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17">
        <v>45124.916666666657</v>
      </c>
      <c r="AT4755" s="7">
        <v>0</v>
      </c>
      <c r="AU4755" s="7">
        <v>0</v>
      </c>
      <c r="AV4755" s="7"/>
      <c r="AW4755" s="7"/>
      <c r="AX4755" s="17">
        <v>45489.916666666657</v>
      </c>
      <c r="AY4755" s="7">
        <v>0</v>
      </c>
      <c r="AZ4755" s="7">
        <v>0</v>
      </c>
      <c r="BA4755" s="7"/>
      <c r="BB4755" s="7"/>
    </row>
    <row r="4756" spans="1:54" ht="15.75" customHeight="1" x14ac:dyDescent="0.3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17">
        <v>45124.958333333343</v>
      </c>
      <c r="AT4756" s="7">
        <v>0</v>
      </c>
      <c r="AU4756" s="7">
        <v>0</v>
      </c>
      <c r="AV4756" s="7"/>
      <c r="AW4756" s="7"/>
      <c r="AX4756" s="17">
        <v>45489.958333333343</v>
      </c>
      <c r="AY4756" s="7">
        <v>0</v>
      </c>
      <c r="AZ4756" s="7">
        <v>0</v>
      </c>
      <c r="BA4756" s="7"/>
      <c r="BB4756" s="7"/>
    </row>
    <row r="4757" spans="1:54" ht="15.75" customHeight="1" x14ac:dyDescent="0.3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17">
        <v>45125</v>
      </c>
      <c r="AT4757" s="7">
        <v>0</v>
      </c>
      <c r="AU4757" s="7">
        <v>0</v>
      </c>
      <c r="AV4757" s="7"/>
      <c r="AW4757" s="7"/>
      <c r="AX4757" s="17">
        <v>45490</v>
      </c>
      <c r="AY4757" s="7">
        <v>0</v>
      </c>
      <c r="AZ4757" s="7">
        <v>0</v>
      </c>
      <c r="BA4757" s="7"/>
      <c r="BB4757" s="7"/>
    </row>
    <row r="4758" spans="1:54" ht="15.75" customHeight="1" x14ac:dyDescent="0.3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17">
        <v>45125.041666666657</v>
      </c>
      <c r="AT4758" s="7">
        <v>0</v>
      </c>
      <c r="AU4758" s="7">
        <v>0</v>
      </c>
      <c r="AV4758" s="7"/>
      <c r="AW4758" s="7"/>
      <c r="AX4758" s="17">
        <v>45490.041666666657</v>
      </c>
      <c r="AY4758" s="7">
        <v>0</v>
      </c>
      <c r="AZ4758" s="7">
        <v>0</v>
      </c>
      <c r="BA4758" s="7"/>
      <c r="BB4758" s="7"/>
    </row>
    <row r="4759" spans="1:54" ht="15.75" customHeight="1" x14ac:dyDescent="0.3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17">
        <v>45125.083333333343</v>
      </c>
      <c r="AT4759" s="7">
        <v>0</v>
      </c>
      <c r="AU4759" s="7">
        <v>0</v>
      </c>
      <c r="AV4759" s="7"/>
      <c r="AW4759" s="7"/>
      <c r="AX4759" s="17">
        <v>45490.083333333343</v>
      </c>
      <c r="AY4759" s="7">
        <v>0</v>
      </c>
      <c r="AZ4759" s="7">
        <v>0</v>
      </c>
      <c r="BA4759" s="7"/>
      <c r="BB4759" s="7"/>
    </row>
    <row r="4760" spans="1:54" ht="15.75" customHeight="1" x14ac:dyDescent="0.3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17">
        <v>45125.125</v>
      </c>
      <c r="AT4760" s="7">
        <v>0</v>
      </c>
      <c r="AU4760" s="7">
        <v>0</v>
      </c>
      <c r="AV4760" s="7"/>
      <c r="AW4760" s="7"/>
      <c r="AX4760" s="17">
        <v>45490.125</v>
      </c>
      <c r="AY4760" s="7">
        <v>0</v>
      </c>
      <c r="AZ4760" s="7">
        <v>0</v>
      </c>
      <c r="BA4760" s="7"/>
      <c r="BB4760" s="7"/>
    </row>
    <row r="4761" spans="1:54" ht="15.75" customHeight="1" x14ac:dyDescent="0.3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17">
        <v>45125.166666666657</v>
      </c>
      <c r="AT4761" s="7">
        <v>0</v>
      </c>
      <c r="AU4761" s="7">
        <v>0</v>
      </c>
      <c r="AV4761" s="7"/>
      <c r="AW4761" s="7"/>
      <c r="AX4761" s="17">
        <v>45490.166666666657</v>
      </c>
      <c r="AY4761" s="7">
        <v>0</v>
      </c>
      <c r="AZ4761" s="7">
        <v>0</v>
      </c>
      <c r="BA4761" s="7"/>
      <c r="BB4761" s="7"/>
    </row>
    <row r="4762" spans="1:54" ht="15.75" customHeight="1" x14ac:dyDescent="0.3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17">
        <v>45125.208333333343</v>
      </c>
      <c r="AT4762" s="7">
        <v>0</v>
      </c>
      <c r="AU4762" s="7">
        <v>0</v>
      </c>
      <c r="AV4762" s="7"/>
      <c r="AW4762" s="7"/>
      <c r="AX4762" s="17">
        <v>45490.208333333343</v>
      </c>
      <c r="AY4762" s="7">
        <v>0</v>
      </c>
      <c r="AZ4762" s="7">
        <v>0</v>
      </c>
      <c r="BA4762" s="7"/>
      <c r="BB4762" s="7"/>
    </row>
    <row r="4763" spans="1:54" ht="15.75" customHeight="1" x14ac:dyDescent="0.3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17">
        <v>45125.25</v>
      </c>
      <c r="AT4763" s="7">
        <v>0</v>
      </c>
      <c r="AU4763" s="7">
        <v>0</v>
      </c>
      <c r="AV4763" s="7"/>
      <c r="AW4763" s="7"/>
      <c r="AX4763" s="17">
        <v>45490.25</v>
      </c>
      <c r="AY4763" s="7">
        <v>0</v>
      </c>
      <c r="AZ4763" s="7">
        <v>0</v>
      </c>
      <c r="BA4763" s="7"/>
      <c r="BB4763" s="7"/>
    </row>
    <row r="4764" spans="1:54" ht="15.75" customHeight="1" x14ac:dyDescent="0.3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17">
        <v>45125.291666666657</v>
      </c>
      <c r="AT4764" s="7">
        <v>0</v>
      </c>
      <c r="AU4764" s="7">
        <v>0</v>
      </c>
      <c r="AV4764" s="7"/>
      <c r="AW4764" s="7"/>
      <c r="AX4764" s="17">
        <v>45490.291666666657</v>
      </c>
      <c r="AY4764" s="7">
        <v>0</v>
      </c>
      <c r="AZ4764" s="7">
        <v>0</v>
      </c>
      <c r="BA4764" s="7"/>
      <c r="BB4764" s="7"/>
    </row>
    <row r="4765" spans="1:54" ht="15.75" customHeight="1" x14ac:dyDescent="0.3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17">
        <v>45125.333333333343</v>
      </c>
      <c r="AT4765" s="7">
        <v>0</v>
      </c>
      <c r="AU4765" s="7">
        <v>0</v>
      </c>
      <c r="AV4765" s="7"/>
      <c r="AW4765" s="7"/>
      <c r="AX4765" s="17">
        <v>45490.333333333343</v>
      </c>
      <c r="AY4765" s="7">
        <v>0</v>
      </c>
      <c r="AZ4765" s="7">
        <v>0</v>
      </c>
      <c r="BA4765" s="7"/>
      <c r="BB4765" s="7"/>
    </row>
    <row r="4766" spans="1:54" ht="15.75" customHeight="1" x14ac:dyDescent="0.3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17">
        <v>45125.375</v>
      </c>
      <c r="AT4766" s="7">
        <v>0</v>
      </c>
      <c r="AU4766" s="7">
        <v>0</v>
      </c>
      <c r="AV4766" s="7"/>
      <c r="AW4766" s="7"/>
      <c r="AX4766" s="17">
        <v>45490.375</v>
      </c>
      <c r="AY4766" s="7">
        <v>0</v>
      </c>
      <c r="AZ4766" s="7">
        <v>0</v>
      </c>
      <c r="BA4766" s="7"/>
      <c r="BB4766" s="7"/>
    </row>
    <row r="4767" spans="1:54" ht="15.75" customHeight="1" x14ac:dyDescent="0.3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17">
        <v>45125.416666666657</v>
      </c>
      <c r="AT4767" s="7">
        <v>0</v>
      </c>
      <c r="AU4767" s="7">
        <v>0</v>
      </c>
      <c r="AV4767" s="7"/>
      <c r="AW4767" s="7"/>
      <c r="AX4767" s="17">
        <v>45490.416666666657</v>
      </c>
      <c r="AY4767" s="7">
        <v>0</v>
      </c>
      <c r="AZ4767" s="7">
        <v>0</v>
      </c>
      <c r="BA4767" s="7"/>
      <c r="BB4767" s="7"/>
    </row>
    <row r="4768" spans="1:54" ht="15.75" customHeight="1" x14ac:dyDescent="0.3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17">
        <v>45125.458333333343</v>
      </c>
      <c r="AT4768" s="7">
        <v>0</v>
      </c>
      <c r="AU4768" s="7">
        <v>0</v>
      </c>
      <c r="AV4768" s="7"/>
      <c r="AW4768" s="7"/>
      <c r="AX4768" s="17">
        <v>45490.458333333343</v>
      </c>
      <c r="AY4768" s="7">
        <v>0</v>
      </c>
      <c r="AZ4768" s="7">
        <v>0</v>
      </c>
      <c r="BA4768" s="7"/>
      <c r="BB4768" s="7"/>
    </row>
    <row r="4769" spans="1:54" ht="15.75" customHeight="1" x14ac:dyDescent="0.3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17">
        <v>45125.5</v>
      </c>
      <c r="AT4769" s="7">
        <v>0</v>
      </c>
      <c r="AU4769" s="7">
        <v>0</v>
      </c>
      <c r="AV4769" s="7"/>
      <c r="AW4769" s="7"/>
      <c r="AX4769" s="17">
        <v>45490.5</v>
      </c>
      <c r="AY4769" s="7">
        <v>0</v>
      </c>
      <c r="AZ4769" s="7">
        <v>0</v>
      </c>
      <c r="BA4769" s="7"/>
      <c r="BB4769" s="7"/>
    </row>
    <row r="4770" spans="1:54" ht="15.75" customHeight="1" x14ac:dyDescent="0.3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17">
        <v>45125.541666666657</v>
      </c>
      <c r="AT4770" s="7">
        <v>0</v>
      </c>
      <c r="AU4770" s="7">
        <v>0</v>
      </c>
      <c r="AV4770" s="7"/>
      <c r="AW4770" s="7"/>
      <c r="AX4770" s="17">
        <v>45490.541666666657</v>
      </c>
      <c r="AY4770" s="7">
        <v>0</v>
      </c>
      <c r="AZ4770" s="7">
        <v>0</v>
      </c>
      <c r="BA4770" s="7"/>
      <c r="BB4770" s="7"/>
    </row>
    <row r="4771" spans="1:54" ht="15.75" customHeight="1" x14ac:dyDescent="0.3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17">
        <v>45125.583333333343</v>
      </c>
      <c r="AT4771" s="7">
        <v>0</v>
      </c>
      <c r="AU4771" s="7">
        <v>0</v>
      </c>
      <c r="AV4771" s="7"/>
      <c r="AW4771" s="7"/>
      <c r="AX4771" s="17">
        <v>45490.583333333343</v>
      </c>
      <c r="AY4771" s="7">
        <v>0</v>
      </c>
      <c r="AZ4771" s="7">
        <v>0</v>
      </c>
      <c r="BA4771" s="7"/>
      <c r="BB4771" s="7"/>
    </row>
    <row r="4772" spans="1:54" ht="15.75" customHeight="1" x14ac:dyDescent="0.3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17">
        <v>45125.625</v>
      </c>
      <c r="AT4772" s="7">
        <v>0</v>
      </c>
      <c r="AU4772" s="7">
        <v>0</v>
      </c>
      <c r="AV4772" s="7"/>
      <c r="AW4772" s="7"/>
      <c r="AX4772" s="17">
        <v>45490.625</v>
      </c>
      <c r="AY4772" s="7">
        <v>0</v>
      </c>
      <c r="AZ4772" s="7">
        <v>0</v>
      </c>
      <c r="BA4772" s="7"/>
      <c r="BB4772" s="7"/>
    </row>
    <row r="4773" spans="1:54" ht="15.75" customHeight="1" x14ac:dyDescent="0.3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17">
        <v>45125.666666666657</v>
      </c>
      <c r="AT4773" s="7">
        <v>0</v>
      </c>
      <c r="AU4773" s="7">
        <v>4.5474543571472168</v>
      </c>
      <c r="AV4773" s="7"/>
      <c r="AW4773" s="7"/>
      <c r="AX4773" s="17">
        <v>45490.666666666657</v>
      </c>
      <c r="AY4773" s="7">
        <v>0</v>
      </c>
      <c r="AZ4773" s="7">
        <v>5.0737686157226563</v>
      </c>
      <c r="BA4773" s="7"/>
      <c r="BB4773" s="7"/>
    </row>
    <row r="4774" spans="1:54" ht="15.75" customHeight="1" x14ac:dyDescent="0.3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17">
        <v>45125.708333333343</v>
      </c>
      <c r="AT4774" s="7">
        <v>0</v>
      </c>
      <c r="AU4774" s="7">
        <v>7.6860637664794922</v>
      </c>
      <c r="AV4774" s="7"/>
      <c r="AW4774" s="7"/>
      <c r="AX4774" s="17">
        <v>45490.708333333343</v>
      </c>
      <c r="AY4774" s="7">
        <v>0</v>
      </c>
      <c r="AZ4774" s="7">
        <v>8.668487548828125</v>
      </c>
      <c r="BA4774" s="7"/>
      <c r="BB4774" s="7"/>
    </row>
    <row r="4775" spans="1:54" ht="15.75" customHeight="1" x14ac:dyDescent="0.3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17">
        <v>45125.75</v>
      </c>
      <c r="AT4775" s="7">
        <v>0</v>
      </c>
      <c r="AU4775" s="7">
        <v>2.7289988994598389</v>
      </c>
      <c r="AV4775" s="7"/>
      <c r="AW4775" s="7"/>
      <c r="AX4775" s="17">
        <v>45490.75</v>
      </c>
      <c r="AY4775" s="7">
        <v>0</v>
      </c>
      <c r="AZ4775" s="7">
        <v>5.9363269805908203</v>
      </c>
      <c r="BA4775" s="7"/>
      <c r="BB4775" s="7"/>
    </row>
    <row r="4776" spans="1:54" ht="15.75" customHeight="1" x14ac:dyDescent="0.3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17">
        <v>45125.791666666657</v>
      </c>
      <c r="AT4776" s="7">
        <v>0</v>
      </c>
      <c r="AU4776" s="7">
        <v>0</v>
      </c>
      <c r="AV4776" s="7"/>
      <c r="AW4776" s="7"/>
      <c r="AX4776" s="17">
        <v>45490.791666666657</v>
      </c>
      <c r="AY4776" s="7">
        <v>0</v>
      </c>
      <c r="AZ4776" s="7">
        <v>0</v>
      </c>
      <c r="BA4776" s="7"/>
      <c r="BB4776" s="7"/>
    </row>
    <row r="4777" spans="1:54" ht="15.75" customHeight="1" x14ac:dyDescent="0.3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17">
        <v>45125.833333333343</v>
      </c>
      <c r="AT4777" s="7">
        <v>0</v>
      </c>
      <c r="AU4777" s="7">
        <v>0</v>
      </c>
      <c r="AV4777" s="7"/>
      <c r="AW4777" s="7"/>
      <c r="AX4777" s="17">
        <v>45490.833333333343</v>
      </c>
      <c r="AY4777" s="7">
        <v>0</v>
      </c>
      <c r="AZ4777" s="7">
        <v>0</v>
      </c>
      <c r="BA4777" s="7"/>
      <c r="BB4777" s="7"/>
    </row>
    <row r="4778" spans="1:54" ht="15.75" customHeight="1" x14ac:dyDescent="0.3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17">
        <v>45125.875</v>
      </c>
      <c r="AT4778" s="7">
        <v>0</v>
      </c>
      <c r="AU4778" s="7">
        <v>0</v>
      </c>
      <c r="AV4778" s="7"/>
      <c r="AW4778" s="7"/>
      <c r="AX4778" s="17">
        <v>45490.875</v>
      </c>
      <c r="AY4778" s="7">
        <v>0</v>
      </c>
      <c r="AZ4778" s="7">
        <v>0</v>
      </c>
      <c r="BA4778" s="7"/>
      <c r="BB4778" s="7"/>
    </row>
    <row r="4779" spans="1:54" ht="15.75" customHeight="1" x14ac:dyDescent="0.3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17">
        <v>45125.916666666657</v>
      </c>
      <c r="AT4779" s="7">
        <v>0</v>
      </c>
      <c r="AU4779" s="7">
        <v>0</v>
      </c>
      <c r="AV4779" s="7"/>
      <c r="AW4779" s="7"/>
      <c r="AX4779" s="17">
        <v>45490.916666666657</v>
      </c>
      <c r="AY4779" s="7">
        <v>0</v>
      </c>
      <c r="AZ4779" s="7">
        <v>0</v>
      </c>
      <c r="BA4779" s="7"/>
      <c r="BB4779" s="7"/>
    </row>
    <row r="4780" spans="1:54" ht="15.75" customHeight="1" x14ac:dyDescent="0.3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17">
        <v>45125.958333333343</v>
      </c>
      <c r="AT4780" s="7">
        <v>0</v>
      </c>
      <c r="AU4780" s="7">
        <v>0</v>
      </c>
      <c r="AV4780" s="7"/>
      <c r="AW4780" s="7"/>
      <c r="AX4780" s="17">
        <v>45490.958333333343</v>
      </c>
      <c r="AY4780" s="7">
        <v>0</v>
      </c>
      <c r="AZ4780" s="7">
        <v>0</v>
      </c>
      <c r="BA4780" s="7"/>
      <c r="BB4780" s="7"/>
    </row>
    <row r="4781" spans="1:54" ht="15.75" customHeight="1" x14ac:dyDescent="0.3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17">
        <v>45126</v>
      </c>
      <c r="AT4781" s="7">
        <v>0</v>
      </c>
      <c r="AU4781" s="7">
        <v>0</v>
      </c>
      <c r="AV4781" s="7"/>
      <c r="AW4781" s="7"/>
      <c r="AX4781" s="17">
        <v>45491</v>
      </c>
      <c r="AY4781" s="7">
        <v>0</v>
      </c>
      <c r="AZ4781" s="7">
        <v>0</v>
      </c>
      <c r="BA4781" s="7"/>
      <c r="BB4781" s="7"/>
    </row>
    <row r="4782" spans="1:54" ht="15.75" customHeight="1" x14ac:dyDescent="0.3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17">
        <v>45126.041666666657</v>
      </c>
      <c r="AT4782" s="7">
        <v>0</v>
      </c>
      <c r="AU4782" s="7">
        <v>0</v>
      </c>
      <c r="AV4782" s="7"/>
      <c r="AW4782" s="7"/>
      <c r="AX4782" s="17">
        <v>45491.041666666657</v>
      </c>
      <c r="AY4782" s="7">
        <v>0</v>
      </c>
      <c r="AZ4782" s="7">
        <v>0</v>
      </c>
      <c r="BA4782" s="7"/>
      <c r="BB4782" s="7"/>
    </row>
    <row r="4783" spans="1:54" ht="15.75" customHeight="1" x14ac:dyDescent="0.3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17">
        <v>45126.083333333343</v>
      </c>
      <c r="AT4783" s="7">
        <v>0</v>
      </c>
      <c r="AU4783" s="7">
        <v>0</v>
      </c>
      <c r="AV4783" s="7"/>
      <c r="AW4783" s="7"/>
      <c r="AX4783" s="17">
        <v>45491.083333333343</v>
      </c>
      <c r="AY4783" s="7">
        <v>0</v>
      </c>
      <c r="AZ4783" s="7">
        <v>0</v>
      </c>
      <c r="BA4783" s="7"/>
      <c r="BB4783" s="7"/>
    </row>
    <row r="4784" spans="1:54" ht="15.75" customHeight="1" x14ac:dyDescent="0.3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17">
        <v>45126.125</v>
      </c>
      <c r="AT4784" s="7">
        <v>0</v>
      </c>
      <c r="AU4784" s="7">
        <v>0</v>
      </c>
      <c r="AV4784" s="7"/>
      <c r="AW4784" s="7"/>
      <c r="AX4784" s="17">
        <v>45491.125</v>
      </c>
      <c r="AY4784" s="7">
        <v>0</v>
      </c>
      <c r="AZ4784" s="7">
        <v>0</v>
      </c>
      <c r="BA4784" s="7"/>
      <c r="BB4784" s="7"/>
    </row>
    <row r="4785" spans="1:54" ht="15.75" customHeight="1" x14ac:dyDescent="0.3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17">
        <v>45126.166666666657</v>
      </c>
      <c r="AT4785" s="7">
        <v>0</v>
      </c>
      <c r="AU4785" s="7">
        <v>0</v>
      </c>
      <c r="AV4785" s="7"/>
      <c r="AW4785" s="7"/>
      <c r="AX4785" s="17">
        <v>45491.166666666657</v>
      </c>
      <c r="AY4785" s="7">
        <v>0</v>
      </c>
      <c r="AZ4785" s="7">
        <v>0</v>
      </c>
      <c r="BA4785" s="7"/>
      <c r="BB4785" s="7"/>
    </row>
    <row r="4786" spans="1:54" ht="15.75" customHeight="1" x14ac:dyDescent="0.3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17">
        <v>45126.208333333343</v>
      </c>
      <c r="AT4786" s="7">
        <v>0</v>
      </c>
      <c r="AU4786" s="7">
        <v>0</v>
      </c>
      <c r="AV4786" s="7"/>
      <c r="AW4786" s="7"/>
      <c r="AX4786" s="17">
        <v>45491.208333333343</v>
      </c>
      <c r="AY4786" s="7">
        <v>0</v>
      </c>
      <c r="AZ4786" s="7">
        <v>0</v>
      </c>
      <c r="BA4786" s="7"/>
      <c r="BB4786" s="7"/>
    </row>
    <row r="4787" spans="1:54" ht="15.75" customHeight="1" x14ac:dyDescent="0.3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17">
        <v>45126.25</v>
      </c>
      <c r="AT4787" s="7">
        <v>0</v>
      </c>
      <c r="AU4787" s="7">
        <v>0</v>
      </c>
      <c r="AV4787" s="7"/>
      <c r="AW4787" s="7"/>
      <c r="AX4787" s="17">
        <v>45491.25</v>
      </c>
      <c r="AY4787" s="7">
        <v>0</v>
      </c>
      <c r="AZ4787" s="7">
        <v>0</v>
      </c>
      <c r="BA4787" s="7"/>
      <c r="BB4787" s="7"/>
    </row>
    <row r="4788" spans="1:54" ht="15.75" customHeight="1" x14ac:dyDescent="0.3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17">
        <v>45126.291666666657</v>
      </c>
      <c r="AT4788" s="7">
        <v>0</v>
      </c>
      <c r="AU4788" s="7">
        <v>5.7994985580444336</v>
      </c>
      <c r="AV4788" s="7"/>
      <c r="AW4788" s="7"/>
      <c r="AX4788" s="17">
        <v>45491.291666666657</v>
      </c>
      <c r="AY4788" s="7">
        <v>0</v>
      </c>
      <c r="AZ4788" s="7">
        <v>0</v>
      </c>
      <c r="BA4788" s="7"/>
      <c r="BB4788" s="7"/>
    </row>
    <row r="4789" spans="1:54" ht="15.75" customHeight="1" x14ac:dyDescent="0.3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17">
        <v>45126.333333333343</v>
      </c>
      <c r="AT4789" s="7">
        <v>0</v>
      </c>
      <c r="AU4789" s="7">
        <v>8.544093132019043</v>
      </c>
      <c r="AV4789" s="7"/>
      <c r="AW4789" s="7"/>
      <c r="AX4789" s="17">
        <v>45491.333333333343</v>
      </c>
      <c r="AY4789" s="7">
        <v>0</v>
      </c>
      <c r="AZ4789" s="7">
        <v>0</v>
      </c>
      <c r="BA4789" s="7"/>
      <c r="BB4789" s="7"/>
    </row>
    <row r="4790" spans="1:54" ht="15.75" customHeight="1" x14ac:dyDescent="0.3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17">
        <v>45126.375</v>
      </c>
      <c r="AT4790" s="7">
        <v>0</v>
      </c>
      <c r="AU4790" s="7">
        <v>0</v>
      </c>
      <c r="AV4790" s="7"/>
      <c r="AW4790" s="7"/>
      <c r="AX4790" s="17">
        <v>45491.375</v>
      </c>
      <c r="AY4790" s="7">
        <v>0</v>
      </c>
      <c r="AZ4790" s="7">
        <v>0</v>
      </c>
      <c r="BA4790" s="7"/>
      <c r="BB4790" s="7"/>
    </row>
    <row r="4791" spans="1:54" ht="15.75" customHeight="1" x14ac:dyDescent="0.3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17">
        <v>45126.416666666657</v>
      </c>
      <c r="AT4791" s="7">
        <v>0</v>
      </c>
      <c r="AU4791" s="7">
        <v>0</v>
      </c>
      <c r="AV4791" s="7"/>
      <c r="AW4791" s="7"/>
      <c r="AX4791" s="17">
        <v>45491.416666666657</v>
      </c>
      <c r="AY4791" s="7">
        <v>0</v>
      </c>
      <c r="AZ4791" s="7">
        <v>0</v>
      </c>
      <c r="BA4791" s="7"/>
      <c r="BB4791" s="7"/>
    </row>
    <row r="4792" spans="1:54" ht="15.75" customHeight="1" x14ac:dyDescent="0.3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17">
        <v>45126.458333333343</v>
      </c>
      <c r="AT4792" s="7">
        <v>0</v>
      </c>
      <c r="AU4792" s="7">
        <v>0</v>
      </c>
      <c r="AV4792" s="7"/>
      <c r="AW4792" s="7"/>
      <c r="AX4792" s="17">
        <v>45491.458333333343</v>
      </c>
      <c r="AY4792" s="7">
        <v>0</v>
      </c>
      <c r="AZ4792" s="7">
        <v>0</v>
      </c>
      <c r="BA4792" s="7"/>
      <c r="BB4792" s="7"/>
    </row>
    <row r="4793" spans="1:54" ht="15.75" customHeight="1" x14ac:dyDescent="0.3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17">
        <v>45126.5</v>
      </c>
      <c r="AT4793" s="7">
        <v>0</v>
      </c>
      <c r="AU4793" s="7">
        <v>0</v>
      </c>
      <c r="AV4793" s="7"/>
      <c r="AW4793" s="7"/>
      <c r="AX4793" s="17">
        <v>45491.5</v>
      </c>
      <c r="AY4793" s="7">
        <v>0</v>
      </c>
      <c r="AZ4793" s="7">
        <v>0</v>
      </c>
      <c r="BA4793" s="7"/>
      <c r="BB4793" s="7"/>
    </row>
    <row r="4794" spans="1:54" ht="15.75" customHeight="1" x14ac:dyDescent="0.3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17">
        <v>45126.541666666657</v>
      </c>
      <c r="AT4794" s="7">
        <v>0</v>
      </c>
      <c r="AU4794" s="7">
        <v>0</v>
      </c>
      <c r="AV4794" s="7"/>
      <c r="AW4794" s="7"/>
      <c r="AX4794" s="17">
        <v>45491.541666666657</v>
      </c>
      <c r="AY4794" s="7">
        <v>0</v>
      </c>
      <c r="AZ4794" s="7">
        <v>0</v>
      </c>
      <c r="BA4794" s="7"/>
      <c r="BB4794" s="7"/>
    </row>
    <row r="4795" spans="1:54" ht="15.75" customHeight="1" x14ac:dyDescent="0.3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17">
        <v>45126.583333333343</v>
      </c>
      <c r="AT4795" s="7">
        <v>0</v>
      </c>
      <c r="AU4795" s="7">
        <v>0</v>
      </c>
      <c r="AV4795" s="7"/>
      <c r="AW4795" s="7"/>
      <c r="AX4795" s="17">
        <v>45491.583333333343</v>
      </c>
      <c r="AY4795" s="7">
        <v>0</v>
      </c>
      <c r="AZ4795" s="7">
        <v>0</v>
      </c>
      <c r="BA4795" s="7"/>
      <c r="BB4795" s="7"/>
    </row>
    <row r="4796" spans="1:54" ht="15.75" customHeight="1" x14ac:dyDescent="0.3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17">
        <v>45126.625</v>
      </c>
      <c r="AT4796" s="7">
        <v>0</v>
      </c>
      <c r="AU4796" s="7">
        <v>0</v>
      </c>
      <c r="AV4796" s="7"/>
      <c r="AW4796" s="7"/>
      <c r="AX4796" s="17">
        <v>45491.625</v>
      </c>
      <c r="AY4796" s="7">
        <v>0</v>
      </c>
      <c r="AZ4796" s="7">
        <v>0</v>
      </c>
      <c r="BA4796" s="7"/>
      <c r="BB4796" s="7"/>
    </row>
    <row r="4797" spans="1:54" ht="15.75" customHeight="1" x14ac:dyDescent="0.3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17">
        <v>45126.666666666657</v>
      </c>
      <c r="AT4797" s="7">
        <v>0</v>
      </c>
      <c r="AU4797" s="7">
        <v>2.320153951644897</v>
      </c>
      <c r="AV4797" s="7"/>
      <c r="AW4797" s="7"/>
      <c r="AX4797" s="17">
        <v>45491.666666666657</v>
      </c>
      <c r="AY4797" s="7">
        <v>0</v>
      </c>
      <c r="AZ4797" s="7">
        <v>4.6303629875183114</v>
      </c>
      <c r="BA4797" s="7"/>
      <c r="BB4797" s="7"/>
    </row>
    <row r="4798" spans="1:54" ht="15.75" customHeight="1" x14ac:dyDescent="0.3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17">
        <v>45126.708333333343</v>
      </c>
      <c r="AT4798" s="7">
        <v>0</v>
      </c>
      <c r="AU4798" s="7">
        <v>4.4282627105712891</v>
      </c>
      <c r="AV4798" s="7"/>
      <c r="AW4798" s="7"/>
      <c r="AX4798" s="17">
        <v>45491.708333333343</v>
      </c>
      <c r="AY4798" s="7">
        <v>0</v>
      </c>
      <c r="AZ4798" s="7">
        <v>7.7429986000061044</v>
      </c>
      <c r="BA4798" s="7"/>
      <c r="BB4798" s="7"/>
    </row>
    <row r="4799" spans="1:54" ht="15.75" customHeight="1" x14ac:dyDescent="0.3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17">
        <v>45126.75</v>
      </c>
      <c r="AT4799" s="7">
        <v>0</v>
      </c>
      <c r="AU4799" s="7">
        <v>0</v>
      </c>
      <c r="AV4799" s="7"/>
      <c r="AW4799" s="7"/>
      <c r="AX4799" s="17">
        <v>45491.75</v>
      </c>
      <c r="AY4799" s="7">
        <v>0</v>
      </c>
      <c r="AZ4799" s="7">
        <v>2.7454535961151119</v>
      </c>
      <c r="BA4799" s="7"/>
      <c r="BB4799" s="7"/>
    </row>
    <row r="4800" spans="1:54" ht="15.75" customHeight="1" x14ac:dyDescent="0.3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17">
        <v>45126.791666666657</v>
      </c>
      <c r="AT4800" s="7">
        <v>0</v>
      </c>
      <c r="AU4800" s="7">
        <v>0</v>
      </c>
      <c r="AV4800" s="7"/>
      <c r="AW4800" s="7"/>
      <c r="AX4800" s="17">
        <v>45491.791666666657</v>
      </c>
      <c r="AY4800" s="7">
        <v>0</v>
      </c>
      <c r="AZ4800" s="7">
        <v>0</v>
      </c>
      <c r="BA4800" s="7"/>
      <c r="BB4800" s="7"/>
    </row>
    <row r="4801" spans="1:54" ht="15.75" customHeight="1" x14ac:dyDescent="0.3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17">
        <v>45126.833333333343</v>
      </c>
      <c r="AT4801" s="7">
        <v>0</v>
      </c>
      <c r="AU4801" s="7">
        <v>0</v>
      </c>
      <c r="AV4801" s="7"/>
      <c r="AW4801" s="7"/>
      <c r="AX4801" s="17">
        <v>45491.833333333343</v>
      </c>
      <c r="AY4801" s="7">
        <v>0</v>
      </c>
      <c r="AZ4801" s="7">
        <v>0</v>
      </c>
      <c r="BA4801" s="7"/>
      <c r="BB4801" s="7"/>
    </row>
    <row r="4802" spans="1:54" ht="15.75" customHeight="1" x14ac:dyDescent="0.3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17">
        <v>45126.875</v>
      </c>
      <c r="AT4802" s="7">
        <v>0</v>
      </c>
      <c r="AU4802" s="7">
        <v>0</v>
      </c>
      <c r="AV4802" s="7"/>
      <c r="AW4802" s="7"/>
      <c r="AX4802" s="17">
        <v>45491.875</v>
      </c>
      <c r="AY4802" s="7">
        <v>0</v>
      </c>
      <c r="AZ4802" s="7">
        <v>0</v>
      </c>
      <c r="BA4802" s="7"/>
      <c r="BB4802" s="7"/>
    </row>
    <row r="4803" spans="1:54" ht="15.75" customHeight="1" x14ac:dyDescent="0.3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17">
        <v>45126.916666666657</v>
      </c>
      <c r="AT4803" s="7">
        <v>0</v>
      </c>
      <c r="AU4803" s="7">
        <v>0</v>
      </c>
      <c r="AV4803" s="7"/>
      <c r="AW4803" s="7"/>
      <c r="AX4803" s="17">
        <v>45491.916666666657</v>
      </c>
      <c r="AY4803" s="7">
        <v>0</v>
      </c>
      <c r="AZ4803" s="7">
        <v>0</v>
      </c>
      <c r="BA4803" s="7"/>
      <c r="BB4803" s="7"/>
    </row>
    <row r="4804" spans="1:54" ht="15.75" customHeight="1" x14ac:dyDescent="0.3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17">
        <v>45126.958333333343</v>
      </c>
      <c r="AT4804" s="7">
        <v>0</v>
      </c>
      <c r="AU4804" s="7">
        <v>0</v>
      </c>
      <c r="AV4804" s="7"/>
      <c r="AW4804" s="7"/>
      <c r="AX4804" s="17">
        <v>45491.958333333343</v>
      </c>
      <c r="AY4804" s="7">
        <v>0</v>
      </c>
      <c r="AZ4804" s="7">
        <v>0</v>
      </c>
      <c r="BA4804" s="7"/>
      <c r="BB4804" s="7"/>
    </row>
    <row r="4805" spans="1:54" ht="15.75" customHeight="1" x14ac:dyDescent="0.3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17">
        <v>45127</v>
      </c>
      <c r="AT4805" s="7">
        <v>0</v>
      </c>
      <c r="AU4805" s="7">
        <v>0</v>
      </c>
      <c r="AV4805" s="7"/>
      <c r="AW4805" s="7"/>
      <c r="AX4805" s="17">
        <v>45492</v>
      </c>
      <c r="AY4805" s="7">
        <v>0</v>
      </c>
      <c r="AZ4805" s="7">
        <v>0</v>
      </c>
      <c r="BA4805" s="7"/>
      <c r="BB4805" s="7"/>
    </row>
    <row r="4806" spans="1:54" ht="15.75" customHeight="1" x14ac:dyDescent="0.3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17">
        <v>45127.041666666657</v>
      </c>
      <c r="AT4806" s="7">
        <v>0</v>
      </c>
      <c r="AU4806" s="7">
        <v>0</v>
      </c>
      <c r="AV4806" s="7"/>
      <c r="AW4806" s="7"/>
      <c r="AX4806" s="17">
        <v>45492.041666666657</v>
      </c>
      <c r="AY4806" s="7">
        <v>0</v>
      </c>
      <c r="AZ4806" s="7">
        <v>0</v>
      </c>
      <c r="BA4806" s="7"/>
      <c r="BB4806" s="7"/>
    </row>
    <row r="4807" spans="1:54" ht="15.75" customHeight="1" x14ac:dyDescent="0.3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17">
        <v>45127.083333333343</v>
      </c>
      <c r="AT4807" s="7">
        <v>0</v>
      </c>
      <c r="AU4807" s="7">
        <v>0</v>
      </c>
      <c r="AV4807" s="7"/>
      <c r="AW4807" s="7"/>
      <c r="AX4807" s="17">
        <v>45492.083333333343</v>
      </c>
      <c r="AY4807" s="7">
        <v>0</v>
      </c>
      <c r="AZ4807" s="7">
        <v>0</v>
      </c>
      <c r="BA4807" s="7"/>
      <c r="BB4807" s="7"/>
    </row>
    <row r="4808" spans="1:54" ht="15.75" customHeight="1" x14ac:dyDescent="0.3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17">
        <v>45127.125</v>
      </c>
      <c r="AT4808" s="7">
        <v>0</v>
      </c>
      <c r="AU4808" s="7">
        <v>0</v>
      </c>
      <c r="AV4808" s="7"/>
      <c r="AW4808" s="7"/>
      <c r="AX4808" s="17">
        <v>45492.125</v>
      </c>
      <c r="AY4808" s="7">
        <v>0</v>
      </c>
      <c r="AZ4808" s="7">
        <v>0</v>
      </c>
      <c r="BA4808" s="7"/>
      <c r="BB4808" s="7"/>
    </row>
    <row r="4809" spans="1:54" ht="15.75" customHeight="1" x14ac:dyDescent="0.3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17">
        <v>45127.166666666657</v>
      </c>
      <c r="AT4809" s="7">
        <v>0</v>
      </c>
      <c r="AU4809" s="7">
        <v>0</v>
      </c>
      <c r="AV4809" s="7"/>
      <c r="AW4809" s="7"/>
      <c r="AX4809" s="17">
        <v>45492.166666666657</v>
      </c>
      <c r="AY4809" s="7">
        <v>0</v>
      </c>
      <c r="AZ4809" s="7">
        <v>0</v>
      </c>
      <c r="BA4809" s="7"/>
      <c r="BB4809" s="7"/>
    </row>
    <row r="4810" spans="1:54" ht="15.75" customHeight="1" x14ac:dyDescent="0.3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17">
        <v>45127.208333333343</v>
      </c>
      <c r="AT4810" s="7">
        <v>0</v>
      </c>
      <c r="AU4810" s="7">
        <v>0</v>
      </c>
      <c r="AV4810" s="7"/>
      <c r="AW4810" s="7"/>
      <c r="AX4810" s="17">
        <v>45492.208333333343</v>
      </c>
      <c r="AY4810" s="7">
        <v>0</v>
      </c>
      <c r="AZ4810" s="7">
        <v>0</v>
      </c>
      <c r="BA4810" s="7"/>
      <c r="BB4810" s="7"/>
    </row>
    <row r="4811" spans="1:54" ht="15.75" customHeight="1" x14ac:dyDescent="0.3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17">
        <v>45127.25</v>
      </c>
      <c r="AT4811" s="7">
        <v>0</v>
      </c>
      <c r="AU4811" s="7">
        <v>0</v>
      </c>
      <c r="AV4811" s="7"/>
      <c r="AW4811" s="7"/>
      <c r="AX4811" s="17">
        <v>45492.25</v>
      </c>
      <c r="AY4811" s="7">
        <v>0</v>
      </c>
      <c r="AZ4811" s="7">
        <v>0</v>
      </c>
      <c r="BA4811" s="7"/>
      <c r="BB4811" s="7"/>
    </row>
    <row r="4812" spans="1:54" ht="15.75" customHeight="1" x14ac:dyDescent="0.3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17">
        <v>45127.291666666657</v>
      </c>
      <c r="AT4812" s="7">
        <v>0</v>
      </c>
      <c r="AU4812" s="7">
        <v>10.23038959503174</v>
      </c>
      <c r="AV4812" s="7"/>
      <c r="AW4812" s="7"/>
      <c r="AX4812" s="17">
        <v>45492.291666666657</v>
      </c>
      <c r="AY4812" s="7">
        <v>0</v>
      </c>
      <c r="AZ4812" s="7">
        <v>5.853553295135498</v>
      </c>
      <c r="BA4812" s="7"/>
      <c r="BB4812" s="7"/>
    </row>
    <row r="4813" spans="1:54" ht="15.75" customHeight="1" x14ac:dyDescent="0.3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17">
        <v>45127.333333333343</v>
      </c>
      <c r="AT4813" s="7">
        <v>0</v>
      </c>
      <c r="AU4813" s="7">
        <v>17.179489135742191</v>
      </c>
      <c r="AV4813" s="7"/>
      <c r="AW4813" s="7"/>
      <c r="AX4813" s="17">
        <v>45492.333333333343</v>
      </c>
      <c r="AY4813" s="7">
        <v>0</v>
      </c>
      <c r="AZ4813" s="7">
        <v>8.6136884689331055</v>
      </c>
      <c r="BA4813" s="7"/>
      <c r="BB4813" s="7"/>
    </row>
    <row r="4814" spans="1:54" ht="15.75" customHeight="1" x14ac:dyDescent="0.3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17">
        <v>45127.375</v>
      </c>
      <c r="AT4814" s="7">
        <v>0</v>
      </c>
      <c r="AU4814" s="7">
        <v>1.560900092124939</v>
      </c>
      <c r="AV4814" s="7"/>
      <c r="AW4814" s="7"/>
      <c r="AX4814" s="17">
        <v>45492.375</v>
      </c>
      <c r="AY4814" s="7">
        <v>0</v>
      </c>
      <c r="AZ4814" s="7">
        <v>0</v>
      </c>
      <c r="BA4814" s="7"/>
      <c r="BB4814" s="7"/>
    </row>
    <row r="4815" spans="1:54" ht="15.75" customHeight="1" x14ac:dyDescent="0.3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17">
        <v>45127.416666666657</v>
      </c>
      <c r="AT4815" s="7">
        <v>0</v>
      </c>
      <c r="AU4815" s="7">
        <v>0</v>
      </c>
      <c r="AV4815" s="7"/>
      <c r="AW4815" s="7"/>
      <c r="AX4815" s="17">
        <v>45492.416666666657</v>
      </c>
      <c r="AY4815" s="7">
        <v>0</v>
      </c>
      <c r="AZ4815" s="7">
        <v>0</v>
      </c>
      <c r="BA4815" s="7"/>
      <c r="BB4815" s="7"/>
    </row>
    <row r="4816" spans="1:54" ht="15.75" customHeight="1" x14ac:dyDescent="0.3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17">
        <v>45127.458333333343</v>
      </c>
      <c r="AT4816" s="7">
        <v>0</v>
      </c>
      <c r="AU4816" s="7">
        <v>0</v>
      </c>
      <c r="AV4816" s="7"/>
      <c r="AW4816" s="7"/>
      <c r="AX4816" s="17">
        <v>45492.458333333343</v>
      </c>
      <c r="AY4816" s="7">
        <v>0</v>
      </c>
      <c r="AZ4816" s="7">
        <v>0</v>
      </c>
      <c r="BA4816" s="7"/>
      <c r="BB4816" s="7"/>
    </row>
    <row r="4817" spans="1:54" ht="15.75" customHeight="1" x14ac:dyDescent="0.3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17">
        <v>45127.5</v>
      </c>
      <c r="AT4817" s="7">
        <v>0</v>
      </c>
      <c r="AU4817" s="7">
        <v>0</v>
      </c>
      <c r="AV4817" s="7"/>
      <c r="AW4817" s="7"/>
      <c r="AX4817" s="17">
        <v>45492.5</v>
      </c>
      <c r="AY4817" s="7">
        <v>0</v>
      </c>
      <c r="AZ4817" s="7">
        <v>0</v>
      </c>
      <c r="BA4817" s="7"/>
      <c r="BB4817" s="7"/>
    </row>
    <row r="4818" spans="1:54" ht="15.75" customHeight="1" x14ac:dyDescent="0.3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17">
        <v>45127.541666666657</v>
      </c>
      <c r="AT4818" s="7">
        <v>0</v>
      </c>
      <c r="AU4818" s="7">
        <v>0</v>
      </c>
      <c r="AV4818" s="7"/>
      <c r="AW4818" s="7"/>
      <c r="AX4818" s="17">
        <v>45492.541666666657</v>
      </c>
      <c r="AY4818" s="7">
        <v>0</v>
      </c>
      <c r="AZ4818" s="7">
        <v>0</v>
      </c>
      <c r="BA4818" s="7"/>
      <c r="BB4818" s="7"/>
    </row>
    <row r="4819" spans="1:54" ht="15.75" customHeight="1" x14ac:dyDescent="0.3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17">
        <v>45127.583333333343</v>
      </c>
      <c r="AT4819" s="7">
        <v>0</v>
      </c>
      <c r="AU4819" s="7">
        <v>0</v>
      </c>
      <c r="AV4819" s="7"/>
      <c r="AW4819" s="7"/>
      <c r="AX4819" s="17">
        <v>45492.583333333343</v>
      </c>
      <c r="AY4819" s="7">
        <v>0</v>
      </c>
      <c r="AZ4819" s="7">
        <v>0</v>
      </c>
      <c r="BA4819" s="7"/>
      <c r="BB4819" s="7"/>
    </row>
    <row r="4820" spans="1:54" ht="15.75" customHeight="1" x14ac:dyDescent="0.3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17">
        <v>45127.625</v>
      </c>
      <c r="AT4820" s="7">
        <v>0</v>
      </c>
      <c r="AU4820" s="7">
        <v>0</v>
      </c>
      <c r="AV4820" s="7"/>
      <c r="AW4820" s="7"/>
      <c r="AX4820" s="17">
        <v>45492.625</v>
      </c>
      <c r="AY4820" s="7">
        <v>0</v>
      </c>
      <c r="AZ4820" s="7">
        <v>0</v>
      </c>
      <c r="BA4820" s="7"/>
      <c r="BB4820" s="7"/>
    </row>
    <row r="4821" spans="1:54" ht="15.75" customHeight="1" x14ac:dyDescent="0.3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17">
        <v>45127.666666666657</v>
      </c>
      <c r="AT4821" s="7">
        <v>0</v>
      </c>
      <c r="AU4821" s="7">
        <v>0</v>
      </c>
      <c r="AV4821" s="7"/>
      <c r="AW4821" s="7"/>
      <c r="AX4821" s="17">
        <v>45492.666666666657</v>
      </c>
      <c r="AY4821" s="7">
        <v>0</v>
      </c>
      <c r="AZ4821" s="7">
        <v>2.3777701854705811</v>
      </c>
      <c r="BA4821" s="7"/>
      <c r="BB4821" s="7"/>
    </row>
    <row r="4822" spans="1:54" ht="15.75" customHeight="1" x14ac:dyDescent="0.3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17">
        <v>45127.708333333343</v>
      </c>
      <c r="AT4822" s="7">
        <v>0</v>
      </c>
      <c r="AU4822" s="7">
        <v>0.30580237507820129</v>
      </c>
      <c r="AV4822" s="7"/>
      <c r="AW4822" s="7"/>
      <c r="AX4822" s="17">
        <v>45492.708333333343</v>
      </c>
      <c r="AY4822" s="7">
        <v>0</v>
      </c>
      <c r="AZ4822" s="7">
        <v>4.4367780685424796</v>
      </c>
      <c r="BA4822" s="7"/>
      <c r="BB4822" s="7"/>
    </row>
    <row r="4823" spans="1:54" ht="15.75" customHeight="1" x14ac:dyDescent="0.3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17">
        <v>45127.75</v>
      </c>
      <c r="AT4823" s="7">
        <v>0</v>
      </c>
      <c r="AU4823" s="7">
        <v>0</v>
      </c>
      <c r="AV4823" s="7"/>
      <c r="AW4823" s="7"/>
      <c r="AX4823" s="17">
        <v>45492.75</v>
      </c>
      <c r="AY4823" s="7">
        <v>0</v>
      </c>
      <c r="AZ4823" s="7">
        <v>0</v>
      </c>
      <c r="BA4823" s="7"/>
      <c r="BB4823" s="7"/>
    </row>
    <row r="4824" spans="1:54" ht="15.75" customHeight="1" x14ac:dyDescent="0.3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17">
        <v>45127.791666666657</v>
      </c>
      <c r="AT4824" s="7">
        <v>0</v>
      </c>
      <c r="AU4824" s="7">
        <v>0</v>
      </c>
      <c r="AV4824" s="7"/>
      <c r="AW4824" s="7"/>
      <c r="AX4824" s="17">
        <v>45492.791666666657</v>
      </c>
      <c r="AY4824" s="7">
        <v>0</v>
      </c>
      <c r="AZ4824" s="7">
        <v>0</v>
      </c>
      <c r="BA4824" s="7"/>
      <c r="BB4824" s="7"/>
    </row>
    <row r="4825" spans="1:54" ht="15.75" customHeight="1" x14ac:dyDescent="0.3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17">
        <v>45127.833333333343</v>
      </c>
      <c r="AT4825" s="7">
        <v>0</v>
      </c>
      <c r="AU4825" s="7">
        <v>0</v>
      </c>
      <c r="AV4825" s="7"/>
      <c r="AW4825" s="7"/>
      <c r="AX4825" s="17">
        <v>45492.833333333343</v>
      </c>
      <c r="AY4825" s="7">
        <v>0</v>
      </c>
      <c r="AZ4825" s="7">
        <v>0</v>
      </c>
      <c r="BA4825" s="7"/>
      <c r="BB4825" s="7"/>
    </row>
    <row r="4826" spans="1:54" ht="15.75" customHeight="1" x14ac:dyDescent="0.3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17">
        <v>45127.875</v>
      </c>
      <c r="AT4826" s="7">
        <v>0</v>
      </c>
      <c r="AU4826" s="7">
        <v>0</v>
      </c>
      <c r="AV4826" s="7"/>
      <c r="AW4826" s="7"/>
      <c r="AX4826" s="17">
        <v>45492.875</v>
      </c>
      <c r="AY4826" s="7">
        <v>0</v>
      </c>
      <c r="AZ4826" s="7">
        <v>0</v>
      </c>
      <c r="BA4826" s="7"/>
      <c r="BB4826" s="7"/>
    </row>
    <row r="4827" spans="1:54" ht="15.75" customHeight="1" x14ac:dyDescent="0.3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17">
        <v>45127.916666666657</v>
      </c>
      <c r="AT4827" s="7">
        <v>0</v>
      </c>
      <c r="AU4827" s="7">
        <v>0</v>
      </c>
      <c r="AV4827" s="7"/>
      <c r="AW4827" s="7"/>
      <c r="AX4827" s="17">
        <v>45492.916666666657</v>
      </c>
      <c r="AY4827" s="7">
        <v>0</v>
      </c>
      <c r="AZ4827" s="7">
        <v>0</v>
      </c>
      <c r="BA4827" s="7"/>
      <c r="BB4827" s="7"/>
    </row>
    <row r="4828" spans="1:54" ht="15.75" customHeight="1" x14ac:dyDescent="0.3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17">
        <v>45127.958333333343</v>
      </c>
      <c r="AT4828" s="7">
        <v>0</v>
      </c>
      <c r="AU4828" s="7">
        <v>0</v>
      </c>
      <c r="AV4828" s="7"/>
      <c r="AW4828" s="7"/>
      <c r="AX4828" s="17">
        <v>45492.958333333343</v>
      </c>
      <c r="AY4828" s="7">
        <v>0</v>
      </c>
      <c r="AZ4828" s="7">
        <v>0</v>
      </c>
      <c r="BA4828" s="7"/>
      <c r="BB4828" s="7"/>
    </row>
    <row r="4829" spans="1:54" ht="15.75" customHeight="1" x14ac:dyDescent="0.3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17">
        <v>45128</v>
      </c>
      <c r="AT4829" s="7">
        <v>0</v>
      </c>
      <c r="AU4829" s="7">
        <v>0</v>
      </c>
      <c r="AV4829" s="7"/>
      <c r="AW4829" s="7"/>
      <c r="AX4829" s="17">
        <v>45493</v>
      </c>
      <c r="AY4829" s="7">
        <v>0</v>
      </c>
      <c r="AZ4829" s="7">
        <v>0</v>
      </c>
      <c r="BA4829" s="7"/>
      <c r="BB4829" s="7"/>
    </row>
    <row r="4830" spans="1:54" ht="15.75" customHeight="1" x14ac:dyDescent="0.3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17">
        <v>45128.041666666657</v>
      </c>
      <c r="AT4830" s="7">
        <v>0</v>
      </c>
      <c r="AU4830" s="7">
        <v>0</v>
      </c>
      <c r="AV4830" s="7"/>
      <c r="AW4830" s="7"/>
      <c r="AX4830" s="17">
        <v>45493.041666666657</v>
      </c>
      <c r="AY4830" s="7">
        <v>0</v>
      </c>
      <c r="AZ4830" s="7">
        <v>0</v>
      </c>
      <c r="BA4830" s="7"/>
      <c r="BB4830" s="7"/>
    </row>
    <row r="4831" spans="1:54" ht="15.75" customHeight="1" x14ac:dyDescent="0.3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17">
        <v>45128.083333333343</v>
      </c>
      <c r="AT4831" s="7">
        <v>0</v>
      </c>
      <c r="AU4831" s="7">
        <v>0</v>
      </c>
      <c r="AV4831" s="7"/>
      <c r="AW4831" s="7"/>
      <c r="AX4831" s="17">
        <v>45493.083333333343</v>
      </c>
      <c r="AY4831" s="7">
        <v>0</v>
      </c>
      <c r="AZ4831" s="7">
        <v>0</v>
      </c>
      <c r="BA4831" s="7"/>
      <c r="BB4831" s="7"/>
    </row>
    <row r="4832" spans="1:54" ht="15.75" customHeight="1" x14ac:dyDescent="0.3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17">
        <v>45128.125</v>
      </c>
      <c r="AT4832" s="7">
        <v>0</v>
      </c>
      <c r="AU4832" s="7">
        <v>0</v>
      </c>
      <c r="AV4832" s="7"/>
      <c r="AW4832" s="7"/>
      <c r="AX4832" s="17">
        <v>45493.125</v>
      </c>
      <c r="AY4832" s="7">
        <v>0</v>
      </c>
      <c r="AZ4832" s="7">
        <v>0</v>
      </c>
      <c r="BA4832" s="7"/>
      <c r="BB4832" s="7"/>
    </row>
    <row r="4833" spans="1:54" ht="15.75" customHeight="1" x14ac:dyDescent="0.3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17">
        <v>45128.166666666657</v>
      </c>
      <c r="AT4833" s="7">
        <v>0</v>
      </c>
      <c r="AU4833" s="7">
        <v>0</v>
      </c>
      <c r="AV4833" s="7"/>
      <c r="AW4833" s="7"/>
      <c r="AX4833" s="17">
        <v>45493.166666666657</v>
      </c>
      <c r="AY4833" s="7">
        <v>0</v>
      </c>
      <c r="AZ4833" s="7">
        <v>0</v>
      </c>
      <c r="BA4833" s="7"/>
      <c r="BB4833" s="7"/>
    </row>
    <row r="4834" spans="1:54" ht="15.75" customHeight="1" x14ac:dyDescent="0.3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17">
        <v>45128.208333333343</v>
      </c>
      <c r="AT4834" s="7">
        <v>0</v>
      </c>
      <c r="AU4834" s="7">
        <v>0</v>
      </c>
      <c r="AV4834" s="7"/>
      <c r="AW4834" s="7"/>
      <c r="AX4834" s="17">
        <v>45493.208333333343</v>
      </c>
      <c r="AY4834" s="7">
        <v>0</v>
      </c>
      <c r="AZ4834" s="7">
        <v>0</v>
      </c>
      <c r="BA4834" s="7"/>
      <c r="BB4834" s="7"/>
    </row>
    <row r="4835" spans="1:54" ht="15.75" customHeight="1" x14ac:dyDescent="0.3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17">
        <v>45128.25</v>
      </c>
      <c r="AT4835" s="7">
        <v>0</v>
      </c>
      <c r="AU4835" s="7">
        <v>0</v>
      </c>
      <c r="AV4835" s="7"/>
      <c r="AW4835" s="7"/>
      <c r="AX4835" s="17">
        <v>45493.25</v>
      </c>
      <c r="AY4835" s="7">
        <v>0</v>
      </c>
      <c r="AZ4835" s="7">
        <v>0</v>
      </c>
      <c r="BA4835" s="7"/>
      <c r="BB4835" s="7"/>
    </row>
    <row r="4836" spans="1:54" ht="15.75" customHeight="1" x14ac:dyDescent="0.3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17">
        <v>45128.291666666657</v>
      </c>
      <c r="AT4836" s="7">
        <v>0</v>
      </c>
      <c r="AU4836" s="7">
        <v>12.871548652648929</v>
      </c>
      <c r="AV4836" s="7"/>
      <c r="AW4836" s="7"/>
      <c r="AX4836" s="17">
        <v>45493.291666666657</v>
      </c>
      <c r="AY4836" s="7">
        <v>0</v>
      </c>
      <c r="AZ4836" s="7">
        <v>10.27974891662598</v>
      </c>
      <c r="BA4836" s="7"/>
      <c r="BB4836" s="7"/>
    </row>
    <row r="4837" spans="1:54" ht="15.75" customHeight="1" x14ac:dyDescent="0.3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17">
        <v>45128.333333333343</v>
      </c>
      <c r="AT4837" s="7">
        <v>0</v>
      </c>
      <c r="AU4837" s="7">
        <v>22.321660995483398</v>
      </c>
      <c r="AV4837" s="7"/>
      <c r="AW4837" s="7"/>
      <c r="AX4837" s="17">
        <v>45493.333333333343</v>
      </c>
      <c r="AY4837" s="7">
        <v>0</v>
      </c>
      <c r="AZ4837" s="7">
        <v>17.24910926818848</v>
      </c>
      <c r="BA4837" s="7"/>
      <c r="BB4837" s="7"/>
    </row>
    <row r="4838" spans="1:54" ht="15.75" customHeight="1" x14ac:dyDescent="0.3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17">
        <v>45128.375</v>
      </c>
      <c r="AT4838" s="7">
        <v>0</v>
      </c>
      <c r="AU4838" s="7">
        <v>11.55636596679688</v>
      </c>
      <c r="AV4838" s="7"/>
      <c r="AW4838" s="7"/>
      <c r="AX4838" s="17">
        <v>45493.375</v>
      </c>
      <c r="AY4838" s="7">
        <v>0</v>
      </c>
      <c r="AZ4838" s="7">
        <v>1.5926604270935061</v>
      </c>
      <c r="BA4838" s="7"/>
      <c r="BB4838" s="7"/>
    </row>
    <row r="4839" spans="1:54" ht="15.75" customHeight="1" x14ac:dyDescent="0.3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17">
        <v>45128.416666666657</v>
      </c>
      <c r="AT4839" s="7">
        <v>0</v>
      </c>
      <c r="AU4839" s="7">
        <v>0</v>
      </c>
      <c r="AV4839" s="7"/>
      <c r="AW4839" s="7"/>
      <c r="AX4839" s="17">
        <v>45493.416666666657</v>
      </c>
      <c r="AY4839" s="7">
        <v>0</v>
      </c>
      <c r="AZ4839" s="7">
        <v>0</v>
      </c>
      <c r="BA4839" s="7"/>
      <c r="BB4839" s="7"/>
    </row>
    <row r="4840" spans="1:54" ht="15.75" customHeight="1" x14ac:dyDescent="0.3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17">
        <v>45128.458333333343</v>
      </c>
      <c r="AT4840" s="7">
        <v>0</v>
      </c>
      <c r="AU4840" s="7">
        <v>0</v>
      </c>
      <c r="AV4840" s="7"/>
      <c r="AW4840" s="7"/>
      <c r="AX4840" s="17">
        <v>45493.458333333343</v>
      </c>
      <c r="AY4840" s="7">
        <v>0</v>
      </c>
      <c r="AZ4840" s="7">
        <v>0</v>
      </c>
      <c r="BA4840" s="7"/>
      <c r="BB4840" s="7"/>
    </row>
    <row r="4841" spans="1:54" ht="15.75" customHeight="1" x14ac:dyDescent="0.3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17">
        <v>45128.5</v>
      </c>
      <c r="AT4841" s="7">
        <v>0</v>
      </c>
      <c r="AU4841" s="7">
        <v>0</v>
      </c>
      <c r="AV4841" s="7"/>
      <c r="AW4841" s="7"/>
      <c r="AX4841" s="17">
        <v>45493.5</v>
      </c>
      <c r="AY4841" s="7">
        <v>0</v>
      </c>
      <c r="AZ4841" s="7">
        <v>0</v>
      </c>
      <c r="BA4841" s="7"/>
      <c r="BB4841" s="7"/>
    </row>
    <row r="4842" spans="1:54" ht="15.75" customHeight="1" x14ac:dyDescent="0.3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17">
        <v>45128.541666666657</v>
      </c>
      <c r="AT4842" s="7">
        <v>0</v>
      </c>
      <c r="AU4842" s="7">
        <v>0</v>
      </c>
      <c r="AV4842" s="7"/>
      <c r="AW4842" s="7"/>
      <c r="AX4842" s="17">
        <v>45493.541666666657</v>
      </c>
      <c r="AY4842" s="7">
        <v>0</v>
      </c>
      <c r="AZ4842" s="7">
        <v>0</v>
      </c>
      <c r="BA4842" s="7"/>
      <c r="BB4842" s="7"/>
    </row>
    <row r="4843" spans="1:54" ht="15.75" customHeight="1" x14ac:dyDescent="0.3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17">
        <v>45128.583333333343</v>
      </c>
      <c r="AT4843" s="7">
        <v>0</v>
      </c>
      <c r="AU4843" s="7">
        <v>0</v>
      </c>
      <c r="AV4843" s="7"/>
      <c r="AW4843" s="7"/>
      <c r="AX4843" s="17">
        <v>45493.583333333343</v>
      </c>
      <c r="AY4843" s="7">
        <v>0</v>
      </c>
      <c r="AZ4843" s="7">
        <v>0</v>
      </c>
      <c r="BA4843" s="7"/>
      <c r="BB4843" s="7"/>
    </row>
    <row r="4844" spans="1:54" ht="15.75" customHeight="1" x14ac:dyDescent="0.3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17">
        <v>45128.625</v>
      </c>
      <c r="AT4844" s="7">
        <v>0</v>
      </c>
      <c r="AU4844" s="7">
        <v>0</v>
      </c>
      <c r="AV4844" s="7"/>
      <c r="AW4844" s="7"/>
      <c r="AX4844" s="17">
        <v>45493.625</v>
      </c>
      <c r="AY4844" s="7">
        <v>0</v>
      </c>
      <c r="AZ4844" s="7">
        <v>0</v>
      </c>
      <c r="BA4844" s="7"/>
      <c r="BB4844" s="7"/>
    </row>
    <row r="4845" spans="1:54" ht="15.75" customHeight="1" x14ac:dyDescent="0.3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17">
        <v>45128.666666666657</v>
      </c>
      <c r="AT4845" s="7">
        <v>0</v>
      </c>
      <c r="AU4845" s="7">
        <v>0</v>
      </c>
      <c r="AV4845" s="7"/>
      <c r="AW4845" s="7"/>
      <c r="AX4845" s="17">
        <v>45493.666666666657</v>
      </c>
      <c r="AY4845" s="7">
        <v>0</v>
      </c>
      <c r="AZ4845" s="7">
        <v>0</v>
      </c>
      <c r="BA4845" s="7"/>
      <c r="BB4845" s="7"/>
    </row>
    <row r="4846" spans="1:54" ht="15.75" customHeight="1" x14ac:dyDescent="0.3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17">
        <v>45128.708333333343</v>
      </c>
      <c r="AT4846" s="7">
        <v>0</v>
      </c>
      <c r="AU4846" s="7">
        <v>0</v>
      </c>
      <c r="AV4846" s="7"/>
      <c r="AW4846" s="7"/>
      <c r="AX4846" s="17">
        <v>45493.708333333343</v>
      </c>
      <c r="AY4846" s="7">
        <v>0</v>
      </c>
      <c r="AZ4846" s="7">
        <v>0.28316149115562439</v>
      </c>
      <c r="BA4846" s="7"/>
      <c r="BB4846" s="7"/>
    </row>
    <row r="4847" spans="1:54" ht="15.75" customHeight="1" x14ac:dyDescent="0.3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17">
        <v>45128.75</v>
      </c>
      <c r="AT4847" s="7">
        <v>0</v>
      </c>
      <c r="AU4847" s="7">
        <v>0</v>
      </c>
      <c r="AV4847" s="7"/>
      <c r="AW4847" s="7"/>
      <c r="AX4847" s="17">
        <v>45493.75</v>
      </c>
      <c r="AY4847" s="7">
        <v>0</v>
      </c>
      <c r="AZ4847" s="7">
        <v>0</v>
      </c>
      <c r="BA4847" s="7"/>
      <c r="BB4847" s="7"/>
    </row>
    <row r="4848" spans="1:54" ht="15.75" customHeight="1" x14ac:dyDescent="0.3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17">
        <v>45128.791666666657</v>
      </c>
      <c r="AT4848" s="7">
        <v>0</v>
      </c>
      <c r="AU4848" s="7">
        <v>0</v>
      </c>
      <c r="AV4848" s="7"/>
      <c r="AW4848" s="7"/>
      <c r="AX4848" s="17">
        <v>45493.791666666657</v>
      </c>
      <c r="AY4848" s="7">
        <v>0</v>
      </c>
      <c r="AZ4848" s="7">
        <v>0</v>
      </c>
      <c r="BA4848" s="7"/>
      <c r="BB4848" s="7"/>
    </row>
    <row r="4849" spans="1:54" ht="15.75" customHeight="1" x14ac:dyDescent="0.3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17">
        <v>45128.833333333343</v>
      </c>
      <c r="AT4849" s="7">
        <v>0</v>
      </c>
      <c r="AU4849" s="7">
        <v>0</v>
      </c>
      <c r="AV4849" s="7"/>
      <c r="AW4849" s="7"/>
      <c r="AX4849" s="17">
        <v>45493.833333333343</v>
      </c>
      <c r="AY4849" s="7">
        <v>0</v>
      </c>
      <c r="AZ4849" s="7">
        <v>0</v>
      </c>
      <c r="BA4849" s="7"/>
      <c r="BB4849" s="7"/>
    </row>
    <row r="4850" spans="1:54" ht="15.75" customHeight="1" x14ac:dyDescent="0.3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17">
        <v>45128.875</v>
      </c>
      <c r="AT4850" s="7">
        <v>0</v>
      </c>
      <c r="AU4850" s="7">
        <v>0</v>
      </c>
      <c r="AV4850" s="7"/>
      <c r="AW4850" s="7"/>
      <c r="AX4850" s="17">
        <v>45493.875</v>
      </c>
      <c r="AY4850" s="7">
        <v>0</v>
      </c>
      <c r="AZ4850" s="7">
        <v>0</v>
      </c>
      <c r="BA4850" s="7"/>
      <c r="BB4850" s="7"/>
    </row>
    <row r="4851" spans="1:54" ht="15.75" customHeight="1" x14ac:dyDescent="0.3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17">
        <v>45128.916666666657</v>
      </c>
      <c r="AT4851" s="7">
        <v>0</v>
      </c>
      <c r="AU4851" s="7">
        <v>0</v>
      </c>
      <c r="AV4851" s="7"/>
      <c r="AW4851" s="7"/>
      <c r="AX4851" s="17">
        <v>45493.916666666657</v>
      </c>
      <c r="AY4851" s="7">
        <v>0</v>
      </c>
      <c r="AZ4851" s="7">
        <v>0</v>
      </c>
      <c r="BA4851" s="7"/>
      <c r="BB4851" s="7"/>
    </row>
    <row r="4852" spans="1:54" ht="15.75" customHeight="1" x14ac:dyDescent="0.3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17">
        <v>45128.958333333343</v>
      </c>
      <c r="AT4852" s="7">
        <v>0</v>
      </c>
      <c r="AU4852" s="7">
        <v>0</v>
      </c>
      <c r="AV4852" s="7"/>
      <c r="AW4852" s="7"/>
      <c r="AX4852" s="17">
        <v>45493.958333333343</v>
      </c>
      <c r="AY4852" s="7">
        <v>0</v>
      </c>
      <c r="AZ4852" s="7">
        <v>0</v>
      </c>
      <c r="BA4852" s="7"/>
      <c r="BB4852" s="7"/>
    </row>
    <row r="4853" spans="1:54" ht="15.75" customHeight="1" x14ac:dyDescent="0.3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17">
        <v>45129</v>
      </c>
      <c r="AT4853" s="7">
        <v>0</v>
      </c>
      <c r="AU4853" s="7">
        <v>0</v>
      </c>
      <c r="AV4853" s="7"/>
      <c r="AW4853" s="7"/>
      <c r="AX4853" s="17">
        <v>45494</v>
      </c>
      <c r="AY4853" s="7">
        <v>0</v>
      </c>
      <c r="AZ4853" s="7">
        <v>0</v>
      </c>
      <c r="BA4853" s="7"/>
      <c r="BB4853" s="7"/>
    </row>
    <row r="4854" spans="1:54" ht="15.75" customHeight="1" x14ac:dyDescent="0.3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17">
        <v>45129.041666666657</v>
      </c>
      <c r="AT4854" s="7">
        <v>0</v>
      </c>
      <c r="AU4854" s="7">
        <v>0</v>
      </c>
      <c r="AV4854" s="7"/>
      <c r="AW4854" s="7"/>
      <c r="AX4854" s="17">
        <v>45494.041666666657</v>
      </c>
      <c r="AY4854" s="7">
        <v>0</v>
      </c>
      <c r="AZ4854" s="7">
        <v>0</v>
      </c>
      <c r="BA4854" s="7"/>
      <c r="BB4854" s="7"/>
    </row>
    <row r="4855" spans="1:54" ht="15.75" customHeight="1" x14ac:dyDescent="0.3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17">
        <v>45129.083333333343</v>
      </c>
      <c r="AT4855" s="7">
        <v>0</v>
      </c>
      <c r="AU4855" s="7">
        <v>0</v>
      </c>
      <c r="AV4855" s="7"/>
      <c r="AW4855" s="7"/>
      <c r="AX4855" s="17">
        <v>45494.083333333343</v>
      </c>
      <c r="AY4855" s="7">
        <v>0</v>
      </c>
      <c r="AZ4855" s="7">
        <v>0</v>
      </c>
      <c r="BA4855" s="7"/>
      <c r="BB4855" s="7"/>
    </row>
    <row r="4856" spans="1:54" ht="15.75" customHeight="1" x14ac:dyDescent="0.3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17">
        <v>45129.125</v>
      </c>
      <c r="AT4856" s="7">
        <v>0</v>
      </c>
      <c r="AU4856" s="7">
        <v>0</v>
      </c>
      <c r="AV4856" s="7"/>
      <c r="AW4856" s="7"/>
      <c r="AX4856" s="17">
        <v>45494.125</v>
      </c>
      <c r="AY4856" s="7">
        <v>0</v>
      </c>
      <c r="AZ4856" s="7">
        <v>0</v>
      </c>
      <c r="BA4856" s="7"/>
      <c r="BB4856" s="7"/>
    </row>
    <row r="4857" spans="1:54" ht="15.75" customHeight="1" x14ac:dyDescent="0.3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17">
        <v>45129.166666666657</v>
      </c>
      <c r="AT4857" s="7">
        <v>0</v>
      </c>
      <c r="AU4857" s="7">
        <v>0</v>
      </c>
      <c r="AV4857" s="7"/>
      <c r="AW4857" s="7"/>
      <c r="AX4857" s="17">
        <v>45494.166666666657</v>
      </c>
      <c r="AY4857" s="7">
        <v>0</v>
      </c>
      <c r="AZ4857" s="7">
        <v>0</v>
      </c>
      <c r="BA4857" s="7"/>
      <c r="BB4857" s="7"/>
    </row>
    <row r="4858" spans="1:54" ht="15.75" customHeight="1" x14ac:dyDescent="0.3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17">
        <v>45129.208333333343</v>
      </c>
      <c r="AT4858" s="7">
        <v>0</v>
      </c>
      <c r="AU4858" s="7">
        <v>0</v>
      </c>
      <c r="AV4858" s="7"/>
      <c r="AW4858" s="7"/>
      <c r="AX4858" s="17">
        <v>45494.208333333343</v>
      </c>
      <c r="AY4858" s="7">
        <v>0</v>
      </c>
      <c r="AZ4858" s="7">
        <v>0</v>
      </c>
      <c r="BA4858" s="7"/>
      <c r="BB4858" s="7"/>
    </row>
    <row r="4859" spans="1:54" ht="15.75" customHeight="1" x14ac:dyDescent="0.3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17">
        <v>45129.25</v>
      </c>
      <c r="AT4859" s="7">
        <v>0</v>
      </c>
      <c r="AU4859" s="7">
        <v>0</v>
      </c>
      <c r="AV4859" s="7"/>
      <c r="AW4859" s="7"/>
      <c r="AX4859" s="17">
        <v>45494.25</v>
      </c>
      <c r="AY4859" s="7">
        <v>0</v>
      </c>
      <c r="AZ4859" s="7">
        <v>0</v>
      </c>
      <c r="BA4859" s="7"/>
      <c r="BB4859" s="7"/>
    </row>
    <row r="4860" spans="1:54" ht="15.75" customHeight="1" x14ac:dyDescent="0.3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17">
        <v>45129.291666666657</v>
      </c>
      <c r="AT4860" s="7">
        <v>0</v>
      </c>
      <c r="AU4860" s="7">
        <v>14.295976638793951</v>
      </c>
      <c r="AV4860" s="7"/>
      <c r="AW4860" s="7"/>
      <c r="AX4860" s="17">
        <v>45494.291666666657</v>
      </c>
      <c r="AY4860" s="7">
        <v>0</v>
      </c>
      <c r="AZ4860" s="7">
        <v>12.911477088928221</v>
      </c>
      <c r="BA4860" s="7"/>
      <c r="BB4860" s="7"/>
    </row>
    <row r="4861" spans="1:54" ht="15.75" customHeight="1" x14ac:dyDescent="0.3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17">
        <v>45129.333333333343</v>
      </c>
      <c r="AT4861" s="7">
        <v>0</v>
      </c>
      <c r="AU4861" s="7">
        <v>24.878871917724609</v>
      </c>
      <c r="AV4861" s="7"/>
      <c r="AW4861" s="7"/>
      <c r="AX4861" s="17">
        <v>45494.333333333343</v>
      </c>
      <c r="AY4861" s="7">
        <v>0</v>
      </c>
      <c r="AZ4861" s="7">
        <v>22.379745483398441</v>
      </c>
      <c r="BA4861" s="7"/>
      <c r="BB4861" s="7"/>
    </row>
    <row r="4862" spans="1:54" ht="15.75" customHeight="1" x14ac:dyDescent="0.3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17">
        <v>45129.375</v>
      </c>
      <c r="AT4862" s="7">
        <v>0</v>
      </c>
      <c r="AU4862" s="7">
        <v>18.299953460693359</v>
      </c>
      <c r="AV4862" s="7"/>
      <c r="AW4862" s="7"/>
      <c r="AX4862" s="17">
        <v>45494.375</v>
      </c>
      <c r="AY4862" s="7">
        <v>0</v>
      </c>
      <c r="AZ4862" s="7">
        <v>11.595686912536619</v>
      </c>
      <c r="BA4862" s="7"/>
      <c r="BB4862" s="7"/>
    </row>
    <row r="4863" spans="1:54" ht="15.75" customHeight="1" x14ac:dyDescent="0.3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17">
        <v>45129.416666666657</v>
      </c>
      <c r="AT4863" s="7">
        <v>0</v>
      </c>
      <c r="AU4863" s="7">
        <v>0</v>
      </c>
      <c r="AV4863" s="7"/>
      <c r="AW4863" s="7"/>
      <c r="AX4863" s="17">
        <v>45494.416666666657</v>
      </c>
      <c r="AY4863" s="7">
        <v>0</v>
      </c>
      <c r="AZ4863" s="7">
        <v>0</v>
      </c>
      <c r="BA4863" s="7"/>
      <c r="BB4863" s="7"/>
    </row>
    <row r="4864" spans="1:54" ht="15.75" customHeight="1" x14ac:dyDescent="0.3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17">
        <v>45129.458333333343</v>
      </c>
      <c r="AT4864" s="7">
        <v>0</v>
      </c>
      <c r="AU4864" s="7">
        <v>0</v>
      </c>
      <c r="AV4864" s="7"/>
      <c r="AW4864" s="7"/>
      <c r="AX4864" s="17">
        <v>45494.458333333343</v>
      </c>
      <c r="AY4864" s="7">
        <v>0</v>
      </c>
      <c r="AZ4864" s="7">
        <v>0</v>
      </c>
      <c r="BA4864" s="7"/>
      <c r="BB4864" s="7"/>
    </row>
    <row r="4865" spans="1:54" ht="15.75" customHeight="1" x14ac:dyDescent="0.3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17">
        <v>45129.5</v>
      </c>
      <c r="AT4865" s="7">
        <v>0</v>
      </c>
      <c r="AU4865" s="7">
        <v>0</v>
      </c>
      <c r="AV4865" s="7"/>
      <c r="AW4865" s="7"/>
      <c r="AX4865" s="17">
        <v>45494.5</v>
      </c>
      <c r="AY4865" s="7">
        <v>0</v>
      </c>
      <c r="AZ4865" s="7">
        <v>0</v>
      </c>
      <c r="BA4865" s="7"/>
      <c r="BB4865" s="7"/>
    </row>
    <row r="4866" spans="1:54" ht="15.75" customHeight="1" x14ac:dyDescent="0.3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17">
        <v>45129.541666666657</v>
      </c>
      <c r="AT4866" s="7">
        <v>0</v>
      </c>
      <c r="AU4866" s="7">
        <v>0</v>
      </c>
      <c r="AV4866" s="7"/>
      <c r="AW4866" s="7"/>
      <c r="AX4866" s="17">
        <v>45494.541666666657</v>
      </c>
      <c r="AY4866" s="7">
        <v>0</v>
      </c>
      <c r="AZ4866" s="7">
        <v>0</v>
      </c>
      <c r="BA4866" s="7"/>
      <c r="BB4866" s="7"/>
    </row>
    <row r="4867" spans="1:54" ht="15.75" customHeight="1" x14ac:dyDescent="0.3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17">
        <v>45129.583333333343</v>
      </c>
      <c r="AT4867" s="7">
        <v>0</v>
      </c>
      <c r="AU4867" s="7">
        <v>0</v>
      </c>
      <c r="AV4867" s="7"/>
      <c r="AW4867" s="7"/>
      <c r="AX4867" s="17">
        <v>45494.583333333343</v>
      </c>
      <c r="AY4867" s="7">
        <v>0</v>
      </c>
      <c r="AZ4867" s="7">
        <v>0</v>
      </c>
      <c r="BA4867" s="7"/>
      <c r="BB4867" s="7"/>
    </row>
    <row r="4868" spans="1:54" ht="15.75" customHeight="1" x14ac:dyDescent="0.3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17">
        <v>45129.625</v>
      </c>
      <c r="AT4868" s="7">
        <v>0</v>
      </c>
      <c r="AU4868" s="7">
        <v>0</v>
      </c>
      <c r="AV4868" s="7"/>
      <c r="AW4868" s="7"/>
      <c r="AX4868" s="17">
        <v>45494.625</v>
      </c>
      <c r="AY4868" s="7">
        <v>0</v>
      </c>
      <c r="AZ4868" s="7">
        <v>0</v>
      </c>
      <c r="BA4868" s="7"/>
      <c r="BB4868" s="7"/>
    </row>
    <row r="4869" spans="1:54" ht="15.75" customHeight="1" x14ac:dyDescent="0.3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17">
        <v>45129.666666666657</v>
      </c>
      <c r="AT4869" s="7">
        <v>0</v>
      </c>
      <c r="AU4869" s="7">
        <v>0</v>
      </c>
      <c r="AV4869" s="7"/>
      <c r="AW4869" s="7"/>
      <c r="AX4869" s="17">
        <v>45494.666666666657</v>
      </c>
      <c r="AY4869" s="7">
        <v>0</v>
      </c>
      <c r="AZ4869" s="7">
        <v>0</v>
      </c>
      <c r="BA4869" s="7"/>
      <c r="BB4869" s="7"/>
    </row>
    <row r="4870" spans="1:54" ht="15.75" customHeight="1" x14ac:dyDescent="0.3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17">
        <v>45129.708333333343</v>
      </c>
      <c r="AT4870" s="7">
        <v>0</v>
      </c>
      <c r="AU4870" s="7">
        <v>0</v>
      </c>
      <c r="AV4870" s="7"/>
      <c r="AW4870" s="7"/>
      <c r="AX4870" s="17">
        <v>45494.708333333343</v>
      </c>
      <c r="AY4870" s="7">
        <v>0</v>
      </c>
      <c r="AZ4870" s="7">
        <v>0</v>
      </c>
      <c r="BA4870" s="7"/>
      <c r="BB4870" s="7"/>
    </row>
    <row r="4871" spans="1:54" ht="15.75" customHeight="1" x14ac:dyDescent="0.3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17">
        <v>45129.75</v>
      </c>
      <c r="AT4871" s="7">
        <v>0</v>
      </c>
      <c r="AU4871" s="7">
        <v>0.91778981685638428</v>
      </c>
      <c r="AV4871" s="7"/>
      <c r="AW4871" s="7"/>
      <c r="AX4871" s="17">
        <v>45494.75</v>
      </c>
      <c r="AY4871" s="7">
        <v>0</v>
      </c>
      <c r="AZ4871" s="7">
        <v>0</v>
      </c>
      <c r="BA4871" s="7"/>
      <c r="BB4871" s="7"/>
    </row>
    <row r="4872" spans="1:54" ht="15.75" customHeight="1" x14ac:dyDescent="0.3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17">
        <v>45129.791666666657</v>
      </c>
      <c r="AT4872" s="7">
        <v>0</v>
      </c>
      <c r="AU4872" s="7">
        <v>0</v>
      </c>
      <c r="AV4872" s="7"/>
      <c r="AW4872" s="7"/>
      <c r="AX4872" s="17">
        <v>45494.791666666657</v>
      </c>
      <c r="AY4872" s="7">
        <v>0</v>
      </c>
      <c r="AZ4872" s="7">
        <v>0</v>
      </c>
      <c r="BA4872" s="7"/>
      <c r="BB4872" s="7"/>
    </row>
    <row r="4873" spans="1:54" ht="15.75" customHeight="1" x14ac:dyDescent="0.3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17">
        <v>45129.833333333343</v>
      </c>
      <c r="AT4873" s="7">
        <v>0</v>
      </c>
      <c r="AU4873" s="7">
        <v>0</v>
      </c>
      <c r="AV4873" s="7"/>
      <c r="AW4873" s="7"/>
      <c r="AX4873" s="17">
        <v>45494.833333333343</v>
      </c>
      <c r="AY4873" s="7">
        <v>0</v>
      </c>
      <c r="AZ4873" s="7">
        <v>0</v>
      </c>
      <c r="BA4873" s="7"/>
      <c r="BB4873" s="7"/>
    </row>
    <row r="4874" spans="1:54" ht="15.75" customHeight="1" x14ac:dyDescent="0.3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17">
        <v>45129.875</v>
      </c>
      <c r="AT4874" s="7">
        <v>0</v>
      </c>
      <c r="AU4874" s="7">
        <v>0</v>
      </c>
      <c r="AV4874" s="7"/>
      <c r="AW4874" s="7"/>
      <c r="AX4874" s="17">
        <v>45494.875</v>
      </c>
      <c r="AY4874" s="7">
        <v>0</v>
      </c>
      <c r="AZ4874" s="7">
        <v>0</v>
      </c>
      <c r="BA4874" s="7"/>
      <c r="BB4874" s="7"/>
    </row>
    <row r="4875" spans="1:54" ht="15.75" customHeight="1" x14ac:dyDescent="0.3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17">
        <v>45129.916666666657</v>
      </c>
      <c r="AT4875" s="7">
        <v>0</v>
      </c>
      <c r="AU4875" s="7">
        <v>0</v>
      </c>
      <c r="AV4875" s="7"/>
      <c r="AW4875" s="7"/>
      <c r="AX4875" s="17">
        <v>45494.916666666657</v>
      </c>
      <c r="AY4875" s="7">
        <v>0</v>
      </c>
      <c r="AZ4875" s="7">
        <v>0</v>
      </c>
      <c r="BA4875" s="7"/>
      <c r="BB4875" s="7"/>
    </row>
    <row r="4876" spans="1:54" ht="15.75" customHeight="1" x14ac:dyDescent="0.3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17">
        <v>45129.958333333343</v>
      </c>
      <c r="AT4876" s="7">
        <v>0</v>
      </c>
      <c r="AU4876" s="7">
        <v>0</v>
      </c>
      <c r="AV4876" s="7"/>
      <c r="AW4876" s="7"/>
      <c r="AX4876" s="17">
        <v>45494.958333333343</v>
      </c>
      <c r="AY4876" s="7">
        <v>0</v>
      </c>
      <c r="AZ4876" s="7">
        <v>0</v>
      </c>
      <c r="BA4876" s="7"/>
      <c r="BB4876" s="7"/>
    </row>
    <row r="4877" spans="1:54" ht="15.75" customHeight="1" x14ac:dyDescent="0.3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17">
        <v>45130</v>
      </c>
      <c r="AT4877" s="7">
        <v>0</v>
      </c>
      <c r="AU4877" s="7">
        <v>0</v>
      </c>
      <c r="AV4877" s="7"/>
      <c r="AW4877" s="7"/>
      <c r="AX4877" s="17">
        <v>45495</v>
      </c>
      <c r="AY4877" s="7">
        <v>0</v>
      </c>
      <c r="AZ4877" s="7">
        <v>0</v>
      </c>
      <c r="BA4877" s="7"/>
      <c r="BB4877" s="7"/>
    </row>
    <row r="4878" spans="1:54" ht="15.75" customHeight="1" x14ac:dyDescent="0.3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17">
        <v>45130.041666666657</v>
      </c>
      <c r="AT4878" s="7">
        <v>0</v>
      </c>
      <c r="AU4878" s="7">
        <v>0</v>
      </c>
      <c r="AV4878" s="7"/>
      <c r="AW4878" s="7"/>
      <c r="AX4878" s="17">
        <v>45495.041666666657</v>
      </c>
      <c r="AY4878" s="7">
        <v>0</v>
      </c>
      <c r="AZ4878" s="7">
        <v>0</v>
      </c>
      <c r="BA4878" s="7"/>
      <c r="BB4878" s="7"/>
    </row>
    <row r="4879" spans="1:54" ht="15.75" customHeight="1" x14ac:dyDescent="0.3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17">
        <v>45130.083333333343</v>
      </c>
      <c r="AT4879" s="7">
        <v>0</v>
      </c>
      <c r="AU4879" s="7">
        <v>0</v>
      </c>
      <c r="AV4879" s="7"/>
      <c r="AW4879" s="7"/>
      <c r="AX4879" s="17">
        <v>45495.083333333343</v>
      </c>
      <c r="AY4879" s="7">
        <v>0</v>
      </c>
      <c r="AZ4879" s="7">
        <v>0</v>
      </c>
      <c r="BA4879" s="7"/>
      <c r="BB4879" s="7"/>
    </row>
    <row r="4880" spans="1:54" ht="15.75" customHeight="1" x14ac:dyDescent="0.3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17">
        <v>45130.125</v>
      </c>
      <c r="AT4880" s="7">
        <v>0</v>
      </c>
      <c r="AU4880" s="7">
        <v>0</v>
      </c>
      <c r="AV4880" s="7"/>
      <c r="AW4880" s="7"/>
      <c r="AX4880" s="17">
        <v>45495.125</v>
      </c>
      <c r="AY4880" s="7">
        <v>0</v>
      </c>
      <c r="AZ4880" s="7">
        <v>0</v>
      </c>
      <c r="BA4880" s="7"/>
      <c r="BB4880" s="7"/>
    </row>
    <row r="4881" spans="1:54" ht="15.75" customHeight="1" x14ac:dyDescent="0.3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17">
        <v>45130.166666666657</v>
      </c>
      <c r="AT4881" s="7">
        <v>0</v>
      </c>
      <c r="AU4881" s="7">
        <v>0</v>
      </c>
      <c r="AV4881" s="7"/>
      <c r="AW4881" s="7"/>
      <c r="AX4881" s="17">
        <v>45495.166666666657</v>
      </c>
      <c r="AY4881" s="7">
        <v>0</v>
      </c>
      <c r="AZ4881" s="7">
        <v>0</v>
      </c>
      <c r="BA4881" s="7"/>
      <c r="BB4881" s="7"/>
    </row>
    <row r="4882" spans="1:54" ht="15.75" customHeight="1" x14ac:dyDescent="0.3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17">
        <v>45130.208333333343</v>
      </c>
      <c r="AT4882" s="7">
        <v>0</v>
      </c>
      <c r="AU4882" s="7">
        <v>0</v>
      </c>
      <c r="AV4882" s="7"/>
      <c r="AW4882" s="7"/>
      <c r="AX4882" s="17">
        <v>45495.208333333343</v>
      </c>
      <c r="AY4882" s="7">
        <v>0</v>
      </c>
      <c r="AZ4882" s="7">
        <v>0</v>
      </c>
      <c r="BA4882" s="7"/>
      <c r="BB4882" s="7"/>
    </row>
    <row r="4883" spans="1:54" ht="15.75" customHeight="1" x14ac:dyDescent="0.3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17">
        <v>45130.25</v>
      </c>
      <c r="AT4883" s="7">
        <v>0</v>
      </c>
      <c r="AU4883" s="7">
        <v>0</v>
      </c>
      <c r="AV4883" s="7"/>
      <c r="AW4883" s="7"/>
      <c r="AX4883" s="17">
        <v>45495.25</v>
      </c>
      <c r="AY4883" s="7">
        <v>0</v>
      </c>
      <c r="AZ4883" s="7">
        <v>0</v>
      </c>
      <c r="BA4883" s="7"/>
      <c r="BB4883" s="7"/>
    </row>
    <row r="4884" spans="1:54" ht="15.75" customHeight="1" x14ac:dyDescent="0.3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17">
        <v>45130.291666666657</v>
      </c>
      <c r="AT4884" s="7">
        <v>0</v>
      </c>
      <c r="AU4884" s="7">
        <v>14.79537296295166</v>
      </c>
      <c r="AV4884" s="7"/>
      <c r="AW4884" s="7"/>
      <c r="AX4884" s="17">
        <v>45495.291666666657</v>
      </c>
      <c r="AY4884" s="7">
        <v>0</v>
      </c>
      <c r="AZ4884" s="7">
        <v>14.334036827087401</v>
      </c>
      <c r="BA4884" s="7"/>
      <c r="BB4884" s="7"/>
    </row>
    <row r="4885" spans="1:54" ht="15.75" customHeight="1" x14ac:dyDescent="0.3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17">
        <v>45130.333333333343</v>
      </c>
      <c r="AT4885" s="7">
        <v>0</v>
      </c>
      <c r="AU4885" s="7">
        <v>25.697134017944339</v>
      </c>
      <c r="AV4885" s="7"/>
      <c r="AW4885" s="7"/>
      <c r="AX4885" s="17">
        <v>45495.333333333343</v>
      </c>
      <c r="AY4885" s="7">
        <v>0</v>
      </c>
      <c r="AZ4885" s="7">
        <v>24.927766799926761</v>
      </c>
      <c r="BA4885" s="7"/>
      <c r="BB4885" s="7"/>
    </row>
    <row r="4886" spans="1:54" ht="15.75" customHeight="1" x14ac:dyDescent="0.3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17">
        <v>45130.375</v>
      </c>
      <c r="AT4886" s="7">
        <v>0</v>
      </c>
      <c r="AU4886" s="7">
        <v>21.070621490478519</v>
      </c>
      <c r="AV4886" s="7"/>
      <c r="AW4886" s="7"/>
      <c r="AX4886" s="17">
        <v>45495.375</v>
      </c>
      <c r="AY4886" s="7">
        <v>0</v>
      </c>
      <c r="AZ4886" s="7">
        <v>18.348159790039059</v>
      </c>
      <c r="BA4886" s="7"/>
      <c r="BB4886" s="7"/>
    </row>
    <row r="4887" spans="1:54" ht="15.75" customHeight="1" x14ac:dyDescent="0.3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17">
        <v>45130.416666666657</v>
      </c>
      <c r="AT4887" s="7">
        <v>0</v>
      </c>
      <c r="AU4887" s="7">
        <v>0</v>
      </c>
      <c r="AV4887" s="7"/>
      <c r="AW4887" s="7"/>
      <c r="AX4887" s="17">
        <v>45495.416666666657</v>
      </c>
      <c r="AY4887" s="7">
        <v>0</v>
      </c>
      <c r="AZ4887" s="7">
        <v>0</v>
      </c>
      <c r="BA4887" s="7"/>
      <c r="BB4887" s="7"/>
    </row>
    <row r="4888" spans="1:54" ht="15.75" customHeight="1" x14ac:dyDescent="0.3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17">
        <v>45130.458333333343</v>
      </c>
      <c r="AT4888" s="7">
        <v>0</v>
      </c>
      <c r="AU4888" s="7">
        <v>0</v>
      </c>
      <c r="AV4888" s="7"/>
      <c r="AW4888" s="7"/>
      <c r="AX4888" s="17">
        <v>45495.458333333343</v>
      </c>
      <c r="AY4888" s="7">
        <v>0</v>
      </c>
      <c r="AZ4888" s="7">
        <v>0</v>
      </c>
      <c r="BA4888" s="7"/>
      <c r="BB4888" s="7"/>
    </row>
    <row r="4889" spans="1:54" ht="15.75" customHeight="1" x14ac:dyDescent="0.3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17">
        <v>45130.5</v>
      </c>
      <c r="AT4889" s="7">
        <v>0</v>
      </c>
      <c r="AU4889" s="7">
        <v>0</v>
      </c>
      <c r="AV4889" s="7"/>
      <c r="AW4889" s="7"/>
      <c r="AX4889" s="17">
        <v>45495.5</v>
      </c>
      <c r="AY4889" s="7">
        <v>0</v>
      </c>
      <c r="AZ4889" s="7">
        <v>0</v>
      </c>
      <c r="BA4889" s="7"/>
      <c r="BB4889" s="7"/>
    </row>
    <row r="4890" spans="1:54" ht="15.75" customHeight="1" x14ac:dyDescent="0.3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17">
        <v>45130.541666666657</v>
      </c>
      <c r="AT4890" s="7">
        <v>0</v>
      </c>
      <c r="AU4890" s="7">
        <v>0</v>
      </c>
      <c r="AV4890" s="7"/>
      <c r="AW4890" s="7"/>
      <c r="AX4890" s="17">
        <v>45495.541666666657</v>
      </c>
      <c r="AY4890" s="7">
        <v>0</v>
      </c>
      <c r="AZ4890" s="7">
        <v>0</v>
      </c>
      <c r="BA4890" s="7"/>
      <c r="BB4890" s="7"/>
    </row>
    <row r="4891" spans="1:54" ht="15.75" customHeight="1" x14ac:dyDescent="0.3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17">
        <v>45130.583333333343</v>
      </c>
      <c r="AT4891" s="7">
        <v>0</v>
      </c>
      <c r="AU4891" s="7">
        <v>0</v>
      </c>
      <c r="AV4891" s="7"/>
      <c r="AW4891" s="7"/>
      <c r="AX4891" s="17">
        <v>45495.583333333343</v>
      </c>
      <c r="AY4891" s="7">
        <v>0</v>
      </c>
      <c r="AZ4891" s="7">
        <v>0</v>
      </c>
      <c r="BA4891" s="7"/>
      <c r="BB4891" s="7"/>
    </row>
    <row r="4892" spans="1:54" ht="15.75" customHeight="1" x14ac:dyDescent="0.3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17">
        <v>45130.625</v>
      </c>
      <c r="AT4892" s="7">
        <v>0</v>
      </c>
      <c r="AU4892" s="7">
        <v>0</v>
      </c>
      <c r="AV4892" s="7"/>
      <c r="AW4892" s="7"/>
      <c r="AX4892" s="17">
        <v>45495.625</v>
      </c>
      <c r="AY4892" s="7">
        <v>0</v>
      </c>
      <c r="AZ4892" s="7">
        <v>0</v>
      </c>
      <c r="BA4892" s="7"/>
      <c r="BB4892" s="7"/>
    </row>
    <row r="4893" spans="1:54" ht="15.75" customHeight="1" x14ac:dyDescent="0.3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17">
        <v>45130.666666666657</v>
      </c>
      <c r="AT4893" s="7">
        <v>0</v>
      </c>
      <c r="AU4893" s="7">
        <v>0.50651156902313232</v>
      </c>
      <c r="AV4893" s="7"/>
      <c r="AW4893" s="7"/>
      <c r="AX4893" s="17">
        <v>45495.666666666657</v>
      </c>
      <c r="AY4893" s="7">
        <v>0</v>
      </c>
      <c r="AZ4893" s="7">
        <v>0</v>
      </c>
      <c r="BA4893" s="7"/>
      <c r="BB4893" s="7"/>
    </row>
    <row r="4894" spans="1:54" ht="15.75" customHeight="1" x14ac:dyDescent="0.3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17">
        <v>45130.708333333343</v>
      </c>
      <c r="AT4894" s="7">
        <v>0</v>
      </c>
      <c r="AU4894" s="7">
        <v>1.584025502204895</v>
      </c>
      <c r="AV4894" s="7"/>
      <c r="AW4894" s="7"/>
      <c r="AX4894" s="17">
        <v>45495.708333333343</v>
      </c>
      <c r="AY4894" s="7">
        <v>0</v>
      </c>
      <c r="AZ4894" s="7">
        <v>0</v>
      </c>
      <c r="BA4894" s="7"/>
      <c r="BB4894" s="7"/>
    </row>
    <row r="4895" spans="1:54" ht="15.75" customHeight="1" x14ac:dyDescent="0.3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17">
        <v>45130.75</v>
      </c>
      <c r="AT4895" s="7">
        <v>0</v>
      </c>
      <c r="AU4895" s="7">
        <v>3.4620234966278081</v>
      </c>
      <c r="AV4895" s="7"/>
      <c r="AW4895" s="7"/>
      <c r="AX4895" s="17">
        <v>45495.75</v>
      </c>
      <c r="AY4895" s="7">
        <v>0</v>
      </c>
      <c r="AZ4895" s="7">
        <v>0.92880105972290039</v>
      </c>
      <c r="BA4895" s="7"/>
      <c r="BB4895" s="7"/>
    </row>
    <row r="4896" spans="1:54" ht="15.75" customHeight="1" x14ac:dyDescent="0.3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17">
        <v>45130.791666666657</v>
      </c>
      <c r="AT4896" s="7">
        <v>0</v>
      </c>
      <c r="AU4896" s="7">
        <v>0</v>
      </c>
      <c r="AV4896" s="7"/>
      <c r="AW4896" s="7"/>
      <c r="AX4896" s="17">
        <v>45495.791666666657</v>
      </c>
      <c r="AY4896" s="7">
        <v>0</v>
      </c>
      <c r="AZ4896" s="7">
        <v>0</v>
      </c>
      <c r="BA4896" s="7"/>
      <c r="BB4896" s="7"/>
    </row>
    <row r="4897" spans="1:54" ht="15.75" customHeight="1" x14ac:dyDescent="0.3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17">
        <v>45130.833333333343</v>
      </c>
      <c r="AT4897" s="7">
        <v>0</v>
      </c>
      <c r="AU4897" s="7">
        <v>0</v>
      </c>
      <c r="AV4897" s="7"/>
      <c r="AW4897" s="7"/>
      <c r="AX4897" s="17">
        <v>45495.833333333343</v>
      </c>
      <c r="AY4897" s="7">
        <v>0</v>
      </c>
      <c r="AZ4897" s="7">
        <v>0</v>
      </c>
      <c r="BA4897" s="7"/>
      <c r="BB4897" s="7"/>
    </row>
    <row r="4898" spans="1:54" ht="15.75" customHeight="1" x14ac:dyDescent="0.3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17">
        <v>45130.875</v>
      </c>
      <c r="AT4898" s="7">
        <v>0</v>
      </c>
      <c r="AU4898" s="7">
        <v>0</v>
      </c>
      <c r="AV4898" s="7"/>
      <c r="AW4898" s="7"/>
      <c r="AX4898" s="17">
        <v>45495.875</v>
      </c>
      <c r="AY4898" s="7">
        <v>0</v>
      </c>
      <c r="AZ4898" s="7">
        <v>0</v>
      </c>
      <c r="BA4898" s="7"/>
      <c r="BB4898" s="7"/>
    </row>
    <row r="4899" spans="1:54" ht="15.75" customHeight="1" x14ac:dyDescent="0.3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17">
        <v>45130.916666666657</v>
      </c>
      <c r="AT4899" s="7">
        <v>0</v>
      </c>
      <c r="AU4899" s="7">
        <v>0</v>
      </c>
      <c r="AV4899" s="7"/>
      <c r="AW4899" s="7"/>
      <c r="AX4899" s="17">
        <v>45495.916666666657</v>
      </c>
      <c r="AY4899" s="7">
        <v>0</v>
      </c>
      <c r="AZ4899" s="7">
        <v>0</v>
      </c>
      <c r="BA4899" s="7"/>
      <c r="BB4899" s="7"/>
    </row>
    <row r="4900" spans="1:54" ht="15.75" customHeight="1" x14ac:dyDescent="0.3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17">
        <v>45130.958333333343</v>
      </c>
      <c r="AT4900" s="7">
        <v>0</v>
      </c>
      <c r="AU4900" s="7">
        <v>0</v>
      </c>
      <c r="AV4900" s="7"/>
      <c r="AW4900" s="7"/>
      <c r="AX4900" s="17">
        <v>45495.958333333343</v>
      </c>
      <c r="AY4900" s="7">
        <v>0</v>
      </c>
      <c r="AZ4900" s="7">
        <v>0</v>
      </c>
      <c r="BA4900" s="7"/>
      <c r="BB4900" s="7"/>
    </row>
    <row r="4901" spans="1:54" ht="15.75" customHeight="1" x14ac:dyDescent="0.3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17">
        <v>45131</v>
      </c>
      <c r="AT4901" s="7">
        <v>0</v>
      </c>
      <c r="AU4901" s="7">
        <v>0</v>
      </c>
      <c r="AV4901" s="7"/>
      <c r="AW4901" s="7"/>
      <c r="AX4901" s="17">
        <v>45496</v>
      </c>
      <c r="AY4901" s="7">
        <v>0</v>
      </c>
      <c r="AZ4901" s="7">
        <v>0</v>
      </c>
      <c r="BA4901" s="7"/>
      <c r="BB4901" s="7"/>
    </row>
    <row r="4902" spans="1:54" ht="15.75" customHeight="1" x14ac:dyDescent="0.3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17">
        <v>45131.041666666657</v>
      </c>
      <c r="AT4902" s="7">
        <v>0</v>
      </c>
      <c r="AU4902" s="7">
        <v>0</v>
      </c>
      <c r="AV4902" s="7"/>
      <c r="AW4902" s="7"/>
      <c r="AX4902" s="17">
        <v>45496.041666666657</v>
      </c>
      <c r="AY4902" s="7">
        <v>0</v>
      </c>
      <c r="AZ4902" s="7">
        <v>0</v>
      </c>
      <c r="BA4902" s="7"/>
      <c r="BB4902" s="7"/>
    </row>
    <row r="4903" spans="1:54" ht="15.75" customHeight="1" x14ac:dyDescent="0.3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17">
        <v>45131.083333333343</v>
      </c>
      <c r="AT4903" s="7">
        <v>0</v>
      </c>
      <c r="AU4903" s="7">
        <v>0</v>
      </c>
      <c r="AV4903" s="7"/>
      <c r="AW4903" s="7"/>
      <c r="AX4903" s="17">
        <v>45496.083333333343</v>
      </c>
      <c r="AY4903" s="7">
        <v>0</v>
      </c>
      <c r="AZ4903" s="7">
        <v>0</v>
      </c>
      <c r="BA4903" s="7"/>
      <c r="BB4903" s="7"/>
    </row>
    <row r="4904" spans="1:54" ht="15.75" customHeight="1" x14ac:dyDescent="0.3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17">
        <v>45131.125</v>
      </c>
      <c r="AT4904" s="7">
        <v>0</v>
      </c>
      <c r="AU4904" s="7">
        <v>0</v>
      </c>
      <c r="AV4904" s="7"/>
      <c r="AW4904" s="7"/>
      <c r="AX4904" s="17">
        <v>45496.125</v>
      </c>
      <c r="AY4904" s="7">
        <v>0</v>
      </c>
      <c r="AZ4904" s="7">
        <v>0</v>
      </c>
      <c r="BA4904" s="7"/>
      <c r="BB4904" s="7"/>
    </row>
    <row r="4905" spans="1:54" ht="15.75" customHeight="1" x14ac:dyDescent="0.3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17">
        <v>45131.166666666657</v>
      </c>
      <c r="AT4905" s="7">
        <v>0</v>
      </c>
      <c r="AU4905" s="7">
        <v>0</v>
      </c>
      <c r="AV4905" s="7"/>
      <c r="AW4905" s="7"/>
      <c r="AX4905" s="17">
        <v>45496.166666666657</v>
      </c>
      <c r="AY4905" s="7">
        <v>0</v>
      </c>
      <c r="AZ4905" s="7">
        <v>0</v>
      </c>
      <c r="BA4905" s="7"/>
      <c r="BB4905" s="7"/>
    </row>
    <row r="4906" spans="1:54" ht="15.75" customHeight="1" x14ac:dyDescent="0.3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17">
        <v>45131.208333333343</v>
      </c>
      <c r="AT4906" s="7">
        <v>0</v>
      </c>
      <c r="AU4906" s="7">
        <v>0</v>
      </c>
      <c r="AV4906" s="7"/>
      <c r="AW4906" s="7"/>
      <c r="AX4906" s="17">
        <v>45496.208333333343</v>
      </c>
      <c r="AY4906" s="7">
        <v>0</v>
      </c>
      <c r="AZ4906" s="7">
        <v>0</v>
      </c>
      <c r="BA4906" s="7"/>
      <c r="BB4906" s="7"/>
    </row>
    <row r="4907" spans="1:54" ht="15.75" customHeight="1" x14ac:dyDescent="0.3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17">
        <v>45131.25</v>
      </c>
      <c r="AT4907" s="7">
        <v>0</v>
      </c>
      <c r="AU4907" s="7">
        <v>0</v>
      </c>
      <c r="AV4907" s="7"/>
      <c r="AW4907" s="7"/>
      <c r="AX4907" s="17">
        <v>45496.25</v>
      </c>
      <c r="AY4907" s="7">
        <v>0</v>
      </c>
      <c r="AZ4907" s="7">
        <v>0</v>
      </c>
      <c r="BA4907" s="7"/>
      <c r="BB4907" s="7"/>
    </row>
    <row r="4908" spans="1:54" ht="15.75" customHeight="1" x14ac:dyDescent="0.3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17">
        <v>45131.291666666657</v>
      </c>
      <c r="AT4908" s="7">
        <v>0</v>
      </c>
      <c r="AU4908" s="7">
        <v>14.151345252990721</v>
      </c>
      <c r="AV4908" s="7"/>
      <c r="AW4908" s="7"/>
      <c r="AX4908" s="17">
        <v>45496.291666666657</v>
      </c>
      <c r="AY4908" s="7">
        <v>0</v>
      </c>
      <c r="AZ4908" s="7">
        <v>14.841506958007811</v>
      </c>
      <c r="BA4908" s="7"/>
      <c r="BB4908" s="7"/>
    </row>
    <row r="4909" spans="1:54" ht="15.75" customHeight="1" x14ac:dyDescent="0.3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17">
        <v>45131.333333333343</v>
      </c>
      <c r="AT4909" s="7">
        <v>0</v>
      </c>
      <c r="AU4909" s="7">
        <v>24.664485931396481</v>
      </c>
      <c r="AV4909" s="7"/>
      <c r="AW4909" s="7"/>
      <c r="AX4909" s="17">
        <v>45496.333333333343</v>
      </c>
      <c r="AY4909" s="7">
        <v>0</v>
      </c>
      <c r="AZ4909" s="7">
        <v>25.744997024536129</v>
      </c>
      <c r="BA4909" s="7"/>
      <c r="BB4909" s="7"/>
    </row>
    <row r="4910" spans="1:54" ht="15.75" customHeight="1" x14ac:dyDescent="0.3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17">
        <v>45131.375</v>
      </c>
      <c r="AT4910" s="7">
        <v>0</v>
      </c>
      <c r="AU4910" s="7">
        <v>20.24539947509766</v>
      </c>
      <c r="AV4910" s="7"/>
      <c r="AW4910" s="7"/>
      <c r="AX4910" s="17">
        <v>45496.375</v>
      </c>
      <c r="AY4910" s="7">
        <v>0</v>
      </c>
      <c r="AZ4910" s="7">
        <v>21.121345520019531</v>
      </c>
      <c r="BA4910" s="7"/>
      <c r="BB4910" s="7"/>
    </row>
    <row r="4911" spans="1:54" ht="15.75" customHeight="1" x14ac:dyDescent="0.3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17">
        <v>45131.416666666657</v>
      </c>
      <c r="AT4911" s="7">
        <v>0</v>
      </c>
      <c r="AU4911" s="7">
        <v>0</v>
      </c>
      <c r="AV4911" s="7"/>
      <c r="AW4911" s="7"/>
      <c r="AX4911" s="17">
        <v>45496.416666666657</v>
      </c>
      <c r="AY4911" s="7">
        <v>0</v>
      </c>
      <c r="AZ4911" s="7">
        <v>0</v>
      </c>
      <c r="BA4911" s="7"/>
      <c r="BB4911" s="7"/>
    </row>
    <row r="4912" spans="1:54" ht="15.75" customHeight="1" x14ac:dyDescent="0.3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17">
        <v>45131.458333333343</v>
      </c>
      <c r="AT4912" s="7">
        <v>0</v>
      </c>
      <c r="AU4912" s="7">
        <v>0</v>
      </c>
      <c r="AV4912" s="7"/>
      <c r="AW4912" s="7"/>
      <c r="AX4912" s="17">
        <v>45496.458333333343</v>
      </c>
      <c r="AY4912" s="7">
        <v>0</v>
      </c>
      <c r="AZ4912" s="7">
        <v>0</v>
      </c>
      <c r="BA4912" s="7"/>
      <c r="BB4912" s="7"/>
    </row>
    <row r="4913" spans="1:54" ht="15.75" customHeight="1" x14ac:dyDescent="0.3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17">
        <v>45131.5</v>
      </c>
      <c r="AT4913" s="7">
        <v>0</v>
      </c>
      <c r="AU4913" s="7">
        <v>0</v>
      </c>
      <c r="AV4913" s="7"/>
      <c r="AW4913" s="7"/>
      <c r="AX4913" s="17">
        <v>45496.5</v>
      </c>
      <c r="AY4913" s="7">
        <v>0</v>
      </c>
      <c r="AZ4913" s="7">
        <v>0</v>
      </c>
      <c r="BA4913" s="7"/>
      <c r="BB4913" s="7"/>
    </row>
    <row r="4914" spans="1:54" ht="15.75" customHeight="1" x14ac:dyDescent="0.3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17">
        <v>45131.541666666657</v>
      </c>
      <c r="AT4914" s="7">
        <v>0</v>
      </c>
      <c r="AU4914" s="7">
        <v>0</v>
      </c>
      <c r="AV4914" s="7"/>
      <c r="AW4914" s="7"/>
      <c r="AX4914" s="17">
        <v>45496.541666666657</v>
      </c>
      <c r="AY4914" s="7">
        <v>0</v>
      </c>
      <c r="AZ4914" s="7">
        <v>0</v>
      </c>
      <c r="BA4914" s="7"/>
      <c r="BB4914" s="7"/>
    </row>
    <row r="4915" spans="1:54" ht="15.75" customHeight="1" x14ac:dyDescent="0.3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17">
        <v>45131.583333333343</v>
      </c>
      <c r="AT4915" s="7">
        <v>0</v>
      </c>
      <c r="AU4915" s="7">
        <v>0</v>
      </c>
      <c r="AV4915" s="7"/>
      <c r="AW4915" s="7"/>
      <c r="AX4915" s="17">
        <v>45496.583333333343</v>
      </c>
      <c r="AY4915" s="7">
        <v>0</v>
      </c>
      <c r="AZ4915" s="7">
        <v>0</v>
      </c>
      <c r="BA4915" s="7"/>
      <c r="BB4915" s="7"/>
    </row>
    <row r="4916" spans="1:54" ht="15.75" customHeight="1" x14ac:dyDescent="0.3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17">
        <v>45131.625</v>
      </c>
      <c r="AT4916" s="7">
        <v>0</v>
      </c>
      <c r="AU4916" s="7">
        <v>1.5416756868362429</v>
      </c>
      <c r="AV4916" s="7"/>
      <c r="AW4916" s="7"/>
      <c r="AX4916" s="17">
        <v>45496.625</v>
      </c>
      <c r="AY4916" s="7">
        <v>0</v>
      </c>
      <c r="AZ4916" s="7">
        <v>0</v>
      </c>
      <c r="BA4916" s="7"/>
      <c r="BB4916" s="7"/>
    </row>
    <row r="4917" spans="1:54" ht="15.75" customHeight="1" x14ac:dyDescent="0.3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17">
        <v>45131.666666666657</v>
      </c>
      <c r="AT4917" s="7">
        <v>0</v>
      </c>
      <c r="AU4917" s="7">
        <v>3.0272789001464839</v>
      </c>
      <c r="AV4917" s="7"/>
      <c r="AW4917" s="7"/>
      <c r="AX4917" s="17">
        <v>45496.666666666657</v>
      </c>
      <c r="AY4917" s="7">
        <v>0</v>
      </c>
      <c r="AZ4917" s="7">
        <v>0.53099817037582397</v>
      </c>
      <c r="BA4917" s="7"/>
      <c r="BB4917" s="7"/>
    </row>
    <row r="4918" spans="1:54" ht="15.75" customHeight="1" x14ac:dyDescent="0.3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17">
        <v>45131.708333333343</v>
      </c>
      <c r="AT4918" s="7">
        <v>0</v>
      </c>
      <c r="AU4918" s="7">
        <v>4.268104076385498</v>
      </c>
      <c r="AV4918" s="7"/>
      <c r="AW4918" s="7"/>
      <c r="AX4918" s="17">
        <v>45496.708333333343</v>
      </c>
      <c r="AY4918" s="7">
        <v>0</v>
      </c>
      <c r="AZ4918" s="7">
        <v>1.5926650762557979</v>
      </c>
      <c r="BA4918" s="7"/>
      <c r="BB4918" s="7"/>
    </row>
    <row r="4919" spans="1:54" ht="15.75" customHeight="1" x14ac:dyDescent="0.3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17">
        <v>45131.75</v>
      </c>
      <c r="AT4919" s="7">
        <v>0</v>
      </c>
      <c r="AU4919" s="7">
        <v>5.5854096412658691</v>
      </c>
      <c r="AV4919" s="7"/>
      <c r="AW4919" s="7"/>
      <c r="AX4919" s="17">
        <v>45496.75</v>
      </c>
      <c r="AY4919" s="7">
        <v>0</v>
      </c>
      <c r="AZ4919" s="7">
        <v>3.4796237945556641</v>
      </c>
      <c r="BA4919" s="7"/>
      <c r="BB4919" s="7"/>
    </row>
    <row r="4920" spans="1:54" ht="15.75" customHeight="1" x14ac:dyDescent="0.3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17">
        <v>45131.791666666657</v>
      </c>
      <c r="AT4920" s="7">
        <v>0</v>
      </c>
      <c r="AU4920" s="7">
        <v>0.69339126348495483</v>
      </c>
      <c r="AV4920" s="7"/>
      <c r="AW4920" s="7"/>
      <c r="AX4920" s="17">
        <v>45496.791666666657</v>
      </c>
      <c r="AY4920" s="7">
        <v>0</v>
      </c>
      <c r="AZ4920" s="7">
        <v>0</v>
      </c>
      <c r="BA4920" s="7"/>
      <c r="BB4920" s="7"/>
    </row>
    <row r="4921" spans="1:54" ht="15.75" customHeight="1" x14ac:dyDescent="0.3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17">
        <v>45131.833333333343</v>
      </c>
      <c r="AT4921" s="7">
        <v>0</v>
      </c>
      <c r="AU4921" s="7">
        <v>0</v>
      </c>
      <c r="AV4921" s="7"/>
      <c r="AW4921" s="7"/>
      <c r="AX4921" s="17">
        <v>45496.833333333343</v>
      </c>
      <c r="AY4921" s="7">
        <v>0</v>
      </c>
      <c r="AZ4921" s="7">
        <v>0</v>
      </c>
      <c r="BA4921" s="7"/>
      <c r="BB4921" s="7"/>
    </row>
    <row r="4922" spans="1:54" ht="15.75" customHeight="1" x14ac:dyDescent="0.3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17">
        <v>45131.875</v>
      </c>
      <c r="AT4922" s="7">
        <v>0</v>
      </c>
      <c r="AU4922" s="7">
        <v>0</v>
      </c>
      <c r="AV4922" s="7"/>
      <c r="AW4922" s="7"/>
      <c r="AX4922" s="17">
        <v>45496.875</v>
      </c>
      <c r="AY4922" s="7">
        <v>0</v>
      </c>
      <c r="AZ4922" s="7">
        <v>0</v>
      </c>
      <c r="BA4922" s="7"/>
      <c r="BB4922" s="7"/>
    </row>
    <row r="4923" spans="1:54" ht="15.75" customHeight="1" x14ac:dyDescent="0.3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17">
        <v>45131.916666666657</v>
      </c>
      <c r="AT4923" s="7">
        <v>0</v>
      </c>
      <c r="AU4923" s="7">
        <v>0</v>
      </c>
      <c r="AV4923" s="7"/>
      <c r="AW4923" s="7"/>
      <c r="AX4923" s="17">
        <v>45496.916666666657</v>
      </c>
      <c r="AY4923" s="7">
        <v>0</v>
      </c>
      <c r="AZ4923" s="7">
        <v>0</v>
      </c>
      <c r="BA4923" s="7"/>
      <c r="BB4923" s="7"/>
    </row>
    <row r="4924" spans="1:54" ht="15.75" customHeight="1" x14ac:dyDescent="0.3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17">
        <v>45131.958333333343</v>
      </c>
      <c r="AT4924" s="7">
        <v>0</v>
      </c>
      <c r="AU4924" s="7">
        <v>0</v>
      </c>
      <c r="AV4924" s="7"/>
      <c r="AW4924" s="7"/>
      <c r="AX4924" s="17">
        <v>45496.958333333343</v>
      </c>
      <c r="AY4924" s="7">
        <v>0</v>
      </c>
      <c r="AZ4924" s="7">
        <v>0</v>
      </c>
      <c r="BA4924" s="7"/>
      <c r="BB4924" s="7"/>
    </row>
    <row r="4925" spans="1:54" ht="15.75" customHeight="1" x14ac:dyDescent="0.3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17">
        <v>45132</v>
      </c>
      <c r="AT4925" s="7">
        <v>0</v>
      </c>
      <c r="AU4925" s="7">
        <v>0</v>
      </c>
      <c r="AV4925" s="7"/>
      <c r="AW4925" s="7"/>
      <c r="AX4925" s="17">
        <v>45497</v>
      </c>
      <c r="AY4925" s="7">
        <v>0</v>
      </c>
      <c r="AZ4925" s="7">
        <v>0</v>
      </c>
      <c r="BA4925" s="7"/>
      <c r="BB4925" s="7"/>
    </row>
    <row r="4926" spans="1:54" ht="15.75" customHeight="1" x14ac:dyDescent="0.3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17">
        <v>45132.041666666657</v>
      </c>
      <c r="AT4926" s="7">
        <v>0</v>
      </c>
      <c r="AU4926" s="7">
        <v>0</v>
      </c>
      <c r="AV4926" s="7"/>
      <c r="AW4926" s="7"/>
      <c r="AX4926" s="17">
        <v>45497.041666666657</v>
      </c>
      <c r="AY4926" s="7">
        <v>0</v>
      </c>
      <c r="AZ4926" s="7">
        <v>0</v>
      </c>
      <c r="BA4926" s="7"/>
      <c r="BB4926" s="7"/>
    </row>
    <row r="4927" spans="1:54" ht="15.75" customHeight="1" x14ac:dyDescent="0.3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17">
        <v>45132.083333333343</v>
      </c>
      <c r="AT4927" s="7">
        <v>0</v>
      </c>
      <c r="AU4927" s="7">
        <v>0</v>
      </c>
      <c r="AV4927" s="7"/>
      <c r="AW4927" s="7"/>
      <c r="AX4927" s="17">
        <v>45497.083333333343</v>
      </c>
      <c r="AY4927" s="7">
        <v>0</v>
      </c>
      <c r="AZ4927" s="7">
        <v>0</v>
      </c>
      <c r="BA4927" s="7"/>
      <c r="BB4927" s="7"/>
    </row>
    <row r="4928" spans="1:54" ht="15.75" customHeight="1" x14ac:dyDescent="0.3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17">
        <v>45132.125</v>
      </c>
      <c r="AT4928" s="7">
        <v>0</v>
      </c>
      <c r="AU4928" s="7">
        <v>0</v>
      </c>
      <c r="AV4928" s="7"/>
      <c r="AW4928" s="7"/>
      <c r="AX4928" s="17">
        <v>45497.125</v>
      </c>
      <c r="AY4928" s="7">
        <v>0</v>
      </c>
      <c r="AZ4928" s="7">
        <v>0</v>
      </c>
      <c r="BA4928" s="7"/>
      <c r="BB4928" s="7"/>
    </row>
    <row r="4929" spans="1:54" ht="15.75" customHeight="1" x14ac:dyDescent="0.3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17">
        <v>45132.166666666657</v>
      </c>
      <c r="AT4929" s="7">
        <v>0</v>
      </c>
      <c r="AU4929" s="7">
        <v>0</v>
      </c>
      <c r="AV4929" s="7"/>
      <c r="AW4929" s="7"/>
      <c r="AX4929" s="17">
        <v>45497.166666666657</v>
      </c>
      <c r="AY4929" s="7">
        <v>0</v>
      </c>
      <c r="AZ4929" s="7">
        <v>0</v>
      </c>
      <c r="BA4929" s="7"/>
      <c r="BB4929" s="7"/>
    </row>
    <row r="4930" spans="1:54" ht="15.75" customHeight="1" x14ac:dyDescent="0.3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17">
        <v>45132.208333333343</v>
      </c>
      <c r="AT4930" s="7">
        <v>0</v>
      </c>
      <c r="AU4930" s="7">
        <v>0</v>
      </c>
      <c r="AV4930" s="7"/>
      <c r="AW4930" s="7"/>
      <c r="AX4930" s="17">
        <v>45497.208333333343</v>
      </c>
      <c r="AY4930" s="7">
        <v>0</v>
      </c>
      <c r="AZ4930" s="7">
        <v>0</v>
      </c>
      <c r="BA4930" s="7"/>
      <c r="BB4930" s="7"/>
    </row>
    <row r="4931" spans="1:54" ht="15.75" customHeight="1" x14ac:dyDescent="0.3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17">
        <v>45132.25</v>
      </c>
      <c r="AT4931" s="7">
        <v>0</v>
      </c>
      <c r="AU4931" s="7">
        <v>0.97197055816650391</v>
      </c>
      <c r="AV4931" s="7"/>
      <c r="AW4931" s="7"/>
      <c r="AX4931" s="17">
        <v>45497.25</v>
      </c>
      <c r="AY4931" s="7">
        <v>0</v>
      </c>
      <c r="AZ4931" s="7">
        <v>0</v>
      </c>
      <c r="BA4931" s="7"/>
      <c r="BB4931" s="7"/>
    </row>
    <row r="4932" spans="1:54" ht="15.75" customHeight="1" x14ac:dyDescent="0.3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17">
        <v>45132.291666666657</v>
      </c>
      <c r="AT4932" s="7">
        <v>0</v>
      </c>
      <c r="AU4932" s="7">
        <v>11.67845630645752</v>
      </c>
      <c r="AV4932" s="7"/>
      <c r="AW4932" s="7"/>
      <c r="AX4932" s="17">
        <v>45497.291666666657</v>
      </c>
      <c r="AY4932" s="7">
        <v>0</v>
      </c>
      <c r="AZ4932" s="7">
        <v>14.20581150054932</v>
      </c>
      <c r="BA4932" s="7"/>
      <c r="BB4932" s="7"/>
    </row>
    <row r="4933" spans="1:54" ht="15.75" customHeight="1" x14ac:dyDescent="0.3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17">
        <v>45132.333333333343</v>
      </c>
      <c r="AT4933" s="7">
        <v>0</v>
      </c>
      <c r="AU4933" s="7">
        <v>20.783834457397461</v>
      </c>
      <c r="AV4933" s="7"/>
      <c r="AW4933" s="7"/>
      <c r="AX4933" s="17">
        <v>45497.333333333343</v>
      </c>
      <c r="AY4933" s="7">
        <v>0</v>
      </c>
      <c r="AZ4933" s="7">
        <v>24.71640586853027</v>
      </c>
      <c r="BA4933" s="7"/>
      <c r="BB4933" s="7"/>
    </row>
    <row r="4934" spans="1:54" ht="15.75" customHeight="1" x14ac:dyDescent="0.3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17">
        <v>45132.375</v>
      </c>
      <c r="AT4934" s="7">
        <v>0</v>
      </c>
      <c r="AU4934" s="7">
        <v>16.124509811401371</v>
      </c>
      <c r="AV4934" s="7"/>
      <c r="AW4934" s="7"/>
      <c r="AX4934" s="17">
        <v>45497.375</v>
      </c>
      <c r="AY4934" s="7">
        <v>0</v>
      </c>
      <c r="AZ4934" s="7">
        <v>20.290742874145511</v>
      </c>
      <c r="BA4934" s="7"/>
      <c r="BB4934" s="7"/>
    </row>
    <row r="4935" spans="1:54" ht="15.75" customHeight="1" x14ac:dyDescent="0.3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17">
        <v>45132.416666666657</v>
      </c>
      <c r="AT4935" s="7">
        <v>0</v>
      </c>
      <c r="AU4935" s="7">
        <v>0</v>
      </c>
      <c r="AV4935" s="7"/>
      <c r="AW4935" s="7"/>
      <c r="AX4935" s="17">
        <v>45497.416666666657</v>
      </c>
      <c r="AY4935" s="7">
        <v>0</v>
      </c>
      <c r="AZ4935" s="7">
        <v>0</v>
      </c>
      <c r="BA4935" s="7"/>
      <c r="BB4935" s="7"/>
    </row>
    <row r="4936" spans="1:54" ht="15.75" customHeight="1" x14ac:dyDescent="0.3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17">
        <v>45132.458333333343</v>
      </c>
      <c r="AT4936" s="7">
        <v>0</v>
      </c>
      <c r="AU4936" s="7">
        <v>0</v>
      </c>
      <c r="AV4936" s="7"/>
      <c r="AW4936" s="7"/>
      <c r="AX4936" s="17">
        <v>45497.458333333343</v>
      </c>
      <c r="AY4936" s="7">
        <v>0</v>
      </c>
      <c r="AZ4936" s="7">
        <v>0</v>
      </c>
      <c r="BA4936" s="7"/>
      <c r="BB4936" s="7"/>
    </row>
    <row r="4937" spans="1:54" ht="15.75" customHeight="1" x14ac:dyDescent="0.3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17">
        <v>45132.5</v>
      </c>
      <c r="AT4937" s="7">
        <v>0</v>
      </c>
      <c r="AU4937" s="7">
        <v>0</v>
      </c>
      <c r="AV4937" s="7"/>
      <c r="AW4937" s="7"/>
      <c r="AX4937" s="17">
        <v>45497.5</v>
      </c>
      <c r="AY4937" s="7">
        <v>0</v>
      </c>
      <c r="AZ4937" s="7">
        <v>0</v>
      </c>
      <c r="BA4937" s="7"/>
      <c r="BB4937" s="7"/>
    </row>
    <row r="4938" spans="1:54" ht="15.75" customHeight="1" x14ac:dyDescent="0.3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17">
        <v>45132.541666666657</v>
      </c>
      <c r="AT4938" s="7">
        <v>0</v>
      </c>
      <c r="AU4938" s="7">
        <v>0</v>
      </c>
      <c r="AV4938" s="7"/>
      <c r="AW4938" s="7"/>
      <c r="AX4938" s="17">
        <v>45497.541666666657</v>
      </c>
      <c r="AY4938" s="7">
        <v>0</v>
      </c>
      <c r="AZ4938" s="7">
        <v>0</v>
      </c>
      <c r="BA4938" s="7"/>
      <c r="BB4938" s="7"/>
    </row>
    <row r="4939" spans="1:54" ht="15.75" customHeight="1" x14ac:dyDescent="0.3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17">
        <v>45132.583333333343</v>
      </c>
      <c r="AT4939" s="7">
        <v>0</v>
      </c>
      <c r="AU4939" s="7">
        <v>1.3442550897598271</v>
      </c>
      <c r="AV4939" s="7"/>
      <c r="AW4939" s="7"/>
      <c r="AX4939" s="17">
        <v>45497.583333333343</v>
      </c>
      <c r="AY4939" s="7">
        <v>0</v>
      </c>
      <c r="AZ4939" s="7">
        <v>0</v>
      </c>
      <c r="BA4939" s="7"/>
      <c r="BB4939" s="7"/>
    </row>
    <row r="4940" spans="1:54" ht="15.75" customHeight="1" x14ac:dyDescent="0.3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17">
        <v>45132.625</v>
      </c>
      <c r="AT4940" s="7">
        <v>0</v>
      </c>
      <c r="AU4940" s="7">
        <v>4.213707447052002</v>
      </c>
      <c r="AV4940" s="7"/>
      <c r="AW4940" s="7"/>
      <c r="AX4940" s="17">
        <v>45497.625</v>
      </c>
      <c r="AY4940" s="7">
        <v>0</v>
      </c>
      <c r="AZ4940" s="7">
        <v>1.5707042217254641</v>
      </c>
      <c r="BA4940" s="7"/>
      <c r="BB4940" s="7"/>
    </row>
    <row r="4941" spans="1:54" ht="15.75" customHeight="1" x14ac:dyDescent="0.3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17">
        <v>45132.666666666657</v>
      </c>
      <c r="AT4941" s="7">
        <v>0</v>
      </c>
      <c r="AU4941" s="7">
        <v>5.4341320991516113</v>
      </c>
      <c r="AV4941" s="7"/>
      <c r="AW4941" s="7"/>
      <c r="AX4941" s="17">
        <v>45497.666666666657</v>
      </c>
      <c r="AY4941" s="7">
        <v>0</v>
      </c>
      <c r="AZ4941" s="7">
        <v>3.039203405380249</v>
      </c>
      <c r="BA4941" s="7"/>
      <c r="BB4941" s="7"/>
    </row>
    <row r="4942" spans="1:54" ht="15.75" customHeight="1" x14ac:dyDescent="0.3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17">
        <v>45132.708333333343</v>
      </c>
      <c r="AT4942" s="7">
        <v>0</v>
      </c>
      <c r="AU4942" s="7">
        <v>6.6726016998291016</v>
      </c>
      <c r="AV4942" s="7"/>
      <c r="AW4942" s="7"/>
      <c r="AX4942" s="17">
        <v>45497.708333333343</v>
      </c>
      <c r="AY4942" s="7">
        <v>0</v>
      </c>
      <c r="AZ4942" s="7">
        <v>4.2707557678222656</v>
      </c>
      <c r="BA4942" s="7"/>
      <c r="BB4942" s="7"/>
    </row>
    <row r="4943" spans="1:54" ht="15.75" customHeight="1" x14ac:dyDescent="0.3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17">
        <v>45132.75</v>
      </c>
      <c r="AT4943" s="7">
        <v>0</v>
      </c>
      <c r="AU4943" s="7">
        <v>7.4808907508850098</v>
      </c>
      <c r="AV4943" s="7"/>
      <c r="AW4943" s="7"/>
      <c r="AX4943" s="17">
        <v>45497.75</v>
      </c>
      <c r="AY4943" s="7">
        <v>0</v>
      </c>
      <c r="AZ4943" s="7">
        <v>5.6108484268188477</v>
      </c>
      <c r="BA4943" s="7"/>
      <c r="BB4943" s="7"/>
    </row>
    <row r="4944" spans="1:54" ht="15.75" customHeight="1" x14ac:dyDescent="0.3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17">
        <v>45132.791666666657</v>
      </c>
      <c r="AT4944" s="7">
        <v>0</v>
      </c>
      <c r="AU4944" s="7">
        <v>2.5731344223022461</v>
      </c>
      <c r="AV4944" s="7"/>
      <c r="AW4944" s="7"/>
      <c r="AX4944" s="17">
        <v>45497.791666666657</v>
      </c>
      <c r="AY4944" s="7">
        <v>0</v>
      </c>
      <c r="AZ4944" s="7">
        <v>0.70853340625762939</v>
      </c>
      <c r="BA4944" s="7"/>
      <c r="BB4944" s="7"/>
    </row>
    <row r="4945" spans="1:54" ht="15.75" customHeight="1" x14ac:dyDescent="0.3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17">
        <v>45132.833333333343</v>
      </c>
      <c r="AT4945" s="7">
        <v>0</v>
      </c>
      <c r="AU4945" s="7">
        <v>0</v>
      </c>
      <c r="AV4945" s="7"/>
      <c r="AW4945" s="7"/>
      <c r="AX4945" s="17">
        <v>45497.833333333343</v>
      </c>
      <c r="AY4945" s="7">
        <v>0</v>
      </c>
      <c r="AZ4945" s="7">
        <v>0</v>
      </c>
      <c r="BA4945" s="7"/>
      <c r="BB4945" s="7"/>
    </row>
    <row r="4946" spans="1:54" ht="15.75" customHeight="1" x14ac:dyDescent="0.3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17">
        <v>45132.875</v>
      </c>
      <c r="AT4946" s="7">
        <v>0</v>
      </c>
      <c r="AU4946" s="7">
        <v>0</v>
      </c>
      <c r="AV4946" s="7"/>
      <c r="AW4946" s="7"/>
      <c r="AX4946" s="17">
        <v>45497.875</v>
      </c>
      <c r="AY4946" s="7">
        <v>0</v>
      </c>
      <c r="AZ4946" s="7">
        <v>0</v>
      </c>
      <c r="BA4946" s="7"/>
      <c r="BB4946" s="7"/>
    </row>
    <row r="4947" spans="1:54" ht="15.75" customHeight="1" x14ac:dyDescent="0.3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17">
        <v>45132.916666666657</v>
      </c>
      <c r="AT4947" s="7">
        <v>0</v>
      </c>
      <c r="AU4947" s="7">
        <v>0</v>
      </c>
      <c r="AV4947" s="7"/>
      <c r="AW4947" s="7"/>
      <c r="AX4947" s="17">
        <v>45497.916666666657</v>
      </c>
      <c r="AY4947" s="7">
        <v>0</v>
      </c>
      <c r="AZ4947" s="7">
        <v>0</v>
      </c>
      <c r="BA4947" s="7"/>
      <c r="BB4947" s="7"/>
    </row>
    <row r="4948" spans="1:54" ht="15.75" customHeight="1" x14ac:dyDescent="0.3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17">
        <v>45132.958333333343</v>
      </c>
      <c r="AT4948" s="7">
        <v>0</v>
      </c>
      <c r="AU4948" s="7">
        <v>0</v>
      </c>
      <c r="AV4948" s="7"/>
      <c r="AW4948" s="7"/>
      <c r="AX4948" s="17">
        <v>45497.958333333343</v>
      </c>
      <c r="AY4948" s="7">
        <v>0</v>
      </c>
      <c r="AZ4948" s="7">
        <v>0</v>
      </c>
      <c r="BA4948" s="7"/>
      <c r="BB4948" s="7"/>
    </row>
    <row r="4949" spans="1:54" ht="15.75" customHeight="1" x14ac:dyDescent="0.3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17">
        <v>45133</v>
      </c>
      <c r="AT4949" s="7">
        <v>0</v>
      </c>
      <c r="AU4949" s="7">
        <v>0</v>
      </c>
      <c r="AV4949" s="7"/>
      <c r="AW4949" s="7"/>
      <c r="AX4949" s="17">
        <v>45498</v>
      </c>
      <c r="AY4949" s="7">
        <v>0</v>
      </c>
      <c r="AZ4949" s="7">
        <v>0</v>
      </c>
      <c r="BA4949" s="7"/>
      <c r="BB4949" s="7"/>
    </row>
    <row r="4950" spans="1:54" ht="15.75" customHeight="1" x14ac:dyDescent="0.3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17">
        <v>45133.041666666657</v>
      </c>
      <c r="AT4950" s="7">
        <v>0</v>
      </c>
      <c r="AU4950" s="7">
        <v>0</v>
      </c>
      <c r="AV4950" s="7"/>
      <c r="AW4950" s="7"/>
      <c r="AX4950" s="17">
        <v>45498.041666666657</v>
      </c>
      <c r="AY4950" s="7">
        <v>0</v>
      </c>
      <c r="AZ4950" s="7">
        <v>0</v>
      </c>
      <c r="BA4950" s="7"/>
      <c r="BB4950" s="7"/>
    </row>
    <row r="4951" spans="1:54" ht="15.75" customHeight="1" x14ac:dyDescent="0.3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17">
        <v>45133.083333333343</v>
      </c>
      <c r="AT4951" s="7">
        <v>0</v>
      </c>
      <c r="AU4951" s="7">
        <v>0</v>
      </c>
      <c r="AV4951" s="7"/>
      <c r="AW4951" s="7"/>
      <c r="AX4951" s="17">
        <v>45498.083333333343</v>
      </c>
      <c r="AY4951" s="7">
        <v>0</v>
      </c>
      <c r="AZ4951" s="7">
        <v>0</v>
      </c>
      <c r="BA4951" s="7"/>
      <c r="BB4951" s="7"/>
    </row>
    <row r="4952" spans="1:54" ht="15.75" customHeight="1" x14ac:dyDescent="0.3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17">
        <v>45133.125</v>
      </c>
      <c r="AT4952" s="7">
        <v>0</v>
      </c>
      <c r="AU4952" s="7">
        <v>0</v>
      </c>
      <c r="AV4952" s="7"/>
      <c r="AW4952" s="7"/>
      <c r="AX4952" s="17">
        <v>45498.125</v>
      </c>
      <c r="AY4952" s="7">
        <v>0</v>
      </c>
      <c r="AZ4952" s="7">
        <v>0</v>
      </c>
      <c r="BA4952" s="7"/>
      <c r="BB4952" s="7"/>
    </row>
    <row r="4953" spans="1:54" ht="15.75" customHeight="1" x14ac:dyDescent="0.3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17">
        <v>45133.166666666657</v>
      </c>
      <c r="AT4953" s="7">
        <v>0</v>
      </c>
      <c r="AU4953" s="7">
        <v>0</v>
      </c>
      <c r="AV4953" s="7"/>
      <c r="AW4953" s="7"/>
      <c r="AX4953" s="17">
        <v>45498.166666666657</v>
      </c>
      <c r="AY4953" s="7">
        <v>0</v>
      </c>
      <c r="AZ4953" s="7">
        <v>0</v>
      </c>
      <c r="BA4953" s="7"/>
      <c r="BB4953" s="7"/>
    </row>
    <row r="4954" spans="1:54" ht="15.75" customHeight="1" x14ac:dyDescent="0.3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17">
        <v>45133.208333333343</v>
      </c>
      <c r="AT4954" s="7">
        <v>0</v>
      </c>
      <c r="AU4954" s="7">
        <v>0</v>
      </c>
      <c r="AV4954" s="7"/>
      <c r="AW4954" s="7"/>
      <c r="AX4954" s="17">
        <v>45498.208333333343</v>
      </c>
      <c r="AY4954" s="7">
        <v>0</v>
      </c>
      <c r="AZ4954" s="7">
        <v>0</v>
      </c>
      <c r="BA4954" s="7"/>
      <c r="BB4954" s="7"/>
    </row>
    <row r="4955" spans="1:54" ht="15.75" customHeight="1" x14ac:dyDescent="0.3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17">
        <v>45133.25</v>
      </c>
      <c r="AT4955" s="7">
        <v>0</v>
      </c>
      <c r="AU4955" s="7">
        <v>1.9550566673278811</v>
      </c>
      <c r="AV4955" s="7"/>
      <c r="AW4955" s="7"/>
      <c r="AX4955" s="17">
        <v>45498.25</v>
      </c>
      <c r="AY4955" s="7">
        <v>0</v>
      </c>
      <c r="AZ4955" s="7">
        <v>0.94821256399154663</v>
      </c>
      <c r="BA4955" s="7"/>
      <c r="BB4955" s="7"/>
    </row>
    <row r="4956" spans="1:54" ht="15.75" customHeight="1" x14ac:dyDescent="0.3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17">
        <v>45133.291666666657</v>
      </c>
      <c r="AT4956" s="7">
        <v>0</v>
      </c>
      <c r="AU4956" s="7">
        <v>7.4893856048583984</v>
      </c>
      <c r="AV4956" s="7"/>
      <c r="AW4956" s="7"/>
      <c r="AX4956" s="17">
        <v>45498.291666666657</v>
      </c>
      <c r="AY4956" s="7">
        <v>0</v>
      </c>
      <c r="AZ4956" s="7">
        <v>11.72330474853516</v>
      </c>
      <c r="BA4956" s="7"/>
      <c r="BB4956" s="7"/>
    </row>
    <row r="4957" spans="1:54" ht="15.75" customHeight="1" x14ac:dyDescent="0.3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17">
        <v>45133.333333333343</v>
      </c>
      <c r="AT4957" s="7">
        <v>17.5</v>
      </c>
      <c r="AU4957" s="7">
        <v>13.430532455444339</v>
      </c>
      <c r="AV4957" s="7"/>
      <c r="AW4957" s="7"/>
      <c r="AX4957" s="17">
        <v>45498.333333333343</v>
      </c>
      <c r="AY4957" s="7">
        <v>0</v>
      </c>
      <c r="AZ4957" s="7">
        <v>20.830463409423832</v>
      </c>
      <c r="BA4957" s="7"/>
      <c r="BB4957" s="7"/>
    </row>
    <row r="4958" spans="1:54" ht="15.75" customHeight="1" x14ac:dyDescent="0.3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17">
        <v>45133.375</v>
      </c>
      <c r="AT4958" s="7">
        <v>0</v>
      </c>
      <c r="AU4958" s="7">
        <v>15.19022178649902</v>
      </c>
      <c r="AV4958" s="7"/>
      <c r="AW4958" s="7"/>
      <c r="AX4958" s="17">
        <v>45498.375</v>
      </c>
      <c r="AY4958" s="7">
        <v>0</v>
      </c>
      <c r="AZ4958" s="7">
        <v>16.151472091674801</v>
      </c>
      <c r="BA4958" s="7"/>
      <c r="BB4958" s="7"/>
    </row>
    <row r="4959" spans="1:54" ht="15.75" customHeight="1" x14ac:dyDescent="0.3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17">
        <v>45133.416666666657</v>
      </c>
      <c r="AT4959" s="7">
        <v>0</v>
      </c>
      <c r="AU4959" s="7">
        <v>0</v>
      </c>
      <c r="AV4959" s="7"/>
      <c r="AW4959" s="7"/>
      <c r="AX4959" s="17">
        <v>45498.416666666657</v>
      </c>
      <c r="AY4959" s="7">
        <v>0</v>
      </c>
      <c r="AZ4959" s="7">
        <v>0</v>
      </c>
      <c r="BA4959" s="7"/>
      <c r="BB4959" s="7"/>
    </row>
    <row r="4960" spans="1:54" ht="15.75" customHeight="1" x14ac:dyDescent="0.3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17">
        <v>45133.458333333343</v>
      </c>
      <c r="AT4960" s="7">
        <v>0</v>
      </c>
      <c r="AU4960" s="7">
        <v>0</v>
      </c>
      <c r="AV4960" s="7"/>
      <c r="AW4960" s="7"/>
      <c r="AX4960" s="17">
        <v>45498.458333333343</v>
      </c>
      <c r="AY4960" s="7">
        <v>0</v>
      </c>
      <c r="AZ4960" s="7">
        <v>0</v>
      </c>
      <c r="BA4960" s="7"/>
      <c r="BB4960" s="7"/>
    </row>
    <row r="4961" spans="1:54" ht="15.75" customHeight="1" x14ac:dyDescent="0.3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17">
        <v>45133.5</v>
      </c>
      <c r="AT4961" s="7">
        <v>0</v>
      </c>
      <c r="AU4961" s="7">
        <v>0</v>
      </c>
      <c r="AV4961" s="7"/>
      <c r="AW4961" s="7"/>
      <c r="AX4961" s="17">
        <v>45498.5</v>
      </c>
      <c r="AY4961" s="7">
        <v>0</v>
      </c>
      <c r="AZ4961" s="7">
        <v>0</v>
      </c>
      <c r="BA4961" s="7"/>
      <c r="BB4961" s="7"/>
    </row>
    <row r="4962" spans="1:54" ht="15.75" customHeight="1" x14ac:dyDescent="0.3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17">
        <v>45133.541666666657</v>
      </c>
      <c r="AT4962" s="7">
        <v>0</v>
      </c>
      <c r="AU4962" s="7">
        <v>4.0727171897888184</v>
      </c>
      <c r="AV4962" s="7"/>
      <c r="AW4962" s="7"/>
      <c r="AX4962" s="17">
        <v>45498.541666666657</v>
      </c>
      <c r="AY4962" s="7">
        <v>0</v>
      </c>
      <c r="AZ4962" s="7">
        <v>0</v>
      </c>
      <c r="BA4962" s="7"/>
      <c r="BB4962" s="7"/>
    </row>
    <row r="4963" spans="1:54" ht="15.75" customHeight="1" x14ac:dyDescent="0.3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17">
        <v>45133.583333333343</v>
      </c>
      <c r="AT4963" s="7">
        <v>0</v>
      </c>
      <c r="AU4963" s="7">
        <v>0.77280259132385254</v>
      </c>
      <c r="AV4963" s="7"/>
      <c r="AW4963" s="7"/>
      <c r="AX4963" s="17">
        <v>45498.583333333343</v>
      </c>
      <c r="AY4963" s="7">
        <v>0</v>
      </c>
      <c r="AZ4963" s="7">
        <v>1.3675664663314819</v>
      </c>
      <c r="BA4963" s="7"/>
      <c r="BB4963" s="7"/>
    </row>
    <row r="4964" spans="1:54" ht="15.75" customHeight="1" x14ac:dyDescent="0.3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17">
        <v>45133.625</v>
      </c>
      <c r="AT4964" s="7">
        <v>0</v>
      </c>
      <c r="AU4964" s="7">
        <v>6.8010687828063956</v>
      </c>
      <c r="AV4964" s="7"/>
      <c r="AW4964" s="7"/>
      <c r="AX4964" s="17">
        <v>45498.625</v>
      </c>
      <c r="AY4964" s="7">
        <v>0</v>
      </c>
      <c r="AZ4964" s="7">
        <v>4.218564510345459</v>
      </c>
      <c r="BA4964" s="7"/>
      <c r="BB4964" s="7"/>
    </row>
    <row r="4965" spans="1:54" ht="15.75" customHeight="1" x14ac:dyDescent="0.3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17">
        <v>45133.666666666657</v>
      </c>
      <c r="AT4965" s="7">
        <v>0</v>
      </c>
      <c r="AU4965" s="7">
        <v>7.9602141380310059</v>
      </c>
      <c r="AV4965" s="7"/>
      <c r="AW4965" s="7"/>
      <c r="AX4965" s="17">
        <v>45498.666666666657</v>
      </c>
      <c r="AY4965" s="7">
        <v>0</v>
      </c>
      <c r="AZ4965" s="7">
        <v>5.4281892776489258</v>
      </c>
      <c r="BA4965" s="7"/>
      <c r="BB4965" s="7"/>
    </row>
    <row r="4966" spans="1:54" ht="15.75" customHeight="1" x14ac:dyDescent="0.3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17">
        <v>45133.708333333343</v>
      </c>
      <c r="AT4966" s="7">
        <v>0</v>
      </c>
      <c r="AU4966" s="7">
        <v>9.0064964294433594</v>
      </c>
      <c r="AV4966" s="7"/>
      <c r="AW4966" s="7"/>
      <c r="AX4966" s="17">
        <v>45498.708333333343</v>
      </c>
      <c r="AY4966" s="7">
        <v>0</v>
      </c>
      <c r="AZ4966" s="7">
        <v>6.6726431846618652</v>
      </c>
      <c r="BA4966" s="7"/>
      <c r="BB4966" s="7"/>
    </row>
    <row r="4967" spans="1:54" ht="15.75" customHeight="1" x14ac:dyDescent="0.3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17">
        <v>45133.75</v>
      </c>
      <c r="AT4967" s="7">
        <v>0</v>
      </c>
      <c r="AU4967" s="7">
        <v>9.145939826965332</v>
      </c>
      <c r="AV4967" s="7"/>
      <c r="AW4967" s="7"/>
      <c r="AX4967" s="17">
        <v>45498.75</v>
      </c>
      <c r="AY4967" s="7">
        <v>0</v>
      </c>
      <c r="AZ4967" s="7">
        <v>7.5131468772888184</v>
      </c>
      <c r="BA4967" s="7"/>
      <c r="BB4967" s="7"/>
    </row>
    <row r="4968" spans="1:54" ht="15.75" customHeight="1" x14ac:dyDescent="0.3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17">
        <v>45133.791666666657</v>
      </c>
      <c r="AT4968" s="7">
        <v>0</v>
      </c>
      <c r="AU4968" s="7">
        <v>4.7751317024230957</v>
      </c>
      <c r="AV4968" s="7"/>
      <c r="AW4968" s="7"/>
      <c r="AX4968" s="17">
        <v>45498.791666666657</v>
      </c>
      <c r="AY4968" s="7">
        <v>0</v>
      </c>
      <c r="AZ4968" s="7">
        <v>2.5900142192840581</v>
      </c>
      <c r="BA4968" s="7"/>
      <c r="BB4968" s="7"/>
    </row>
    <row r="4969" spans="1:54" ht="15.75" customHeight="1" x14ac:dyDescent="0.3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17">
        <v>45133.833333333343</v>
      </c>
      <c r="AT4969" s="7">
        <v>0</v>
      </c>
      <c r="AU4969" s="7">
        <v>0</v>
      </c>
      <c r="AV4969" s="7"/>
      <c r="AW4969" s="7"/>
      <c r="AX4969" s="17">
        <v>45498.833333333343</v>
      </c>
      <c r="AY4969" s="7">
        <v>0</v>
      </c>
      <c r="AZ4969" s="7">
        <v>0</v>
      </c>
      <c r="BA4969" s="7"/>
      <c r="BB4969" s="7"/>
    </row>
    <row r="4970" spans="1:54" ht="15.75" customHeight="1" x14ac:dyDescent="0.3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17">
        <v>45133.875</v>
      </c>
      <c r="AT4970" s="7">
        <v>0</v>
      </c>
      <c r="AU4970" s="7">
        <v>0</v>
      </c>
      <c r="AV4970" s="7"/>
      <c r="AW4970" s="7"/>
      <c r="AX4970" s="17">
        <v>45498.875</v>
      </c>
      <c r="AY4970" s="7">
        <v>0</v>
      </c>
      <c r="AZ4970" s="7">
        <v>0</v>
      </c>
      <c r="BA4970" s="7"/>
      <c r="BB4970" s="7"/>
    </row>
    <row r="4971" spans="1:54" ht="15.75" customHeight="1" x14ac:dyDescent="0.3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17">
        <v>45133.916666666657</v>
      </c>
      <c r="AT4971" s="7">
        <v>0</v>
      </c>
      <c r="AU4971" s="7">
        <v>0</v>
      </c>
      <c r="AV4971" s="7"/>
      <c r="AW4971" s="7"/>
      <c r="AX4971" s="17">
        <v>45498.916666666657</v>
      </c>
      <c r="AY4971" s="7">
        <v>0</v>
      </c>
      <c r="AZ4971" s="7">
        <v>0</v>
      </c>
      <c r="BA4971" s="7"/>
      <c r="BB4971" s="7"/>
    </row>
    <row r="4972" spans="1:54" ht="15.75" customHeight="1" x14ac:dyDescent="0.3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17">
        <v>45133.958333333343</v>
      </c>
      <c r="AT4972" s="7">
        <v>0</v>
      </c>
      <c r="AU4972" s="7">
        <v>0</v>
      </c>
      <c r="AV4972" s="7"/>
      <c r="AW4972" s="7"/>
      <c r="AX4972" s="17">
        <v>45498.958333333343</v>
      </c>
      <c r="AY4972" s="7">
        <v>0</v>
      </c>
      <c r="AZ4972" s="7">
        <v>0</v>
      </c>
      <c r="BA4972" s="7"/>
      <c r="BB4972" s="7"/>
    </row>
    <row r="4973" spans="1:54" ht="15.75" customHeight="1" x14ac:dyDescent="0.3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17">
        <v>45134</v>
      </c>
      <c r="AT4973" s="7">
        <v>0</v>
      </c>
      <c r="AU4973" s="7">
        <v>0</v>
      </c>
      <c r="AV4973" s="7"/>
      <c r="AW4973" s="7"/>
      <c r="AX4973" s="17">
        <v>45499</v>
      </c>
      <c r="AY4973" s="7">
        <v>0</v>
      </c>
      <c r="AZ4973" s="7">
        <v>0</v>
      </c>
      <c r="BA4973" s="7"/>
      <c r="BB4973" s="7"/>
    </row>
    <row r="4974" spans="1:54" ht="15.75" customHeight="1" x14ac:dyDescent="0.3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17">
        <v>45134.041666666657</v>
      </c>
      <c r="AT4974" s="7">
        <v>0</v>
      </c>
      <c r="AU4974" s="7">
        <v>0</v>
      </c>
      <c r="AV4974" s="7"/>
      <c r="AW4974" s="7"/>
      <c r="AX4974" s="17">
        <v>45499.041666666657</v>
      </c>
      <c r="AY4974" s="7">
        <v>0</v>
      </c>
      <c r="AZ4974" s="7">
        <v>0</v>
      </c>
      <c r="BA4974" s="7"/>
      <c r="BB4974" s="7"/>
    </row>
    <row r="4975" spans="1:54" ht="15.75" customHeight="1" x14ac:dyDescent="0.3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17">
        <v>45134.083333333343</v>
      </c>
      <c r="AT4975" s="7">
        <v>0</v>
      </c>
      <c r="AU4975" s="7">
        <v>0</v>
      </c>
      <c r="AV4975" s="7"/>
      <c r="AW4975" s="7"/>
      <c r="AX4975" s="17">
        <v>45499.083333333343</v>
      </c>
      <c r="AY4975" s="7">
        <v>0</v>
      </c>
      <c r="AZ4975" s="7">
        <v>0</v>
      </c>
      <c r="BA4975" s="7"/>
      <c r="BB4975" s="7"/>
    </row>
    <row r="4976" spans="1:54" ht="15.75" customHeight="1" x14ac:dyDescent="0.3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17">
        <v>45134.125</v>
      </c>
      <c r="AT4976" s="7">
        <v>0</v>
      </c>
      <c r="AU4976" s="7">
        <v>0</v>
      </c>
      <c r="AV4976" s="7"/>
      <c r="AW4976" s="7"/>
      <c r="AX4976" s="17">
        <v>45499.125</v>
      </c>
      <c r="AY4976" s="7">
        <v>0</v>
      </c>
      <c r="AZ4976" s="7">
        <v>0</v>
      </c>
      <c r="BA4976" s="7"/>
      <c r="BB4976" s="7"/>
    </row>
    <row r="4977" spans="1:54" ht="15.75" customHeight="1" x14ac:dyDescent="0.3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17">
        <v>45134.166666666657</v>
      </c>
      <c r="AT4977" s="7">
        <v>0</v>
      </c>
      <c r="AU4977" s="7">
        <v>0</v>
      </c>
      <c r="AV4977" s="7"/>
      <c r="AW4977" s="7"/>
      <c r="AX4977" s="17">
        <v>45499.166666666657</v>
      </c>
      <c r="AY4977" s="7">
        <v>0</v>
      </c>
      <c r="AZ4977" s="7">
        <v>0</v>
      </c>
      <c r="BA4977" s="7"/>
      <c r="BB4977" s="7"/>
    </row>
    <row r="4978" spans="1:54" ht="15.75" customHeight="1" x14ac:dyDescent="0.3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17">
        <v>45134.208333333343</v>
      </c>
      <c r="AT4978" s="7">
        <v>0</v>
      </c>
      <c r="AU4978" s="7">
        <v>0.52489960193634033</v>
      </c>
      <c r="AV4978" s="7"/>
      <c r="AW4978" s="7"/>
      <c r="AX4978" s="17">
        <v>45499.208333333343</v>
      </c>
      <c r="AY4978" s="7">
        <v>0</v>
      </c>
      <c r="AZ4978" s="7">
        <v>0</v>
      </c>
      <c r="BA4978" s="7"/>
      <c r="BB4978" s="7"/>
    </row>
    <row r="4979" spans="1:54" ht="15.75" customHeight="1" x14ac:dyDescent="0.3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17">
        <v>45134.25</v>
      </c>
      <c r="AT4979" s="7">
        <v>0</v>
      </c>
      <c r="AU4979" s="7">
        <v>2.0471198558807369</v>
      </c>
      <c r="AV4979" s="7"/>
      <c r="AW4979" s="7"/>
      <c r="AX4979" s="17">
        <v>45499.25</v>
      </c>
      <c r="AY4979" s="7">
        <v>0</v>
      </c>
      <c r="AZ4979" s="7">
        <v>1.9565398693084719</v>
      </c>
      <c r="BA4979" s="7"/>
      <c r="BB4979" s="7"/>
    </row>
    <row r="4980" spans="1:54" ht="15.75" customHeight="1" x14ac:dyDescent="0.3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17">
        <v>45134.291666666657</v>
      </c>
      <c r="AT4980" s="7">
        <v>0</v>
      </c>
      <c r="AU4980" s="7">
        <v>3.6943662166595459</v>
      </c>
      <c r="AV4980" s="7"/>
      <c r="AW4980" s="7"/>
      <c r="AX4980" s="17">
        <v>45499.291666666657</v>
      </c>
      <c r="AY4980" s="7">
        <v>0</v>
      </c>
      <c r="AZ4980" s="7">
        <v>7.5120840072631836</v>
      </c>
      <c r="BA4980" s="7"/>
      <c r="BB4980" s="7"/>
    </row>
    <row r="4981" spans="1:54" ht="15.75" customHeight="1" x14ac:dyDescent="0.3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17">
        <v>45134.333333333343</v>
      </c>
      <c r="AT4981" s="7">
        <v>0</v>
      </c>
      <c r="AU4981" s="7">
        <v>5.7051815986633301</v>
      </c>
      <c r="AV4981" s="7"/>
      <c r="AW4981" s="7"/>
      <c r="AX4981" s="17">
        <v>45499.333333333343</v>
      </c>
      <c r="AY4981" s="7">
        <v>0</v>
      </c>
      <c r="AZ4981" s="7">
        <v>13.44863128662109</v>
      </c>
      <c r="BA4981" s="7"/>
      <c r="BB4981" s="7"/>
    </row>
    <row r="4982" spans="1:54" ht="15.75" customHeight="1" x14ac:dyDescent="0.3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17">
        <v>45134.375</v>
      </c>
      <c r="AT4982" s="7">
        <v>0</v>
      </c>
      <c r="AU4982" s="7">
        <v>4.9582090377807617</v>
      </c>
      <c r="AV4982" s="7"/>
      <c r="AW4982" s="7"/>
      <c r="AX4982" s="17">
        <v>45499.375</v>
      </c>
      <c r="AY4982" s="7">
        <v>0</v>
      </c>
      <c r="AZ4982" s="7">
        <v>10.38926315307617</v>
      </c>
      <c r="BA4982" s="7"/>
      <c r="BB4982" s="7"/>
    </row>
    <row r="4983" spans="1:54" ht="15.75" customHeight="1" x14ac:dyDescent="0.3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17">
        <v>45134.416666666657</v>
      </c>
      <c r="AT4983" s="7">
        <v>0</v>
      </c>
      <c r="AU4983" s="7">
        <v>1.5811101198196409</v>
      </c>
      <c r="AV4983" s="7"/>
      <c r="AW4983" s="7"/>
      <c r="AX4983" s="17">
        <v>45499.416666666657</v>
      </c>
      <c r="AY4983" s="7">
        <v>0</v>
      </c>
      <c r="AZ4983" s="7">
        <v>0</v>
      </c>
      <c r="BA4983" s="7"/>
      <c r="BB4983" s="7"/>
    </row>
    <row r="4984" spans="1:54" ht="15.75" customHeight="1" x14ac:dyDescent="0.3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17">
        <v>45134.458333333343</v>
      </c>
      <c r="AT4984" s="7">
        <v>0</v>
      </c>
      <c r="AU4984" s="7">
        <v>0</v>
      </c>
      <c r="AV4984" s="7"/>
      <c r="AW4984" s="7"/>
      <c r="AX4984" s="17">
        <v>45499.458333333343</v>
      </c>
      <c r="AY4984" s="7">
        <v>0</v>
      </c>
      <c r="AZ4984" s="7">
        <v>0</v>
      </c>
      <c r="BA4984" s="7"/>
      <c r="BB4984" s="7"/>
    </row>
    <row r="4985" spans="1:54" ht="15.75" customHeight="1" x14ac:dyDescent="0.3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17">
        <v>45134.5</v>
      </c>
      <c r="AT4985" s="7">
        <v>0</v>
      </c>
      <c r="AU4985" s="7">
        <v>2.087648868560791</v>
      </c>
      <c r="AV4985" s="7"/>
      <c r="AW4985" s="7"/>
      <c r="AX4985" s="17">
        <v>45499.5</v>
      </c>
      <c r="AY4985" s="7">
        <v>0</v>
      </c>
      <c r="AZ4985" s="7">
        <v>0</v>
      </c>
      <c r="BA4985" s="7"/>
      <c r="BB4985" s="7"/>
    </row>
    <row r="4986" spans="1:54" ht="15.75" customHeight="1" x14ac:dyDescent="0.3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17">
        <v>45134.541666666657</v>
      </c>
      <c r="AT4986" s="7">
        <v>0</v>
      </c>
      <c r="AU4986" s="7">
        <v>5.5486798286437988</v>
      </c>
      <c r="AV4986" s="7"/>
      <c r="AW4986" s="7"/>
      <c r="AX4986" s="17">
        <v>45499.541666666657</v>
      </c>
      <c r="AY4986" s="7">
        <v>0</v>
      </c>
      <c r="AZ4986" s="7">
        <v>0.86846601963043213</v>
      </c>
      <c r="BA4986" s="7"/>
      <c r="BB4986" s="7"/>
    </row>
    <row r="4987" spans="1:54" ht="15.75" customHeight="1" x14ac:dyDescent="0.3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17">
        <v>45134.583333333343</v>
      </c>
      <c r="AT4987" s="7">
        <v>0</v>
      </c>
      <c r="AU4987" s="7">
        <v>8.1932668685913086</v>
      </c>
      <c r="AV4987" s="7"/>
      <c r="AW4987" s="7"/>
      <c r="AX4987" s="17">
        <v>45499.583333333343</v>
      </c>
      <c r="AY4987" s="7">
        <v>0</v>
      </c>
      <c r="AZ4987" s="7">
        <v>4.7167806625366211</v>
      </c>
      <c r="BA4987" s="7"/>
      <c r="BB4987" s="7"/>
    </row>
    <row r="4988" spans="1:54" ht="15.75" customHeight="1" x14ac:dyDescent="0.3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17">
        <v>45134.625</v>
      </c>
      <c r="AT4988" s="7">
        <v>0</v>
      </c>
      <c r="AU4988" s="7">
        <v>9.8940086364746094</v>
      </c>
      <c r="AV4988" s="7"/>
      <c r="AW4988" s="7"/>
      <c r="AX4988" s="17">
        <v>45499.625</v>
      </c>
      <c r="AY4988" s="7">
        <v>0</v>
      </c>
      <c r="AZ4988" s="7">
        <v>6.783745288848877</v>
      </c>
      <c r="BA4988" s="7"/>
      <c r="BB4988" s="7"/>
    </row>
    <row r="4989" spans="1:54" ht="15.75" customHeight="1" x14ac:dyDescent="0.3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17">
        <v>45134.666666666657</v>
      </c>
      <c r="AT4989" s="7">
        <v>0</v>
      </c>
      <c r="AU4989" s="7">
        <v>10.671321868896481</v>
      </c>
      <c r="AV4989" s="7"/>
      <c r="AW4989" s="7"/>
      <c r="AX4989" s="17">
        <v>45499.666666666657</v>
      </c>
      <c r="AY4989" s="7">
        <v>0</v>
      </c>
      <c r="AZ4989" s="7">
        <v>7.9416041374206543</v>
      </c>
      <c r="BA4989" s="7"/>
      <c r="BB4989" s="7"/>
    </row>
    <row r="4990" spans="1:54" ht="15.75" customHeight="1" x14ac:dyDescent="0.3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17">
        <v>45134.708333333343</v>
      </c>
      <c r="AT4990" s="7">
        <v>0</v>
      </c>
      <c r="AU4990" s="7">
        <v>10.730913162231451</v>
      </c>
      <c r="AV4990" s="7"/>
      <c r="AW4990" s="7"/>
      <c r="AX4990" s="17">
        <v>45499.708333333343</v>
      </c>
      <c r="AY4990" s="7">
        <v>0</v>
      </c>
      <c r="AZ4990" s="7">
        <v>9.0105791091918945</v>
      </c>
      <c r="BA4990" s="7"/>
      <c r="BB4990" s="7"/>
    </row>
    <row r="4991" spans="1:54" ht="15.75" customHeight="1" x14ac:dyDescent="0.3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17">
        <v>45134.75</v>
      </c>
      <c r="AT4991" s="7">
        <v>0</v>
      </c>
      <c r="AU4991" s="7">
        <v>9.9713544845581055</v>
      </c>
      <c r="AV4991" s="7"/>
      <c r="AW4991" s="7"/>
      <c r="AX4991" s="17">
        <v>45499.75</v>
      </c>
      <c r="AY4991" s="7">
        <v>0</v>
      </c>
      <c r="AZ4991" s="7">
        <v>9.1789608001708984</v>
      </c>
      <c r="BA4991" s="7"/>
      <c r="BB4991" s="7"/>
    </row>
    <row r="4992" spans="1:54" ht="15.75" customHeight="1" x14ac:dyDescent="0.3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17">
        <v>45134.791666666657</v>
      </c>
      <c r="AT4992" s="7">
        <v>0</v>
      </c>
      <c r="AU4992" s="7">
        <v>6.5789480209350586</v>
      </c>
      <c r="AV4992" s="7"/>
      <c r="AW4992" s="7"/>
      <c r="AX4992" s="17">
        <v>45499.791666666657</v>
      </c>
      <c r="AY4992" s="7">
        <v>0</v>
      </c>
      <c r="AZ4992" s="7">
        <v>4.792780876159668</v>
      </c>
      <c r="BA4992" s="7"/>
      <c r="BB4992" s="7"/>
    </row>
    <row r="4993" spans="1:54" ht="15.75" customHeight="1" x14ac:dyDescent="0.3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17">
        <v>45134.833333333343</v>
      </c>
      <c r="AT4993" s="7">
        <v>0</v>
      </c>
      <c r="AU4993" s="7">
        <v>0</v>
      </c>
      <c r="AV4993" s="7"/>
      <c r="AW4993" s="7"/>
      <c r="AX4993" s="17">
        <v>45499.833333333343</v>
      </c>
      <c r="AY4993" s="7">
        <v>0</v>
      </c>
      <c r="AZ4993" s="7">
        <v>0</v>
      </c>
      <c r="BA4993" s="7"/>
      <c r="BB4993" s="7"/>
    </row>
    <row r="4994" spans="1:54" ht="15.75" customHeight="1" x14ac:dyDescent="0.3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17">
        <v>45134.875</v>
      </c>
      <c r="AT4994" s="7">
        <v>0</v>
      </c>
      <c r="AU4994" s="7">
        <v>0</v>
      </c>
      <c r="AV4994" s="7"/>
      <c r="AW4994" s="7"/>
      <c r="AX4994" s="17">
        <v>45499.875</v>
      </c>
      <c r="AY4994" s="7">
        <v>0</v>
      </c>
      <c r="AZ4994" s="7">
        <v>0</v>
      </c>
      <c r="BA4994" s="7"/>
      <c r="BB4994" s="7"/>
    </row>
    <row r="4995" spans="1:54" ht="15.75" customHeight="1" x14ac:dyDescent="0.3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17">
        <v>45134.916666666657</v>
      </c>
      <c r="AT4995" s="7">
        <v>0</v>
      </c>
      <c r="AU4995" s="7">
        <v>0</v>
      </c>
      <c r="AV4995" s="7"/>
      <c r="AW4995" s="7"/>
      <c r="AX4995" s="17">
        <v>45499.916666666657</v>
      </c>
      <c r="AY4995" s="7">
        <v>0</v>
      </c>
      <c r="AZ4995" s="7">
        <v>0</v>
      </c>
      <c r="BA4995" s="7"/>
      <c r="BB4995" s="7"/>
    </row>
    <row r="4996" spans="1:54" ht="15.75" customHeight="1" x14ac:dyDescent="0.3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17">
        <v>45134.958333333343</v>
      </c>
      <c r="AT4996" s="7">
        <v>0</v>
      </c>
      <c r="AU4996" s="7">
        <v>0</v>
      </c>
      <c r="AV4996" s="7"/>
      <c r="AW4996" s="7"/>
      <c r="AX4996" s="17">
        <v>45499.958333333343</v>
      </c>
      <c r="AY4996" s="7">
        <v>0</v>
      </c>
      <c r="AZ4996" s="7">
        <v>0</v>
      </c>
      <c r="BA4996" s="7"/>
      <c r="BB4996" s="7"/>
    </row>
    <row r="4997" spans="1:54" ht="15.75" customHeight="1" x14ac:dyDescent="0.3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17">
        <v>45135</v>
      </c>
      <c r="AT4997" s="7">
        <v>0</v>
      </c>
      <c r="AU4997" s="7">
        <v>0</v>
      </c>
      <c r="AV4997" s="7"/>
      <c r="AW4997" s="7"/>
      <c r="AX4997" s="17">
        <v>45500</v>
      </c>
      <c r="AY4997" s="7">
        <v>0</v>
      </c>
      <c r="AZ4997" s="7">
        <v>0</v>
      </c>
      <c r="BA4997" s="7"/>
      <c r="BB4997" s="7"/>
    </row>
    <row r="4998" spans="1:54" ht="15.75" customHeight="1" x14ac:dyDescent="0.3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17">
        <v>45135.041666666657</v>
      </c>
      <c r="AT4998" s="7">
        <v>0</v>
      </c>
      <c r="AU4998" s="7">
        <v>0</v>
      </c>
      <c r="AV4998" s="7"/>
      <c r="AW4998" s="7"/>
      <c r="AX4998" s="17">
        <v>45500.041666666657</v>
      </c>
      <c r="AY4998" s="7">
        <v>0</v>
      </c>
      <c r="AZ4998" s="7">
        <v>0</v>
      </c>
      <c r="BA4998" s="7"/>
      <c r="BB4998" s="7"/>
    </row>
    <row r="4999" spans="1:54" ht="15.75" customHeight="1" x14ac:dyDescent="0.3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17">
        <v>45135.083333333343</v>
      </c>
      <c r="AT4999" s="7">
        <v>0</v>
      </c>
      <c r="AU4999" s="7">
        <v>0</v>
      </c>
      <c r="AV4999" s="7"/>
      <c r="AW4999" s="7"/>
      <c r="AX4999" s="17">
        <v>45500.083333333343</v>
      </c>
      <c r="AY4999" s="7">
        <v>0</v>
      </c>
      <c r="AZ4999" s="7">
        <v>0</v>
      </c>
      <c r="BA4999" s="7"/>
      <c r="BB4999" s="7"/>
    </row>
    <row r="5000" spans="1:54" ht="15.75" customHeight="1" x14ac:dyDescent="0.3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17">
        <v>45135.125</v>
      </c>
      <c r="AT5000" s="7">
        <v>0</v>
      </c>
      <c r="AU5000" s="7">
        <v>0</v>
      </c>
      <c r="AV5000" s="7"/>
      <c r="AW5000" s="7"/>
      <c r="AX5000" s="17">
        <v>45500.125</v>
      </c>
      <c r="AY5000" s="7">
        <v>0</v>
      </c>
      <c r="AZ5000" s="7">
        <v>0</v>
      </c>
      <c r="BA5000" s="7"/>
      <c r="BB5000" s="7"/>
    </row>
    <row r="5001" spans="1:54" ht="15.75" customHeight="1" x14ac:dyDescent="0.3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17">
        <v>45135.166666666657</v>
      </c>
      <c r="AT5001" s="7">
        <v>0</v>
      </c>
      <c r="AU5001" s="7">
        <v>0</v>
      </c>
      <c r="AV5001" s="7"/>
      <c r="AW5001" s="7"/>
      <c r="AX5001" s="17">
        <v>45500.166666666657</v>
      </c>
      <c r="AY5001" s="7">
        <v>0</v>
      </c>
      <c r="AZ5001" s="7">
        <v>0</v>
      </c>
      <c r="BA5001" s="7"/>
      <c r="BB5001" s="7"/>
    </row>
    <row r="5002" spans="1:54" ht="15.75" customHeight="1" x14ac:dyDescent="0.3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17">
        <v>45135.208333333343</v>
      </c>
      <c r="AT5002" s="7">
        <v>0</v>
      </c>
      <c r="AU5002" s="7">
        <v>0.85415911674499512</v>
      </c>
      <c r="AV5002" s="7"/>
      <c r="AW5002" s="7"/>
      <c r="AX5002" s="17">
        <v>45500.208333333343</v>
      </c>
      <c r="AY5002" s="7">
        <v>0</v>
      </c>
      <c r="AZ5002" s="7">
        <v>0.5257229208946228</v>
      </c>
      <c r="BA5002" s="7"/>
      <c r="BB5002" s="7"/>
    </row>
    <row r="5003" spans="1:54" ht="15.75" customHeight="1" x14ac:dyDescent="0.3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17">
        <v>45135.25</v>
      </c>
      <c r="AT5003" s="7">
        <v>0</v>
      </c>
      <c r="AU5003" s="7">
        <v>1.2877974510192871</v>
      </c>
      <c r="AV5003" s="7"/>
      <c r="AW5003" s="7"/>
      <c r="AX5003" s="17">
        <v>45500.25</v>
      </c>
      <c r="AY5003" s="7">
        <v>0</v>
      </c>
      <c r="AZ5003" s="7">
        <v>2.0597400665283199</v>
      </c>
      <c r="BA5003" s="7"/>
      <c r="BB5003" s="7"/>
    </row>
    <row r="5004" spans="1:54" ht="15.75" customHeight="1" x14ac:dyDescent="0.3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17">
        <v>45135.291666666657</v>
      </c>
      <c r="AT5004" s="7">
        <v>0</v>
      </c>
      <c r="AU5004" s="7">
        <v>1.21156919002533</v>
      </c>
      <c r="AV5004" s="7"/>
      <c r="AW5004" s="7"/>
      <c r="AX5004" s="17">
        <v>45500.291666666657</v>
      </c>
      <c r="AY5004" s="7">
        <v>0</v>
      </c>
      <c r="AZ5004" s="7">
        <v>3.7046928405761719</v>
      </c>
      <c r="BA5004" s="7"/>
      <c r="BB5004" s="7"/>
    </row>
    <row r="5005" spans="1:54" ht="15.75" customHeight="1" x14ac:dyDescent="0.3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17">
        <v>45135.333333333343</v>
      </c>
      <c r="AT5005" s="7">
        <v>0</v>
      </c>
      <c r="AU5005" s="7">
        <v>1.2261272668838501</v>
      </c>
      <c r="AV5005" s="7"/>
      <c r="AW5005" s="7"/>
      <c r="AX5005" s="17">
        <v>45500.333333333343</v>
      </c>
      <c r="AY5005" s="7">
        <v>0</v>
      </c>
      <c r="AZ5005" s="7">
        <v>5.7042808532714844</v>
      </c>
      <c r="BA5005" s="7"/>
      <c r="BB5005" s="7"/>
    </row>
    <row r="5006" spans="1:54" ht="15.75" customHeight="1" x14ac:dyDescent="0.3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17">
        <v>45135.375</v>
      </c>
      <c r="AT5006" s="7">
        <v>0</v>
      </c>
      <c r="AU5006" s="7">
        <v>1.2407481670379641</v>
      </c>
      <c r="AV5006" s="7"/>
      <c r="AW5006" s="7"/>
      <c r="AX5006" s="17">
        <v>45500.375</v>
      </c>
      <c r="AY5006" s="7">
        <v>0</v>
      </c>
      <c r="AZ5006" s="7">
        <v>4.9544582366943359</v>
      </c>
      <c r="BA5006" s="7"/>
      <c r="BB5006" s="7"/>
    </row>
    <row r="5007" spans="1:54" ht="15.75" customHeight="1" x14ac:dyDescent="0.3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17">
        <v>45135.416666666657</v>
      </c>
      <c r="AT5007" s="7">
        <v>0</v>
      </c>
      <c r="AU5007" s="7">
        <v>1.3283073902130129</v>
      </c>
      <c r="AV5007" s="7"/>
      <c r="AW5007" s="7"/>
      <c r="AX5007" s="17">
        <v>45500.416666666657</v>
      </c>
      <c r="AY5007" s="7">
        <v>0</v>
      </c>
      <c r="AZ5007" s="7">
        <v>1.5720996856689451</v>
      </c>
      <c r="BA5007" s="7"/>
      <c r="BB5007" s="7"/>
    </row>
    <row r="5008" spans="1:54" ht="15.75" customHeight="1" x14ac:dyDescent="0.3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17">
        <v>45135.458333333343</v>
      </c>
      <c r="AT5008" s="7">
        <v>0</v>
      </c>
      <c r="AU5008" s="7">
        <v>2.5694940090179439</v>
      </c>
      <c r="AV5008" s="7"/>
      <c r="AW5008" s="7"/>
      <c r="AX5008" s="17">
        <v>45500.458333333343</v>
      </c>
      <c r="AY5008" s="7">
        <v>0</v>
      </c>
      <c r="AZ5008" s="7">
        <v>0</v>
      </c>
      <c r="BA5008" s="7"/>
      <c r="BB5008" s="7"/>
    </row>
    <row r="5009" spans="1:54" ht="15.75" customHeight="1" x14ac:dyDescent="0.3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17">
        <v>45135.5</v>
      </c>
      <c r="AT5009" s="7">
        <v>0</v>
      </c>
      <c r="AU5009" s="7">
        <v>5.4259781837463379</v>
      </c>
      <c r="AV5009" s="7"/>
      <c r="AW5009" s="7"/>
      <c r="AX5009" s="17">
        <v>45500.5</v>
      </c>
      <c r="AY5009" s="7">
        <v>0</v>
      </c>
      <c r="AZ5009" s="7">
        <v>2.085699081420898</v>
      </c>
      <c r="BA5009" s="7"/>
      <c r="BB5009" s="7"/>
    </row>
    <row r="5010" spans="1:54" ht="15.75" customHeight="1" x14ac:dyDescent="0.3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17">
        <v>45135.541666666657</v>
      </c>
      <c r="AT5010" s="7">
        <v>0</v>
      </c>
      <c r="AU5010" s="7">
        <v>8.6309213638305664</v>
      </c>
      <c r="AV5010" s="7"/>
      <c r="AW5010" s="7"/>
      <c r="AX5010" s="17">
        <v>45500.541666666657</v>
      </c>
      <c r="AY5010" s="7">
        <v>0</v>
      </c>
      <c r="AZ5010" s="7">
        <v>5.5383319854736328</v>
      </c>
      <c r="BA5010" s="7"/>
      <c r="BB5010" s="7"/>
    </row>
    <row r="5011" spans="1:54" ht="15.75" customHeight="1" x14ac:dyDescent="0.3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17">
        <v>45135.583333333343</v>
      </c>
      <c r="AT5011" s="7">
        <v>0</v>
      </c>
      <c r="AU5011" s="7">
        <v>11.03444766998291</v>
      </c>
      <c r="AV5011" s="7"/>
      <c r="AW5011" s="7"/>
      <c r="AX5011" s="17">
        <v>45500.583333333343</v>
      </c>
      <c r="AY5011" s="7">
        <v>0</v>
      </c>
      <c r="AZ5011" s="7">
        <v>8.1719503402709961</v>
      </c>
      <c r="BA5011" s="7"/>
      <c r="BB5011" s="7"/>
    </row>
    <row r="5012" spans="1:54" ht="15.75" customHeight="1" x14ac:dyDescent="0.3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17">
        <v>45135.625</v>
      </c>
      <c r="AT5012" s="7">
        <v>0</v>
      </c>
      <c r="AU5012" s="7">
        <v>12.265763282775881</v>
      </c>
      <c r="AV5012" s="7"/>
      <c r="AW5012" s="7"/>
      <c r="AX5012" s="17">
        <v>45500.625</v>
      </c>
      <c r="AY5012" s="7">
        <v>0</v>
      </c>
      <c r="AZ5012" s="7">
        <v>9.8679485321044922</v>
      </c>
      <c r="BA5012" s="7"/>
      <c r="BB5012" s="7"/>
    </row>
    <row r="5013" spans="1:54" ht="15.75" customHeight="1" x14ac:dyDescent="0.3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17">
        <v>45135.666666666657</v>
      </c>
      <c r="AT5013" s="7">
        <v>0</v>
      </c>
      <c r="AU5013" s="7">
        <v>12.053579330444339</v>
      </c>
      <c r="AV5013" s="7"/>
      <c r="AW5013" s="7"/>
      <c r="AX5013" s="17">
        <v>45500.666666666657</v>
      </c>
      <c r="AY5013" s="7">
        <v>0</v>
      </c>
      <c r="AZ5013" s="7">
        <v>10.65454578399658</v>
      </c>
      <c r="BA5013" s="7"/>
      <c r="BB5013" s="7"/>
    </row>
    <row r="5014" spans="1:54" ht="15.75" customHeight="1" x14ac:dyDescent="0.3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17">
        <v>45135.708333333343</v>
      </c>
      <c r="AT5014" s="7">
        <v>0</v>
      </c>
      <c r="AU5014" s="7">
        <v>10.783744812011721</v>
      </c>
      <c r="AV5014" s="7"/>
      <c r="AW5014" s="7"/>
      <c r="AX5014" s="17">
        <v>45500.708333333343</v>
      </c>
      <c r="AY5014" s="7">
        <v>0</v>
      </c>
      <c r="AZ5014" s="7">
        <v>10.73864841461182</v>
      </c>
      <c r="BA5014" s="7"/>
      <c r="BB5014" s="7"/>
    </row>
    <row r="5015" spans="1:54" ht="15.75" customHeight="1" x14ac:dyDescent="0.3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17">
        <v>45135.75</v>
      </c>
      <c r="AT5015" s="7">
        <v>0</v>
      </c>
      <c r="AU5015" s="7">
        <v>9.4589996337890625</v>
      </c>
      <c r="AV5015" s="7"/>
      <c r="AW5015" s="7"/>
      <c r="AX5015" s="17">
        <v>45500.75</v>
      </c>
      <c r="AY5015" s="7">
        <v>0</v>
      </c>
      <c r="AZ5015" s="7">
        <v>9.9933128356933594</v>
      </c>
      <c r="BA5015" s="7"/>
      <c r="BB5015" s="7"/>
    </row>
    <row r="5016" spans="1:54" ht="15.75" customHeight="1" x14ac:dyDescent="0.3">
      <c r="A5016" s="2"/>
      <c r="B5016" s="2"/>
      <c r="C5016" s="2"/>
      <c r="D5016" s="2"/>
      <c r="E5016" s="2"/>
      <c r="F5016" s="2"/>
      <c r="G5016" s="2"/>
      <c r="H5016" s="2"/>
      <c r="I5016" s="2"/>
      <c r="J5016" s="2"/>
      <c r="K5016" s="2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/>
      <c r="AB5016" s="2"/>
      <c r="AC5016" s="2"/>
      <c r="AD5016" s="2"/>
      <c r="AE5016" s="2"/>
      <c r="AF5016" s="2"/>
      <c r="AG5016" s="2"/>
      <c r="AH5016" s="2"/>
      <c r="AI5016" s="2"/>
      <c r="AJ5016" s="2"/>
      <c r="AK5016" s="2"/>
      <c r="AL5016" s="2"/>
      <c r="AM5016" s="2"/>
      <c r="AN5016" s="2"/>
      <c r="AO5016" s="2"/>
      <c r="AP5016" s="2"/>
      <c r="AQ5016" s="2"/>
      <c r="AR5016" s="2"/>
      <c r="AS5016" s="17">
        <v>45135.791666666657</v>
      </c>
      <c r="AT5016" s="7">
        <v>0</v>
      </c>
      <c r="AU5016" s="7">
        <v>7.1429500579833984</v>
      </c>
      <c r="AV5016" s="7"/>
      <c r="AW5016" s="7"/>
      <c r="AX5016" s="17">
        <v>45500.791666666657</v>
      </c>
      <c r="AY5016" s="7">
        <v>0</v>
      </c>
      <c r="AZ5016" s="7">
        <v>6.5896568298339844</v>
      </c>
      <c r="BA5016" s="7"/>
      <c r="BB5016" s="7"/>
    </row>
    <row r="5017" spans="1:54" ht="15.75" customHeight="1" x14ac:dyDescent="0.3">
      <c r="A5017" s="2"/>
      <c r="B5017" s="2"/>
      <c r="C5017" s="2"/>
      <c r="D5017" s="2"/>
      <c r="E5017" s="2"/>
      <c r="F5017" s="2"/>
      <c r="G5017" s="2"/>
      <c r="H5017" s="2"/>
      <c r="I5017" s="2"/>
      <c r="J5017" s="2"/>
      <c r="K5017" s="2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  <c r="AA5017" s="2"/>
      <c r="AB5017" s="2"/>
      <c r="AC5017" s="2"/>
      <c r="AD5017" s="2"/>
      <c r="AE5017" s="2"/>
      <c r="AF5017" s="2"/>
      <c r="AG5017" s="2"/>
      <c r="AH5017" s="2"/>
      <c r="AI5017" s="2"/>
      <c r="AJ5017" s="2"/>
      <c r="AK5017" s="2"/>
      <c r="AL5017" s="2"/>
      <c r="AM5017" s="2"/>
      <c r="AN5017" s="2"/>
      <c r="AO5017" s="2"/>
      <c r="AP5017" s="2"/>
      <c r="AQ5017" s="2"/>
      <c r="AR5017" s="2"/>
      <c r="AS5017" s="17">
        <v>45135.833333333343</v>
      </c>
      <c r="AT5017" s="7">
        <v>0</v>
      </c>
      <c r="AU5017" s="7">
        <v>2.6020348072052002</v>
      </c>
      <c r="AV5017" s="7"/>
      <c r="AW5017" s="7"/>
      <c r="AX5017" s="17">
        <v>45500.833333333343</v>
      </c>
      <c r="AY5017" s="7">
        <v>0</v>
      </c>
      <c r="AZ5017" s="7">
        <v>0</v>
      </c>
      <c r="BA5017" s="7"/>
      <c r="BB5017" s="7"/>
    </row>
    <row r="5018" spans="1:54" ht="15.75" customHeight="1" x14ac:dyDescent="0.3">
      <c r="A5018" s="2"/>
      <c r="B5018" s="2"/>
      <c r="C5018" s="2"/>
      <c r="D5018" s="2"/>
      <c r="E5018" s="2"/>
      <c r="F5018" s="2"/>
      <c r="G5018" s="2"/>
      <c r="H5018" s="2"/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  <c r="AA5018" s="2"/>
      <c r="AB5018" s="2"/>
      <c r="AC5018" s="2"/>
      <c r="AD5018" s="2"/>
      <c r="AE5018" s="2"/>
      <c r="AF5018" s="2"/>
      <c r="AG5018" s="2"/>
      <c r="AH5018" s="2"/>
      <c r="AI5018" s="2"/>
      <c r="AJ5018" s="2"/>
      <c r="AK5018" s="2"/>
      <c r="AL5018" s="2"/>
      <c r="AM5018" s="2"/>
      <c r="AN5018" s="2"/>
      <c r="AO5018" s="2"/>
      <c r="AP5018" s="2"/>
      <c r="AQ5018" s="2"/>
      <c r="AR5018" s="2"/>
      <c r="AS5018" s="17">
        <v>45135.875</v>
      </c>
      <c r="AT5018" s="7">
        <v>0</v>
      </c>
      <c r="AU5018" s="7">
        <v>0</v>
      </c>
      <c r="AV5018" s="7"/>
      <c r="AW5018" s="7"/>
      <c r="AX5018" s="17">
        <v>45500.875</v>
      </c>
      <c r="AY5018" s="7">
        <v>0</v>
      </c>
      <c r="AZ5018" s="7">
        <v>0</v>
      </c>
      <c r="BA5018" s="7"/>
      <c r="BB5018" s="7"/>
    </row>
    <row r="5019" spans="1:54" ht="15.75" customHeight="1" x14ac:dyDescent="0.3">
      <c r="A5019" s="2"/>
      <c r="B5019" s="2"/>
      <c r="C5019" s="2"/>
      <c r="D5019" s="2"/>
      <c r="E5019" s="2"/>
      <c r="F5019" s="2"/>
      <c r="G5019" s="2"/>
      <c r="H5019" s="2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  <c r="AA5019" s="2"/>
      <c r="AB5019" s="2"/>
      <c r="AC5019" s="2"/>
      <c r="AD5019" s="2"/>
      <c r="AE5019" s="2"/>
      <c r="AF5019" s="2"/>
      <c r="AG5019" s="2"/>
      <c r="AH5019" s="2"/>
      <c r="AI5019" s="2"/>
      <c r="AJ5019" s="2"/>
      <c r="AK5019" s="2"/>
      <c r="AL5019" s="2"/>
      <c r="AM5019" s="2"/>
      <c r="AN5019" s="2"/>
      <c r="AO5019" s="2"/>
      <c r="AP5019" s="2"/>
      <c r="AQ5019" s="2"/>
      <c r="AR5019" s="2"/>
      <c r="AS5019" s="17">
        <v>45135.916666666657</v>
      </c>
      <c r="AT5019" s="7">
        <v>0</v>
      </c>
      <c r="AU5019" s="7">
        <v>0</v>
      </c>
      <c r="AV5019" s="7"/>
      <c r="AW5019" s="7"/>
      <c r="AX5019" s="17">
        <v>45500.916666666657</v>
      </c>
      <c r="AY5019" s="7">
        <v>0</v>
      </c>
      <c r="AZ5019" s="7">
        <v>0</v>
      </c>
      <c r="BA5019" s="7"/>
      <c r="BB5019" s="7"/>
    </row>
    <row r="5020" spans="1:54" ht="15.75" customHeight="1" x14ac:dyDescent="0.3">
      <c r="A5020" s="2"/>
      <c r="B5020" s="2"/>
      <c r="C5020" s="2"/>
      <c r="D5020" s="2"/>
      <c r="E5020" s="2"/>
      <c r="F5020" s="2"/>
      <c r="G5020" s="2"/>
      <c r="H5020" s="2"/>
      <c r="I5020" s="2"/>
      <c r="J5020" s="2"/>
      <c r="K5020" s="2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  <c r="AA5020" s="2"/>
      <c r="AB5020" s="2"/>
      <c r="AC5020" s="2"/>
      <c r="AD5020" s="2"/>
      <c r="AE5020" s="2"/>
      <c r="AF5020" s="2"/>
      <c r="AG5020" s="2"/>
      <c r="AH5020" s="2"/>
      <c r="AI5020" s="2"/>
      <c r="AJ5020" s="2"/>
      <c r="AK5020" s="2"/>
      <c r="AL5020" s="2"/>
      <c r="AM5020" s="2"/>
      <c r="AN5020" s="2"/>
      <c r="AO5020" s="2"/>
      <c r="AP5020" s="2"/>
      <c r="AQ5020" s="2"/>
      <c r="AR5020" s="2"/>
      <c r="AS5020" s="17">
        <v>45135.958333333343</v>
      </c>
      <c r="AT5020" s="7">
        <v>0</v>
      </c>
      <c r="AU5020" s="7">
        <v>0</v>
      </c>
      <c r="AV5020" s="7"/>
      <c r="AW5020" s="7"/>
      <c r="AX5020" s="17">
        <v>45500.958333333343</v>
      </c>
      <c r="AY5020" s="7">
        <v>0</v>
      </c>
      <c r="AZ5020" s="7">
        <v>0</v>
      </c>
      <c r="BA5020" s="7"/>
      <c r="BB5020" s="7"/>
    </row>
    <row r="5021" spans="1:54" ht="15.75" customHeight="1" x14ac:dyDescent="0.3">
      <c r="A5021" s="2"/>
      <c r="B5021" s="2"/>
      <c r="C5021" s="2"/>
      <c r="D5021" s="2"/>
      <c r="E5021" s="2"/>
      <c r="F5021" s="2"/>
      <c r="G5021" s="2"/>
      <c r="H5021" s="2"/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  <c r="AG5021" s="2"/>
      <c r="AH5021" s="2"/>
      <c r="AI5021" s="2"/>
      <c r="AJ5021" s="2"/>
      <c r="AK5021" s="2"/>
      <c r="AL5021" s="2"/>
      <c r="AM5021" s="2"/>
      <c r="AN5021" s="2"/>
      <c r="AO5021" s="2"/>
      <c r="AP5021" s="2"/>
      <c r="AQ5021" s="2"/>
      <c r="AR5021" s="2"/>
      <c r="AS5021" s="17">
        <v>45136</v>
      </c>
      <c r="AT5021" s="7">
        <v>0</v>
      </c>
      <c r="AU5021" s="7">
        <v>0</v>
      </c>
      <c r="AV5021" s="7"/>
      <c r="AW5021" s="7"/>
      <c r="AX5021" s="17">
        <v>45501</v>
      </c>
      <c r="AY5021" s="7">
        <v>0</v>
      </c>
      <c r="AZ5021" s="7">
        <v>0</v>
      </c>
      <c r="BA5021" s="7"/>
      <c r="BB5021" s="7"/>
    </row>
    <row r="5022" spans="1:54" ht="15.75" customHeight="1" x14ac:dyDescent="0.3">
      <c r="A5022" s="2"/>
      <c r="B5022" s="2"/>
      <c r="C5022" s="2"/>
      <c r="D5022" s="2"/>
      <c r="E5022" s="2"/>
      <c r="F5022" s="2"/>
      <c r="G5022" s="2"/>
      <c r="H5022" s="2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  <c r="AG5022" s="2"/>
      <c r="AH5022" s="2"/>
      <c r="AI5022" s="2"/>
      <c r="AJ5022" s="2"/>
      <c r="AK5022" s="2"/>
      <c r="AL5022" s="2"/>
      <c r="AM5022" s="2"/>
      <c r="AN5022" s="2"/>
      <c r="AO5022" s="2"/>
      <c r="AP5022" s="2"/>
      <c r="AQ5022" s="2"/>
      <c r="AR5022" s="2"/>
      <c r="AS5022" s="17">
        <v>45136.041666666657</v>
      </c>
      <c r="AT5022" s="7">
        <v>0</v>
      </c>
      <c r="AU5022" s="7">
        <v>0</v>
      </c>
      <c r="AV5022" s="7"/>
      <c r="AW5022" s="7"/>
      <c r="AX5022" s="17">
        <v>45501.041666666657</v>
      </c>
      <c r="AY5022" s="7">
        <v>0</v>
      </c>
      <c r="AZ5022" s="7">
        <v>0</v>
      </c>
      <c r="BA5022" s="7"/>
      <c r="BB5022" s="7"/>
    </row>
    <row r="5023" spans="1:54" ht="15.75" customHeight="1" x14ac:dyDescent="0.3">
      <c r="A5023" s="2"/>
      <c r="B5023" s="2"/>
      <c r="C5023" s="2"/>
      <c r="D5023" s="2"/>
      <c r="E5023" s="2"/>
      <c r="F5023" s="2"/>
      <c r="G5023" s="2"/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  <c r="AG5023" s="2"/>
      <c r="AH5023" s="2"/>
      <c r="AI5023" s="2"/>
      <c r="AJ5023" s="2"/>
      <c r="AK5023" s="2"/>
      <c r="AL5023" s="2"/>
      <c r="AM5023" s="2"/>
      <c r="AN5023" s="2"/>
      <c r="AO5023" s="2"/>
      <c r="AP5023" s="2"/>
      <c r="AQ5023" s="2"/>
      <c r="AR5023" s="2"/>
      <c r="AS5023" s="17">
        <v>45136.083333333343</v>
      </c>
      <c r="AT5023" s="7">
        <v>0</v>
      </c>
      <c r="AU5023" s="7">
        <v>0</v>
      </c>
      <c r="AV5023" s="7"/>
      <c r="AW5023" s="7"/>
      <c r="AX5023" s="17">
        <v>45501.083333333343</v>
      </c>
      <c r="AY5023" s="7">
        <v>0</v>
      </c>
      <c r="AZ5023" s="7">
        <v>0</v>
      </c>
      <c r="BA5023" s="7"/>
      <c r="BB5023" s="7"/>
    </row>
    <row r="5024" spans="1:54" ht="15.75" customHeight="1" x14ac:dyDescent="0.3">
      <c r="A5024" s="2"/>
      <c r="B5024" s="2"/>
      <c r="C5024" s="2"/>
      <c r="D5024" s="2"/>
      <c r="E5024" s="2"/>
      <c r="F5024" s="2"/>
      <c r="G5024" s="2"/>
      <c r="H5024" s="2"/>
      <c r="I5024" s="2"/>
      <c r="J5024" s="2"/>
      <c r="K5024" s="2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2"/>
      <c r="AB5024" s="2"/>
      <c r="AC5024" s="2"/>
      <c r="AD5024" s="2"/>
      <c r="AE5024" s="2"/>
      <c r="AF5024" s="2"/>
      <c r="AG5024" s="2"/>
      <c r="AH5024" s="2"/>
      <c r="AI5024" s="2"/>
      <c r="AJ5024" s="2"/>
      <c r="AK5024" s="2"/>
      <c r="AL5024" s="2"/>
      <c r="AM5024" s="2"/>
      <c r="AN5024" s="2"/>
      <c r="AO5024" s="2"/>
      <c r="AP5024" s="2"/>
      <c r="AQ5024" s="2"/>
      <c r="AR5024" s="2"/>
      <c r="AS5024" s="17">
        <v>45136.125</v>
      </c>
      <c r="AT5024" s="7">
        <v>0</v>
      </c>
      <c r="AU5024" s="7">
        <v>0</v>
      </c>
      <c r="AV5024" s="7"/>
      <c r="AW5024" s="7"/>
      <c r="AX5024" s="17">
        <v>45501.125</v>
      </c>
      <c r="AY5024" s="7">
        <v>0</v>
      </c>
      <c r="AZ5024" s="7">
        <v>0</v>
      </c>
      <c r="BA5024" s="7"/>
      <c r="BB5024" s="7"/>
    </row>
    <row r="5025" spans="1:54" ht="15.75" customHeight="1" x14ac:dyDescent="0.3">
      <c r="A5025" s="2"/>
      <c r="B5025" s="2"/>
      <c r="C5025" s="2"/>
      <c r="D5025" s="2"/>
      <c r="E5025" s="2"/>
      <c r="F5025" s="2"/>
      <c r="G5025" s="2"/>
      <c r="H5025" s="2"/>
      <c r="I5025" s="2"/>
      <c r="J5025" s="2"/>
      <c r="K5025" s="2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  <c r="AG5025" s="2"/>
      <c r="AH5025" s="2"/>
      <c r="AI5025" s="2"/>
      <c r="AJ5025" s="2"/>
      <c r="AK5025" s="2"/>
      <c r="AL5025" s="2"/>
      <c r="AM5025" s="2"/>
      <c r="AN5025" s="2"/>
      <c r="AO5025" s="2"/>
      <c r="AP5025" s="2"/>
      <c r="AQ5025" s="2"/>
      <c r="AR5025" s="2"/>
      <c r="AS5025" s="17">
        <v>45136.166666666657</v>
      </c>
      <c r="AT5025" s="7">
        <v>0</v>
      </c>
      <c r="AU5025" s="7">
        <v>0</v>
      </c>
      <c r="AV5025" s="7"/>
      <c r="AW5025" s="7"/>
      <c r="AX5025" s="17">
        <v>45501.166666666657</v>
      </c>
      <c r="AY5025" s="7">
        <v>0</v>
      </c>
      <c r="AZ5025" s="7">
        <v>0</v>
      </c>
      <c r="BA5025" s="7"/>
      <c r="BB5025" s="7"/>
    </row>
    <row r="5026" spans="1:54" ht="15.75" customHeight="1" x14ac:dyDescent="0.3">
      <c r="A5026" s="2"/>
      <c r="B5026" s="2"/>
      <c r="C5026" s="2"/>
      <c r="D5026" s="2"/>
      <c r="E5026" s="2"/>
      <c r="F5026" s="2"/>
      <c r="G5026" s="2"/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  <c r="AB5026" s="2"/>
      <c r="AC5026" s="2"/>
      <c r="AD5026" s="2"/>
      <c r="AE5026" s="2"/>
      <c r="AF5026" s="2"/>
      <c r="AG5026" s="2"/>
      <c r="AH5026" s="2"/>
      <c r="AI5026" s="2"/>
      <c r="AJ5026" s="2"/>
      <c r="AK5026" s="2"/>
      <c r="AL5026" s="2"/>
      <c r="AM5026" s="2"/>
      <c r="AN5026" s="2"/>
      <c r="AO5026" s="2"/>
      <c r="AP5026" s="2"/>
      <c r="AQ5026" s="2"/>
      <c r="AR5026" s="2"/>
      <c r="AS5026" s="17">
        <v>45136.208333333343</v>
      </c>
      <c r="AT5026" s="7">
        <v>0</v>
      </c>
      <c r="AU5026" s="7">
        <v>0.34668675065040588</v>
      </c>
      <c r="AV5026" s="7"/>
      <c r="AW5026" s="7"/>
      <c r="AX5026" s="17">
        <v>45501.208333333343</v>
      </c>
      <c r="AY5026" s="7">
        <v>0</v>
      </c>
      <c r="AZ5026" s="7">
        <v>0.86817580461502075</v>
      </c>
      <c r="BA5026" s="7"/>
      <c r="BB5026" s="7"/>
    </row>
    <row r="5027" spans="1:54" ht="15.75" customHeight="1" x14ac:dyDescent="0.3">
      <c r="A5027" s="2"/>
      <c r="B5027" s="2"/>
      <c r="C5027" s="2"/>
      <c r="D5027" s="2"/>
      <c r="E5027" s="2"/>
      <c r="F5027" s="2"/>
      <c r="G5027" s="2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  <c r="AA5027" s="2"/>
      <c r="AB5027" s="2"/>
      <c r="AC5027" s="2"/>
      <c r="AD5027" s="2"/>
      <c r="AE5027" s="2"/>
      <c r="AF5027" s="2"/>
      <c r="AG5027" s="2"/>
      <c r="AH5027" s="2"/>
      <c r="AI5027" s="2"/>
      <c r="AJ5027" s="2"/>
      <c r="AK5027" s="2"/>
      <c r="AL5027" s="2"/>
      <c r="AM5027" s="2"/>
      <c r="AN5027" s="2"/>
      <c r="AO5027" s="2"/>
      <c r="AP5027" s="2"/>
      <c r="AQ5027" s="2"/>
      <c r="AR5027" s="2"/>
      <c r="AS5027" s="17">
        <v>45136.25</v>
      </c>
      <c r="AT5027" s="7">
        <v>0</v>
      </c>
      <c r="AU5027" s="7">
        <v>0.17018808424472809</v>
      </c>
      <c r="AV5027" s="7"/>
      <c r="AW5027" s="7"/>
      <c r="AX5027" s="17">
        <v>45501.25</v>
      </c>
      <c r="AY5027" s="7">
        <v>0</v>
      </c>
      <c r="AZ5027" s="7">
        <v>1.3007668256759639</v>
      </c>
      <c r="BA5027" s="7"/>
      <c r="BB5027" s="7"/>
    </row>
    <row r="5028" spans="1:54" ht="15.75" customHeight="1" x14ac:dyDescent="0.3">
      <c r="A5028" s="2"/>
      <c r="B5028" s="2"/>
      <c r="C5028" s="2"/>
      <c r="D5028" s="2"/>
      <c r="E5028" s="2"/>
      <c r="F5028" s="2"/>
      <c r="G5028" s="2"/>
      <c r="H5028" s="2"/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2"/>
      <c r="AB5028" s="2"/>
      <c r="AC5028" s="2"/>
      <c r="AD5028" s="2"/>
      <c r="AE5028" s="2"/>
      <c r="AF5028" s="2"/>
      <c r="AG5028" s="2"/>
      <c r="AH5028" s="2"/>
      <c r="AI5028" s="2"/>
      <c r="AJ5028" s="2"/>
      <c r="AK5028" s="2"/>
      <c r="AL5028" s="2"/>
      <c r="AM5028" s="2"/>
      <c r="AN5028" s="2"/>
      <c r="AO5028" s="2"/>
      <c r="AP5028" s="2"/>
      <c r="AQ5028" s="2"/>
      <c r="AR5028" s="2"/>
      <c r="AS5028" s="17">
        <v>45136.291666666657</v>
      </c>
      <c r="AT5028" s="7">
        <v>0</v>
      </c>
      <c r="AU5028" s="7">
        <v>0</v>
      </c>
      <c r="AV5028" s="7"/>
      <c r="AW5028" s="7"/>
      <c r="AX5028" s="17">
        <v>45501.291666666657</v>
      </c>
      <c r="AY5028" s="7">
        <v>0</v>
      </c>
      <c r="AZ5028" s="7">
        <v>1.2187173366546631</v>
      </c>
      <c r="BA5028" s="7"/>
      <c r="BB5028" s="7"/>
    </row>
    <row r="5029" spans="1:54" ht="15.75" customHeight="1" x14ac:dyDescent="0.3">
      <c r="A5029" s="2"/>
      <c r="B5029" s="2"/>
      <c r="C5029" s="2"/>
      <c r="D5029" s="2"/>
      <c r="E5029" s="2"/>
      <c r="F5029" s="2"/>
      <c r="G5029" s="2"/>
      <c r="H5029" s="2"/>
      <c r="I5029" s="2"/>
      <c r="J5029" s="2"/>
      <c r="K5029" s="2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  <c r="AB5029" s="2"/>
      <c r="AC5029" s="2"/>
      <c r="AD5029" s="2"/>
      <c r="AE5029" s="2"/>
      <c r="AF5029" s="2"/>
      <c r="AG5029" s="2"/>
      <c r="AH5029" s="2"/>
      <c r="AI5029" s="2"/>
      <c r="AJ5029" s="2"/>
      <c r="AK5029" s="2"/>
      <c r="AL5029" s="2"/>
      <c r="AM5029" s="2"/>
      <c r="AN5029" s="2"/>
      <c r="AO5029" s="2"/>
      <c r="AP5029" s="2"/>
      <c r="AQ5029" s="2"/>
      <c r="AR5029" s="2"/>
      <c r="AS5029" s="17">
        <v>45136.333333333343</v>
      </c>
      <c r="AT5029" s="7">
        <v>0</v>
      </c>
      <c r="AU5029" s="7">
        <v>0</v>
      </c>
      <c r="AV5029" s="7"/>
      <c r="AW5029" s="7"/>
      <c r="AX5029" s="17">
        <v>45501.333333333343</v>
      </c>
      <c r="AY5029" s="7">
        <v>0</v>
      </c>
      <c r="AZ5029" s="7">
        <v>1.2278438806533809</v>
      </c>
      <c r="BA5029" s="7"/>
      <c r="BB5029" s="7"/>
    </row>
    <row r="5030" spans="1:54" ht="15.75" customHeight="1" x14ac:dyDescent="0.3">
      <c r="A5030" s="2"/>
      <c r="B5030" s="2"/>
      <c r="C5030" s="2"/>
      <c r="D5030" s="2"/>
      <c r="E5030" s="2"/>
      <c r="F5030" s="2"/>
      <c r="G5030" s="2"/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  <c r="AG5030" s="2"/>
      <c r="AH5030" s="2"/>
      <c r="AI5030" s="2"/>
      <c r="AJ5030" s="2"/>
      <c r="AK5030" s="2"/>
      <c r="AL5030" s="2"/>
      <c r="AM5030" s="2"/>
      <c r="AN5030" s="2"/>
      <c r="AO5030" s="2"/>
      <c r="AP5030" s="2"/>
      <c r="AQ5030" s="2"/>
      <c r="AR5030" s="2"/>
      <c r="AS5030" s="17">
        <v>45136.375</v>
      </c>
      <c r="AT5030" s="7">
        <v>0</v>
      </c>
      <c r="AU5030" s="7">
        <v>0</v>
      </c>
      <c r="AV5030" s="7"/>
      <c r="AW5030" s="7"/>
      <c r="AX5030" s="17">
        <v>45501.375</v>
      </c>
      <c r="AY5030" s="7">
        <v>0</v>
      </c>
      <c r="AZ5030" s="7">
        <v>1.2436884641647341</v>
      </c>
      <c r="BA5030" s="7"/>
      <c r="BB5030" s="7"/>
    </row>
    <row r="5031" spans="1:54" ht="15.75" customHeight="1" x14ac:dyDescent="0.3">
      <c r="A5031" s="2"/>
      <c r="B5031" s="2"/>
      <c r="C5031" s="2"/>
      <c r="D5031" s="2"/>
      <c r="E5031" s="2"/>
      <c r="F5031" s="2"/>
      <c r="G5031" s="2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  <c r="AG5031" s="2"/>
      <c r="AH5031" s="2"/>
      <c r="AI5031" s="2"/>
      <c r="AJ5031" s="2"/>
      <c r="AK5031" s="2"/>
      <c r="AL5031" s="2"/>
      <c r="AM5031" s="2"/>
      <c r="AN5031" s="2"/>
      <c r="AO5031" s="2"/>
      <c r="AP5031" s="2"/>
      <c r="AQ5031" s="2"/>
      <c r="AR5031" s="2"/>
      <c r="AS5031" s="17">
        <v>45136.416666666657</v>
      </c>
      <c r="AT5031" s="7">
        <v>0</v>
      </c>
      <c r="AU5031" s="7">
        <v>0.23866397142410281</v>
      </c>
      <c r="AV5031" s="7"/>
      <c r="AW5031" s="7"/>
      <c r="AX5031" s="17">
        <v>45501.416666666657</v>
      </c>
      <c r="AY5031" s="7">
        <v>0</v>
      </c>
      <c r="AZ5031" s="7">
        <v>1.337521553039551</v>
      </c>
      <c r="BA5031" s="7"/>
      <c r="BB5031" s="7"/>
    </row>
    <row r="5032" spans="1:54" ht="15.75" customHeight="1" x14ac:dyDescent="0.3">
      <c r="A5032" s="2"/>
      <c r="B5032" s="2"/>
      <c r="C5032" s="2"/>
      <c r="D5032" s="2"/>
      <c r="E5032" s="2"/>
      <c r="F5032" s="2"/>
      <c r="G5032" s="2"/>
      <c r="H5032" s="2"/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  <c r="AG5032" s="2"/>
      <c r="AH5032" s="2"/>
      <c r="AI5032" s="2"/>
      <c r="AJ5032" s="2"/>
      <c r="AK5032" s="2"/>
      <c r="AL5032" s="2"/>
      <c r="AM5032" s="2"/>
      <c r="AN5032" s="2"/>
      <c r="AO5032" s="2"/>
      <c r="AP5032" s="2"/>
      <c r="AQ5032" s="2"/>
      <c r="AR5032" s="2"/>
      <c r="AS5032" s="17">
        <v>45136.458333333343</v>
      </c>
      <c r="AT5032" s="7">
        <v>0</v>
      </c>
      <c r="AU5032" s="7">
        <v>2.399321317672729</v>
      </c>
      <c r="AV5032" s="7"/>
      <c r="AW5032" s="7"/>
      <c r="AX5032" s="17">
        <v>45501.458333333343</v>
      </c>
      <c r="AY5032" s="7">
        <v>0</v>
      </c>
      <c r="AZ5032" s="7">
        <v>2.584632396697998</v>
      </c>
      <c r="BA5032" s="7"/>
      <c r="BB5032" s="7"/>
    </row>
    <row r="5033" spans="1:54" ht="15.75" customHeight="1" x14ac:dyDescent="0.3">
      <c r="A5033" s="2"/>
      <c r="B5033" s="2"/>
      <c r="C5033" s="2"/>
      <c r="D5033" s="2"/>
      <c r="E5033" s="2"/>
      <c r="F5033" s="2"/>
      <c r="G5033" s="2"/>
      <c r="H5033" s="2"/>
      <c r="I5033" s="2"/>
      <c r="J5033" s="2"/>
      <c r="K5033" s="2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  <c r="AB5033" s="2"/>
      <c r="AC5033" s="2"/>
      <c r="AD5033" s="2"/>
      <c r="AE5033" s="2"/>
      <c r="AF5033" s="2"/>
      <c r="AG5033" s="2"/>
      <c r="AH5033" s="2"/>
      <c r="AI5033" s="2"/>
      <c r="AJ5033" s="2"/>
      <c r="AK5033" s="2"/>
      <c r="AL5033" s="2"/>
      <c r="AM5033" s="2"/>
      <c r="AN5033" s="2"/>
      <c r="AO5033" s="2"/>
      <c r="AP5033" s="2"/>
      <c r="AQ5033" s="2"/>
      <c r="AR5033" s="2"/>
      <c r="AS5033" s="17">
        <v>45136.5</v>
      </c>
      <c r="AT5033" s="7">
        <v>0</v>
      </c>
      <c r="AU5033" s="7">
        <v>5.5933041572570801</v>
      </c>
      <c r="AV5033" s="7"/>
      <c r="AW5033" s="7"/>
      <c r="AX5033" s="17">
        <v>45501.5</v>
      </c>
      <c r="AY5033" s="7">
        <v>0</v>
      </c>
      <c r="AZ5033" s="7">
        <v>5.4401345252990723</v>
      </c>
      <c r="BA5033" s="7"/>
      <c r="BB5033" s="7"/>
    </row>
    <row r="5034" spans="1:54" ht="15.75" customHeight="1" x14ac:dyDescent="0.3">
      <c r="A5034" s="2"/>
      <c r="B5034" s="2"/>
      <c r="C5034" s="2"/>
      <c r="D5034" s="2"/>
      <c r="E5034" s="2"/>
      <c r="F5034" s="2"/>
      <c r="G5034" s="2"/>
      <c r="H5034" s="2"/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  <c r="AG5034" s="2"/>
      <c r="AH5034" s="2"/>
      <c r="AI5034" s="2"/>
      <c r="AJ5034" s="2"/>
      <c r="AK5034" s="2"/>
      <c r="AL5034" s="2"/>
      <c r="AM5034" s="2"/>
      <c r="AN5034" s="2"/>
      <c r="AO5034" s="2"/>
      <c r="AP5034" s="2"/>
      <c r="AQ5034" s="2"/>
      <c r="AR5034" s="2"/>
      <c r="AS5034" s="17">
        <v>45136.541666666657</v>
      </c>
      <c r="AT5034" s="7">
        <v>0</v>
      </c>
      <c r="AU5034" s="7">
        <v>8.8846750259399414</v>
      </c>
      <c r="AV5034" s="7"/>
      <c r="AW5034" s="7"/>
      <c r="AX5034" s="17">
        <v>45501.541666666657</v>
      </c>
      <c r="AY5034" s="7">
        <v>0</v>
      </c>
      <c r="AZ5034" s="7">
        <v>8.6339874267578125</v>
      </c>
      <c r="BA5034" s="7"/>
      <c r="BB5034" s="7"/>
    </row>
    <row r="5035" spans="1:54" ht="15.75" customHeight="1" x14ac:dyDescent="0.3">
      <c r="A5035" s="2"/>
      <c r="B5035" s="2"/>
      <c r="C5035" s="2"/>
      <c r="D5035" s="2"/>
      <c r="E5035" s="2"/>
      <c r="F5035" s="2"/>
      <c r="G5035" s="2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  <c r="AG5035" s="2"/>
      <c r="AH5035" s="2"/>
      <c r="AI5035" s="2"/>
      <c r="AJ5035" s="2"/>
      <c r="AK5035" s="2"/>
      <c r="AL5035" s="2"/>
      <c r="AM5035" s="2"/>
      <c r="AN5035" s="2"/>
      <c r="AO5035" s="2"/>
      <c r="AP5035" s="2"/>
      <c r="AQ5035" s="2"/>
      <c r="AR5035" s="2"/>
      <c r="AS5035" s="17">
        <v>45136.583333333343</v>
      </c>
      <c r="AT5035" s="7">
        <v>0</v>
      </c>
      <c r="AU5035" s="7">
        <v>11.263407707214361</v>
      </c>
      <c r="AV5035" s="7"/>
      <c r="AW5035" s="7"/>
      <c r="AX5035" s="17">
        <v>45501.583333333343</v>
      </c>
      <c r="AY5035" s="7">
        <v>0</v>
      </c>
      <c r="AZ5035" s="7">
        <v>11.025485038757321</v>
      </c>
      <c r="BA5035" s="7"/>
      <c r="BB5035" s="7"/>
    </row>
    <row r="5036" spans="1:54" ht="15.75" customHeight="1" x14ac:dyDescent="0.3">
      <c r="A5036" s="2"/>
      <c r="B5036" s="2"/>
      <c r="C5036" s="2"/>
      <c r="D5036" s="2"/>
      <c r="E5036" s="2"/>
      <c r="F5036" s="2"/>
      <c r="G5036" s="2"/>
      <c r="H5036" s="2"/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  <c r="AG5036" s="2"/>
      <c r="AH5036" s="2"/>
      <c r="AI5036" s="2"/>
      <c r="AJ5036" s="2"/>
      <c r="AK5036" s="2"/>
      <c r="AL5036" s="2"/>
      <c r="AM5036" s="2"/>
      <c r="AN5036" s="2"/>
      <c r="AO5036" s="2"/>
      <c r="AP5036" s="2"/>
      <c r="AQ5036" s="2"/>
      <c r="AR5036" s="2"/>
      <c r="AS5036" s="17">
        <v>45136.625</v>
      </c>
      <c r="AT5036" s="7">
        <v>0</v>
      </c>
      <c r="AU5036" s="7">
        <v>12.179769515991209</v>
      </c>
      <c r="AV5036" s="7"/>
      <c r="AW5036" s="7"/>
      <c r="AX5036" s="17">
        <v>45501.625</v>
      </c>
      <c r="AY5036" s="7">
        <v>0</v>
      </c>
      <c r="AZ5036" s="7">
        <v>12.251429557800289</v>
      </c>
      <c r="BA5036" s="7"/>
      <c r="BB5036" s="7"/>
    </row>
    <row r="5037" spans="1:54" ht="15.75" customHeight="1" x14ac:dyDescent="0.3">
      <c r="A5037" s="2"/>
      <c r="B5037" s="2"/>
      <c r="C5037" s="2"/>
      <c r="D5037" s="2"/>
      <c r="E5037" s="2"/>
      <c r="F5037" s="2"/>
      <c r="G5037" s="2"/>
      <c r="H5037" s="2"/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  <c r="AG5037" s="2"/>
      <c r="AH5037" s="2"/>
      <c r="AI5037" s="2"/>
      <c r="AJ5037" s="2"/>
      <c r="AK5037" s="2"/>
      <c r="AL5037" s="2"/>
      <c r="AM5037" s="2"/>
      <c r="AN5037" s="2"/>
      <c r="AO5037" s="2"/>
      <c r="AP5037" s="2"/>
      <c r="AQ5037" s="2"/>
      <c r="AR5037" s="2"/>
      <c r="AS5037" s="17">
        <v>45136.666666666657</v>
      </c>
      <c r="AT5037" s="7">
        <v>0</v>
      </c>
      <c r="AU5037" s="7">
        <v>11.42397975921631</v>
      </c>
      <c r="AV5037" s="7"/>
      <c r="AW5037" s="7"/>
      <c r="AX5037" s="17">
        <v>45501.666666666657</v>
      </c>
      <c r="AY5037" s="7">
        <v>0</v>
      </c>
      <c r="AZ5037" s="7">
        <v>12.042872428894039</v>
      </c>
      <c r="BA5037" s="7"/>
      <c r="BB5037" s="7"/>
    </row>
    <row r="5038" spans="1:54" ht="15.75" customHeight="1" x14ac:dyDescent="0.3">
      <c r="A5038" s="2"/>
      <c r="B5038" s="2"/>
      <c r="C5038" s="2"/>
      <c r="D5038" s="2"/>
      <c r="E5038" s="2"/>
      <c r="F5038" s="2"/>
      <c r="G5038" s="2"/>
      <c r="H5038" s="2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  <c r="AG5038" s="2"/>
      <c r="AH5038" s="2"/>
      <c r="AI5038" s="2"/>
      <c r="AJ5038" s="2"/>
      <c r="AK5038" s="2"/>
      <c r="AL5038" s="2"/>
      <c r="AM5038" s="2"/>
      <c r="AN5038" s="2"/>
      <c r="AO5038" s="2"/>
      <c r="AP5038" s="2"/>
      <c r="AQ5038" s="2"/>
      <c r="AR5038" s="2"/>
      <c r="AS5038" s="17">
        <v>45136.708333333343</v>
      </c>
      <c r="AT5038" s="7">
        <v>0</v>
      </c>
      <c r="AU5038" s="7">
        <v>9.5938777923583984</v>
      </c>
      <c r="AV5038" s="7"/>
      <c r="AW5038" s="7"/>
      <c r="AX5038" s="17">
        <v>45501.708333333343</v>
      </c>
      <c r="AY5038" s="7">
        <v>0</v>
      </c>
      <c r="AZ5038" s="7">
        <v>10.781825065612789</v>
      </c>
      <c r="BA5038" s="7"/>
      <c r="BB5038" s="7"/>
    </row>
    <row r="5039" spans="1:54" ht="15.75" customHeight="1" x14ac:dyDescent="0.3">
      <c r="A5039" s="2"/>
      <c r="B5039" s="2"/>
      <c r="C5039" s="2"/>
      <c r="D5039" s="2"/>
      <c r="E5039" s="2"/>
      <c r="F5039" s="2"/>
      <c r="G5039" s="2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  <c r="AA5039" s="2"/>
      <c r="AB5039" s="2"/>
      <c r="AC5039" s="2"/>
      <c r="AD5039" s="2"/>
      <c r="AE5039" s="2"/>
      <c r="AF5039" s="2"/>
      <c r="AG5039" s="2"/>
      <c r="AH5039" s="2"/>
      <c r="AI5039" s="2"/>
      <c r="AJ5039" s="2"/>
      <c r="AK5039" s="2"/>
      <c r="AL5039" s="2"/>
      <c r="AM5039" s="2"/>
      <c r="AN5039" s="2"/>
      <c r="AO5039" s="2"/>
      <c r="AP5039" s="2"/>
      <c r="AQ5039" s="2"/>
      <c r="AR5039" s="2"/>
      <c r="AS5039" s="17">
        <v>45136.75</v>
      </c>
      <c r="AT5039" s="7">
        <v>0</v>
      </c>
      <c r="AU5039" s="7">
        <v>8.0993366241455078</v>
      </c>
      <c r="AV5039" s="7"/>
      <c r="AW5039" s="7"/>
      <c r="AX5039" s="17">
        <v>45501.75</v>
      </c>
      <c r="AY5039" s="7">
        <v>0</v>
      </c>
      <c r="AZ5039" s="7">
        <v>9.4608078002929688</v>
      </c>
      <c r="BA5039" s="7"/>
      <c r="BB5039" s="7"/>
    </row>
    <row r="5040" spans="1:54" ht="15.75" customHeight="1" x14ac:dyDescent="0.3">
      <c r="A5040" s="2"/>
      <c r="B5040" s="2"/>
      <c r="C5040" s="2"/>
      <c r="D5040" s="2"/>
      <c r="E5040" s="2"/>
      <c r="F5040" s="2"/>
      <c r="G5040" s="2"/>
      <c r="H5040" s="2"/>
      <c r="I5040" s="2"/>
      <c r="J5040" s="2"/>
      <c r="K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/>
      <c r="AB5040" s="2"/>
      <c r="AC5040" s="2"/>
      <c r="AD5040" s="2"/>
      <c r="AE5040" s="2"/>
      <c r="AF5040" s="2"/>
      <c r="AG5040" s="2"/>
      <c r="AH5040" s="2"/>
      <c r="AI5040" s="2"/>
      <c r="AJ5040" s="2"/>
      <c r="AK5040" s="2"/>
      <c r="AL5040" s="2"/>
      <c r="AM5040" s="2"/>
      <c r="AN5040" s="2"/>
      <c r="AO5040" s="2"/>
      <c r="AP5040" s="2"/>
      <c r="AQ5040" s="2"/>
      <c r="AR5040" s="2"/>
      <c r="AS5040" s="17">
        <v>45136.791666666657</v>
      </c>
      <c r="AT5040" s="7">
        <v>0</v>
      </c>
      <c r="AU5040" s="7">
        <v>6.4856624603271484</v>
      </c>
      <c r="AV5040" s="7"/>
      <c r="AW5040" s="7"/>
      <c r="AX5040" s="17">
        <v>45501.791666666657</v>
      </c>
      <c r="AY5040" s="7">
        <v>0</v>
      </c>
      <c r="AZ5040" s="7">
        <v>7.1389398574829102</v>
      </c>
      <c r="BA5040" s="7"/>
      <c r="BB5040" s="7"/>
    </row>
    <row r="5041" spans="1:54" ht="15.75" customHeight="1" x14ac:dyDescent="0.3">
      <c r="A5041" s="2"/>
      <c r="B5041" s="2"/>
      <c r="C5041" s="2"/>
      <c r="D5041" s="2"/>
      <c r="E5041" s="2"/>
      <c r="F5041" s="2"/>
      <c r="G5041" s="2"/>
      <c r="H5041" s="2"/>
      <c r="I5041" s="2"/>
      <c r="J5041" s="2"/>
      <c r="K5041" s="2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  <c r="AB5041" s="2"/>
      <c r="AC5041" s="2"/>
      <c r="AD5041" s="2"/>
      <c r="AE5041" s="2"/>
      <c r="AF5041" s="2"/>
      <c r="AG5041" s="2"/>
      <c r="AH5041" s="2"/>
      <c r="AI5041" s="2"/>
      <c r="AJ5041" s="2"/>
      <c r="AK5041" s="2"/>
      <c r="AL5041" s="2"/>
      <c r="AM5041" s="2"/>
      <c r="AN5041" s="2"/>
      <c r="AO5041" s="2"/>
      <c r="AP5041" s="2"/>
      <c r="AQ5041" s="2"/>
      <c r="AR5041" s="2"/>
      <c r="AS5041" s="17">
        <v>45136.833333333343</v>
      </c>
      <c r="AT5041" s="7">
        <v>0</v>
      </c>
      <c r="AU5041" s="7">
        <v>3.6485929489135742</v>
      </c>
      <c r="AV5041" s="7"/>
      <c r="AW5041" s="7"/>
      <c r="AX5041" s="17">
        <v>45501.833333333343</v>
      </c>
      <c r="AY5041" s="7">
        <v>0</v>
      </c>
      <c r="AZ5041" s="7">
        <v>2.589842557907104</v>
      </c>
      <c r="BA5041" s="7"/>
      <c r="BB5041" s="7"/>
    </row>
    <row r="5042" spans="1:54" ht="15.75" customHeight="1" x14ac:dyDescent="0.3">
      <c r="A5042" s="2"/>
      <c r="B5042" s="2"/>
      <c r="C5042" s="2"/>
      <c r="D5042" s="2"/>
      <c r="E5042" s="2"/>
      <c r="F5042" s="2"/>
      <c r="G5042" s="2"/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  <c r="AB5042" s="2"/>
      <c r="AC5042" s="2"/>
      <c r="AD5042" s="2"/>
      <c r="AE5042" s="2"/>
      <c r="AF5042" s="2"/>
      <c r="AG5042" s="2"/>
      <c r="AH5042" s="2"/>
      <c r="AI5042" s="2"/>
      <c r="AJ5042" s="2"/>
      <c r="AK5042" s="2"/>
      <c r="AL5042" s="2"/>
      <c r="AM5042" s="2"/>
      <c r="AN5042" s="2"/>
      <c r="AO5042" s="2"/>
      <c r="AP5042" s="2"/>
      <c r="AQ5042" s="2"/>
      <c r="AR5042" s="2"/>
      <c r="AS5042" s="17">
        <v>45136.875</v>
      </c>
      <c r="AT5042" s="7">
        <v>0</v>
      </c>
      <c r="AU5042" s="7">
        <v>0</v>
      </c>
      <c r="AV5042" s="7"/>
      <c r="AW5042" s="7"/>
      <c r="AX5042" s="17">
        <v>45501.875</v>
      </c>
      <c r="AY5042" s="7">
        <v>0</v>
      </c>
      <c r="AZ5042" s="7">
        <v>0</v>
      </c>
      <c r="BA5042" s="7"/>
      <c r="BB5042" s="7"/>
    </row>
    <row r="5043" spans="1:54" ht="15.75" customHeight="1" x14ac:dyDescent="0.3">
      <c r="A5043" s="2"/>
      <c r="B5043" s="2"/>
      <c r="C5043" s="2"/>
      <c r="D5043" s="2"/>
      <c r="E5043" s="2"/>
      <c r="F5043" s="2"/>
      <c r="G5043" s="2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  <c r="AB5043" s="2"/>
      <c r="AC5043" s="2"/>
      <c r="AD5043" s="2"/>
      <c r="AE5043" s="2"/>
      <c r="AF5043" s="2"/>
      <c r="AG5043" s="2"/>
      <c r="AH5043" s="2"/>
      <c r="AI5043" s="2"/>
      <c r="AJ5043" s="2"/>
      <c r="AK5043" s="2"/>
      <c r="AL5043" s="2"/>
      <c r="AM5043" s="2"/>
      <c r="AN5043" s="2"/>
      <c r="AO5043" s="2"/>
      <c r="AP5043" s="2"/>
      <c r="AQ5043" s="2"/>
      <c r="AR5043" s="2"/>
      <c r="AS5043" s="17">
        <v>45136.916666666657</v>
      </c>
      <c r="AT5043" s="7">
        <v>0</v>
      </c>
      <c r="AU5043" s="7">
        <v>0</v>
      </c>
      <c r="AV5043" s="7"/>
      <c r="AW5043" s="7"/>
      <c r="AX5043" s="17">
        <v>45501.916666666657</v>
      </c>
      <c r="AY5043" s="7">
        <v>0</v>
      </c>
      <c r="AZ5043" s="7">
        <v>0</v>
      </c>
      <c r="BA5043" s="7"/>
      <c r="BB5043" s="7"/>
    </row>
    <row r="5044" spans="1:54" ht="15.75" customHeight="1" x14ac:dyDescent="0.3">
      <c r="A5044" s="2"/>
      <c r="B5044" s="2"/>
      <c r="C5044" s="2"/>
      <c r="D5044" s="2"/>
      <c r="E5044" s="2"/>
      <c r="F5044" s="2"/>
      <c r="G5044" s="2"/>
      <c r="H5044" s="2"/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  <c r="AB5044" s="2"/>
      <c r="AC5044" s="2"/>
      <c r="AD5044" s="2"/>
      <c r="AE5044" s="2"/>
      <c r="AF5044" s="2"/>
      <c r="AG5044" s="2"/>
      <c r="AH5044" s="2"/>
      <c r="AI5044" s="2"/>
      <c r="AJ5044" s="2"/>
      <c r="AK5044" s="2"/>
      <c r="AL5044" s="2"/>
      <c r="AM5044" s="2"/>
      <c r="AN5044" s="2"/>
      <c r="AO5044" s="2"/>
      <c r="AP5044" s="2"/>
      <c r="AQ5044" s="2"/>
      <c r="AR5044" s="2"/>
      <c r="AS5044" s="17">
        <v>45136.958333333343</v>
      </c>
      <c r="AT5044" s="7">
        <v>0</v>
      </c>
      <c r="AU5044" s="7">
        <v>0</v>
      </c>
      <c r="AV5044" s="7"/>
      <c r="AW5044" s="7"/>
      <c r="AX5044" s="17">
        <v>45501.958333333343</v>
      </c>
      <c r="AY5044" s="7">
        <v>0</v>
      </c>
      <c r="AZ5044" s="7">
        <v>0</v>
      </c>
      <c r="BA5044" s="7"/>
      <c r="BB5044" s="7"/>
    </row>
    <row r="5045" spans="1:54" ht="15.75" customHeight="1" x14ac:dyDescent="0.3">
      <c r="A5045" s="2"/>
      <c r="B5045" s="2"/>
      <c r="C5045" s="2"/>
      <c r="D5045" s="2"/>
      <c r="E5045" s="2"/>
      <c r="F5045" s="2"/>
      <c r="G5045" s="2"/>
      <c r="H5045" s="2"/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  <c r="AG5045" s="2"/>
      <c r="AH5045" s="2"/>
      <c r="AI5045" s="2"/>
      <c r="AJ5045" s="2"/>
      <c r="AK5045" s="2"/>
      <c r="AL5045" s="2"/>
      <c r="AM5045" s="2"/>
      <c r="AN5045" s="2"/>
      <c r="AO5045" s="2"/>
      <c r="AP5045" s="2"/>
      <c r="AQ5045" s="2"/>
      <c r="AR5045" s="2"/>
      <c r="AS5045" s="17">
        <v>45137</v>
      </c>
      <c r="AT5045" s="7">
        <v>0</v>
      </c>
      <c r="AU5045" s="7">
        <v>0</v>
      </c>
      <c r="AV5045" s="7"/>
      <c r="AW5045" s="7"/>
      <c r="AX5045" s="17">
        <v>45502</v>
      </c>
      <c r="AY5045" s="7">
        <v>0</v>
      </c>
      <c r="AZ5045" s="7">
        <v>0</v>
      </c>
      <c r="BA5045" s="7"/>
      <c r="BB5045" s="7"/>
    </row>
    <row r="5046" spans="1:54" ht="15.75" customHeight="1" x14ac:dyDescent="0.3">
      <c r="A5046" s="2"/>
      <c r="B5046" s="2"/>
      <c r="C5046" s="2"/>
      <c r="D5046" s="2"/>
      <c r="E5046" s="2"/>
      <c r="F5046" s="2"/>
      <c r="G5046" s="2"/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  <c r="AB5046" s="2"/>
      <c r="AC5046" s="2"/>
      <c r="AD5046" s="2"/>
      <c r="AE5046" s="2"/>
      <c r="AF5046" s="2"/>
      <c r="AG5046" s="2"/>
      <c r="AH5046" s="2"/>
      <c r="AI5046" s="2"/>
      <c r="AJ5046" s="2"/>
      <c r="AK5046" s="2"/>
      <c r="AL5046" s="2"/>
      <c r="AM5046" s="2"/>
      <c r="AN5046" s="2"/>
      <c r="AO5046" s="2"/>
      <c r="AP5046" s="2"/>
      <c r="AQ5046" s="2"/>
      <c r="AR5046" s="2"/>
      <c r="AS5046" s="17">
        <v>45137.041666666657</v>
      </c>
      <c r="AT5046" s="7">
        <v>0</v>
      </c>
      <c r="AU5046" s="7">
        <v>0</v>
      </c>
      <c r="AV5046" s="7"/>
      <c r="AW5046" s="7"/>
      <c r="AX5046" s="17">
        <v>45502.041666666657</v>
      </c>
      <c r="AY5046" s="7">
        <v>0</v>
      </c>
      <c r="AZ5046" s="7">
        <v>0</v>
      </c>
      <c r="BA5046" s="7"/>
      <c r="BB5046" s="7"/>
    </row>
    <row r="5047" spans="1:54" ht="15.75" customHeight="1" x14ac:dyDescent="0.3">
      <c r="A5047" s="2"/>
      <c r="B5047" s="2"/>
      <c r="C5047" s="2"/>
      <c r="D5047" s="2"/>
      <c r="E5047" s="2"/>
      <c r="F5047" s="2"/>
      <c r="G5047" s="2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  <c r="AB5047" s="2"/>
      <c r="AC5047" s="2"/>
      <c r="AD5047" s="2"/>
      <c r="AE5047" s="2"/>
      <c r="AF5047" s="2"/>
      <c r="AG5047" s="2"/>
      <c r="AH5047" s="2"/>
      <c r="AI5047" s="2"/>
      <c r="AJ5047" s="2"/>
      <c r="AK5047" s="2"/>
      <c r="AL5047" s="2"/>
      <c r="AM5047" s="2"/>
      <c r="AN5047" s="2"/>
      <c r="AO5047" s="2"/>
      <c r="AP5047" s="2"/>
      <c r="AQ5047" s="2"/>
      <c r="AR5047" s="2"/>
      <c r="AS5047" s="17">
        <v>45137.083333333343</v>
      </c>
      <c r="AT5047" s="7">
        <v>0</v>
      </c>
      <c r="AU5047" s="7">
        <v>0</v>
      </c>
      <c r="AV5047" s="7"/>
      <c r="AW5047" s="7"/>
      <c r="AX5047" s="17">
        <v>45502.083333333343</v>
      </c>
      <c r="AY5047" s="7">
        <v>0</v>
      </c>
      <c r="AZ5047" s="7">
        <v>0</v>
      </c>
      <c r="BA5047" s="7"/>
      <c r="BB5047" s="7"/>
    </row>
    <row r="5048" spans="1:54" ht="15.75" customHeight="1" x14ac:dyDescent="0.3">
      <c r="A5048" s="2"/>
      <c r="B5048" s="2"/>
      <c r="C5048" s="2"/>
      <c r="D5048" s="2"/>
      <c r="E5048" s="2"/>
      <c r="F5048" s="2"/>
      <c r="G5048" s="2"/>
      <c r="H5048" s="2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  <c r="AB5048" s="2"/>
      <c r="AC5048" s="2"/>
      <c r="AD5048" s="2"/>
      <c r="AE5048" s="2"/>
      <c r="AF5048" s="2"/>
      <c r="AG5048" s="2"/>
      <c r="AH5048" s="2"/>
      <c r="AI5048" s="2"/>
      <c r="AJ5048" s="2"/>
      <c r="AK5048" s="2"/>
      <c r="AL5048" s="2"/>
      <c r="AM5048" s="2"/>
      <c r="AN5048" s="2"/>
      <c r="AO5048" s="2"/>
      <c r="AP5048" s="2"/>
      <c r="AQ5048" s="2"/>
      <c r="AR5048" s="2"/>
      <c r="AS5048" s="17">
        <v>45137.125</v>
      </c>
      <c r="AT5048" s="7">
        <v>0</v>
      </c>
      <c r="AU5048" s="7">
        <v>0</v>
      </c>
      <c r="AV5048" s="7"/>
      <c r="AW5048" s="7"/>
      <c r="AX5048" s="17">
        <v>45502.125</v>
      </c>
      <c r="AY5048" s="7">
        <v>0</v>
      </c>
      <c r="AZ5048" s="7">
        <v>0</v>
      </c>
      <c r="BA5048" s="7"/>
      <c r="BB5048" s="7"/>
    </row>
    <row r="5049" spans="1:54" ht="15.75" customHeight="1" x14ac:dyDescent="0.3">
      <c r="A5049" s="2"/>
      <c r="B5049" s="2"/>
      <c r="C5049" s="2"/>
      <c r="D5049" s="2"/>
      <c r="E5049" s="2"/>
      <c r="F5049" s="2"/>
      <c r="G5049" s="2"/>
      <c r="H5049" s="2"/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  <c r="AB5049" s="2"/>
      <c r="AC5049" s="2"/>
      <c r="AD5049" s="2"/>
      <c r="AE5049" s="2"/>
      <c r="AF5049" s="2"/>
      <c r="AG5049" s="2"/>
      <c r="AH5049" s="2"/>
      <c r="AI5049" s="2"/>
      <c r="AJ5049" s="2"/>
      <c r="AK5049" s="2"/>
      <c r="AL5049" s="2"/>
      <c r="AM5049" s="2"/>
      <c r="AN5049" s="2"/>
      <c r="AO5049" s="2"/>
      <c r="AP5049" s="2"/>
      <c r="AQ5049" s="2"/>
      <c r="AR5049" s="2"/>
      <c r="AS5049" s="17">
        <v>45137.166666666657</v>
      </c>
      <c r="AT5049" s="7">
        <v>0</v>
      </c>
      <c r="AU5049" s="7">
        <v>0</v>
      </c>
      <c r="AV5049" s="7"/>
      <c r="AW5049" s="7"/>
      <c r="AX5049" s="17">
        <v>45502.166666666657</v>
      </c>
      <c r="AY5049" s="7">
        <v>0</v>
      </c>
      <c r="AZ5049" s="7">
        <v>0</v>
      </c>
      <c r="BA5049" s="7"/>
      <c r="BB5049" s="7"/>
    </row>
    <row r="5050" spans="1:54" ht="15.75" customHeight="1" x14ac:dyDescent="0.3">
      <c r="A5050" s="2"/>
      <c r="B5050" s="2"/>
      <c r="C5050" s="2"/>
      <c r="D5050" s="2"/>
      <c r="E5050" s="2"/>
      <c r="F5050" s="2"/>
      <c r="G5050" s="2"/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  <c r="AB5050" s="2"/>
      <c r="AC5050" s="2"/>
      <c r="AD5050" s="2"/>
      <c r="AE5050" s="2"/>
      <c r="AF5050" s="2"/>
      <c r="AG5050" s="2"/>
      <c r="AH5050" s="2"/>
      <c r="AI5050" s="2"/>
      <c r="AJ5050" s="2"/>
      <c r="AK5050" s="2"/>
      <c r="AL5050" s="2"/>
      <c r="AM5050" s="2"/>
      <c r="AN5050" s="2"/>
      <c r="AO5050" s="2"/>
      <c r="AP5050" s="2"/>
      <c r="AQ5050" s="2"/>
      <c r="AR5050" s="2"/>
      <c r="AS5050" s="17">
        <v>45137.208333333343</v>
      </c>
      <c r="AT5050" s="7">
        <v>0</v>
      </c>
      <c r="AU5050" s="7">
        <v>0</v>
      </c>
      <c r="AV5050" s="7"/>
      <c r="AW5050" s="7"/>
      <c r="AX5050" s="17">
        <v>45502.208333333343</v>
      </c>
      <c r="AY5050" s="7">
        <v>0</v>
      </c>
      <c r="AZ5050" s="7">
        <v>0.36229798197746282</v>
      </c>
      <c r="BA5050" s="7"/>
      <c r="BB5050" s="7"/>
    </row>
    <row r="5051" spans="1:54" ht="15.75" customHeight="1" x14ac:dyDescent="0.3">
      <c r="A5051" s="2"/>
      <c r="B5051" s="2"/>
      <c r="C5051" s="2"/>
      <c r="D5051" s="2"/>
      <c r="E5051" s="2"/>
      <c r="F5051" s="2"/>
      <c r="G5051" s="2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  <c r="AB5051" s="2"/>
      <c r="AC5051" s="2"/>
      <c r="AD5051" s="2"/>
      <c r="AE5051" s="2"/>
      <c r="AF5051" s="2"/>
      <c r="AG5051" s="2"/>
      <c r="AH5051" s="2"/>
      <c r="AI5051" s="2"/>
      <c r="AJ5051" s="2"/>
      <c r="AK5051" s="2"/>
      <c r="AL5051" s="2"/>
      <c r="AM5051" s="2"/>
      <c r="AN5051" s="2"/>
      <c r="AO5051" s="2"/>
      <c r="AP5051" s="2"/>
      <c r="AQ5051" s="2"/>
      <c r="AR5051" s="2"/>
      <c r="AS5051" s="17">
        <v>45137.25</v>
      </c>
      <c r="AT5051" s="7">
        <v>0</v>
      </c>
      <c r="AU5051" s="7">
        <v>0</v>
      </c>
      <c r="AV5051" s="7"/>
      <c r="AW5051" s="7"/>
      <c r="AX5051" s="17">
        <v>45502.25</v>
      </c>
      <c r="AY5051" s="7">
        <v>0</v>
      </c>
      <c r="AZ5051" s="7">
        <v>0.18209373950958249</v>
      </c>
      <c r="BA5051" s="7"/>
      <c r="BB5051" s="7"/>
    </row>
    <row r="5052" spans="1:54" ht="15.75" customHeight="1" x14ac:dyDescent="0.3">
      <c r="A5052" s="2"/>
      <c r="B5052" s="2"/>
      <c r="C5052" s="2"/>
      <c r="D5052" s="2"/>
      <c r="E5052" s="2"/>
      <c r="F5052" s="2"/>
      <c r="G5052" s="2"/>
      <c r="H5052" s="2"/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  <c r="AG5052" s="2"/>
      <c r="AH5052" s="2"/>
      <c r="AI5052" s="2"/>
      <c r="AJ5052" s="2"/>
      <c r="AK5052" s="2"/>
      <c r="AL5052" s="2"/>
      <c r="AM5052" s="2"/>
      <c r="AN5052" s="2"/>
      <c r="AO5052" s="2"/>
      <c r="AP5052" s="2"/>
      <c r="AQ5052" s="2"/>
      <c r="AR5052" s="2"/>
      <c r="AS5052" s="17">
        <v>45137.291666666657</v>
      </c>
      <c r="AT5052" s="7">
        <v>0</v>
      </c>
      <c r="AU5052" s="7">
        <v>0</v>
      </c>
      <c r="AV5052" s="7"/>
      <c r="AW5052" s="7"/>
      <c r="AX5052" s="17">
        <v>45502.291666666657</v>
      </c>
      <c r="AY5052" s="7">
        <v>0</v>
      </c>
      <c r="AZ5052" s="7">
        <v>0</v>
      </c>
      <c r="BA5052" s="7"/>
      <c r="BB5052" s="7"/>
    </row>
    <row r="5053" spans="1:54" ht="15.75" customHeight="1" x14ac:dyDescent="0.3">
      <c r="A5053" s="2"/>
      <c r="B5053" s="2"/>
      <c r="C5053" s="2"/>
      <c r="D5053" s="2"/>
      <c r="E5053" s="2"/>
      <c r="F5053" s="2"/>
      <c r="G5053" s="2"/>
      <c r="H5053" s="2"/>
      <c r="I5053" s="2"/>
      <c r="J5053" s="2"/>
      <c r="K5053" s="2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  <c r="AG5053" s="2"/>
      <c r="AH5053" s="2"/>
      <c r="AI5053" s="2"/>
      <c r="AJ5053" s="2"/>
      <c r="AK5053" s="2"/>
      <c r="AL5053" s="2"/>
      <c r="AM5053" s="2"/>
      <c r="AN5053" s="2"/>
      <c r="AO5053" s="2"/>
      <c r="AP5053" s="2"/>
      <c r="AQ5053" s="2"/>
      <c r="AR5053" s="2"/>
      <c r="AS5053" s="17">
        <v>45137.333333333343</v>
      </c>
      <c r="AT5053" s="7">
        <v>0</v>
      </c>
      <c r="AU5053" s="7">
        <v>0</v>
      </c>
      <c r="AV5053" s="7"/>
      <c r="AW5053" s="7"/>
      <c r="AX5053" s="17">
        <v>45502.333333333343</v>
      </c>
      <c r="AY5053" s="7">
        <v>0</v>
      </c>
      <c r="AZ5053" s="7">
        <v>0</v>
      </c>
      <c r="BA5053" s="7"/>
      <c r="BB5053" s="7"/>
    </row>
    <row r="5054" spans="1:54" ht="15.75" customHeight="1" x14ac:dyDescent="0.3">
      <c r="A5054" s="2"/>
      <c r="B5054" s="2"/>
      <c r="C5054" s="2"/>
      <c r="D5054" s="2"/>
      <c r="E5054" s="2"/>
      <c r="F5054" s="2"/>
      <c r="G5054" s="2"/>
      <c r="H5054" s="2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  <c r="AG5054" s="2"/>
      <c r="AH5054" s="2"/>
      <c r="AI5054" s="2"/>
      <c r="AJ5054" s="2"/>
      <c r="AK5054" s="2"/>
      <c r="AL5054" s="2"/>
      <c r="AM5054" s="2"/>
      <c r="AN5054" s="2"/>
      <c r="AO5054" s="2"/>
      <c r="AP5054" s="2"/>
      <c r="AQ5054" s="2"/>
      <c r="AR5054" s="2"/>
      <c r="AS5054" s="17">
        <v>45137.375</v>
      </c>
      <c r="AT5054" s="7">
        <v>0</v>
      </c>
      <c r="AU5054" s="7">
        <v>0</v>
      </c>
      <c r="AV5054" s="7"/>
      <c r="AW5054" s="7"/>
      <c r="AX5054" s="17">
        <v>45502.375</v>
      </c>
      <c r="AY5054" s="7">
        <v>0</v>
      </c>
      <c r="AZ5054" s="7">
        <v>0</v>
      </c>
      <c r="BA5054" s="7"/>
      <c r="BB5054" s="7"/>
    </row>
    <row r="5055" spans="1:54" ht="15.75" customHeight="1" x14ac:dyDescent="0.3">
      <c r="A5055" s="2"/>
      <c r="B5055" s="2"/>
      <c r="C5055" s="2"/>
      <c r="D5055" s="2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  <c r="AG5055" s="2"/>
      <c r="AH5055" s="2"/>
      <c r="AI5055" s="2"/>
      <c r="AJ5055" s="2"/>
      <c r="AK5055" s="2"/>
      <c r="AL5055" s="2"/>
      <c r="AM5055" s="2"/>
      <c r="AN5055" s="2"/>
      <c r="AO5055" s="2"/>
      <c r="AP5055" s="2"/>
      <c r="AQ5055" s="2"/>
      <c r="AR5055" s="2"/>
      <c r="AS5055" s="17">
        <v>45137.416666666657</v>
      </c>
      <c r="AT5055" s="7">
        <v>0</v>
      </c>
      <c r="AU5055" s="7">
        <v>0</v>
      </c>
      <c r="AV5055" s="7"/>
      <c r="AW5055" s="7"/>
      <c r="AX5055" s="17">
        <v>45502.416666666657</v>
      </c>
      <c r="AY5055" s="7">
        <v>0</v>
      </c>
      <c r="AZ5055" s="7">
        <v>0.25461873412132258</v>
      </c>
      <c r="BA5055" s="7"/>
      <c r="BB5055" s="7"/>
    </row>
    <row r="5056" spans="1:54" ht="15.75" customHeight="1" x14ac:dyDescent="0.3">
      <c r="A5056" s="2"/>
      <c r="B5056" s="2"/>
      <c r="C5056" s="2"/>
      <c r="D5056" s="2"/>
      <c r="E5056" s="2"/>
      <c r="F5056" s="2"/>
      <c r="G5056" s="2"/>
      <c r="H5056" s="2"/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  <c r="AG5056" s="2"/>
      <c r="AH5056" s="2"/>
      <c r="AI5056" s="2"/>
      <c r="AJ5056" s="2"/>
      <c r="AK5056" s="2"/>
      <c r="AL5056" s="2"/>
      <c r="AM5056" s="2"/>
      <c r="AN5056" s="2"/>
      <c r="AO5056" s="2"/>
      <c r="AP5056" s="2"/>
      <c r="AQ5056" s="2"/>
      <c r="AR5056" s="2"/>
      <c r="AS5056" s="17">
        <v>45137.458333333343</v>
      </c>
      <c r="AT5056" s="7">
        <v>0</v>
      </c>
      <c r="AU5056" s="7">
        <v>1.3872741460800171</v>
      </c>
      <c r="AV5056" s="7"/>
      <c r="AW5056" s="7"/>
      <c r="AX5056" s="17">
        <v>45502.458333333343</v>
      </c>
      <c r="AY5056" s="7">
        <v>0</v>
      </c>
      <c r="AZ5056" s="7">
        <v>2.420134305953979</v>
      </c>
      <c r="BA5056" s="7"/>
      <c r="BB5056" s="7"/>
    </row>
    <row r="5057" spans="1:54" ht="15.75" customHeight="1" x14ac:dyDescent="0.3">
      <c r="A5057" s="2"/>
      <c r="B5057" s="2"/>
      <c r="C5057" s="2"/>
      <c r="D5057" s="2"/>
      <c r="E5057" s="2"/>
      <c r="F5057" s="2"/>
      <c r="G5057" s="2"/>
      <c r="H5057" s="2"/>
      <c r="I5057" s="2"/>
      <c r="J5057" s="2"/>
      <c r="K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  <c r="AG5057" s="2"/>
      <c r="AH5057" s="2"/>
      <c r="AI5057" s="2"/>
      <c r="AJ5057" s="2"/>
      <c r="AK5057" s="2"/>
      <c r="AL5057" s="2"/>
      <c r="AM5057" s="2"/>
      <c r="AN5057" s="2"/>
      <c r="AO5057" s="2"/>
      <c r="AP5057" s="2"/>
      <c r="AQ5057" s="2"/>
      <c r="AR5057" s="2"/>
      <c r="AS5057" s="17">
        <v>45137.5</v>
      </c>
      <c r="AT5057" s="7">
        <v>0</v>
      </c>
      <c r="AU5057" s="7">
        <v>4.5219039916992188</v>
      </c>
      <c r="AV5057" s="7"/>
      <c r="AW5057" s="7"/>
      <c r="AX5057" s="17">
        <v>45502.5</v>
      </c>
      <c r="AY5057" s="7">
        <v>0</v>
      </c>
      <c r="AZ5057" s="7">
        <v>5.6129240989685059</v>
      </c>
      <c r="BA5057" s="7"/>
      <c r="BB5057" s="7"/>
    </row>
    <row r="5058" spans="1:54" ht="15.75" customHeight="1" x14ac:dyDescent="0.3">
      <c r="A5058" s="2"/>
      <c r="B5058" s="2"/>
      <c r="C5058" s="2"/>
      <c r="D5058" s="2"/>
      <c r="E5058" s="2"/>
      <c r="F5058" s="2"/>
      <c r="G5058" s="2"/>
      <c r="H5058" s="2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  <c r="AG5058" s="2"/>
      <c r="AH5058" s="2"/>
      <c r="AI5058" s="2"/>
      <c r="AJ5058" s="2"/>
      <c r="AK5058" s="2"/>
      <c r="AL5058" s="2"/>
      <c r="AM5058" s="2"/>
      <c r="AN5058" s="2"/>
      <c r="AO5058" s="2"/>
      <c r="AP5058" s="2"/>
      <c r="AQ5058" s="2"/>
      <c r="AR5058" s="2"/>
      <c r="AS5058" s="17">
        <v>45137.541666666657</v>
      </c>
      <c r="AT5058" s="7">
        <v>0</v>
      </c>
      <c r="AU5058" s="7">
        <v>7.7098016738891602</v>
      </c>
      <c r="AV5058" s="7"/>
      <c r="AW5058" s="7"/>
      <c r="AX5058" s="17">
        <v>45502.541666666657</v>
      </c>
      <c r="AY5058" s="7">
        <v>0</v>
      </c>
      <c r="AZ5058" s="7">
        <v>8.8956737518310547</v>
      </c>
      <c r="BA5058" s="7"/>
      <c r="BB5058" s="7"/>
    </row>
    <row r="5059" spans="1:54" ht="15.75" customHeight="1" x14ac:dyDescent="0.3">
      <c r="A5059" s="2"/>
      <c r="B5059" s="2"/>
      <c r="C5059" s="2"/>
      <c r="D5059" s="2"/>
      <c r="E5059" s="2"/>
      <c r="F5059" s="2"/>
      <c r="G5059" s="2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  <c r="AG5059" s="2"/>
      <c r="AH5059" s="2"/>
      <c r="AI5059" s="2"/>
      <c r="AJ5059" s="2"/>
      <c r="AK5059" s="2"/>
      <c r="AL5059" s="2"/>
      <c r="AM5059" s="2"/>
      <c r="AN5059" s="2"/>
      <c r="AO5059" s="2"/>
      <c r="AP5059" s="2"/>
      <c r="AQ5059" s="2"/>
      <c r="AR5059" s="2"/>
      <c r="AS5059" s="17">
        <v>45137.583333333343</v>
      </c>
      <c r="AT5059" s="7">
        <v>0</v>
      </c>
      <c r="AU5059" s="7">
        <v>10.03187370300293</v>
      </c>
      <c r="AV5059" s="7"/>
      <c r="AW5059" s="7"/>
      <c r="AX5059" s="17">
        <v>45502.583333333343</v>
      </c>
      <c r="AY5059" s="7">
        <v>0</v>
      </c>
      <c r="AZ5059" s="7">
        <v>11.262534141540529</v>
      </c>
      <c r="BA5059" s="7"/>
      <c r="BB5059" s="7"/>
    </row>
    <row r="5060" spans="1:54" ht="15.75" customHeight="1" x14ac:dyDescent="0.3">
      <c r="A5060" s="2"/>
      <c r="B5060" s="2"/>
      <c r="C5060" s="2"/>
      <c r="D5060" s="2"/>
      <c r="E5060" s="2"/>
      <c r="F5060" s="2"/>
      <c r="G5060" s="2"/>
      <c r="H5060" s="2"/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  <c r="AB5060" s="2"/>
      <c r="AC5060" s="2"/>
      <c r="AD5060" s="2"/>
      <c r="AE5060" s="2"/>
      <c r="AF5060" s="2"/>
      <c r="AG5060" s="2"/>
      <c r="AH5060" s="2"/>
      <c r="AI5060" s="2"/>
      <c r="AJ5060" s="2"/>
      <c r="AK5060" s="2"/>
      <c r="AL5060" s="2"/>
      <c r="AM5060" s="2"/>
      <c r="AN5060" s="2"/>
      <c r="AO5060" s="2"/>
      <c r="AP5060" s="2"/>
      <c r="AQ5060" s="2"/>
      <c r="AR5060" s="2"/>
      <c r="AS5060" s="17">
        <v>45137.625</v>
      </c>
      <c r="AT5060" s="7">
        <v>0</v>
      </c>
      <c r="AU5060" s="7">
        <v>10.905190467834471</v>
      </c>
      <c r="AV5060" s="7"/>
      <c r="AW5060" s="7"/>
      <c r="AX5060" s="17">
        <v>45502.625</v>
      </c>
      <c r="AY5060" s="7">
        <v>0</v>
      </c>
      <c r="AZ5060" s="7">
        <v>12.168500900268549</v>
      </c>
      <c r="BA5060" s="7"/>
      <c r="BB5060" s="7"/>
    </row>
    <row r="5061" spans="1:54" ht="15.75" customHeight="1" x14ac:dyDescent="0.3">
      <c r="A5061" s="2"/>
      <c r="B5061" s="2"/>
      <c r="C5061" s="2"/>
      <c r="D5061" s="2"/>
      <c r="E5061" s="2"/>
      <c r="F5061" s="2"/>
      <c r="G5061" s="2"/>
      <c r="H5061" s="2"/>
      <c r="I5061" s="2"/>
      <c r="J5061" s="2"/>
      <c r="K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  <c r="AG5061" s="2"/>
      <c r="AH5061" s="2"/>
      <c r="AI5061" s="2"/>
      <c r="AJ5061" s="2"/>
      <c r="AK5061" s="2"/>
      <c r="AL5061" s="2"/>
      <c r="AM5061" s="2"/>
      <c r="AN5061" s="2"/>
      <c r="AO5061" s="2"/>
      <c r="AP5061" s="2"/>
      <c r="AQ5061" s="2"/>
      <c r="AR5061" s="2"/>
      <c r="AS5061" s="17">
        <v>45137.666666666657</v>
      </c>
      <c r="AT5061" s="7">
        <v>0</v>
      </c>
      <c r="AU5061" s="7">
        <v>10.147318840026861</v>
      </c>
      <c r="AV5061" s="7"/>
      <c r="AW5061" s="7"/>
      <c r="AX5061" s="17">
        <v>45502.666666666657</v>
      </c>
      <c r="AY5061" s="7">
        <v>0</v>
      </c>
      <c r="AZ5061" s="7">
        <v>11.40696811676025</v>
      </c>
      <c r="BA5061" s="7"/>
      <c r="BB5061" s="7"/>
    </row>
    <row r="5062" spans="1:54" ht="15.75" customHeight="1" x14ac:dyDescent="0.3">
      <c r="A5062" s="2"/>
      <c r="B5062" s="2"/>
      <c r="C5062" s="2"/>
      <c r="D5062" s="2"/>
      <c r="E5062" s="2"/>
      <c r="F5062" s="2"/>
      <c r="G5062" s="2"/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/>
      <c r="AB5062" s="2"/>
      <c r="AC5062" s="2"/>
      <c r="AD5062" s="2"/>
      <c r="AE5062" s="2"/>
      <c r="AF5062" s="2"/>
      <c r="AG5062" s="2"/>
      <c r="AH5062" s="2"/>
      <c r="AI5062" s="2"/>
      <c r="AJ5062" s="2"/>
      <c r="AK5062" s="2"/>
      <c r="AL5062" s="2"/>
      <c r="AM5062" s="2"/>
      <c r="AN5062" s="2"/>
      <c r="AO5062" s="2"/>
      <c r="AP5062" s="2"/>
      <c r="AQ5062" s="2"/>
      <c r="AR5062" s="2"/>
      <c r="AS5062" s="17">
        <v>45137.708333333343</v>
      </c>
      <c r="AT5062" s="7">
        <v>0</v>
      </c>
      <c r="AU5062" s="7">
        <v>8.2608737945556641</v>
      </c>
      <c r="AV5062" s="7"/>
      <c r="AW5062" s="7"/>
      <c r="AX5062" s="17">
        <v>45502.708333333343</v>
      </c>
      <c r="AY5062" s="7">
        <v>0</v>
      </c>
      <c r="AZ5062" s="7">
        <v>9.5772724151611328</v>
      </c>
      <c r="BA5062" s="7"/>
      <c r="BB5062" s="7"/>
    </row>
    <row r="5063" spans="1:54" ht="15.75" customHeight="1" x14ac:dyDescent="0.3">
      <c r="A5063" s="2"/>
      <c r="B5063" s="2"/>
      <c r="C5063" s="2"/>
      <c r="D5063" s="2"/>
      <c r="E5063" s="2"/>
      <c r="F5063" s="2"/>
      <c r="G5063" s="2"/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  <c r="AG5063" s="2"/>
      <c r="AH5063" s="2"/>
      <c r="AI5063" s="2"/>
      <c r="AJ5063" s="2"/>
      <c r="AK5063" s="2"/>
      <c r="AL5063" s="2"/>
      <c r="AM5063" s="2"/>
      <c r="AN5063" s="2"/>
      <c r="AO5063" s="2"/>
      <c r="AP5063" s="2"/>
      <c r="AQ5063" s="2"/>
      <c r="AR5063" s="2"/>
      <c r="AS5063" s="17">
        <v>45137.75</v>
      </c>
      <c r="AT5063" s="7">
        <v>0</v>
      </c>
      <c r="AU5063" s="7">
        <v>6.6208586692810059</v>
      </c>
      <c r="AV5063" s="7"/>
      <c r="AW5063" s="7"/>
      <c r="AX5063" s="17">
        <v>45502.75</v>
      </c>
      <c r="AY5063" s="7">
        <v>0</v>
      </c>
      <c r="AZ5063" s="7">
        <v>8.0848264694213867</v>
      </c>
      <c r="BA5063" s="7"/>
      <c r="BB5063" s="7"/>
    </row>
    <row r="5064" spans="1:54" ht="15.75" customHeight="1" x14ac:dyDescent="0.3">
      <c r="A5064" s="2"/>
      <c r="B5064" s="2"/>
      <c r="C5064" s="2"/>
      <c r="D5064" s="2"/>
      <c r="E5064" s="2"/>
      <c r="F5064" s="2"/>
      <c r="G5064" s="2"/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  <c r="AG5064" s="2"/>
      <c r="AH5064" s="2"/>
      <c r="AI5064" s="2"/>
      <c r="AJ5064" s="2"/>
      <c r="AK5064" s="2"/>
      <c r="AL5064" s="2"/>
      <c r="AM5064" s="2"/>
      <c r="AN5064" s="2"/>
      <c r="AO5064" s="2"/>
      <c r="AP5064" s="2"/>
      <c r="AQ5064" s="2"/>
      <c r="AR5064" s="2"/>
      <c r="AS5064" s="17">
        <v>45137.791666666657</v>
      </c>
      <c r="AT5064" s="7">
        <v>0</v>
      </c>
      <c r="AU5064" s="7">
        <v>5.2573456764221191</v>
      </c>
      <c r="AV5064" s="7"/>
      <c r="AW5064" s="7"/>
      <c r="AX5064" s="17">
        <v>45502.791666666657</v>
      </c>
      <c r="AY5064" s="7">
        <v>0</v>
      </c>
      <c r="AZ5064" s="7">
        <v>6.4686942100524902</v>
      </c>
      <c r="BA5064" s="7"/>
      <c r="BB5064" s="7"/>
    </row>
    <row r="5065" spans="1:54" ht="15.75" customHeight="1" x14ac:dyDescent="0.3">
      <c r="A5065" s="2"/>
      <c r="B5065" s="2"/>
      <c r="C5065" s="2"/>
      <c r="D5065" s="2"/>
      <c r="E5065" s="2"/>
      <c r="F5065" s="2"/>
      <c r="G5065" s="2"/>
      <c r="H5065" s="2"/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  <c r="AG5065" s="2"/>
      <c r="AH5065" s="2"/>
      <c r="AI5065" s="2"/>
      <c r="AJ5065" s="2"/>
      <c r="AK5065" s="2"/>
      <c r="AL5065" s="2"/>
      <c r="AM5065" s="2"/>
      <c r="AN5065" s="2"/>
      <c r="AO5065" s="2"/>
      <c r="AP5065" s="2"/>
      <c r="AQ5065" s="2"/>
      <c r="AR5065" s="2"/>
      <c r="AS5065" s="17">
        <v>45137.833333333343</v>
      </c>
      <c r="AT5065" s="7">
        <v>0</v>
      </c>
      <c r="AU5065" s="7">
        <v>3.2687289714813228</v>
      </c>
      <c r="AV5065" s="7"/>
      <c r="AW5065" s="7"/>
      <c r="AX5065" s="17">
        <v>45502.833333333343</v>
      </c>
      <c r="AY5065" s="7">
        <v>0</v>
      </c>
      <c r="AZ5065" s="7">
        <v>3.6267671585083008</v>
      </c>
      <c r="BA5065" s="7"/>
      <c r="BB5065" s="7"/>
    </row>
    <row r="5066" spans="1:54" ht="15.75" customHeight="1" x14ac:dyDescent="0.3">
      <c r="A5066" s="2"/>
      <c r="B5066" s="2"/>
      <c r="C5066" s="2"/>
      <c r="D5066" s="2"/>
      <c r="E5066" s="2"/>
      <c r="F5066" s="2"/>
      <c r="G5066" s="2"/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  <c r="AG5066" s="2"/>
      <c r="AH5066" s="2"/>
      <c r="AI5066" s="2"/>
      <c r="AJ5066" s="2"/>
      <c r="AK5066" s="2"/>
      <c r="AL5066" s="2"/>
      <c r="AM5066" s="2"/>
      <c r="AN5066" s="2"/>
      <c r="AO5066" s="2"/>
      <c r="AP5066" s="2"/>
      <c r="AQ5066" s="2"/>
      <c r="AR5066" s="2"/>
      <c r="AS5066" s="17">
        <v>45137.875</v>
      </c>
      <c r="AT5066" s="7">
        <v>0</v>
      </c>
      <c r="AU5066" s="7">
        <v>0.74491614103317261</v>
      </c>
      <c r="AV5066" s="7"/>
      <c r="AW5066" s="7"/>
      <c r="AX5066" s="17">
        <v>45502.875</v>
      </c>
      <c r="AY5066" s="7">
        <v>0</v>
      </c>
      <c r="AZ5066" s="7">
        <v>0</v>
      </c>
      <c r="BA5066" s="7"/>
      <c r="BB5066" s="7"/>
    </row>
    <row r="5067" spans="1:54" ht="15.75" customHeight="1" x14ac:dyDescent="0.3">
      <c r="A5067" s="2"/>
      <c r="B5067" s="2"/>
      <c r="C5067" s="2"/>
      <c r="D5067" s="2"/>
      <c r="E5067" s="2"/>
      <c r="F5067" s="2"/>
      <c r="G5067" s="2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  <c r="AG5067" s="2"/>
      <c r="AH5067" s="2"/>
      <c r="AI5067" s="2"/>
      <c r="AJ5067" s="2"/>
      <c r="AK5067" s="2"/>
      <c r="AL5067" s="2"/>
      <c r="AM5067" s="2"/>
      <c r="AN5067" s="2"/>
      <c r="AO5067" s="2"/>
      <c r="AP5067" s="2"/>
      <c r="AQ5067" s="2"/>
      <c r="AR5067" s="2"/>
      <c r="AS5067" s="17">
        <v>45137.916666666657</v>
      </c>
      <c r="AT5067" s="7">
        <v>0</v>
      </c>
      <c r="AU5067" s="7">
        <v>0</v>
      </c>
      <c r="AV5067" s="7"/>
      <c r="AW5067" s="7"/>
      <c r="AX5067" s="17">
        <v>45502.916666666657</v>
      </c>
      <c r="AY5067" s="7">
        <v>0</v>
      </c>
      <c r="AZ5067" s="7">
        <v>0</v>
      </c>
      <c r="BA5067" s="7"/>
      <c r="BB5067" s="7"/>
    </row>
    <row r="5068" spans="1:54" ht="15.75" customHeight="1" x14ac:dyDescent="0.3">
      <c r="A5068" s="2"/>
      <c r="B5068" s="2"/>
      <c r="C5068" s="2"/>
      <c r="D5068" s="2"/>
      <c r="E5068" s="2"/>
      <c r="F5068" s="2"/>
      <c r="G5068" s="2"/>
      <c r="H5068" s="2"/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  <c r="AG5068" s="2"/>
      <c r="AH5068" s="2"/>
      <c r="AI5068" s="2"/>
      <c r="AJ5068" s="2"/>
      <c r="AK5068" s="2"/>
      <c r="AL5068" s="2"/>
      <c r="AM5068" s="2"/>
      <c r="AN5068" s="2"/>
      <c r="AO5068" s="2"/>
      <c r="AP5068" s="2"/>
      <c r="AQ5068" s="2"/>
      <c r="AR5068" s="2"/>
      <c r="AS5068" s="17">
        <v>45137.958333333343</v>
      </c>
      <c r="AT5068" s="7">
        <v>0</v>
      </c>
      <c r="AU5068" s="7">
        <v>0</v>
      </c>
      <c r="AV5068" s="7"/>
      <c r="AW5068" s="7"/>
      <c r="AX5068" s="17">
        <v>45502.958333333343</v>
      </c>
      <c r="AY5068" s="7">
        <v>0</v>
      </c>
      <c r="AZ5068" s="7">
        <v>0</v>
      </c>
      <c r="BA5068" s="7"/>
      <c r="BB5068" s="7"/>
    </row>
    <row r="5069" spans="1:54" ht="15.75" customHeight="1" x14ac:dyDescent="0.3">
      <c r="A5069" s="2"/>
      <c r="B5069" s="2"/>
      <c r="C5069" s="2"/>
      <c r="D5069" s="2"/>
      <c r="E5069" s="2"/>
      <c r="F5069" s="2"/>
      <c r="G5069" s="2"/>
      <c r="H5069" s="2"/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  <c r="AG5069" s="2"/>
      <c r="AH5069" s="2"/>
      <c r="AI5069" s="2"/>
      <c r="AJ5069" s="2"/>
      <c r="AK5069" s="2"/>
      <c r="AL5069" s="2"/>
      <c r="AM5069" s="2"/>
      <c r="AN5069" s="2"/>
      <c r="AO5069" s="2"/>
      <c r="AP5069" s="2"/>
      <c r="AQ5069" s="2"/>
      <c r="AR5069" s="2"/>
      <c r="AS5069" s="17">
        <v>45138</v>
      </c>
      <c r="AT5069" s="7">
        <v>0</v>
      </c>
      <c r="AU5069" s="7">
        <v>0</v>
      </c>
      <c r="AV5069" s="7"/>
      <c r="AW5069" s="7"/>
      <c r="AX5069" s="17">
        <v>45503</v>
      </c>
      <c r="AY5069" s="7">
        <v>0</v>
      </c>
      <c r="AZ5069" s="7">
        <v>0</v>
      </c>
      <c r="BA5069" s="7"/>
      <c r="BB5069" s="7"/>
    </row>
    <row r="5070" spans="1:54" ht="15.75" customHeight="1" x14ac:dyDescent="0.3">
      <c r="A5070" s="2"/>
      <c r="B5070" s="2"/>
      <c r="C5070" s="2"/>
      <c r="D5070" s="2"/>
      <c r="E5070" s="2"/>
      <c r="F5070" s="2"/>
      <c r="G5070" s="2"/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  <c r="AB5070" s="2"/>
      <c r="AC5070" s="2"/>
      <c r="AD5070" s="2"/>
      <c r="AE5070" s="2"/>
      <c r="AF5070" s="2"/>
      <c r="AG5070" s="2"/>
      <c r="AH5070" s="2"/>
      <c r="AI5070" s="2"/>
      <c r="AJ5070" s="2"/>
      <c r="AK5070" s="2"/>
      <c r="AL5070" s="2"/>
      <c r="AM5070" s="2"/>
      <c r="AN5070" s="2"/>
      <c r="AO5070" s="2"/>
      <c r="AP5070" s="2"/>
      <c r="AQ5070" s="2"/>
      <c r="AR5070" s="2"/>
      <c r="AS5070" s="17">
        <v>45138.041666666657</v>
      </c>
      <c r="AT5070" s="7">
        <v>0</v>
      </c>
      <c r="AU5070" s="7">
        <v>0</v>
      </c>
      <c r="AV5070" s="7"/>
      <c r="AW5070" s="7"/>
      <c r="AX5070" s="17">
        <v>45503.041666666657</v>
      </c>
      <c r="AY5070" s="7">
        <v>0</v>
      </c>
      <c r="AZ5070" s="7">
        <v>0</v>
      </c>
      <c r="BA5070" s="7"/>
      <c r="BB5070" s="7"/>
    </row>
    <row r="5071" spans="1:54" ht="15.75" customHeight="1" x14ac:dyDescent="0.3">
      <c r="A5071" s="2"/>
      <c r="B5071" s="2"/>
      <c r="C5071" s="2"/>
      <c r="D5071" s="2"/>
      <c r="E5071" s="2"/>
      <c r="F5071" s="2"/>
      <c r="G5071" s="2"/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  <c r="AB5071" s="2"/>
      <c r="AC5071" s="2"/>
      <c r="AD5071" s="2"/>
      <c r="AE5071" s="2"/>
      <c r="AF5071" s="2"/>
      <c r="AG5071" s="2"/>
      <c r="AH5071" s="2"/>
      <c r="AI5071" s="2"/>
      <c r="AJ5071" s="2"/>
      <c r="AK5071" s="2"/>
      <c r="AL5071" s="2"/>
      <c r="AM5071" s="2"/>
      <c r="AN5071" s="2"/>
      <c r="AO5071" s="2"/>
      <c r="AP5071" s="2"/>
      <c r="AQ5071" s="2"/>
      <c r="AR5071" s="2"/>
      <c r="AS5071" s="17">
        <v>45138.083333333343</v>
      </c>
      <c r="AT5071" s="7">
        <v>0</v>
      </c>
      <c r="AU5071" s="7">
        <v>0</v>
      </c>
      <c r="AV5071" s="7"/>
      <c r="AW5071" s="7"/>
      <c r="AX5071" s="17">
        <v>45503.083333333343</v>
      </c>
      <c r="AY5071" s="7">
        <v>0</v>
      </c>
      <c r="AZ5071" s="7">
        <v>0</v>
      </c>
      <c r="BA5071" s="7"/>
      <c r="BB5071" s="7"/>
    </row>
    <row r="5072" spans="1:54" ht="15.75" customHeight="1" x14ac:dyDescent="0.3">
      <c r="A5072" s="2"/>
      <c r="B5072" s="2"/>
      <c r="C5072" s="2"/>
      <c r="D5072" s="2"/>
      <c r="E5072" s="2"/>
      <c r="F5072" s="2"/>
      <c r="G5072" s="2"/>
      <c r="H5072" s="2"/>
      <c r="I5072" s="2"/>
      <c r="J5072" s="2"/>
      <c r="K5072" s="2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  <c r="AA5072" s="2"/>
      <c r="AB5072" s="2"/>
      <c r="AC5072" s="2"/>
      <c r="AD5072" s="2"/>
      <c r="AE5072" s="2"/>
      <c r="AF5072" s="2"/>
      <c r="AG5072" s="2"/>
      <c r="AH5072" s="2"/>
      <c r="AI5072" s="2"/>
      <c r="AJ5072" s="2"/>
      <c r="AK5072" s="2"/>
      <c r="AL5072" s="2"/>
      <c r="AM5072" s="2"/>
      <c r="AN5072" s="2"/>
      <c r="AO5072" s="2"/>
      <c r="AP5072" s="2"/>
      <c r="AQ5072" s="2"/>
      <c r="AR5072" s="2"/>
      <c r="AS5072" s="17">
        <v>45138.125</v>
      </c>
      <c r="AT5072" s="7">
        <v>0</v>
      </c>
      <c r="AU5072" s="7">
        <v>0</v>
      </c>
      <c r="AV5072" s="7"/>
      <c r="AW5072" s="7"/>
      <c r="AX5072" s="17">
        <v>45503.125</v>
      </c>
      <c r="AY5072" s="7">
        <v>0</v>
      </c>
      <c r="AZ5072" s="7">
        <v>0</v>
      </c>
      <c r="BA5072" s="7"/>
      <c r="BB5072" s="7"/>
    </row>
    <row r="5073" spans="1:54" ht="15.75" customHeight="1" x14ac:dyDescent="0.3">
      <c r="A5073" s="2"/>
      <c r="B5073" s="2"/>
      <c r="C5073" s="2"/>
      <c r="D5073" s="2"/>
      <c r="E5073" s="2"/>
      <c r="F5073" s="2"/>
      <c r="G5073" s="2"/>
      <c r="H5073" s="2"/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  <c r="AB5073" s="2"/>
      <c r="AC5073" s="2"/>
      <c r="AD5073" s="2"/>
      <c r="AE5073" s="2"/>
      <c r="AF5073" s="2"/>
      <c r="AG5073" s="2"/>
      <c r="AH5073" s="2"/>
      <c r="AI5073" s="2"/>
      <c r="AJ5073" s="2"/>
      <c r="AK5073" s="2"/>
      <c r="AL5073" s="2"/>
      <c r="AM5073" s="2"/>
      <c r="AN5073" s="2"/>
      <c r="AO5073" s="2"/>
      <c r="AP5073" s="2"/>
      <c r="AQ5073" s="2"/>
      <c r="AR5073" s="2"/>
      <c r="AS5073" s="17">
        <v>45138.166666666657</v>
      </c>
      <c r="AT5073" s="7">
        <v>0</v>
      </c>
      <c r="AU5073" s="7">
        <v>0</v>
      </c>
      <c r="AV5073" s="7"/>
      <c r="AW5073" s="7"/>
      <c r="AX5073" s="17">
        <v>45503.166666666657</v>
      </c>
      <c r="AY5073" s="7">
        <v>0</v>
      </c>
      <c r="AZ5073" s="7">
        <v>0</v>
      </c>
      <c r="BA5073" s="7"/>
      <c r="BB5073" s="7"/>
    </row>
    <row r="5074" spans="1:54" ht="15.75" customHeight="1" x14ac:dyDescent="0.3">
      <c r="A5074" s="2"/>
      <c r="B5074" s="2"/>
      <c r="C5074" s="2"/>
      <c r="D5074" s="2"/>
      <c r="E5074" s="2"/>
      <c r="F5074" s="2"/>
      <c r="G5074" s="2"/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  <c r="AB5074" s="2"/>
      <c r="AC5074" s="2"/>
      <c r="AD5074" s="2"/>
      <c r="AE5074" s="2"/>
      <c r="AF5074" s="2"/>
      <c r="AG5074" s="2"/>
      <c r="AH5074" s="2"/>
      <c r="AI5074" s="2"/>
      <c r="AJ5074" s="2"/>
      <c r="AK5074" s="2"/>
      <c r="AL5074" s="2"/>
      <c r="AM5074" s="2"/>
      <c r="AN5074" s="2"/>
      <c r="AO5074" s="2"/>
      <c r="AP5074" s="2"/>
      <c r="AQ5074" s="2"/>
      <c r="AR5074" s="2"/>
      <c r="AS5074" s="17">
        <v>45138.208333333343</v>
      </c>
      <c r="AT5074" s="7">
        <v>0</v>
      </c>
      <c r="AU5074" s="7">
        <v>0</v>
      </c>
      <c r="AV5074" s="7"/>
      <c r="AW5074" s="7"/>
      <c r="AX5074" s="17">
        <v>45503.208333333343</v>
      </c>
      <c r="AY5074" s="7">
        <v>0</v>
      </c>
      <c r="AZ5074" s="7">
        <v>0</v>
      </c>
      <c r="BA5074" s="7"/>
      <c r="BB5074" s="7"/>
    </row>
    <row r="5075" spans="1:54" ht="15.75" customHeight="1" x14ac:dyDescent="0.3">
      <c r="A5075" s="2"/>
      <c r="B5075" s="2"/>
      <c r="C5075" s="2"/>
      <c r="D5075" s="2"/>
      <c r="E5075" s="2"/>
      <c r="F5075" s="2"/>
      <c r="G5075" s="2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2"/>
      <c r="AB5075" s="2"/>
      <c r="AC5075" s="2"/>
      <c r="AD5075" s="2"/>
      <c r="AE5075" s="2"/>
      <c r="AF5075" s="2"/>
      <c r="AG5075" s="2"/>
      <c r="AH5075" s="2"/>
      <c r="AI5075" s="2"/>
      <c r="AJ5075" s="2"/>
      <c r="AK5075" s="2"/>
      <c r="AL5075" s="2"/>
      <c r="AM5075" s="2"/>
      <c r="AN5075" s="2"/>
      <c r="AO5075" s="2"/>
      <c r="AP5075" s="2"/>
      <c r="AQ5075" s="2"/>
      <c r="AR5075" s="2"/>
      <c r="AS5075" s="17">
        <v>45138.25</v>
      </c>
      <c r="AT5075" s="7">
        <v>0</v>
      </c>
      <c r="AU5075" s="7">
        <v>0</v>
      </c>
      <c r="AV5075" s="7"/>
      <c r="AW5075" s="7"/>
      <c r="AX5075" s="17">
        <v>45503.25</v>
      </c>
      <c r="AY5075" s="7">
        <v>0</v>
      </c>
      <c r="AZ5075" s="7">
        <v>0</v>
      </c>
      <c r="BA5075" s="7"/>
      <c r="BB5075" s="7"/>
    </row>
    <row r="5076" spans="1:54" ht="15.75" customHeight="1" x14ac:dyDescent="0.3">
      <c r="A5076" s="2"/>
      <c r="B5076" s="2"/>
      <c r="C5076" s="2"/>
      <c r="D5076" s="2"/>
      <c r="E5076" s="2"/>
      <c r="F5076" s="2"/>
      <c r="G5076" s="2"/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  <c r="AB5076" s="2"/>
      <c r="AC5076" s="2"/>
      <c r="AD5076" s="2"/>
      <c r="AE5076" s="2"/>
      <c r="AF5076" s="2"/>
      <c r="AG5076" s="2"/>
      <c r="AH5076" s="2"/>
      <c r="AI5076" s="2"/>
      <c r="AJ5076" s="2"/>
      <c r="AK5076" s="2"/>
      <c r="AL5076" s="2"/>
      <c r="AM5076" s="2"/>
      <c r="AN5076" s="2"/>
      <c r="AO5076" s="2"/>
      <c r="AP5076" s="2"/>
      <c r="AQ5076" s="2"/>
      <c r="AR5076" s="2"/>
      <c r="AS5076" s="17">
        <v>45138.291666666657</v>
      </c>
      <c r="AT5076" s="7">
        <v>0</v>
      </c>
      <c r="AU5076" s="7">
        <v>0</v>
      </c>
      <c r="AV5076" s="7"/>
      <c r="AW5076" s="7"/>
      <c r="AX5076" s="17">
        <v>45503.291666666657</v>
      </c>
      <c r="AY5076" s="7">
        <v>0</v>
      </c>
      <c r="AZ5076" s="7">
        <v>0</v>
      </c>
      <c r="BA5076" s="7"/>
      <c r="BB5076" s="7"/>
    </row>
    <row r="5077" spans="1:54" ht="15.75" customHeight="1" x14ac:dyDescent="0.3">
      <c r="A5077" s="2"/>
      <c r="B5077" s="2"/>
      <c r="C5077" s="2"/>
      <c r="D5077" s="2"/>
      <c r="E5077" s="2"/>
      <c r="F5077" s="2"/>
      <c r="G5077" s="2"/>
      <c r="H5077" s="2"/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  <c r="AB5077" s="2"/>
      <c r="AC5077" s="2"/>
      <c r="AD5077" s="2"/>
      <c r="AE5077" s="2"/>
      <c r="AF5077" s="2"/>
      <c r="AG5077" s="2"/>
      <c r="AH5077" s="2"/>
      <c r="AI5077" s="2"/>
      <c r="AJ5077" s="2"/>
      <c r="AK5077" s="2"/>
      <c r="AL5077" s="2"/>
      <c r="AM5077" s="2"/>
      <c r="AN5077" s="2"/>
      <c r="AO5077" s="2"/>
      <c r="AP5077" s="2"/>
      <c r="AQ5077" s="2"/>
      <c r="AR5077" s="2"/>
      <c r="AS5077" s="17">
        <v>45138.333333333343</v>
      </c>
      <c r="AT5077" s="7">
        <v>0</v>
      </c>
      <c r="AU5077" s="7">
        <v>0</v>
      </c>
      <c r="AV5077" s="7"/>
      <c r="AW5077" s="7"/>
      <c r="AX5077" s="17">
        <v>45503.333333333343</v>
      </c>
      <c r="AY5077" s="7">
        <v>0</v>
      </c>
      <c r="AZ5077" s="7">
        <v>0</v>
      </c>
      <c r="BA5077" s="7"/>
      <c r="BB5077" s="7"/>
    </row>
    <row r="5078" spans="1:54" ht="15.75" customHeight="1" x14ac:dyDescent="0.3">
      <c r="A5078" s="2"/>
      <c r="B5078" s="2"/>
      <c r="C5078" s="2"/>
      <c r="D5078" s="2"/>
      <c r="E5078" s="2"/>
      <c r="F5078" s="2"/>
      <c r="G5078" s="2"/>
      <c r="H5078" s="2"/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  <c r="AB5078" s="2"/>
      <c r="AC5078" s="2"/>
      <c r="AD5078" s="2"/>
      <c r="AE5078" s="2"/>
      <c r="AF5078" s="2"/>
      <c r="AG5078" s="2"/>
      <c r="AH5078" s="2"/>
      <c r="AI5078" s="2"/>
      <c r="AJ5078" s="2"/>
      <c r="AK5078" s="2"/>
      <c r="AL5078" s="2"/>
      <c r="AM5078" s="2"/>
      <c r="AN5078" s="2"/>
      <c r="AO5078" s="2"/>
      <c r="AP5078" s="2"/>
      <c r="AQ5078" s="2"/>
      <c r="AR5078" s="2"/>
      <c r="AS5078" s="17">
        <v>45138.375</v>
      </c>
      <c r="AT5078" s="7">
        <v>0</v>
      </c>
      <c r="AU5078" s="7">
        <v>0</v>
      </c>
      <c r="AV5078" s="7"/>
      <c r="AW5078" s="7"/>
      <c r="AX5078" s="17">
        <v>45503.375</v>
      </c>
      <c r="AY5078" s="7">
        <v>0</v>
      </c>
      <c r="AZ5078" s="7">
        <v>0</v>
      </c>
      <c r="BA5078" s="7"/>
      <c r="BB5078" s="7"/>
    </row>
    <row r="5079" spans="1:54" ht="15.75" customHeight="1" x14ac:dyDescent="0.3">
      <c r="A5079" s="2"/>
      <c r="B5079" s="2"/>
      <c r="C5079" s="2"/>
      <c r="D5079" s="2"/>
      <c r="E5079" s="2"/>
      <c r="F5079" s="2"/>
      <c r="G5079" s="2"/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  <c r="AA5079" s="2"/>
      <c r="AB5079" s="2"/>
      <c r="AC5079" s="2"/>
      <c r="AD5079" s="2"/>
      <c r="AE5079" s="2"/>
      <c r="AF5079" s="2"/>
      <c r="AG5079" s="2"/>
      <c r="AH5079" s="2"/>
      <c r="AI5079" s="2"/>
      <c r="AJ5079" s="2"/>
      <c r="AK5079" s="2"/>
      <c r="AL5079" s="2"/>
      <c r="AM5079" s="2"/>
      <c r="AN5079" s="2"/>
      <c r="AO5079" s="2"/>
      <c r="AP5079" s="2"/>
      <c r="AQ5079" s="2"/>
      <c r="AR5079" s="2"/>
      <c r="AS5079" s="17">
        <v>45138.416666666657</v>
      </c>
      <c r="AT5079" s="7">
        <v>0</v>
      </c>
      <c r="AU5079" s="7">
        <v>0</v>
      </c>
      <c r="AV5079" s="7"/>
      <c r="AW5079" s="7"/>
      <c r="AX5079" s="17">
        <v>45503.416666666657</v>
      </c>
      <c r="AY5079" s="7">
        <v>0</v>
      </c>
      <c r="AZ5079" s="7">
        <v>0</v>
      </c>
      <c r="BA5079" s="7"/>
      <c r="BB5079" s="7"/>
    </row>
    <row r="5080" spans="1:54" ht="15.75" customHeight="1" x14ac:dyDescent="0.3">
      <c r="A5080" s="2"/>
      <c r="B5080" s="2"/>
      <c r="C5080" s="2"/>
      <c r="D5080" s="2"/>
      <c r="E5080" s="2"/>
      <c r="F5080" s="2"/>
      <c r="G5080" s="2"/>
      <c r="H5080" s="2"/>
      <c r="I5080" s="2"/>
      <c r="J5080" s="2"/>
      <c r="K5080" s="2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  <c r="AA5080" s="2"/>
      <c r="AB5080" s="2"/>
      <c r="AC5080" s="2"/>
      <c r="AD5080" s="2"/>
      <c r="AE5080" s="2"/>
      <c r="AF5080" s="2"/>
      <c r="AG5080" s="2"/>
      <c r="AH5080" s="2"/>
      <c r="AI5080" s="2"/>
      <c r="AJ5080" s="2"/>
      <c r="AK5080" s="2"/>
      <c r="AL5080" s="2"/>
      <c r="AM5080" s="2"/>
      <c r="AN5080" s="2"/>
      <c r="AO5080" s="2"/>
      <c r="AP5080" s="2"/>
      <c r="AQ5080" s="2"/>
      <c r="AR5080" s="2"/>
      <c r="AS5080" s="17">
        <v>45138.458333333343</v>
      </c>
      <c r="AT5080" s="7">
        <v>0</v>
      </c>
      <c r="AU5080" s="7">
        <v>0.20789644122123721</v>
      </c>
      <c r="AV5080" s="7"/>
      <c r="AW5080" s="7"/>
      <c r="AX5080" s="17">
        <v>45503.458333333343</v>
      </c>
      <c r="AY5080" s="7">
        <v>0</v>
      </c>
      <c r="AZ5080" s="7">
        <v>1.4071264266967769</v>
      </c>
      <c r="BA5080" s="7"/>
      <c r="BB5080" s="7"/>
    </row>
    <row r="5081" spans="1:54" ht="15.75" customHeight="1" x14ac:dyDescent="0.3">
      <c r="A5081" s="2"/>
      <c r="B5081" s="2"/>
      <c r="C5081" s="2"/>
      <c r="D5081" s="2"/>
      <c r="E5081" s="2"/>
      <c r="F5081" s="2"/>
      <c r="G5081" s="2"/>
      <c r="H5081" s="2"/>
      <c r="I5081" s="2"/>
      <c r="J5081" s="2"/>
      <c r="K5081" s="2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  <c r="AB5081" s="2"/>
      <c r="AC5081" s="2"/>
      <c r="AD5081" s="2"/>
      <c r="AE5081" s="2"/>
      <c r="AF5081" s="2"/>
      <c r="AG5081" s="2"/>
      <c r="AH5081" s="2"/>
      <c r="AI5081" s="2"/>
      <c r="AJ5081" s="2"/>
      <c r="AK5081" s="2"/>
      <c r="AL5081" s="2"/>
      <c r="AM5081" s="2"/>
      <c r="AN5081" s="2"/>
      <c r="AO5081" s="2"/>
      <c r="AP5081" s="2"/>
      <c r="AQ5081" s="2"/>
      <c r="AR5081" s="2"/>
      <c r="AS5081" s="17">
        <v>45138.5</v>
      </c>
      <c r="AT5081" s="7">
        <v>0</v>
      </c>
      <c r="AU5081" s="7">
        <v>3.1845970153808589</v>
      </c>
      <c r="AV5081" s="7"/>
      <c r="AW5081" s="7"/>
      <c r="AX5081" s="17">
        <v>45503.5</v>
      </c>
      <c r="AY5081" s="7">
        <v>0</v>
      </c>
      <c r="AZ5081" s="7">
        <v>4.5393586158752441</v>
      </c>
      <c r="BA5081" s="7"/>
      <c r="BB5081" s="7"/>
    </row>
    <row r="5082" spans="1:54" ht="15.75" customHeight="1" x14ac:dyDescent="0.3">
      <c r="A5082" s="2"/>
      <c r="B5082" s="2"/>
      <c r="C5082" s="2"/>
      <c r="D5082" s="2"/>
      <c r="E5082" s="2"/>
      <c r="F5082" s="2"/>
      <c r="G5082" s="2"/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/>
      <c r="AB5082" s="2"/>
      <c r="AC5082" s="2"/>
      <c r="AD5082" s="2"/>
      <c r="AE5082" s="2"/>
      <c r="AF5082" s="2"/>
      <c r="AG5082" s="2"/>
      <c r="AH5082" s="2"/>
      <c r="AI5082" s="2"/>
      <c r="AJ5082" s="2"/>
      <c r="AK5082" s="2"/>
      <c r="AL5082" s="2"/>
      <c r="AM5082" s="2"/>
      <c r="AN5082" s="2"/>
      <c r="AO5082" s="2"/>
      <c r="AP5082" s="2"/>
      <c r="AQ5082" s="2"/>
      <c r="AR5082" s="2"/>
      <c r="AS5082" s="17">
        <v>45138.541666666657</v>
      </c>
      <c r="AT5082" s="7">
        <v>0</v>
      </c>
      <c r="AU5082" s="7">
        <v>6.2790756225585938</v>
      </c>
      <c r="AV5082" s="7"/>
      <c r="AW5082" s="7"/>
      <c r="AX5082" s="17">
        <v>45503.541666666657</v>
      </c>
      <c r="AY5082" s="7">
        <v>0</v>
      </c>
      <c r="AZ5082" s="7">
        <v>7.7191176414489746</v>
      </c>
      <c r="BA5082" s="7"/>
      <c r="BB5082" s="7"/>
    </row>
    <row r="5083" spans="1:54" ht="15.75" customHeight="1" x14ac:dyDescent="0.3">
      <c r="A5083" s="2"/>
      <c r="B5083" s="2"/>
      <c r="C5083" s="2"/>
      <c r="D5083" s="2"/>
      <c r="E5083" s="2"/>
      <c r="F5083" s="2"/>
      <c r="G5083" s="2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  <c r="AB5083" s="2"/>
      <c r="AC5083" s="2"/>
      <c r="AD5083" s="2"/>
      <c r="AE5083" s="2"/>
      <c r="AF5083" s="2"/>
      <c r="AG5083" s="2"/>
      <c r="AH5083" s="2"/>
      <c r="AI5083" s="2"/>
      <c r="AJ5083" s="2"/>
      <c r="AK5083" s="2"/>
      <c r="AL5083" s="2"/>
      <c r="AM5083" s="2"/>
      <c r="AN5083" s="2"/>
      <c r="AO5083" s="2"/>
      <c r="AP5083" s="2"/>
      <c r="AQ5083" s="2"/>
      <c r="AR5083" s="2"/>
      <c r="AS5083" s="17">
        <v>45138.583333333343</v>
      </c>
      <c r="AT5083" s="7">
        <v>0</v>
      </c>
      <c r="AU5083" s="7">
        <v>8.6200151443481445</v>
      </c>
      <c r="AV5083" s="7"/>
      <c r="AW5083" s="7"/>
      <c r="AX5083" s="17">
        <v>45503.583333333343</v>
      </c>
      <c r="AY5083" s="7">
        <v>0</v>
      </c>
      <c r="AZ5083" s="7">
        <v>10.02971267700195</v>
      </c>
      <c r="BA5083" s="7"/>
      <c r="BB5083" s="7"/>
    </row>
    <row r="5084" spans="1:54" ht="15.75" customHeight="1" x14ac:dyDescent="0.3">
      <c r="A5084" s="2"/>
      <c r="B5084" s="2"/>
      <c r="C5084" s="2"/>
      <c r="D5084" s="2"/>
      <c r="E5084" s="2"/>
      <c r="F5084" s="2"/>
      <c r="G5084" s="2"/>
      <c r="H5084" s="2"/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  <c r="AA5084" s="2"/>
      <c r="AB5084" s="2"/>
      <c r="AC5084" s="2"/>
      <c r="AD5084" s="2"/>
      <c r="AE5084" s="2"/>
      <c r="AF5084" s="2"/>
      <c r="AG5084" s="2"/>
      <c r="AH5084" s="2"/>
      <c r="AI5084" s="2"/>
      <c r="AJ5084" s="2"/>
      <c r="AK5084" s="2"/>
      <c r="AL5084" s="2"/>
      <c r="AM5084" s="2"/>
      <c r="AN5084" s="2"/>
      <c r="AO5084" s="2"/>
      <c r="AP5084" s="2"/>
      <c r="AQ5084" s="2"/>
      <c r="AR5084" s="2"/>
      <c r="AS5084" s="17">
        <v>45138.625</v>
      </c>
      <c r="AT5084" s="7">
        <v>0</v>
      </c>
      <c r="AU5084" s="7">
        <v>9.5847187042236328</v>
      </c>
      <c r="AV5084" s="7"/>
      <c r="AW5084" s="7"/>
      <c r="AX5084" s="17">
        <v>45503.625</v>
      </c>
      <c r="AY5084" s="7">
        <v>0</v>
      </c>
      <c r="AZ5084" s="7">
        <v>10.89144706726074</v>
      </c>
      <c r="BA5084" s="7"/>
      <c r="BB5084" s="7"/>
    </row>
    <row r="5085" spans="1:54" ht="15.75" customHeight="1" x14ac:dyDescent="0.3">
      <c r="A5085" s="2"/>
      <c r="B5085" s="2"/>
      <c r="C5085" s="2"/>
      <c r="D5085" s="2"/>
      <c r="E5085" s="2"/>
      <c r="F5085" s="2"/>
      <c r="G5085" s="2"/>
      <c r="H5085" s="2"/>
      <c r="I5085" s="2"/>
      <c r="J5085" s="2"/>
      <c r="K5085" s="2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2"/>
      <c r="AB5085" s="2"/>
      <c r="AC5085" s="2"/>
      <c r="AD5085" s="2"/>
      <c r="AE5085" s="2"/>
      <c r="AF5085" s="2"/>
      <c r="AG5085" s="2"/>
      <c r="AH5085" s="2"/>
      <c r="AI5085" s="2"/>
      <c r="AJ5085" s="2"/>
      <c r="AK5085" s="2"/>
      <c r="AL5085" s="2"/>
      <c r="AM5085" s="2"/>
      <c r="AN5085" s="2"/>
      <c r="AO5085" s="2"/>
      <c r="AP5085" s="2"/>
      <c r="AQ5085" s="2"/>
      <c r="AR5085" s="2"/>
      <c r="AS5085" s="17">
        <v>45138.666666666657</v>
      </c>
      <c r="AT5085" s="7">
        <v>0</v>
      </c>
      <c r="AU5085" s="7">
        <v>8.951207160949707</v>
      </c>
      <c r="AV5085" s="7"/>
      <c r="AW5085" s="7"/>
      <c r="AX5085" s="17">
        <v>45503.666666666657</v>
      </c>
      <c r="AY5085" s="7">
        <v>0</v>
      </c>
      <c r="AZ5085" s="7">
        <v>10.125418663024901</v>
      </c>
      <c r="BA5085" s="7"/>
      <c r="BB5085" s="7"/>
    </row>
    <row r="5086" spans="1:54" ht="15.75" customHeight="1" x14ac:dyDescent="0.3">
      <c r="A5086" s="2"/>
      <c r="B5086" s="2"/>
      <c r="C5086" s="2"/>
      <c r="D5086" s="2"/>
      <c r="E5086" s="2"/>
      <c r="F5086" s="2"/>
      <c r="G5086" s="2"/>
      <c r="H5086" s="2"/>
      <c r="I5086" s="2"/>
      <c r="J5086" s="2"/>
      <c r="K5086" s="2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  <c r="AG5086" s="2"/>
      <c r="AH5086" s="2"/>
      <c r="AI5086" s="2"/>
      <c r="AJ5086" s="2"/>
      <c r="AK5086" s="2"/>
      <c r="AL5086" s="2"/>
      <c r="AM5086" s="2"/>
      <c r="AN5086" s="2"/>
      <c r="AO5086" s="2"/>
      <c r="AP5086" s="2"/>
      <c r="AQ5086" s="2"/>
      <c r="AR5086" s="2"/>
      <c r="AS5086" s="17">
        <v>45138.708333333343</v>
      </c>
      <c r="AT5086" s="7">
        <v>0</v>
      </c>
      <c r="AU5086" s="7">
        <v>7.1087384223937988</v>
      </c>
      <c r="AV5086" s="7"/>
      <c r="AW5086" s="7"/>
      <c r="AX5086" s="17">
        <v>45503.708333333343</v>
      </c>
      <c r="AY5086" s="7">
        <v>0</v>
      </c>
      <c r="AZ5086" s="7">
        <v>8.237217903137207</v>
      </c>
      <c r="BA5086" s="7"/>
      <c r="BB5086" s="7"/>
    </row>
    <row r="5087" spans="1:54" ht="15.75" customHeight="1" x14ac:dyDescent="0.3">
      <c r="A5087" s="2"/>
      <c r="B5087" s="2"/>
      <c r="C5087" s="2"/>
      <c r="D5087" s="2"/>
      <c r="E5087" s="2"/>
      <c r="F5087" s="2"/>
      <c r="G5087" s="2"/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  <c r="AG5087" s="2"/>
      <c r="AH5087" s="2"/>
      <c r="AI5087" s="2"/>
      <c r="AJ5087" s="2"/>
      <c r="AK5087" s="2"/>
      <c r="AL5087" s="2"/>
      <c r="AM5087" s="2"/>
      <c r="AN5087" s="2"/>
      <c r="AO5087" s="2"/>
      <c r="AP5087" s="2"/>
      <c r="AQ5087" s="2"/>
      <c r="AR5087" s="2"/>
      <c r="AS5087" s="17">
        <v>45138.75</v>
      </c>
      <c r="AT5087" s="7">
        <v>0</v>
      </c>
      <c r="AU5087" s="7">
        <v>5.3022060394287109</v>
      </c>
      <c r="AV5087" s="7"/>
      <c r="AW5087" s="7"/>
      <c r="AX5087" s="17">
        <v>45503.75</v>
      </c>
      <c r="AY5087" s="7">
        <v>0</v>
      </c>
      <c r="AZ5087" s="7">
        <v>6.5986423492431641</v>
      </c>
      <c r="BA5087" s="7"/>
      <c r="BB5087" s="7"/>
    </row>
    <row r="5088" spans="1:54" ht="15.75" customHeight="1" x14ac:dyDescent="0.3">
      <c r="A5088" s="2"/>
      <c r="B5088" s="2"/>
      <c r="C5088" s="2"/>
      <c r="D5088" s="2"/>
      <c r="E5088" s="2"/>
      <c r="F5088" s="2"/>
      <c r="G5088" s="2"/>
      <c r="H5088" s="2"/>
      <c r="I5088" s="2"/>
      <c r="J5088" s="2"/>
      <c r="K5088" s="2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  <c r="AG5088" s="2"/>
      <c r="AH5088" s="2"/>
      <c r="AI5088" s="2"/>
      <c r="AJ5088" s="2"/>
      <c r="AK5088" s="2"/>
      <c r="AL5088" s="2"/>
      <c r="AM5088" s="2"/>
      <c r="AN5088" s="2"/>
      <c r="AO5088" s="2"/>
      <c r="AP5088" s="2"/>
      <c r="AQ5088" s="2"/>
      <c r="AR5088" s="2"/>
      <c r="AS5088" s="17">
        <v>45138.791666666657</v>
      </c>
      <c r="AT5088" s="7">
        <v>0</v>
      </c>
      <c r="AU5088" s="7">
        <v>3.947736501693726</v>
      </c>
      <c r="AV5088" s="7"/>
      <c r="AW5088" s="7"/>
      <c r="AX5088" s="17">
        <v>45503.791666666657</v>
      </c>
      <c r="AY5088" s="7">
        <v>0</v>
      </c>
      <c r="AZ5088" s="7">
        <v>5.2334928512573242</v>
      </c>
      <c r="BA5088" s="7"/>
      <c r="BB5088" s="7"/>
    </row>
    <row r="5089" spans="1:54" ht="15.75" customHeight="1" x14ac:dyDescent="0.3">
      <c r="A5089" s="2"/>
      <c r="B5089" s="2"/>
      <c r="C5089" s="2"/>
      <c r="D5089" s="2"/>
      <c r="E5089" s="2"/>
      <c r="F5089" s="2"/>
      <c r="G5089" s="2"/>
      <c r="H5089" s="2"/>
      <c r="I5089" s="2"/>
      <c r="J5089" s="2"/>
      <c r="K5089" s="2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  <c r="AG5089" s="2"/>
      <c r="AH5089" s="2"/>
      <c r="AI5089" s="2"/>
      <c r="AJ5089" s="2"/>
      <c r="AK5089" s="2"/>
      <c r="AL5089" s="2"/>
      <c r="AM5089" s="2"/>
      <c r="AN5089" s="2"/>
      <c r="AO5089" s="2"/>
      <c r="AP5089" s="2"/>
      <c r="AQ5089" s="2"/>
      <c r="AR5089" s="2"/>
      <c r="AS5089" s="17">
        <v>45138.833333333343</v>
      </c>
      <c r="AT5089" s="7">
        <v>0</v>
      </c>
      <c r="AU5089" s="7">
        <v>2.3591156005859379</v>
      </c>
      <c r="AV5089" s="7"/>
      <c r="AW5089" s="7"/>
      <c r="AX5089" s="17">
        <v>45503.833333333343</v>
      </c>
      <c r="AY5089" s="7">
        <v>0</v>
      </c>
      <c r="AZ5089" s="7">
        <v>3.2407419681549068</v>
      </c>
      <c r="BA5089" s="7"/>
      <c r="BB5089" s="7"/>
    </row>
    <row r="5090" spans="1:54" ht="15.75" customHeight="1" x14ac:dyDescent="0.3">
      <c r="A5090" s="2"/>
      <c r="B5090" s="2"/>
      <c r="C5090" s="2"/>
      <c r="D5090" s="2"/>
      <c r="E5090" s="2"/>
      <c r="F5090" s="2"/>
      <c r="G5090" s="2"/>
      <c r="H5090" s="2"/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  <c r="AG5090" s="2"/>
      <c r="AH5090" s="2"/>
      <c r="AI5090" s="2"/>
      <c r="AJ5090" s="2"/>
      <c r="AK5090" s="2"/>
      <c r="AL5090" s="2"/>
      <c r="AM5090" s="2"/>
      <c r="AN5090" s="2"/>
      <c r="AO5090" s="2"/>
      <c r="AP5090" s="2"/>
      <c r="AQ5090" s="2"/>
      <c r="AR5090" s="2"/>
      <c r="AS5090" s="17">
        <v>45138.875</v>
      </c>
      <c r="AT5090" s="7">
        <v>0</v>
      </c>
      <c r="AU5090" s="7">
        <v>0.54149883985519409</v>
      </c>
      <c r="AV5090" s="7"/>
      <c r="AW5090" s="7"/>
      <c r="AX5090" s="17">
        <v>45503.875</v>
      </c>
      <c r="AY5090" s="7">
        <v>0</v>
      </c>
      <c r="AZ5090" s="7">
        <v>0.71603214740753174</v>
      </c>
      <c r="BA5090" s="7"/>
      <c r="BB5090" s="7"/>
    </row>
    <row r="5091" spans="1:54" ht="15.75" customHeight="1" x14ac:dyDescent="0.3">
      <c r="A5091" s="2"/>
      <c r="B5091" s="2"/>
      <c r="C5091" s="2"/>
      <c r="D5091" s="2"/>
      <c r="E5091" s="2"/>
      <c r="F5091" s="2"/>
      <c r="G5091" s="2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  <c r="AG5091" s="2"/>
      <c r="AH5091" s="2"/>
      <c r="AI5091" s="2"/>
      <c r="AJ5091" s="2"/>
      <c r="AK5091" s="2"/>
      <c r="AL5091" s="2"/>
      <c r="AM5091" s="2"/>
      <c r="AN5091" s="2"/>
      <c r="AO5091" s="2"/>
      <c r="AP5091" s="2"/>
      <c r="AQ5091" s="2"/>
      <c r="AR5091" s="2"/>
      <c r="AS5091" s="17">
        <v>45138.916666666657</v>
      </c>
      <c r="AT5091" s="7">
        <v>0</v>
      </c>
      <c r="AU5091" s="7">
        <v>0</v>
      </c>
      <c r="AV5091" s="7"/>
      <c r="AW5091" s="7"/>
      <c r="AX5091" s="17">
        <v>45503.916666666657</v>
      </c>
      <c r="AY5091" s="7">
        <v>0</v>
      </c>
      <c r="AZ5091" s="7">
        <v>0</v>
      </c>
      <c r="BA5091" s="7"/>
      <c r="BB5091" s="7"/>
    </row>
    <row r="5092" spans="1:54" ht="15.75" customHeight="1" x14ac:dyDescent="0.3">
      <c r="A5092" s="2"/>
      <c r="B5092" s="2"/>
      <c r="C5092" s="2"/>
      <c r="D5092" s="2"/>
      <c r="E5092" s="2"/>
      <c r="F5092" s="2"/>
      <c r="G5092" s="2"/>
      <c r="H5092" s="2"/>
      <c r="I5092" s="2"/>
      <c r="J5092" s="2"/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  <c r="AG5092" s="2"/>
      <c r="AH5092" s="2"/>
      <c r="AI5092" s="2"/>
      <c r="AJ5092" s="2"/>
      <c r="AK5092" s="2"/>
      <c r="AL5092" s="2"/>
      <c r="AM5092" s="2"/>
      <c r="AN5092" s="2"/>
      <c r="AO5092" s="2"/>
      <c r="AP5092" s="2"/>
      <c r="AQ5092" s="2"/>
      <c r="AR5092" s="2"/>
      <c r="AS5092" s="17">
        <v>45138.958333333343</v>
      </c>
      <c r="AT5092" s="7">
        <v>0</v>
      </c>
      <c r="AU5092" s="7">
        <v>0</v>
      </c>
      <c r="AV5092" s="7"/>
      <c r="AW5092" s="7"/>
      <c r="AX5092" s="17">
        <v>45503.958333333343</v>
      </c>
      <c r="AY5092" s="7">
        <v>0</v>
      </c>
      <c r="AZ5092" s="7">
        <v>0</v>
      </c>
      <c r="BA5092" s="7"/>
      <c r="BB5092" s="7"/>
    </row>
    <row r="5093" spans="1:54" ht="15.75" customHeight="1" x14ac:dyDescent="0.3">
      <c r="A5093" s="2"/>
      <c r="B5093" s="2"/>
      <c r="C5093" s="2"/>
      <c r="D5093" s="2"/>
      <c r="E5093" s="2"/>
      <c r="F5093" s="2"/>
      <c r="G5093" s="2"/>
      <c r="H5093" s="2"/>
      <c r="I5093" s="2"/>
      <c r="J5093" s="2"/>
      <c r="K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  <c r="AG5093" s="2"/>
      <c r="AH5093" s="2"/>
      <c r="AI5093" s="2"/>
      <c r="AJ5093" s="2"/>
      <c r="AK5093" s="2"/>
      <c r="AL5093" s="2"/>
      <c r="AM5093" s="2"/>
      <c r="AN5093" s="2"/>
      <c r="AO5093" s="2"/>
      <c r="AP5093" s="2"/>
      <c r="AQ5093" s="2"/>
      <c r="AR5093" s="2"/>
      <c r="AS5093" s="17">
        <v>45139</v>
      </c>
      <c r="AT5093" s="7">
        <v>0</v>
      </c>
      <c r="AU5093" s="7">
        <v>0</v>
      </c>
      <c r="AV5093" s="7"/>
      <c r="AW5093" s="7"/>
      <c r="AX5093" s="17">
        <v>45504</v>
      </c>
      <c r="AY5093" s="7">
        <v>0</v>
      </c>
      <c r="AZ5093" s="7">
        <v>0</v>
      </c>
      <c r="BA5093" s="7"/>
      <c r="BB5093" s="7"/>
    </row>
    <row r="5094" spans="1:54" ht="15.75" customHeight="1" x14ac:dyDescent="0.3">
      <c r="A5094" s="2"/>
      <c r="B5094" s="2"/>
      <c r="C5094" s="2"/>
      <c r="D5094" s="2"/>
      <c r="E5094" s="2"/>
      <c r="F5094" s="2"/>
      <c r="G5094" s="2"/>
      <c r="H5094" s="2"/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  <c r="AM5094" s="2"/>
      <c r="AN5094" s="2"/>
      <c r="AO5094" s="2"/>
      <c r="AP5094" s="2"/>
      <c r="AQ5094" s="2"/>
      <c r="AR5094" s="2"/>
      <c r="AS5094" s="17">
        <v>45139.041666666657</v>
      </c>
      <c r="AT5094" s="7">
        <v>0</v>
      </c>
      <c r="AU5094" s="7">
        <v>0</v>
      </c>
      <c r="AV5094" s="7"/>
      <c r="AW5094" s="7"/>
      <c r="AX5094" s="17">
        <v>45504.041666666657</v>
      </c>
      <c r="AY5094" s="7">
        <v>0</v>
      </c>
      <c r="AZ5094" s="7">
        <v>0</v>
      </c>
      <c r="BA5094" s="7"/>
      <c r="BB5094" s="7"/>
    </row>
    <row r="5095" spans="1:54" ht="15.75" customHeight="1" x14ac:dyDescent="0.3">
      <c r="A5095" s="2"/>
      <c r="B5095" s="2"/>
      <c r="C5095" s="2"/>
      <c r="D5095" s="2"/>
      <c r="E5095" s="2"/>
      <c r="F5095" s="2"/>
      <c r="G5095" s="2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  <c r="AM5095" s="2"/>
      <c r="AN5095" s="2"/>
      <c r="AO5095" s="2"/>
      <c r="AP5095" s="2"/>
      <c r="AQ5095" s="2"/>
      <c r="AR5095" s="2"/>
      <c r="AS5095" s="17">
        <v>45139.083333333343</v>
      </c>
      <c r="AT5095" s="7">
        <v>0</v>
      </c>
      <c r="AU5095" s="7">
        <v>0</v>
      </c>
      <c r="AV5095" s="7"/>
      <c r="AW5095" s="7"/>
      <c r="AX5095" s="17">
        <v>45504.083333333343</v>
      </c>
      <c r="AY5095" s="7">
        <v>0</v>
      </c>
      <c r="AZ5095" s="7">
        <v>0</v>
      </c>
      <c r="BA5095" s="7"/>
      <c r="BB5095" s="7"/>
    </row>
    <row r="5096" spans="1:54" ht="15.75" customHeight="1" x14ac:dyDescent="0.3">
      <c r="A5096" s="2"/>
      <c r="B5096" s="2"/>
      <c r="C5096" s="2"/>
      <c r="D5096" s="2"/>
      <c r="E5096" s="2"/>
      <c r="F5096" s="2"/>
      <c r="G5096" s="2"/>
      <c r="H5096" s="2"/>
      <c r="I5096" s="2"/>
      <c r="J5096" s="2"/>
      <c r="K5096" s="2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s="2"/>
      <c r="AN5096" s="2"/>
      <c r="AO5096" s="2"/>
      <c r="AP5096" s="2"/>
      <c r="AQ5096" s="2"/>
      <c r="AR5096" s="2"/>
      <c r="AS5096" s="17">
        <v>45139.125</v>
      </c>
      <c r="AT5096" s="7">
        <v>0</v>
      </c>
      <c r="AU5096" s="7">
        <v>0</v>
      </c>
      <c r="AV5096" s="7"/>
      <c r="AW5096" s="7"/>
      <c r="AX5096" s="17">
        <v>45504.125</v>
      </c>
      <c r="AY5096" s="7">
        <v>0</v>
      </c>
      <c r="AZ5096" s="7">
        <v>0</v>
      </c>
      <c r="BA5096" s="7"/>
      <c r="BB5096" s="7"/>
    </row>
    <row r="5097" spans="1:54" ht="15.75" customHeight="1" x14ac:dyDescent="0.3">
      <c r="A5097" s="2"/>
      <c r="B5097" s="2"/>
      <c r="C5097" s="2"/>
      <c r="D5097" s="2"/>
      <c r="E5097" s="2"/>
      <c r="F5097" s="2"/>
      <c r="G5097" s="2"/>
      <c r="H5097" s="2"/>
      <c r="I5097" s="2"/>
      <c r="J5097" s="2"/>
      <c r="K5097" s="2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s="2"/>
      <c r="AN5097" s="2"/>
      <c r="AO5097" s="2"/>
      <c r="AP5097" s="2"/>
      <c r="AQ5097" s="2"/>
      <c r="AR5097" s="2"/>
      <c r="AS5097" s="17">
        <v>45139.166666666657</v>
      </c>
      <c r="AT5097" s="7">
        <v>0</v>
      </c>
      <c r="AU5097" s="7">
        <v>0</v>
      </c>
      <c r="AV5097" s="7"/>
      <c r="AW5097" s="7"/>
      <c r="AX5097" s="17">
        <v>45504.166666666657</v>
      </c>
      <c r="AY5097" s="7">
        <v>0</v>
      </c>
      <c r="AZ5097" s="7">
        <v>0</v>
      </c>
      <c r="BA5097" s="7"/>
      <c r="BB5097" s="7"/>
    </row>
    <row r="5098" spans="1:54" ht="15.75" customHeight="1" x14ac:dyDescent="0.3">
      <c r="A5098" s="2"/>
      <c r="B5098" s="2"/>
      <c r="C5098" s="2"/>
      <c r="D5098" s="2"/>
      <c r="E5098" s="2"/>
      <c r="F5098" s="2"/>
      <c r="G5098" s="2"/>
      <c r="H5098" s="2"/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  <c r="AM5098" s="2"/>
      <c r="AN5098" s="2"/>
      <c r="AO5098" s="2"/>
      <c r="AP5098" s="2"/>
      <c r="AQ5098" s="2"/>
      <c r="AR5098" s="2"/>
      <c r="AS5098" s="17">
        <v>45139.208333333343</v>
      </c>
      <c r="AT5098" s="7">
        <v>0</v>
      </c>
      <c r="AU5098" s="7">
        <v>0</v>
      </c>
      <c r="AV5098" s="7"/>
      <c r="AW5098" s="7"/>
      <c r="AX5098" s="17">
        <v>45504.208333333343</v>
      </c>
      <c r="AY5098" s="7">
        <v>0</v>
      </c>
      <c r="AZ5098" s="7">
        <v>0</v>
      </c>
      <c r="BA5098" s="7"/>
      <c r="BB5098" s="7"/>
    </row>
    <row r="5099" spans="1:54" ht="15.75" customHeight="1" x14ac:dyDescent="0.3">
      <c r="A5099" s="2"/>
      <c r="B5099" s="2"/>
      <c r="C5099" s="2"/>
      <c r="D5099" s="2"/>
      <c r="E5099" s="2"/>
      <c r="F5099" s="2"/>
      <c r="G5099" s="2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  <c r="AM5099" s="2"/>
      <c r="AN5099" s="2"/>
      <c r="AO5099" s="2"/>
      <c r="AP5099" s="2"/>
      <c r="AQ5099" s="2"/>
      <c r="AR5099" s="2"/>
      <c r="AS5099" s="17">
        <v>45139.25</v>
      </c>
      <c r="AT5099" s="7">
        <v>0</v>
      </c>
      <c r="AU5099" s="7">
        <v>0</v>
      </c>
      <c r="AV5099" s="7"/>
      <c r="AW5099" s="7"/>
      <c r="AX5099" s="17">
        <v>45504.25</v>
      </c>
      <c r="AY5099" s="7">
        <v>0</v>
      </c>
      <c r="AZ5099" s="7">
        <v>0</v>
      </c>
      <c r="BA5099" s="7"/>
      <c r="BB5099" s="7"/>
    </row>
    <row r="5100" spans="1:54" ht="15.75" customHeight="1" x14ac:dyDescent="0.3">
      <c r="A5100" s="2"/>
      <c r="B5100" s="2"/>
      <c r="C5100" s="2"/>
      <c r="D5100" s="2"/>
      <c r="E5100" s="2"/>
      <c r="F5100" s="2"/>
      <c r="G5100" s="2"/>
      <c r="H5100" s="2"/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  <c r="AM5100" s="2"/>
      <c r="AN5100" s="2"/>
      <c r="AO5100" s="2"/>
      <c r="AP5100" s="2"/>
      <c r="AQ5100" s="2"/>
      <c r="AR5100" s="2"/>
      <c r="AS5100" s="17">
        <v>45139.291666666657</v>
      </c>
      <c r="AT5100" s="7">
        <v>0</v>
      </c>
      <c r="AU5100" s="7">
        <v>0</v>
      </c>
      <c r="AV5100" s="7"/>
      <c r="AW5100" s="7"/>
      <c r="AX5100" s="17">
        <v>45504.291666666657</v>
      </c>
      <c r="AY5100" s="7">
        <v>0</v>
      </c>
      <c r="AZ5100" s="7">
        <v>0</v>
      </c>
      <c r="BA5100" s="7"/>
      <c r="BB5100" s="7"/>
    </row>
    <row r="5101" spans="1:54" ht="15.75" customHeight="1" x14ac:dyDescent="0.3">
      <c r="A5101" s="2"/>
      <c r="B5101" s="2"/>
      <c r="C5101" s="2"/>
      <c r="D5101" s="2"/>
      <c r="E5101" s="2"/>
      <c r="F5101" s="2"/>
      <c r="G5101" s="2"/>
      <c r="H5101" s="2"/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/>
      <c r="AM5101" s="2"/>
      <c r="AN5101" s="2"/>
      <c r="AO5101" s="2"/>
      <c r="AP5101" s="2"/>
      <c r="AQ5101" s="2"/>
      <c r="AR5101" s="2"/>
      <c r="AS5101" s="17">
        <v>45139.333333333343</v>
      </c>
      <c r="AT5101" s="7">
        <v>0</v>
      </c>
      <c r="AU5101" s="7">
        <v>0</v>
      </c>
      <c r="AV5101" s="7"/>
      <c r="AW5101" s="7"/>
      <c r="AX5101" s="17">
        <v>45504.333333333343</v>
      </c>
      <c r="AY5101" s="7">
        <v>0</v>
      </c>
      <c r="AZ5101" s="7">
        <v>0</v>
      </c>
      <c r="BA5101" s="7"/>
      <c r="BB5101" s="7"/>
    </row>
    <row r="5102" spans="1:54" ht="15.75" customHeight="1" x14ac:dyDescent="0.3">
      <c r="A5102" s="2"/>
      <c r="B5102" s="2"/>
      <c r="C5102" s="2"/>
      <c r="D5102" s="2"/>
      <c r="E5102" s="2"/>
      <c r="F5102" s="2"/>
      <c r="G5102" s="2"/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  <c r="AM5102" s="2"/>
      <c r="AN5102" s="2"/>
      <c r="AO5102" s="2"/>
      <c r="AP5102" s="2"/>
      <c r="AQ5102" s="2"/>
      <c r="AR5102" s="2"/>
      <c r="AS5102" s="17">
        <v>45139.375</v>
      </c>
      <c r="AT5102" s="7">
        <v>0</v>
      </c>
      <c r="AU5102" s="7">
        <v>0</v>
      </c>
      <c r="AV5102" s="7"/>
      <c r="AW5102" s="7"/>
      <c r="AX5102" s="17">
        <v>45504.375</v>
      </c>
      <c r="AY5102" s="7">
        <v>0</v>
      </c>
      <c r="AZ5102" s="7">
        <v>0</v>
      </c>
      <c r="BA5102" s="7"/>
      <c r="BB5102" s="7"/>
    </row>
    <row r="5103" spans="1:54" ht="15.75" customHeight="1" x14ac:dyDescent="0.3">
      <c r="A5103" s="2"/>
      <c r="B5103" s="2"/>
      <c r="C5103" s="2"/>
      <c r="D5103" s="2"/>
      <c r="E5103" s="2"/>
      <c r="F5103" s="2"/>
      <c r="G5103" s="2"/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/>
      <c r="AM5103" s="2"/>
      <c r="AN5103" s="2"/>
      <c r="AO5103" s="2"/>
      <c r="AP5103" s="2"/>
      <c r="AQ5103" s="2"/>
      <c r="AR5103" s="2"/>
      <c r="AS5103" s="17">
        <v>45139.416666666657</v>
      </c>
      <c r="AT5103" s="7">
        <v>0</v>
      </c>
      <c r="AU5103" s="7">
        <v>0</v>
      </c>
      <c r="AV5103" s="7"/>
      <c r="AW5103" s="7"/>
      <c r="AX5103" s="17">
        <v>45504.416666666657</v>
      </c>
      <c r="AY5103" s="7">
        <v>0</v>
      </c>
      <c r="AZ5103" s="7">
        <v>0</v>
      </c>
      <c r="BA5103" s="7"/>
      <c r="BB5103" s="7"/>
    </row>
    <row r="5104" spans="1:54" ht="15.75" customHeight="1" x14ac:dyDescent="0.3">
      <c r="A5104" s="2"/>
      <c r="B5104" s="2"/>
      <c r="C5104" s="2"/>
      <c r="D5104" s="2"/>
      <c r="E5104" s="2"/>
      <c r="F5104" s="2"/>
      <c r="G5104" s="2"/>
      <c r="H5104" s="2"/>
      <c r="I5104" s="2"/>
      <c r="J5104" s="2"/>
      <c r="K5104" s="2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/>
      <c r="AM5104" s="2"/>
      <c r="AN5104" s="2"/>
      <c r="AO5104" s="2"/>
      <c r="AP5104" s="2"/>
      <c r="AQ5104" s="2"/>
      <c r="AR5104" s="2"/>
      <c r="AS5104" s="17">
        <v>45139.458333333343</v>
      </c>
      <c r="AT5104" s="7">
        <v>0</v>
      </c>
      <c r="AU5104" s="7">
        <v>0</v>
      </c>
      <c r="AV5104" s="7"/>
      <c r="AW5104" s="7"/>
      <c r="AX5104" s="17">
        <v>45504.458333333343</v>
      </c>
      <c r="AY5104" s="7">
        <v>0</v>
      </c>
      <c r="AZ5104" s="7">
        <v>0.22664457559585571</v>
      </c>
      <c r="BA5104" s="7"/>
      <c r="BB5104" s="7"/>
    </row>
    <row r="5105" spans="1:54" ht="15.75" customHeight="1" x14ac:dyDescent="0.3">
      <c r="A5105" s="2"/>
      <c r="B5105" s="2"/>
      <c r="C5105" s="2"/>
      <c r="D5105" s="2"/>
      <c r="E5105" s="2"/>
      <c r="F5105" s="2"/>
      <c r="G5105" s="2"/>
      <c r="H5105" s="2"/>
      <c r="I5105" s="2"/>
      <c r="J5105" s="2"/>
      <c r="K5105" s="2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/>
      <c r="AM5105" s="2"/>
      <c r="AN5105" s="2"/>
      <c r="AO5105" s="2"/>
      <c r="AP5105" s="2"/>
      <c r="AQ5105" s="2"/>
      <c r="AR5105" s="2"/>
      <c r="AS5105" s="17">
        <v>45139.5</v>
      </c>
      <c r="AT5105" s="7">
        <v>0</v>
      </c>
      <c r="AU5105" s="7">
        <v>1.2194340229034419</v>
      </c>
      <c r="AV5105" s="7"/>
      <c r="AW5105" s="7"/>
      <c r="AX5105" s="17">
        <v>45504.5</v>
      </c>
      <c r="AY5105" s="7">
        <v>0</v>
      </c>
      <c r="AZ5105" s="7">
        <v>3.2006511688232422</v>
      </c>
      <c r="BA5105" s="7"/>
      <c r="BB5105" s="7"/>
    </row>
    <row r="5106" spans="1:54" ht="15.75" customHeight="1" x14ac:dyDescent="0.3">
      <c r="A5106" s="2"/>
      <c r="B5106" s="2"/>
      <c r="C5106" s="2"/>
      <c r="D5106" s="2"/>
      <c r="E5106" s="2"/>
      <c r="F5106" s="2"/>
      <c r="G5106" s="2"/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/>
      <c r="AM5106" s="2"/>
      <c r="AN5106" s="2"/>
      <c r="AO5106" s="2"/>
      <c r="AP5106" s="2"/>
      <c r="AQ5106" s="2"/>
      <c r="AR5106" s="2"/>
      <c r="AS5106" s="17">
        <v>45139.541666666657</v>
      </c>
      <c r="AT5106" s="7">
        <v>0</v>
      </c>
      <c r="AU5106" s="7">
        <v>3.6128616333007808</v>
      </c>
      <c r="AV5106" s="7"/>
      <c r="AW5106" s="7"/>
      <c r="AX5106" s="17">
        <v>45504.541666666657</v>
      </c>
      <c r="AY5106" s="7">
        <v>0</v>
      </c>
      <c r="AZ5106" s="7">
        <v>6.2876806259155273</v>
      </c>
      <c r="BA5106" s="7"/>
      <c r="BB5106" s="7"/>
    </row>
    <row r="5107" spans="1:54" ht="15.75" customHeight="1" x14ac:dyDescent="0.3">
      <c r="A5107" s="2"/>
      <c r="B5107" s="2"/>
      <c r="C5107" s="2"/>
      <c r="D5107" s="2"/>
      <c r="E5107" s="2"/>
      <c r="F5107" s="2"/>
      <c r="G5107" s="2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/>
      <c r="AM5107" s="2"/>
      <c r="AN5107" s="2"/>
      <c r="AO5107" s="2"/>
      <c r="AP5107" s="2"/>
      <c r="AQ5107" s="2"/>
      <c r="AR5107" s="2"/>
      <c r="AS5107" s="17">
        <v>45139.583333333343</v>
      </c>
      <c r="AT5107" s="7">
        <v>0</v>
      </c>
      <c r="AU5107" s="7">
        <v>5.1353559494018546</v>
      </c>
      <c r="AV5107" s="7"/>
      <c r="AW5107" s="7"/>
      <c r="AX5107" s="17">
        <v>45504.583333333343</v>
      </c>
      <c r="AY5107" s="7">
        <v>0</v>
      </c>
      <c r="AZ5107" s="7">
        <v>8.6182231903076172</v>
      </c>
      <c r="BA5107" s="7"/>
      <c r="BB5107" s="7"/>
    </row>
    <row r="5108" spans="1:54" ht="15.75" customHeight="1" x14ac:dyDescent="0.3">
      <c r="A5108" s="2"/>
      <c r="B5108" s="2"/>
      <c r="C5108" s="2"/>
      <c r="D5108" s="2"/>
      <c r="E5108" s="2"/>
      <c r="F5108" s="2"/>
      <c r="G5108" s="2"/>
      <c r="H5108" s="2"/>
      <c r="I5108" s="2"/>
      <c r="J5108" s="2"/>
      <c r="K5108" s="2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/>
      <c r="AM5108" s="2"/>
      <c r="AN5108" s="2"/>
      <c r="AO5108" s="2"/>
      <c r="AP5108" s="2"/>
      <c r="AQ5108" s="2"/>
      <c r="AR5108" s="2"/>
      <c r="AS5108" s="17">
        <v>45139.625</v>
      </c>
      <c r="AT5108" s="7">
        <v>0</v>
      </c>
      <c r="AU5108" s="7">
        <v>5.2122125625610352</v>
      </c>
      <c r="AV5108" s="7"/>
      <c r="AW5108" s="7"/>
      <c r="AX5108" s="17">
        <v>45504.625</v>
      </c>
      <c r="AY5108" s="7">
        <v>0</v>
      </c>
      <c r="AZ5108" s="7">
        <v>9.5720338821411133</v>
      </c>
      <c r="BA5108" s="7"/>
      <c r="BB5108" s="7"/>
    </row>
    <row r="5109" spans="1:54" ht="15.75" customHeight="1" x14ac:dyDescent="0.3">
      <c r="A5109" s="2"/>
      <c r="B5109" s="2"/>
      <c r="C5109" s="2"/>
      <c r="D5109" s="2"/>
      <c r="E5109" s="2"/>
      <c r="F5109" s="2"/>
      <c r="G5109" s="2"/>
      <c r="H5109" s="2"/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  <c r="AM5109" s="2"/>
      <c r="AN5109" s="2"/>
      <c r="AO5109" s="2"/>
      <c r="AP5109" s="2"/>
      <c r="AQ5109" s="2"/>
      <c r="AR5109" s="2"/>
      <c r="AS5109" s="17">
        <v>45139.666666666657</v>
      </c>
      <c r="AT5109" s="7">
        <v>0</v>
      </c>
      <c r="AU5109" s="7">
        <v>3.7515642642974849</v>
      </c>
      <c r="AV5109" s="7"/>
      <c r="AW5109" s="7"/>
      <c r="AX5109" s="17">
        <v>45504.666666666657</v>
      </c>
      <c r="AY5109" s="7">
        <v>0</v>
      </c>
      <c r="AZ5109" s="7">
        <v>8.9298038482666016</v>
      </c>
      <c r="BA5109" s="7"/>
      <c r="BB5109" s="7"/>
    </row>
    <row r="5110" spans="1:54" ht="15.75" customHeight="1" x14ac:dyDescent="0.3">
      <c r="A5110" s="2"/>
      <c r="B5110" s="2"/>
      <c r="C5110" s="2"/>
      <c r="D5110" s="2"/>
      <c r="E5110" s="2"/>
      <c r="F5110" s="2"/>
      <c r="G5110" s="2"/>
      <c r="H5110" s="2"/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2"/>
      <c r="AM5110" s="2"/>
      <c r="AN5110" s="2"/>
      <c r="AO5110" s="2"/>
      <c r="AP5110" s="2"/>
      <c r="AQ5110" s="2"/>
      <c r="AR5110" s="2"/>
      <c r="AS5110" s="17">
        <v>45139.708333333343</v>
      </c>
      <c r="AT5110" s="7">
        <v>0</v>
      </c>
      <c r="AU5110" s="7">
        <v>1.4040085077285771</v>
      </c>
      <c r="AV5110" s="7"/>
      <c r="AW5110" s="7"/>
      <c r="AX5110" s="17">
        <v>45504.708333333343</v>
      </c>
      <c r="AY5110" s="7">
        <v>0</v>
      </c>
      <c r="AZ5110" s="7">
        <v>7.0837264060974121</v>
      </c>
      <c r="BA5110" s="7"/>
      <c r="BB5110" s="7"/>
    </row>
    <row r="5111" spans="1:54" ht="15.75" customHeight="1" x14ac:dyDescent="0.3">
      <c r="A5111" s="2"/>
      <c r="B5111" s="2"/>
      <c r="C5111" s="2"/>
      <c r="D5111" s="2"/>
      <c r="E5111" s="2"/>
      <c r="F5111" s="2"/>
      <c r="G5111" s="2"/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2"/>
      <c r="AM5111" s="2"/>
      <c r="AN5111" s="2"/>
      <c r="AO5111" s="2"/>
      <c r="AP5111" s="2"/>
      <c r="AQ5111" s="2"/>
      <c r="AR5111" s="2"/>
      <c r="AS5111" s="17">
        <v>45139.75</v>
      </c>
      <c r="AT5111" s="7">
        <v>0</v>
      </c>
      <c r="AU5111" s="7">
        <v>0</v>
      </c>
      <c r="AV5111" s="7"/>
      <c r="AW5111" s="7"/>
      <c r="AX5111" s="17">
        <v>45504.75</v>
      </c>
      <c r="AY5111" s="7">
        <v>0</v>
      </c>
      <c r="AZ5111" s="7">
        <v>5.2772369384765616</v>
      </c>
      <c r="BA5111" s="7"/>
      <c r="BB5111" s="7"/>
    </row>
    <row r="5112" spans="1:54" ht="15.75" customHeight="1" x14ac:dyDescent="0.3">
      <c r="A5112" s="2"/>
      <c r="B5112" s="2"/>
      <c r="C5112" s="2"/>
      <c r="D5112" s="2"/>
      <c r="E5112" s="2"/>
      <c r="F5112" s="2"/>
      <c r="G5112" s="2"/>
      <c r="H5112" s="2"/>
      <c r="I5112" s="2"/>
      <c r="J5112" s="2"/>
      <c r="K5112" s="2"/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/>
      <c r="AM5112" s="2"/>
      <c r="AN5112" s="2"/>
      <c r="AO5112" s="2"/>
      <c r="AP5112" s="2"/>
      <c r="AQ5112" s="2"/>
      <c r="AR5112" s="2"/>
      <c r="AS5112" s="17">
        <v>45139.791666666657</v>
      </c>
      <c r="AT5112" s="7">
        <v>0</v>
      </c>
      <c r="AU5112" s="7">
        <v>0</v>
      </c>
      <c r="AV5112" s="7"/>
      <c r="AW5112" s="7"/>
      <c r="AX5112" s="17">
        <v>45504.791666666657</v>
      </c>
      <c r="AY5112" s="7">
        <v>0</v>
      </c>
      <c r="AZ5112" s="7">
        <v>3.9211494922637939</v>
      </c>
      <c r="BA5112" s="7"/>
      <c r="BB5112" s="7"/>
    </row>
    <row r="5113" spans="1:54" ht="15.75" customHeight="1" x14ac:dyDescent="0.3">
      <c r="A5113" s="2"/>
      <c r="B5113" s="2"/>
      <c r="C5113" s="2"/>
      <c r="D5113" s="2"/>
      <c r="E5113" s="2"/>
      <c r="F5113" s="2"/>
      <c r="G5113" s="2"/>
      <c r="H5113" s="2"/>
      <c r="I5113" s="2"/>
      <c r="J5113" s="2"/>
      <c r="K5113" s="2"/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/>
      <c r="AM5113" s="2"/>
      <c r="AN5113" s="2"/>
      <c r="AO5113" s="2"/>
      <c r="AP5113" s="2"/>
      <c r="AQ5113" s="2"/>
      <c r="AR5113" s="2"/>
      <c r="AS5113" s="17">
        <v>45139.833333333343</v>
      </c>
      <c r="AT5113" s="7">
        <v>0</v>
      </c>
      <c r="AU5113" s="7">
        <v>0</v>
      </c>
      <c r="AV5113" s="7"/>
      <c r="AW5113" s="7"/>
      <c r="AX5113" s="17">
        <v>45504.833333333343</v>
      </c>
      <c r="AY5113" s="7">
        <v>0</v>
      </c>
      <c r="AZ5113" s="7">
        <v>2.329114675521851</v>
      </c>
      <c r="BA5113" s="7"/>
      <c r="BB5113" s="7"/>
    </row>
    <row r="5114" spans="1:54" ht="15.75" customHeight="1" x14ac:dyDescent="0.3">
      <c r="A5114" s="2"/>
      <c r="B5114" s="2"/>
      <c r="C5114" s="2"/>
      <c r="D5114" s="2"/>
      <c r="E5114" s="2"/>
      <c r="F5114" s="2"/>
      <c r="G5114" s="2"/>
      <c r="H5114" s="2"/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/>
      <c r="AM5114" s="2"/>
      <c r="AN5114" s="2"/>
      <c r="AO5114" s="2"/>
      <c r="AP5114" s="2"/>
      <c r="AQ5114" s="2"/>
      <c r="AR5114" s="2"/>
      <c r="AS5114" s="17">
        <v>45139.875</v>
      </c>
      <c r="AT5114" s="7">
        <v>0</v>
      </c>
      <c r="AU5114" s="7">
        <v>0</v>
      </c>
      <c r="AV5114" s="7"/>
      <c r="AW5114" s="7"/>
      <c r="AX5114" s="17">
        <v>45504.875</v>
      </c>
      <c r="AY5114" s="7">
        <v>0</v>
      </c>
      <c r="AZ5114" s="7">
        <v>0.51045405864715576</v>
      </c>
      <c r="BA5114" s="7"/>
      <c r="BB5114" s="7"/>
    </row>
    <row r="5115" spans="1:54" ht="15.75" customHeight="1" x14ac:dyDescent="0.3">
      <c r="A5115" s="2"/>
      <c r="B5115" s="2"/>
      <c r="C5115" s="2"/>
      <c r="D5115" s="2"/>
      <c r="E5115" s="2"/>
      <c r="F5115" s="2"/>
      <c r="G5115" s="2"/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  <c r="AL5115" s="2"/>
      <c r="AM5115" s="2"/>
      <c r="AN5115" s="2"/>
      <c r="AO5115" s="2"/>
      <c r="AP5115" s="2"/>
      <c r="AQ5115" s="2"/>
      <c r="AR5115" s="2"/>
      <c r="AS5115" s="17">
        <v>45139.916666666657</v>
      </c>
      <c r="AT5115" s="7">
        <v>0</v>
      </c>
      <c r="AU5115" s="7">
        <v>0</v>
      </c>
      <c r="AV5115" s="7"/>
      <c r="AW5115" s="7"/>
      <c r="AX5115" s="17">
        <v>45504.916666666657</v>
      </c>
      <c r="AY5115" s="7">
        <v>0</v>
      </c>
      <c r="AZ5115" s="7">
        <v>0</v>
      </c>
      <c r="BA5115" s="7"/>
      <c r="BB5115" s="7"/>
    </row>
    <row r="5116" spans="1:54" ht="15.75" customHeight="1" x14ac:dyDescent="0.3">
      <c r="A5116" s="2"/>
      <c r="B5116" s="2"/>
      <c r="C5116" s="2"/>
      <c r="D5116" s="2"/>
      <c r="E5116" s="2"/>
      <c r="F5116" s="2"/>
      <c r="G5116" s="2"/>
      <c r="H5116" s="2"/>
      <c r="I5116" s="2"/>
      <c r="J5116" s="2"/>
      <c r="K5116" s="2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/>
      <c r="AM5116" s="2"/>
      <c r="AN5116" s="2"/>
      <c r="AO5116" s="2"/>
      <c r="AP5116" s="2"/>
      <c r="AQ5116" s="2"/>
      <c r="AR5116" s="2"/>
      <c r="AS5116" s="17">
        <v>45139.958333333343</v>
      </c>
      <c r="AT5116" s="7">
        <v>0</v>
      </c>
      <c r="AU5116" s="7">
        <v>0</v>
      </c>
      <c r="AV5116" s="7"/>
      <c r="AW5116" s="7"/>
      <c r="AX5116" s="17">
        <v>45504.958333333343</v>
      </c>
      <c r="AY5116" s="7">
        <v>0</v>
      </c>
      <c r="AZ5116" s="7">
        <v>0</v>
      </c>
      <c r="BA5116" s="7"/>
      <c r="BB5116" s="7"/>
    </row>
    <row r="5117" spans="1:54" ht="15.75" customHeight="1" x14ac:dyDescent="0.3">
      <c r="A5117" s="2"/>
      <c r="B5117" s="2"/>
      <c r="C5117" s="2"/>
      <c r="D5117" s="2"/>
      <c r="E5117" s="2"/>
      <c r="F5117" s="2"/>
      <c r="G5117" s="2"/>
      <c r="H5117" s="2"/>
      <c r="I5117" s="2"/>
      <c r="J5117" s="2"/>
      <c r="K5117" s="2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/>
      <c r="AM5117" s="2"/>
      <c r="AN5117" s="2"/>
      <c r="AO5117" s="2"/>
      <c r="AP5117" s="2"/>
      <c r="AQ5117" s="2"/>
      <c r="AR5117" s="2"/>
      <c r="AS5117" s="17">
        <v>45140</v>
      </c>
      <c r="AT5117" s="7">
        <v>0</v>
      </c>
      <c r="AU5117" s="7">
        <v>0</v>
      </c>
      <c r="AV5117" s="7"/>
      <c r="AW5117" s="7"/>
      <c r="AX5117" s="17">
        <v>45505</v>
      </c>
      <c r="AY5117" s="7">
        <v>0</v>
      </c>
      <c r="AZ5117" s="7">
        <v>0</v>
      </c>
      <c r="BA5117" s="7"/>
      <c r="BB5117" s="7"/>
    </row>
    <row r="5118" spans="1:54" ht="15.75" customHeight="1" x14ac:dyDescent="0.3">
      <c r="A5118" s="2"/>
      <c r="B5118" s="2"/>
      <c r="C5118" s="2"/>
      <c r="D5118" s="2"/>
      <c r="E5118" s="2"/>
      <c r="F5118" s="2"/>
      <c r="G5118" s="2"/>
      <c r="H5118" s="2"/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/>
      <c r="AM5118" s="2"/>
      <c r="AN5118" s="2"/>
      <c r="AO5118" s="2"/>
      <c r="AP5118" s="2"/>
      <c r="AQ5118" s="2"/>
      <c r="AR5118" s="2"/>
      <c r="AS5118" s="17">
        <v>45140.041666666657</v>
      </c>
      <c r="AT5118" s="7">
        <v>0</v>
      </c>
      <c r="AU5118" s="7">
        <v>0</v>
      </c>
      <c r="AV5118" s="7"/>
      <c r="AW5118" s="7"/>
      <c r="AX5118" s="17">
        <v>45505.041666666657</v>
      </c>
      <c r="AY5118" s="7">
        <v>0</v>
      </c>
      <c r="AZ5118" s="7">
        <v>0</v>
      </c>
      <c r="BA5118" s="7"/>
      <c r="BB5118" s="7"/>
    </row>
    <row r="5119" spans="1:54" ht="15.75" customHeight="1" x14ac:dyDescent="0.3">
      <c r="A5119" s="2"/>
      <c r="B5119" s="2"/>
      <c r="C5119" s="2"/>
      <c r="D5119" s="2"/>
      <c r="E5119" s="2"/>
      <c r="F5119" s="2"/>
      <c r="G5119" s="2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  <c r="AL5119" s="2"/>
      <c r="AM5119" s="2"/>
      <c r="AN5119" s="2"/>
      <c r="AO5119" s="2"/>
      <c r="AP5119" s="2"/>
      <c r="AQ5119" s="2"/>
      <c r="AR5119" s="2"/>
      <c r="AS5119" s="17">
        <v>45140.083333333343</v>
      </c>
      <c r="AT5119" s="7">
        <v>0</v>
      </c>
      <c r="AU5119" s="7">
        <v>0</v>
      </c>
      <c r="AV5119" s="7"/>
      <c r="AW5119" s="7"/>
      <c r="AX5119" s="17">
        <v>45505.083333333343</v>
      </c>
      <c r="AY5119" s="7">
        <v>0</v>
      </c>
      <c r="AZ5119" s="7">
        <v>0</v>
      </c>
      <c r="BA5119" s="7"/>
      <c r="BB5119" s="7"/>
    </row>
    <row r="5120" spans="1:54" ht="15.75" customHeight="1" x14ac:dyDescent="0.3">
      <c r="A5120" s="2"/>
      <c r="B5120" s="2"/>
      <c r="C5120" s="2"/>
      <c r="D5120" s="2"/>
      <c r="E5120" s="2"/>
      <c r="F5120" s="2"/>
      <c r="G5120" s="2"/>
      <c r="H5120" s="2"/>
      <c r="I5120" s="2"/>
      <c r="J5120" s="2"/>
      <c r="K5120" s="2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  <c r="AL5120" s="2"/>
      <c r="AM5120" s="2"/>
      <c r="AN5120" s="2"/>
      <c r="AO5120" s="2"/>
      <c r="AP5120" s="2"/>
      <c r="AQ5120" s="2"/>
      <c r="AR5120" s="2"/>
      <c r="AS5120" s="17">
        <v>45140.125</v>
      </c>
      <c r="AT5120" s="7">
        <v>0</v>
      </c>
      <c r="AU5120" s="7">
        <v>0</v>
      </c>
      <c r="AV5120" s="7"/>
      <c r="AW5120" s="7"/>
      <c r="AX5120" s="17">
        <v>45505.125</v>
      </c>
      <c r="AY5120" s="7">
        <v>0</v>
      </c>
      <c r="AZ5120" s="7">
        <v>0</v>
      </c>
      <c r="BA5120" s="7"/>
      <c r="BB5120" s="7"/>
    </row>
    <row r="5121" spans="1:54" ht="15.75" customHeight="1" x14ac:dyDescent="0.3">
      <c r="A5121" s="2"/>
      <c r="B5121" s="2"/>
      <c r="C5121" s="2"/>
      <c r="D5121" s="2"/>
      <c r="E5121" s="2"/>
      <c r="F5121" s="2"/>
      <c r="G5121" s="2"/>
      <c r="H5121" s="2"/>
      <c r="I5121" s="2"/>
      <c r="J5121" s="2"/>
      <c r="K5121" s="2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/>
      <c r="AM5121" s="2"/>
      <c r="AN5121" s="2"/>
      <c r="AO5121" s="2"/>
      <c r="AP5121" s="2"/>
      <c r="AQ5121" s="2"/>
      <c r="AR5121" s="2"/>
      <c r="AS5121" s="17">
        <v>45140.166666666657</v>
      </c>
      <c r="AT5121" s="7">
        <v>0</v>
      </c>
      <c r="AU5121" s="7">
        <v>0</v>
      </c>
      <c r="AV5121" s="7"/>
      <c r="AW5121" s="7"/>
      <c r="AX5121" s="17">
        <v>45505.166666666657</v>
      </c>
      <c r="AY5121" s="7">
        <v>0</v>
      </c>
      <c r="AZ5121" s="7">
        <v>0</v>
      </c>
      <c r="BA5121" s="7"/>
      <c r="BB5121" s="7"/>
    </row>
    <row r="5122" spans="1:54" ht="15.75" customHeight="1" x14ac:dyDescent="0.3">
      <c r="A5122" s="2"/>
      <c r="B5122" s="2"/>
      <c r="C5122" s="2"/>
      <c r="D5122" s="2"/>
      <c r="E5122" s="2"/>
      <c r="F5122" s="2"/>
      <c r="G5122" s="2"/>
      <c r="H5122" s="2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/>
      <c r="AM5122" s="2"/>
      <c r="AN5122" s="2"/>
      <c r="AO5122" s="2"/>
      <c r="AP5122" s="2"/>
      <c r="AQ5122" s="2"/>
      <c r="AR5122" s="2"/>
      <c r="AS5122" s="17">
        <v>45140.208333333343</v>
      </c>
      <c r="AT5122" s="7">
        <v>0</v>
      </c>
      <c r="AU5122" s="7">
        <v>0</v>
      </c>
      <c r="AV5122" s="7"/>
      <c r="AW5122" s="7"/>
      <c r="AX5122" s="17">
        <v>45505.208333333343</v>
      </c>
      <c r="AY5122" s="7">
        <v>0</v>
      </c>
      <c r="AZ5122" s="7">
        <v>0</v>
      </c>
      <c r="BA5122" s="7"/>
      <c r="BB5122" s="7"/>
    </row>
    <row r="5123" spans="1:54" ht="15.75" customHeight="1" x14ac:dyDescent="0.3">
      <c r="A5123" s="2"/>
      <c r="B5123" s="2"/>
      <c r="C5123" s="2"/>
      <c r="D5123" s="2"/>
      <c r="E5123" s="2"/>
      <c r="F5123" s="2"/>
      <c r="G5123" s="2"/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  <c r="AL5123" s="2"/>
      <c r="AM5123" s="2"/>
      <c r="AN5123" s="2"/>
      <c r="AO5123" s="2"/>
      <c r="AP5123" s="2"/>
      <c r="AQ5123" s="2"/>
      <c r="AR5123" s="2"/>
      <c r="AS5123" s="17">
        <v>45140.25</v>
      </c>
      <c r="AT5123" s="7">
        <v>0</v>
      </c>
      <c r="AU5123" s="7">
        <v>0</v>
      </c>
      <c r="AV5123" s="7"/>
      <c r="AW5123" s="7"/>
      <c r="AX5123" s="17">
        <v>45505.25</v>
      </c>
      <c r="AY5123" s="7">
        <v>0</v>
      </c>
      <c r="AZ5123" s="7">
        <v>0</v>
      </c>
      <c r="BA5123" s="7"/>
      <c r="BB5123" s="7"/>
    </row>
    <row r="5124" spans="1:54" ht="15.75" customHeight="1" x14ac:dyDescent="0.3">
      <c r="A5124" s="2"/>
      <c r="B5124" s="2"/>
      <c r="C5124" s="2"/>
      <c r="D5124" s="2"/>
      <c r="E5124" s="2"/>
      <c r="F5124" s="2"/>
      <c r="G5124" s="2"/>
      <c r="H5124" s="2"/>
      <c r="I5124" s="2"/>
      <c r="J5124" s="2"/>
      <c r="K5124" s="2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  <c r="AL5124" s="2"/>
      <c r="AM5124" s="2"/>
      <c r="AN5124" s="2"/>
      <c r="AO5124" s="2"/>
      <c r="AP5124" s="2"/>
      <c r="AQ5124" s="2"/>
      <c r="AR5124" s="2"/>
      <c r="AS5124" s="17">
        <v>45140.291666666657</v>
      </c>
      <c r="AT5124" s="7">
        <v>0</v>
      </c>
      <c r="AU5124" s="7">
        <v>0</v>
      </c>
      <c r="AV5124" s="7"/>
      <c r="AW5124" s="7"/>
      <c r="AX5124" s="17">
        <v>45505.291666666657</v>
      </c>
      <c r="AY5124" s="7">
        <v>0</v>
      </c>
      <c r="AZ5124" s="7">
        <v>0</v>
      </c>
      <c r="BA5124" s="7"/>
      <c r="BB5124" s="7"/>
    </row>
    <row r="5125" spans="1:54" ht="15.75" customHeight="1" x14ac:dyDescent="0.3">
      <c r="A5125" s="2"/>
      <c r="B5125" s="2"/>
      <c r="C5125" s="2"/>
      <c r="D5125" s="2"/>
      <c r="E5125" s="2"/>
      <c r="F5125" s="2"/>
      <c r="G5125" s="2"/>
      <c r="H5125" s="2"/>
      <c r="I5125" s="2"/>
      <c r="J5125" s="2"/>
      <c r="K5125" s="2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  <c r="AL5125" s="2"/>
      <c r="AM5125" s="2"/>
      <c r="AN5125" s="2"/>
      <c r="AO5125" s="2"/>
      <c r="AP5125" s="2"/>
      <c r="AQ5125" s="2"/>
      <c r="AR5125" s="2"/>
      <c r="AS5125" s="17">
        <v>45140.333333333343</v>
      </c>
      <c r="AT5125" s="7">
        <v>0</v>
      </c>
      <c r="AU5125" s="7">
        <v>0</v>
      </c>
      <c r="AV5125" s="7"/>
      <c r="AW5125" s="7"/>
      <c r="AX5125" s="17">
        <v>45505.333333333343</v>
      </c>
      <c r="AY5125" s="7">
        <v>0</v>
      </c>
      <c r="AZ5125" s="7">
        <v>0</v>
      </c>
      <c r="BA5125" s="7"/>
      <c r="BB5125" s="7"/>
    </row>
    <row r="5126" spans="1:54" ht="15.75" customHeight="1" x14ac:dyDescent="0.3">
      <c r="A5126" s="2"/>
      <c r="B5126" s="2"/>
      <c r="C5126" s="2"/>
      <c r="D5126" s="2"/>
      <c r="E5126" s="2"/>
      <c r="F5126" s="2"/>
      <c r="G5126" s="2"/>
      <c r="H5126" s="2"/>
      <c r="I5126" s="2"/>
      <c r="J5126" s="2"/>
      <c r="K5126" s="2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  <c r="AL5126" s="2"/>
      <c r="AM5126" s="2"/>
      <c r="AN5126" s="2"/>
      <c r="AO5126" s="2"/>
      <c r="AP5126" s="2"/>
      <c r="AQ5126" s="2"/>
      <c r="AR5126" s="2"/>
      <c r="AS5126" s="17">
        <v>45140.375</v>
      </c>
      <c r="AT5126" s="7">
        <v>0</v>
      </c>
      <c r="AU5126" s="7">
        <v>0</v>
      </c>
      <c r="AV5126" s="7"/>
      <c r="AW5126" s="7"/>
      <c r="AX5126" s="17">
        <v>45505.375</v>
      </c>
      <c r="AY5126" s="7">
        <v>0</v>
      </c>
      <c r="AZ5126" s="7">
        <v>0</v>
      </c>
      <c r="BA5126" s="7"/>
      <c r="BB5126" s="7"/>
    </row>
    <row r="5127" spans="1:54" ht="15.75" customHeight="1" x14ac:dyDescent="0.3">
      <c r="A5127" s="2"/>
      <c r="B5127" s="2"/>
      <c r="C5127" s="2"/>
      <c r="D5127" s="2"/>
      <c r="E5127" s="2"/>
      <c r="F5127" s="2"/>
      <c r="G5127" s="2"/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/>
      <c r="AM5127" s="2"/>
      <c r="AN5127" s="2"/>
      <c r="AO5127" s="2"/>
      <c r="AP5127" s="2"/>
      <c r="AQ5127" s="2"/>
      <c r="AR5127" s="2"/>
      <c r="AS5127" s="17">
        <v>45140.416666666657</v>
      </c>
      <c r="AT5127" s="7">
        <v>0</v>
      </c>
      <c r="AU5127" s="7">
        <v>0</v>
      </c>
      <c r="AV5127" s="7"/>
      <c r="AW5127" s="7"/>
      <c r="AX5127" s="17">
        <v>45505.416666666657</v>
      </c>
      <c r="AY5127" s="7">
        <v>0</v>
      </c>
      <c r="AZ5127" s="7">
        <v>0</v>
      </c>
      <c r="BA5127" s="7"/>
      <c r="BB5127" s="7"/>
    </row>
    <row r="5128" spans="1:54" ht="15.75" customHeight="1" x14ac:dyDescent="0.3">
      <c r="A5128" s="2"/>
      <c r="B5128" s="2"/>
      <c r="C5128" s="2"/>
      <c r="D5128" s="2"/>
      <c r="E5128" s="2"/>
      <c r="F5128" s="2"/>
      <c r="G5128" s="2"/>
      <c r="H5128" s="2"/>
      <c r="I5128" s="2"/>
      <c r="J5128" s="2"/>
      <c r="K5128" s="2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  <c r="AL5128" s="2"/>
      <c r="AM5128" s="2"/>
      <c r="AN5128" s="2"/>
      <c r="AO5128" s="2"/>
      <c r="AP5128" s="2"/>
      <c r="AQ5128" s="2"/>
      <c r="AR5128" s="2"/>
      <c r="AS5128" s="17">
        <v>45140.458333333343</v>
      </c>
      <c r="AT5128" s="7">
        <v>0</v>
      </c>
      <c r="AU5128" s="7">
        <v>0</v>
      </c>
      <c r="AV5128" s="7"/>
      <c r="AW5128" s="7"/>
      <c r="AX5128" s="17">
        <v>45505.458333333343</v>
      </c>
      <c r="AY5128" s="7">
        <v>0</v>
      </c>
      <c r="AZ5128" s="7">
        <v>0</v>
      </c>
      <c r="BA5128" s="7"/>
      <c r="BB5128" s="7"/>
    </row>
    <row r="5129" spans="1:54" ht="15.75" customHeight="1" x14ac:dyDescent="0.3">
      <c r="A5129" s="2"/>
      <c r="B5129" s="2"/>
      <c r="C5129" s="2"/>
      <c r="D5129" s="2"/>
      <c r="E5129" s="2"/>
      <c r="F5129" s="2"/>
      <c r="G5129" s="2"/>
      <c r="H5129" s="2"/>
      <c r="I5129" s="2"/>
      <c r="J5129" s="2"/>
      <c r="K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  <c r="AL5129" s="2"/>
      <c r="AM5129" s="2"/>
      <c r="AN5129" s="2"/>
      <c r="AO5129" s="2"/>
      <c r="AP5129" s="2"/>
      <c r="AQ5129" s="2"/>
      <c r="AR5129" s="2"/>
      <c r="AS5129" s="17">
        <v>45140.5</v>
      </c>
      <c r="AT5129" s="7">
        <v>0</v>
      </c>
      <c r="AU5129" s="7">
        <v>0.25927910208702087</v>
      </c>
      <c r="AV5129" s="7"/>
      <c r="AW5129" s="7"/>
      <c r="AX5129" s="17">
        <v>45505.5</v>
      </c>
      <c r="AY5129" s="7">
        <v>0</v>
      </c>
      <c r="AZ5129" s="7">
        <v>1.230074524879456</v>
      </c>
      <c r="BA5129" s="7"/>
      <c r="BB5129" s="7"/>
    </row>
    <row r="5130" spans="1:54" ht="15.75" customHeight="1" x14ac:dyDescent="0.3">
      <c r="A5130" s="2"/>
      <c r="B5130" s="2"/>
      <c r="C5130" s="2"/>
      <c r="D5130" s="2"/>
      <c r="E5130" s="2"/>
      <c r="F5130" s="2"/>
      <c r="G5130" s="2"/>
      <c r="H5130" s="2"/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  <c r="AL5130" s="2"/>
      <c r="AM5130" s="2"/>
      <c r="AN5130" s="2"/>
      <c r="AO5130" s="2"/>
      <c r="AP5130" s="2"/>
      <c r="AQ5130" s="2"/>
      <c r="AR5130" s="2"/>
      <c r="AS5130" s="17">
        <v>45140.541666666657</v>
      </c>
      <c r="AT5130" s="7">
        <v>0</v>
      </c>
      <c r="AU5130" s="7">
        <v>2.669147253036499</v>
      </c>
      <c r="AV5130" s="7"/>
      <c r="AW5130" s="7"/>
      <c r="AX5130" s="17">
        <v>45505.541666666657</v>
      </c>
      <c r="AY5130" s="7">
        <v>0</v>
      </c>
      <c r="AZ5130" s="7">
        <v>3.6144764423370361</v>
      </c>
      <c r="BA5130" s="7"/>
      <c r="BB5130" s="7"/>
    </row>
    <row r="5131" spans="1:54" ht="15.75" customHeight="1" x14ac:dyDescent="0.3">
      <c r="A5131" s="2"/>
      <c r="B5131" s="2"/>
      <c r="C5131" s="2"/>
      <c r="D5131" s="2"/>
      <c r="E5131" s="2"/>
      <c r="F5131" s="2"/>
      <c r="G5131" s="2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  <c r="AL5131" s="2"/>
      <c r="AM5131" s="2"/>
      <c r="AN5131" s="2"/>
      <c r="AO5131" s="2"/>
      <c r="AP5131" s="2"/>
      <c r="AQ5131" s="2"/>
      <c r="AR5131" s="2"/>
      <c r="AS5131" s="17">
        <v>45140.583333333343</v>
      </c>
      <c r="AT5131" s="7">
        <v>0</v>
      </c>
      <c r="AU5131" s="7">
        <v>4.3488812446594238</v>
      </c>
      <c r="AV5131" s="7"/>
      <c r="AW5131" s="7"/>
      <c r="AX5131" s="17">
        <v>45505.583333333343</v>
      </c>
      <c r="AY5131" s="7">
        <v>0</v>
      </c>
      <c r="AZ5131" s="7">
        <v>5.1256213188171387</v>
      </c>
      <c r="BA5131" s="7"/>
      <c r="BB5131" s="7"/>
    </row>
    <row r="5132" spans="1:54" ht="15.75" customHeight="1" x14ac:dyDescent="0.3">
      <c r="A5132" s="2"/>
      <c r="B5132" s="2"/>
      <c r="C5132" s="2"/>
      <c r="D5132" s="2"/>
      <c r="E5132" s="2"/>
      <c r="F5132" s="2"/>
      <c r="G5132" s="2"/>
      <c r="H5132" s="2"/>
      <c r="I5132" s="2"/>
      <c r="J5132" s="2"/>
      <c r="K5132" s="2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  <c r="AL5132" s="2"/>
      <c r="AM5132" s="2"/>
      <c r="AN5132" s="2"/>
      <c r="AO5132" s="2"/>
      <c r="AP5132" s="2"/>
      <c r="AQ5132" s="2"/>
      <c r="AR5132" s="2"/>
      <c r="AS5132" s="17">
        <v>45140.625</v>
      </c>
      <c r="AT5132" s="7">
        <v>0</v>
      </c>
      <c r="AU5132" s="7">
        <v>4.6202340126037598</v>
      </c>
      <c r="AV5132" s="7"/>
      <c r="AW5132" s="7"/>
      <c r="AX5132" s="17">
        <v>45505.625</v>
      </c>
      <c r="AY5132" s="7">
        <v>0</v>
      </c>
      <c r="AZ5132" s="7">
        <v>5.1899843215942383</v>
      </c>
      <c r="BA5132" s="7"/>
      <c r="BB5132" s="7"/>
    </row>
    <row r="5133" spans="1:54" ht="15.75" customHeight="1" x14ac:dyDescent="0.3">
      <c r="A5133" s="2"/>
      <c r="B5133" s="2"/>
      <c r="C5133" s="2"/>
      <c r="D5133" s="2"/>
      <c r="E5133" s="2"/>
      <c r="F5133" s="2"/>
      <c r="G5133" s="2"/>
      <c r="H5133" s="2"/>
      <c r="I5133" s="2"/>
      <c r="J5133" s="2"/>
      <c r="K5133" s="2"/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/>
      <c r="AM5133" s="2"/>
      <c r="AN5133" s="2"/>
      <c r="AO5133" s="2"/>
      <c r="AP5133" s="2"/>
      <c r="AQ5133" s="2"/>
      <c r="AR5133" s="2"/>
      <c r="AS5133" s="17">
        <v>45140.666666666657</v>
      </c>
      <c r="AT5133" s="7">
        <v>3</v>
      </c>
      <c r="AU5133" s="7">
        <v>3.2599341869354248</v>
      </c>
      <c r="AV5133" s="7"/>
      <c r="AW5133" s="7"/>
      <c r="AX5133" s="17">
        <v>45505.666666666657</v>
      </c>
      <c r="AY5133" s="7">
        <v>0</v>
      </c>
      <c r="AZ5133" s="7">
        <v>3.7179393768310551</v>
      </c>
      <c r="BA5133" s="7"/>
      <c r="BB5133" s="7"/>
    </row>
    <row r="5134" spans="1:54" ht="15.75" customHeight="1" x14ac:dyDescent="0.3">
      <c r="A5134" s="2"/>
      <c r="B5134" s="2"/>
      <c r="C5134" s="2"/>
      <c r="D5134" s="2"/>
      <c r="E5134" s="2"/>
      <c r="F5134" s="2"/>
      <c r="G5134" s="2"/>
      <c r="H5134" s="2"/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2"/>
      <c r="AM5134" s="2"/>
      <c r="AN5134" s="2"/>
      <c r="AO5134" s="2"/>
      <c r="AP5134" s="2"/>
      <c r="AQ5134" s="2"/>
      <c r="AR5134" s="2"/>
      <c r="AS5134" s="17">
        <v>45140.708333333343</v>
      </c>
      <c r="AT5134" s="7">
        <v>3.9999997615814209</v>
      </c>
      <c r="AU5134" s="7">
        <v>0</v>
      </c>
      <c r="AV5134" s="7"/>
      <c r="AW5134" s="7"/>
      <c r="AX5134" s="17">
        <v>45505.708333333343</v>
      </c>
      <c r="AY5134" s="7">
        <v>0</v>
      </c>
      <c r="AZ5134" s="7">
        <v>1.364439010620117</v>
      </c>
      <c r="BA5134" s="7"/>
      <c r="BB5134" s="7"/>
    </row>
    <row r="5135" spans="1:54" ht="15.75" customHeight="1" x14ac:dyDescent="0.3">
      <c r="A5135" s="2"/>
      <c r="B5135" s="2"/>
      <c r="C5135" s="2"/>
      <c r="D5135" s="2"/>
      <c r="E5135" s="2"/>
      <c r="F5135" s="2"/>
      <c r="G5135" s="2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  <c r="AL5135" s="2"/>
      <c r="AM5135" s="2"/>
      <c r="AN5135" s="2"/>
      <c r="AO5135" s="2"/>
      <c r="AP5135" s="2"/>
      <c r="AQ5135" s="2"/>
      <c r="AR5135" s="2"/>
      <c r="AS5135" s="17">
        <v>45140.75</v>
      </c>
      <c r="AT5135" s="7">
        <v>0</v>
      </c>
      <c r="AU5135" s="7">
        <v>3.4640681743621831</v>
      </c>
      <c r="AV5135" s="7"/>
      <c r="AW5135" s="7"/>
      <c r="AX5135" s="17">
        <v>45505.75</v>
      </c>
      <c r="AY5135" s="7">
        <v>0</v>
      </c>
      <c r="AZ5135" s="7">
        <v>0</v>
      </c>
      <c r="BA5135" s="7"/>
      <c r="BB5135" s="7"/>
    </row>
    <row r="5136" spans="1:54" ht="15.75" customHeight="1" x14ac:dyDescent="0.3">
      <c r="A5136" s="2"/>
      <c r="B5136" s="2"/>
      <c r="C5136" s="2"/>
      <c r="D5136" s="2"/>
      <c r="E5136" s="2"/>
      <c r="F5136" s="2"/>
      <c r="G5136" s="2"/>
      <c r="H5136" s="2"/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  <c r="AL5136" s="2"/>
      <c r="AM5136" s="2"/>
      <c r="AN5136" s="2"/>
      <c r="AO5136" s="2"/>
      <c r="AP5136" s="2"/>
      <c r="AQ5136" s="2"/>
      <c r="AR5136" s="2"/>
      <c r="AS5136" s="17">
        <v>45140.791666666657</v>
      </c>
      <c r="AT5136" s="7">
        <v>0</v>
      </c>
      <c r="AU5136" s="7">
        <v>0</v>
      </c>
      <c r="AV5136" s="7"/>
      <c r="AW5136" s="7"/>
      <c r="AX5136" s="17">
        <v>45505.791666666657</v>
      </c>
      <c r="AY5136" s="7">
        <v>0</v>
      </c>
      <c r="AZ5136" s="7">
        <v>0</v>
      </c>
      <c r="BA5136" s="7"/>
      <c r="BB5136" s="7"/>
    </row>
    <row r="5137" spans="1:54" ht="15.75" customHeight="1" x14ac:dyDescent="0.3">
      <c r="A5137" s="2"/>
      <c r="B5137" s="2"/>
      <c r="C5137" s="2"/>
      <c r="D5137" s="2"/>
      <c r="E5137" s="2"/>
      <c r="F5137" s="2"/>
      <c r="G5137" s="2"/>
      <c r="H5137" s="2"/>
      <c r="I5137" s="2"/>
      <c r="J5137" s="2"/>
      <c r="K5137" s="2"/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  <c r="AL5137" s="2"/>
      <c r="AM5137" s="2"/>
      <c r="AN5137" s="2"/>
      <c r="AO5137" s="2"/>
      <c r="AP5137" s="2"/>
      <c r="AQ5137" s="2"/>
      <c r="AR5137" s="2"/>
      <c r="AS5137" s="17">
        <v>45140.833333333343</v>
      </c>
      <c r="AT5137" s="7">
        <v>0</v>
      </c>
      <c r="AU5137" s="7">
        <v>0</v>
      </c>
      <c r="AV5137" s="7"/>
      <c r="AW5137" s="7"/>
      <c r="AX5137" s="17">
        <v>45505.833333333343</v>
      </c>
      <c r="AY5137" s="7">
        <v>1.5</v>
      </c>
      <c r="AZ5137" s="7">
        <v>0</v>
      </c>
      <c r="BA5137" s="7"/>
      <c r="BB5137" s="7"/>
    </row>
    <row r="5138" spans="1:54" ht="15.75" customHeight="1" x14ac:dyDescent="0.3">
      <c r="A5138" s="2"/>
      <c r="B5138" s="2"/>
      <c r="C5138" s="2"/>
      <c r="D5138" s="2"/>
      <c r="E5138" s="2"/>
      <c r="F5138" s="2"/>
      <c r="G5138" s="2"/>
      <c r="H5138" s="2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2"/>
      <c r="AM5138" s="2"/>
      <c r="AN5138" s="2"/>
      <c r="AO5138" s="2"/>
      <c r="AP5138" s="2"/>
      <c r="AQ5138" s="2"/>
      <c r="AR5138" s="2"/>
      <c r="AS5138" s="17">
        <v>45140.875</v>
      </c>
      <c r="AT5138" s="7">
        <v>0</v>
      </c>
      <c r="AU5138" s="7">
        <v>0</v>
      </c>
      <c r="AV5138" s="7"/>
      <c r="AW5138" s="7"/>
      <c r="AX5138" s="17">
        <v>45505.875</v>
      </c>
      <c r="AY5138" s="7">
        <v>0</v>
      </c>
      <c r="AZ5138" s="7">
        <v>0</v>
      </c>
      <c r="BA5138" s="7"/>
      <c r="BB5138" s="7"/>
    </row>
    <row r="5139" spans="1:54" ht="15.75" customHeight="1" x14ac:dyDescent="0.3">
      <c r="A5139" s="2"/>
      <c r="B5139" s="2"/>
      <c r="C5139" s="2"/>
      <c r="D5139" s="2"/>
      <c r="E5139" s="2"/>
      <c r="F5139" s="2"/>
      <c r="G5139" s="2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2"/>
      <c r="AM5139" s="2"/>
      <c r="AN5139" s="2"/>
      <c r="AO5139" s="2"/>
      <c r="AP5139" s="2"/>
      <c r="AQ5139" s="2"/>
      <c r="AR5139" s="2"/>
      <c r="AS5139" s="17">
        <v>45140.916666666657</v>
      </c>
      <c r="AT5139" s="7">
        <v>0</v>
      </c>
      <c r="AU5139" s="7">
        <v>0</v>
      </c>
      <c r="AV5139" s="7"/>
      <c r="AW5139" s="7"/>
      <c r="AX5139" s="17">
        <v>45505.916666666657</v>
      </c>
      <c r="AY5139" s="7">
        <v>0</v>
      </c>
      <c r="AZ5139" s="7">
        <v>0</v>
      </c>
      <c r="BA5139" s="7"/>
      <c r="BB5139" s="7"/>
    </row>
    <row r="5140" spans="1:54" ht="15.75" customHeight="1" x14ac:dyDescent="0.3">
      <c r="A5140" s="2"/>
      <c r="B5140" s="2"/>
      <c r="C5140" s="2"/>
      <c r="D5140" s="2"/>
      <c r="E5140" s="2"/>
      <c r="F5140" s="2"/>
      <c r="G5140" s="2"/>
      <c r="H5140" s="2"/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  <c r="AL5140" s="2"/>
      <c r="AM5140" s="2"/>
      <c r="AN5140" s="2"/>
      <c r="AO5140" s="2"/>
      <c r="AP5140" s="2"/>
      <c r="AQ5140" s="2"/>
      <c r="AR5140" s="2"/>
      <c r="AS5140" s="17">
        <v>45140.958333333343</v>
      </c>
      <c r="AT5140" s="7">
        <v>0</v>
      </c>
      <c r="AU5140" s="7">
        <v>0</v>
      </c>
      <c r="AV5140" s="7"/>
      <c r="AW5140" s="7"/>
      <c r="AX5140" s="17">
        <v>45505.958333333343</v>
      </c>
      <c r="AY5140" s="7">
        <v>0</v>
      </c>
      <c r="AZ5140" s="7">
        <v>0</v>
      </c>
      <c r="BA5140" s="7"/>
      <c r="BB5140" s="7"/>
    </row>
    <row r="5141" spans="1:54" ht="15.75" customHeight="1" x14ac:dyDescent="0.3">
      <c r="A5141" s="2"/>
      <c r="B5141" s="2"/>
      <c r="C5141" s="2"/>
      <c r="D5141" s="2"/>
      <c r="E5141" s="2"/>
      <c r="F5141" s="2"/>
      <c r="G5141" s="2"/>
      <c r="H5141" s="2"/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  <c r="AL5141" s="2"/>
      <c r="AM5141" s="2"/>
      <c r="AN5141" s="2"/>
      <c r="AO5141" s="2"/>
      <c r="AP5141" s="2"/>
      <c r="AQ5141" s="2"/>
      <c r="AR5141" s="2"/>
      <c r="AS5141" s="17">
        <v>45141</v>
      </c>
      <c r="AT5141" s="7">
        <v>0</v>
      </c>
      <c r="AU5141" s="7">
        <v>0</v>
      </c>
      <c r="AV5141" s="7"/>
      <c r="AW5141" s="7"/>
      <c r="AX5141" s="17">
        <v>45506</v>
      </c>
      <c r="AY5141" s="7">
        <v>0</v>
      </c>
      <c r="AZ5141" s="7">
        <v>0</v>
      </c>
      <c r="BA5141" s="7"/>
      <c r="BB5141" s="7"/>
    </row>
    <row r="5142" spans="1:54" ht="15.75" customHeight="1" x14ac:dyDescent="0.3">
      <c r="A5142" s="2"/>
      <c r="B5142" s="2"/>
      <c r="C5142" s="2"/>
      <c r="D5142" s="2"/>
      <c r="E5142" s="2"/>
      <c r="F5142" s="2"/>
      <c r="G5142" s="2"/>
      <c r="H5142" s="2"/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  <c r="AL5142" s="2"/>
      <c r="AM5142" s="2"/>
      <c r="AN5142" s="2"/>
      <c r="AO5142" s="2"/>
      <c r="AP5142" s="2"/>
      <c r="AQ5142" s="2"/>
      <c r="AR5142" s="2"/>
      <c r="AS5142" s="17">
        <v>45141.041666666657</v>
      </c>
      <c r="AT5142" s="7">
        <v>0</v>
      </c>
      <c r="AU5142" s="7">
        <v>0</v>
      </c>
      <c r="AV5142" s="7"/>
      <c r="AW5142" s="7"/>
      <c r="AX5142" s="17">
        <v>45506.041666666657</v>
      </c>
      <c r="AY5142" s="7">
        <v>0</v>
      </c>
      <c r="AZ5142" s="7">
        <v>0</v>
      </c>
      <c r="BA5142" s="7"/>
      <c r="BB5142" s="7"/>
    </row>
    <row r="5143" spans="1:54" ht="15.75" customHeight="1" x14ac:dyDescent="0.3">
      <c r="A5143" s="2"/>
      <c r="B5143" s="2"/>
      <c r="C5143" s="2"/>
      <c r="D5143" s="2"/>
      <c r="E5143" s="2"/>
      <c r="F5143" s="2"/>
      <c r="G5143" s="2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  <c r="AL5143" s="2"/>
      <c r="AM5143" s="2"/>
      <c r="AN5143" s="2"/>
      <c r="AO5143" s="2"/>
      <c r="AP5143" s="2"/>
      <c r="AQ5143" s="2"/>
      <c r="AR5143" s="2"/>
      <c r="AS5143" s="17">
        <v>45141.083333333343</v>
      </c>
      <c r="AT5143" s="7">
        <v>0</v>
      </c>
      <c r="AU5143" s="7">
        <v>0</v>
      </c>
      <c r="AV5143" s="7"/>
      <c r="AW5143" s="7"/>
      <c r="AX5143" s="17">
        <v>45506.083333333343</v>
      </c>
      <c r="AY5143" s="7">
        <v>0</v>
      </c>
      <c r="AZ5143" s="7">
        <v>0</v>
      </c>
      <c r="BA5143" s="7"/>
      <c r="BB5143" s="7"/>
    </row>
    <row r="5144" spans="1:54" ht="15.75" customHeight="1" x14ac:dyDescent="0.3">
      <c r="A5144" s="2"/>
      <c r="B5144" s="2"/>
      <c r="C5144" s="2"/>
      <c r="D5144" s="2"/>
      <c r="E5144" s="2"/>
      <c r="F5144" s="2"/>
      <c r="G5144" s="2"/>
      <c r="H5144" s="2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  <c r="AL5144" s="2"/>
      <c r="AM5144" s="2"/>
      <c r="AN5144" s="2"/>
      <c r="AO5144" s="2"/>
      <c r="AP5144" s="2"/>
      <c r="AQ5144" s="2"/>
      <c r="AR5144" s="2"/>
      <c r="AS5144" s="17">
        <v>45141.125</v>
      </c>
      <c r="AT5144" s="7">
        <v>0</v>
      </c>
      <c r="AU5144" s="7">
        <v>0</v>
      </c>
      <c r="AV5144" s="7"/>
      <c r="AW5144" s="7"/>
      <c r="AX5144" s="17">
        <v>45506.125</v>
      </c>
      <c r="AY5144" s="7">
        <v>0</v>
      </c>
      <c r="AZ5144" s="7">
        <v>0</v>
      </c>
      <c r="BA5144" s="7"/>
      <c r="BB5144" s="7"/>
    </row>
    <row r="5145" spans="1:54" ht="15.75" customHeight="1" x14ac:dyDescent="0.3">
      <c r="A5145" s="2"/>
      <c r="B5145" s="2"/>
      <c r="C5145" s="2"/>
      <c r="D5145" s="2"/>
      <c r="E5145" s="2"/>
      <c r="F5145" s="2"/>
      <c r="G5145" s="2"/>
      <c r="H5145" s="2"/>
      <c r="I5145" s="2"/>
      <c r="J5145" s="2"/>
      <c r="K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  <c r="AL5145" s="2"/>
      <c r="AM5145" s="2"/>
      <c r="AN5145" s="2"/>
      <c r="AO5145" s="2"/>
      <c r="AP5145" s="2"/>
      <c r="AQ5145" s="2"/>
      <c r="AR5145" s="2"/>
      <c r="AS5145" s="17">
        <v>45141.166666666657</v>
      </c>
      <c r="AT5145" s="7">
        <v>0</v>
      </c>
      <c r="AU5145" s="7">
        <v>0</v>
      </c>
      <c r="AV5145" s="7"/>
      <c r="AW5145" s="7"/>
      <c r="AX5145" s="17">
        <v>45506.166666666657</v>
      </c>
      <c r="AY5145" s="7">
        <v>0</v>
      </c>
      <c r="AZ5145" s="7">
        <v>0</v>
      </c>
      <c r="BA5145" s="7"/>
      <c r="BB5145" s="7"/>
    </row>
    <row r="5146" spans="1:54" ht="15.75" customHeight="1" x14ac:dyDescent="0.3">
      <c r="A5146" s="2"/>
      <c r="B5146" s="2"/>
      <c r="C5146" s="2"/>
      <c r="D5146" s="2"/>
      <c r="E5146" s="2"/>
      <c r="F5146" s="2"/>
      <c r="G5146" s="2"/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  <c r="AL5146" s="2"/>
      <c r="AM5146" s="2"/>
      <c r="AN5146" s="2"/>
      <c r="AO5146" s="2"/>
      <c r="AP5146" s="2"/>
      <c r="AQ5146" s="2"/>
      <c r="AR5146" s="2"/>
      <c r="AS5146" s="17">
        <v>45141.208333333343</v>
      </c>
      <c r="AT5146" s="7">
        <v>0</v>
      </c>
      <c r="AU5146" s="7">
        <v>0</v>
      </c>
      <c r="AV5146" s="7"/>
      <c r="AW5146" s="7"/>
      <c r="AX5146" s="17">
        <v>45506.208333333343</v>
      </c>
      <c r="AY5146" s="7">
        <v>0</v>
      </c>
      <c r="AZ5146" s="7">
        <v>0</v>
      </c>
      <c r="BA5146" s="7"/>
      <c r="BB5146" s="7"/>
    </row>
    <row r="5147" spans="1:54" ht="15.75" customHeight="1" x14ac:dyDescent="0.3">
      <c r="A5147" s="2"/>
      <c r="B5147" s="2"/>
      <c r="C5147" s="2"/>
      <c r="D5147" s="2"/>
      <c r="E5147" s="2"/>
      <c r="F5147" s="2"/>
      <c r="G5147" s="2"/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  <c r="AL5147" s="2"/>
      <c r="AM5147" s="2"/>
      <c r="AN5147" s="2"/>
      <c r="AO5147" s="2"/>
      <c r="AP5147" s="2"/>
      <c r="AQ5147" s="2"/>
      <c r="AR5147" s="2"/>
      <c r="AS5147" s="17">
        <v>45141.25</v>
      </c>
      <c r="AT5147" s="7">
        <v>0</v>
      </c>
      <c r="AU5147" s="7">
        <v>0</v>
      </c>
      <c r="AV5147" s="7"/>
      <c r="AW5147" s="7"/>
      <c r="AX5147" s="17">
        <v>45506.25</v>
      </c>
      <c r="AY5147" s="7">
        <v>0</v>
      </c>
      <c r="AZ5147" s="7">
        <v>0</v>
      </c>
      <c r="BA5147" s="7"/>
      <c r="BB5147" s="7"/>
    </row>
    <row r="5148" spans="1:54" ht="15.75" customHeight="1" x14ac:dyDescent="0.3">
      <c r="A5148" s="2"/>
      <c r="B5148" s="2"/>
      <c r="C5148" s="2"/>
      <c r="D5148" s="2"/>
      <c r="E5148" s="2"/>
      <c r="F5148" s="2"/>
      <c r="G5148" s="2"/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2"/>
      <c r="AM5148" s="2"/>
      <c r="AN5148" s="2"/>
      <c r="AO5148" s="2"/>
      <c r="AP5148" s="2"/>
      <c r="AQ5148" s="2"/>
      <c r="AR5148" s="2"/>
      <c r="AS5148" s="17">
        <v>45141.291666666657</v>
      </c>
      <c r="AT5148" s="7">
        <v>0</v>
      </c>
      <c r="AU5148" s="7">
        <v>0</v>
      </c>
      <c r="AV5148" s="7"/>
      <c r="AW5148" s="7"/>
      <c r="AX5148" s="17">
        <v>45506.291666666657</v>
      </c>
      <c r="AY5148" s="7">
        <v>0</v>
      </c>
      <c r="AZ5148" s="7">
        <v>0</v>
      </c>
      <c r="BA5148" s="7"/>
      <c r="BB5148" s="7"/>
    </row>
    <row r="5149" spans="1:54" ht="15.75" customHeight="1" x14ac:dyDescent="0.3">
      <c r="A5149" s="2"/>
      <c r="B5149" s="2"/>
      <c r="C5149" s="2"/>
      <c r="D5149" s="2"/>
      <c r="E5149" s="2"/>
      <c r="F5149" s="2"/>
      <c r="G5149" s="2"/>
      <c r="H5149" s="2"/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  <c r="AL5149" s="2"/>
      <c r="AM5149" s="2"/>
      <c r="AN5149" s="2"/>
      <c r="AO5149" s="2"/>
      <c r="AP5149" s="2"/>
      <c r="AQ5149" s="2"/>
      <c r="AR5149" s="2"/>
      <c r="AS5149" s="17">
        <v>45141.333333333343</v>
      </c>
      <c r="AT5149" s="7">
        <v>0</v>
      </c>
      <c r="AU5149" s="7">
        <v>0</v>
      </c>
      <c r="AV5149" s="7"/>
      <c r="AW5149" s="7"/>
      <c r="AX5149" s="17">
        <v>45506.333333333343</v>
      </c>
      <c r="AY5149" s="7">
        <v>0</v>
      </c>
      <c r="AZ5149" s="7">
        <v>0</v>
      </c>
      <c r="BA5149" s="7"/>
      <c r="BB5149" s="7"/>
    </row>
    <row r="5150" spans="1:54" ht="15.75" customHeight="1" x14ac:dyDescent="0.3">
      <c r="A5150" s="2"/>
      <c r="B5150" s="2"/>
      <c r="C5150" s="2"/>
      <c r="D5150" s="2"/>
      <c r="E5150" s="2"/>
      <c r="F5150" s="2"/>
      <c r="G5150" s="2"/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2"/>
      <c r="AM5150" s="2"/>
      <c r="AN5150" s="2"/>
      <c r="AO5150" s="2"/>
      <c r="AP5150" s="2"/>
      <c r="AQ5150" s="2"/>
      <c r="AR5150" s="2"/>
      <c r="AS5150" s="17">
        <v>45141.375</v>
      </c>
      <c r="AT5150" s="7">
        <v>0</v>
      </c>
      <c r="AU5150" s="7">
        <v>0</v>
      </c>
      <c r="AV5150" s="7"/>
      <c r="AW5150" s="7"/>
      <c r="AX5150" s="17">
        <v>45506.375</v>
      </c>
      <c r="AY5150" s="7">
        <v>0</v>
      </c>
      <c r="AZ5150" s="7">
        <v>0</v>
      </c>
      <c r="BA5150" s="7"/>
      <c r="BB5150" s="7"/>
    </row>
    <row r="5151" spans="1:54" ht="15.75" customHeight="1" x14ac:dyDescent="0.3">
      <c r="A5151" s="2"/>
      <c r="B5151" s="2"/>
      <c r="C5151" s="2"/>
      <c r="D5151" s="2"/>
      <c r="E5151" s="2"/>
      <c r="F5151" s="2"/>
      <c r="G5151" s="2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/>
      <c r="AM5151" s="2"/>
      <c r="AN5151" s="2"/>
      <c r="AO5151" s="2"/>
      <c r="AP5151" s="2"/>
      <c r="AQ5151" s="2"/>
      <c r="AR5151" s="2"/>
      <c r="AS5151" s="17">
        <v>45141.416666666657</v>
      </c>
      <c r="AT5151" s="7">
        <v>0</v>
      </c>
      <c r="AU5151" s="7">
        <v>0</v>
      </c>
      <c r="AV5151" s="7"/>
      <c r="AW5151" s="7"/>
      <c r="AX5151" s="17">
        <v>45506.416666666657</v>
      </c>
      <c r="AY5151" s="7">
        <v>0</v>
      </c>
      <c r="AZ5151" s="7">
        <v>0</v>
      </c>
      <c r="BA5151" s="7"/>
      <c r="BB5151" s="7"/>
    </row>
    <row r="5152" spans="1:54" ht="15.75" customHeight="1" x14ac:dyDescent="0.3">
      <c r="A5152" s="2"/>
      <c r="B5152" s="2"/>
      <c r="C5152" s="2"/>
      <c r="D5152" s="2"/>
      <c r="E5152" s="2"/>
      <c r="F5152" s="2"/>
      <c r="G5152" s="2"/>
      <c r="H5152" s="2"/>
      <c r="I5152" s="2"/>
      <c r="J5152" s="2"/>
      <c r="K5152" s="2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  <c r="AL5152" s="2"/>
      <c r="AM5152" s="2"/>
      <c r="AN5152" s="2"/>
      <c r="AO5152" s="2"/>
      <c r="AP5152" s="2"/>
      <c r="AQ5152" s="2"/>
      <c r="AR5152" s="2"/>
      <c r="AS5152" s="17">
        <v>45141.458333333343</v>
      </c>
      <c r="AT5152" s="7">
        <v>0</v>
      </c>
      <c r="AU5152" s="7">
        <v>0</v>
      </c>
      <c r="AV5152" s="7"/>
      <c r="AW5152" s="7"/>
      <c r="AX5152" s="17">
        <v>45506.458333333343</v>
      </c>
      <c r="AY5152" s="7">
        <v>0</v>
      </c>
      <c r="AZ5152" s="7">
        <v>0</v>
      </c>
      <c r="BA5152" s="7"/>
      <c r="BB5152" s="7"/>
    </row>
    <row r="5153" spans="1:54" ht="15.75" customHeight="1" x14ac:dyDescent="0.3">
      <c r="A5153" s="2"/>
      <c r="B5153" s="2"/>
      <c r="C5153" s="2"/>
      <c r="D5153" s="2"/>
      <c r="E5153" s="2"/>
      <c r="F5153" s="2"/>
      <c r="G5153" s="2"/>
      <c r="H5153" s="2"/>
      <c r="I5153" s="2"/>
      <c r="J5153" s="2"/>
      <c r="K5153" s="2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  <c r="AL5153" s="2"/>
      <c r="AM5153" s="2"/>
      <c r="AN5153" s="2"/>
      <c r="AO5153" s="2"/>
      <c r="AP5153" s="2"/>
      <c r="AQ5153" s="2"/>
      <c r="AR5153" s="2"/>
      <c r="AS5153" s="17">
        <v>45141.5</v>
      </c>
      <c r="AT5153" s="7">
        <v>0</v>
      </c>
      <c r="AU5153" s="7">
        <v>0</v>
      </c>
      <c r="AV5153" s="7"/>
      <c r="AW5153" s="7"/>
      <c r="AX5153" s="17">
        <v>45506.5</v>
      </c>
      <c r="AY5153" s="7">
        <v>0</v>
      </c>
      <c r="AZ5153" s="7">
        <v>0.27157807350158691</v>
      </c>
      <c r="BA5153" s="7"/>
      <c r="BB5153" s="7"/>
    </row>
    <row r="5154" spans="1:54" ht="15.75" customHeight="1" x14ac:dyDescent="0.3">
      <c r="A5154" s="2"/>
      <c r="B5154" s="2"/>
      <c r="C5154" s="2"/>
      <c r="D5154" s="2"/>
      <c r="E5154" s="2"/>
      <c r="F5154" s="2"/>
      <c r="G5154" s="2"/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2"/>
      <c r="AM5154" s="2"/>
      <c r="AN5154" s="2"/>
      <c r="AO5154" s="2"/>
      <c r="AP5154" s="2"/>
      <c r="AQ5154" s="2"/>
      <c r="AR5154" s="2"/>
      <c r="AS5154" s="17">
        <v>45141.541666666657</v>
      </c>
      <c r="AT5154" s="7">
        <v>0</v>
      </c>
      <c r="AU5154" s="7">
        <v>1.981401920318604</v>
      </c>
      <c r="AV5154" s="7"/>
      <c r="AW5154" s="7"/>
      <c r="AX5154" s="17">
        <v>45506.541666666657</v>
      </c>
      <c r="AY5154" s="7">
        <v>0</v>
      </c>
      <c r="AZ5154" s="7">
        <v>2.673748254776001</v>
      </c>
      <c r="BA5154" s="7"/>
      <c r="BB5154" s="7"/>
    </row>
    <row r="5155" spans="1:54" ht="15.75" customHeight="1" x14ac:dyDescent="0.3">
      <c r="A5155" s="2"/>
      <c r="B5155" s="2"/>
      <c r="C5155" s="2"/>
      <c r="D5155" s="2"/>
      <c r="E5155" s="2"/>
      <c r="F5155" s="2"/>
      <c r="G5155" s="2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  <c r="AL5155" s="2"/>
      <c r="AM5155" s="2"/>
      <c r="AN5155" s="2"/>
      <c r="AO5155" s="2"/>
      <c r="AP5155" s="2"/>
      <c r="AQ5155" s="2"/>
      <c r="AR5155" s="2"/>
      <c r="AS5155" s="17">
        <v>45141.583333333343</v>
      </c>
      <c r="AT5155" s="7">
        <v>0</v>
      </c>
      <c r="AU5155" s="7">
        <v>3.8668489456176758</v>
      </c>
      <c r="AV5155" s="7"/>
      <c r="AW5155" s="7"/>
      <c r="AX5155" s="17">
        <v>45506.583333333343</v>
      </c>
      <c r="AY5155" s="7">
        <v>0</v>
      </c>
      <c r="AZ5155" s="7">
        <v>4.3435554504394531</v>
      </c>
      <c r="BA5155" s="7"/>
      <c r="BB5155" s="7"/>
    </row>
    <row r="5156" spans="1:54" ht="15.75" customHeight="1" x14ac:dyDescent="0.3">
      <c r="A5156" s="2"/>
      <c r="B5156" s="2"/>
      <c r="C5156" s="2"/>
      <c r="D5156" s="2"/>
      <c r="E5156" s="2"/>
      <c r="F5156" s="2"/>
      <c r="G5156" s="2"/>
      <c r="H5156" s="2"/>
      <c r="I5156" s="2"/>
      <c r="J5156" s="2"/>
      <c r="K5156" s="2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  <c r="AL5156" s="2"/>
      <c r="AM5156" s="2"/>
      <c r="AN5156" s="2"/>
      <c r="AO5156" s="2"/>
      <c r="AP5156" s="2"/>
      <c r="AQ5156" s="2"/>
      <c r="AR5156" s="2"/>
      <c r="AS5156" s="17">
        <v>45141.625</v>
      </c>
      <c r="AT5156" s="7">
        <v>0</v>
      </c>
      <c r="AU5156" s="7">
        <v>4.3980021476745614</v>
      </c>
      <c r="AV5156" s="7"/>
      <c r="AW5156" s="7"/>
      <c r="AX5156" s="17">
        <v>45506.625</v>
      </c>
      <c r="AY5156" s="7">
        <v>0</v>
      </c>
      <c r="AZ5156" s="7">
        <v>4.603729248046875</v>
      </c>
      <c r="BA5156" s="7"/>
      <c r="BB5156" s="7"/>
    </row>
    <row r="5157" spans="1:54" ht="15.75" customHeight="1" x14ac:dyDescent="0.3">
      <c r="A5157" s="2"/>
      <c r="B5157" s="2"/>
      <c r="C5157" s="2"/>
      <c r="D5157" s="2"/>
      <c r="E5157" s="2"/>
      <c r="F5157" s="2"/>
      <c r="G5157" s="2"/>
      <c r="H5157" s="2"/>
      <c r="I5157" s="2"/>
      <c r="J5157" s="2"/>
      <c r="K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  <c r="AL5157" s="2"/>
      <c r="AM5157" s="2"/>
      <c r="AN5157" s="2"/>
      <c r="AO5157" s="2"/>
      <c r="AP5157" s="2"/>
      <c r="AQ5157" s="2"/>
      <c r="AR5157" s="2"/>
      <c r="AS5157" s="17">
        <v>45141.666666666657</v>
      </c>
      <c r="AT5157" s="7">
        <v>7</v>
      </c>
      <c r="AU5157" s="7">
        <v>3.1784522533416748</v>
      </c>
      <c r="AV5157" s="7"/>
      <c r="AW5157" s="7"/>
      <c r="AX5157" s="17">
        <v>45506.666666666657</v>
      </c>
      <c r="AY5157" s="7">
        <v>0</v>
      </c>
      <c r="AZ5157" s="7">
        <v>3.232657909393311</v>
      </c>
      <c r="BA5157" s="7"/>
      <c r="BB5157" s="7"/>
    </row>
    <row r="5158" spans="1:54" ht="15.75" customHeight="1" x14ac:dyDescent="0.3">
      <c r="A5158" s="2"/>
      <c r="B5158" s="2"/>
      <c r="C5158" s="2"/>
      <c r="D5158" s="2"/>
      <c r="E5158" s="2"/>
      <c r="F5158" s="2"/>
      <c r="G5158" s="2"/>
      <c r="H5158" s="2"/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2"/>
      <c r="AM5158" s="2"/>
      <c r="AN5158" s="2"/>
      <c r="AO5158" s="2"/>
      <c r="AP5158" s="2"/>
      <c r="AQ5158" s="2"/>
      <c r="AR5158" s="2"/>
      <c r="AS5158" s="17">
        <v>45141.708333333343</v>
      </c>
      <c r="AT5158" s="7">
        <v>0</v>
      </c>
      <c r="AU5158" s="7">
        <v>0</v>
      </c>
      <c r="AV5158" s="7"/>
      <c r="AW5158" s="7"/>
      <c r="AX5158" s="17">
        <v>45506.708333333343</v>
      </c>
      <c r="AY5158" s="7">
        <v>0</v>
      </c>
      <c r="AZ5158" s="7">
        <v>0.84516531229019165</v>
      </c>
      <c r="BA5158" s="7"/>
      <c r="BB5158" s="7"/>
    </row>
    <row r="5159" spans="1:54" ht="15.75" customHeight="1" x14ac:dyDescent="0.3">
      <c r="A5159" s="2"/>
      <c r="B5159" s="2"/>
      <c r="C5159" s="2"/>
      <c r="D5159" s="2"/>
      <c r="E5159" s="2"/>
      <c r="F5159" s="2"/>
      <c r="G5159" s="2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  <c r="AL5159" s="2"/>
      <c r="AM5159" s="2"/>
      <c r="AN5159" s="2"/>
      <c r="AO5159" s="2"/>
      <c r="AP5159" s="2"/>
      <c r="AQ5159" s="2"/>
      <c r="AR5159" s="2"/>
      <c r="AS5159" s="17">
        <v>45141.75</v>
      </c>
      <c r="AT5159" s="7">
        <v>0</v>
      </c>
      <c r="AU5159" s="7">
        <v>1.657337069511414</v>
      </c>
      <c r="AV5159" s="7"/>
      <c r="AW5159" s="7"/>
      <c r="AX5159" s="17">
        <v>45506.75</v>
      </c>
      <c r="AY5159" s="7">
        <v>73</v>
      </c>
      <c r="AZ5159" s="7">
        <v>0</v>
      </c>
      <c r="BA5159" s="7"/>
      <c r="BB5159" s="7"/>
    </row>
    <row r="5160" spans="1:54" ht="15.75" customHeight="1" x14ac:dyDescent="0.3">
      <c r="A5160" s="2"/>
      <c r="B5160" s="2"/>
      <c r="C5160" s="2"/>
      <c r="D5160" s="2"/>
      <c r="E5160" s="2"/>
      <c r="F5160" s="2"/>
      <c r="G5160" s="2"/>
      <c r="H5160" s="2"/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/>
      <c r="AM5160" s="2"/>
      <c r="AN5160" s="2"/>
      <c r="AO5160" s="2"/>
      <c r="AP5160" s="2"/>
      <c r="AQ5160" s="2"/>
      <c r="AR5160" s="2"/>
      <c r="AS5160" s="17">
        <v>45141.791666666657</v>
      </c>
      <c r="AT5160" s="7">
        <v>0</v>
      </c>
      <c r="AU5160" s="7">
        <v>0</v>
      </c>
      <c r="AV5160" s="7"/>
      <c r="AW5160" s="7"/>
      <c r="AX5160" s="17">
        <v>45506.791666666657</v>
      </c>
      <c r="AY5160" s="7">
        <v>6.5000004768371582</v>
      </c>
      <c r="AZ5160" s="7">
        <v>4.6290664672851563</v>
      </c>
      <c r="BA5160" s="7"/>
      <c r="BB5160" s="7"/>
    </row>
    <row r="5161" spans="1:54" ht="15.75" customHeight="1" x14ac:dyDescent="0.3">
      <c r="A5161" s="2"/>
      <c r="B5161" s="2"/>
      <c r="C5161" s="2"/>
      <c r="D5161" s="2"/>
      <c r="E5161" s="2"/>
      <c r="F5161" s="2"/>
      <c r="G5161" s="2"/>
      <c r="H5161" s="2"/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/>
      <c r="AM5161" s="2"/>
      <c r="AN5161" s="2"/>
      <c r="AO5161" s="2"/>
      <c r="AP5161" s="2"/>
      <c r="AQ5161" s="2"/>
      <c r="AR5161" s="2"/>
      <c r="AS5161" s="17">
        <v>45141.833333333343</v>
      </c>
      <c r="AT5161" s="7">
        <v>0</v>
      </c>
      <c r="AU5161" s="7">
        <v>0</v>
      </c>
      <c r="AV5161" s="7"/>
      <c r="AW5161" s="7"/>
      <c r="AX5161" s="17">
        <v>45506.833333333343</v>
      </c>
      <c r="AY5161" s="7">
        <v>4.5</v>
      </c>
      <c r="AZ5161" s="7">
        <v>11.44301223754883</v>
      </c>
      <c r="BA5161" s="7"/>
      <c r="BB5161" s="7"/>
    </row>
    <row r="5162" spans="1:54" ht="15.75" customHeight="1" x14ac:dyDescent="0.3">
      <c r="A5162" s="2"/>
      <c r="B5162" s="2"/>
      <c r="C5162" s="2"/>
      <c r="D5162" s="2"/>
      <c r="E5162" s="2"/>
      <c r="F5162" s="2"/>
      <c r="G5162" s="2"/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  <c r="AL5162" s="2"/>
      <c r="AM5162" s="2"/>
      <c r="AN5162" s="2"/>
      <c r="AO5162" s="2"/>
      <c r="AP5162" s="2"/>
      <c r="AQ5162" s="2"/>
      <c r="AR5162" s="2"/>
      <c r="AS5162" s="17">
        <v>45141.875</v>
      </c>
      <c r="AT5162" s="7">
        <v>0</v>
      </c>
      <c r="AU5162" s="7">
        <v>0</v>
      </c>
      <c r="AV5162" s="7"/>
      <c r="AW5162" s="7"/>
      <c r="AX5162" s="17">
        <v>45506.875</v>
      </c>
      <c r="AY5162" s="7">
        <v>1.5</v>
      </c>
      <c r="AZ5162" s="7">
        <v>0</v>
      </c>
      <c r="BA5162" s="7"/>
      <c r="BB5162" s="7"/>
    </row>
    <row r="5163" spans="1:54" ht="15.75" customHeight="1" x14ac:dyDescent="0.3">
      <c r="A5163" s="2"/>
      <c r="B5163" s="2"/>
      <c r="C5163" s="2"/>
      <c r="D5163" s="2"/>
      <c r="E5163" s="2"/>
      <c r="F5163" s="2"/>
      <c r="G5163" s="2"/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  <c r="AK5163" s="2"/>
      <c r="AL5163" s="2"/>
      <c r="AM5163" s="2"/>
      <c r="AN5163" s="2"/>
      <c r="AO5163" s="2"/>
      <c r="AP5163" s="2"/>
      <c r="AQ5163" s="2"/>
      <c r="AR5163" s="2"/>
      <c r="AS5163" s="17">
        <v>45141.916666666657</v>
      </c>
      <c r="AT5163" s="7">
        <v>0</v>
      </c>
      <c r="AU5163" s="7">
        <v>0</v>
      </c>
      <c r="AV5163" s="7"/>
      <c r="AW5163" s="7"/>
      <c r="AX5163" s="17">
        <v>45506.916666666657</v>
      </c>
      <c r="AY5163" s="7">
        <v>1.5</v>
      </c>
      <c r="AZ5163" s="7">
        <v>0</v>
      </c>
      <c r="BA5163" s="7"/>
      <c r="BB5163" s="7"/>
    </row>
    <row r="5164" spans="1:54" ht="15.75" customHeight="1" x14ac:dyDescent="0.3">
      <c r="A5164" s="2"/>
      <c r="B5164" s="2"/>
      <c r="C5164" s="2"/>
      <c r="D5164" s="2"/>
      <c r="E5164" s="2"/>
      <c r="F5164" s="2"/>
      <c r="G5164" s="2"/>
      <c r="H5164" s="2"/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  <c r="AL5164" s="2"/>
      <c r="AM5164" s="2"/>
      <c r="AN5164" s="2"/>
      <c r="AO5164" s="2"/>
      <c r="AP5164" s="2"/>
      <c r="AQ5164" s="2"/>
      <c r="AR5164" s="2"/>
      <c r="AS5164" s="17">
        <v>45141.958333333343</v>
      </c>
      <c r="AT5164" s="7">
        <v>0</v>
      </c>
      <c r="AU5164" s="7">
        <v>0</v>
      </c>
      <c r="AV5164" s="7"/>
      <c r="AW5164" s="7"/>
      <c r="AX5164" s="17">
        <v>45506.958333333343</v>
      </c>
      <c r="AY5164" s="7">
        <v>1.5</v>
      </c>
      <c r="AZ5164" s="7">
        <v>0</v>
      </c>
      <c r="BA5164" s="7"/>
      <c r="BB5164" s="7"/>
    </row>
    <row r="5165" spans="1:54" ht="15.75" customHeight="1" x14ac:dyDescent="0.3">
      <c r="A5165" s="2"/>
      <c r="B5165" s="2"/>
      <c r="C5165" s="2"/>
      <c r="D5165" s="2"/>
      <c r="E5165" s="2"/>
      <c r="F5165" s="2"/>
      <c r="G5165" s="2"/>
      <c r="H5165" s="2"/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/>
      <c r="AM5165" s="2"/>
      <c r="AN5165" s="2"/>
      <c r="AO5165" s="2"/>
      <c r="AP5165" s="2"/>
      <c r="AQ5165" s="2"/>
      <c r="AR5165" s="2"/>
      <c r="AS5165" s="17">
        <v>45142</v>
      </c>
      <c r="AT5165" s="7">
        <v>0</v>
      </c>
      <c r="AU5165" s="7">
        <v>0</v>
      </c>
      <c r="AV5165" s="7"/>
      <c r="AW5165" s="7"/>
      <c r="AX5165" s="17">
        <v>45507</v>
      </c>
      <c r="AY5165" s="7">
        <v>0</v>
      </c>
      <c r="AZ5165" s="7">
        <v>0</v>
      </c>
      <c r="BA5165" s="7"/>
      <c r="BB5165" s="7"/>
    </row>
    <row r="5166" spans="1:54" ht="15.75" customHeight="1" x14ac:dyDescent="0.3">
      <c r="A5166" s="2"/>
      <c r="B5166" s="2"/>
      <c r="C5166" s="2"/>
      <c r="D5166" s="2"/>
      <c r="E5166" s="2"/>
      <c r="F5166" s="2"/>
      <c r="G5166" s="2"/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  <c r="AL5166" s="2"/>
      <c r="AM5166" s="2"/>
      <c r="AN5166" s="2"/>
      <c r="AO5166" s="2"/>
      <c r="AP5166" s="2"/>
      <c r="AQ5166" s="2"/>
      <c r="AR5166" s="2"/>
      <c r="AS5166" s="17">
        <v>45142.041666666657</v>
      </c>
      <c r="AT5166" s="7">
        <v>0</v>
      </c>
      <c r="AU5166" s="7">
        <v>0</v>
      </c>
      <c r="AV5166" s="7"/>
      <c r="AW5166" s="7"/>
      <c r="AX5166" s="17">
        <v>45507.041666666657</v>
      </c>
      <c r="AY5166" s="7">
        <v>0</v>
      </c>
      <c r="AZ5166" s="7">
        <v>0</v>
      </c>
      <c r="BA5166" s="7"/>
      <c r="BB5166" s="7"/>
    </row>
    <row r="5167" spans="1:54" ht="15.75" customHeight="1" x14ac:dyDescent="0.3">
      <c r="A5167" s="2"/>
      <c r="B5167" s="2"/>
      <c r="C5167" s="2"/>
      <c r="D5167" s="2"/>
      <c r="E5167" s="2"/>
      <c r="F5167" s="2"/>
      <c r="G5167" s="2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/>
      <c r="AM5167" s="2"/>
      <c r="AN5167" s="2"/>
      <c r="AO5167" s="2"/>
      <c r="AP5167" s="2"/>
      <c r="AQ5167" s="2"/>
      <c r="AR5167" s="2"/>
      <c r="AS5167" s="17">
        <v>45142.083333333343</v>
      </c>
      <c r="AT5167" s="7">
        <v>0</v>
      </c>
      <c r="AU5167" s="7">
        <v>0</v>
      </c>
      <c r="AV5167" s="7"/>
      <c r="AW5167" s="7"/>
      <c r="AX5167" s="17">
        <v>45507.083333333343</v>
      </c>
      <c r="AY5167" s="7">
        <v>0</v>
      </c>
      <c r="AZ5167" s="7">
        <v>0</v>
      </c>
      <c r="BA5167" s="7"/>
      <c r="BB5167" s="7"/>
    </row>
    <row r="5168" spans="1:54" ht="15.75" customHeight="1" x14ac:dyDescent="0.3">
      <c r="A5168" s="2"/>
      <c r="B5168" s="2"/>
      <c r="C5168" s="2"/>
      <c r="D5168" s="2"/>
      <c r="E5168" s="2"/>
      <c r="F5168" s="2"/>
      <c r="G5168" s="2"/>
      <c r="H5168" s="2"/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2"/>
      <c r="AM5168" s="2"/>
      <c r="AN5168" s="2"/>
      <c r="AO5168" s="2"/>
      <c r="AP5168" s="2"/>
      <c r="AQ5168" s="2"/>
      <c r="AR5168" s="2"/>
      <c r="AS5168" s="17">
        <v>45142.125</v>
      </c>
      <c r="AT5168" s="7">
        <v>0</v>
      </c>
      <c r="AU5168" s="7">
        <v>0</v>
      </c>
      <c r="AV5168" s="7"/>
      <c r="AW5168" s="7"/>
      <c r="AX5168" s="17">
        <v>45507.125</v>
      </c>
      <c r="AY5168" s="7">
        <v>0</v>
      </c>
      <c r="AZ5168" s="7">
        <v>0</v>
      </c>
      <c r="BA5168" s="7"/>
      <c r="BB5168" s="7"/>
    </row>
    <row r="5169" spans="1:54" ht="15.75" customHeight="1" x14ac:dyDescent="0.3">
      <c r="A5169" s="2"/>
      <c r="B5169" s="2"/>
      <c r="C5169" s="2"/>
      <c r="D5169" s="2"/>
      <c r="E5169" s="2"/>
      <c r="F5169" s="2"/>
      <c r="G5169" s="2"/>
      <c r="H5169" s="2"/>
      <c r="I5169" s="2"/>
      <c r="J5169" s="2"/>
      <c r="K5169" s="2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  <c r="AL5169" s="2"/>
      <c r="AM5169" s="2"/>
      <c r="AN5169" s="2"/>
      <c r="AO5169" s="2"/>
      <c r="AP5169" s="2"/>
      <c r="AQ5169" s="2"/>
      <c r="AR5169" s="2"/>
      <c r="AS5169" s="17">
        <v>45142.166666666657</v>
      </c>
      <c r="AT5169" s="7">
        <v>0</v>
      </c>
      <c r="AU5169" s="7">
        <v>0</v>
      </c>
      <c r="AV5169" s="7"/>
      <c r="AW5169" s="7"/>
      <c r="AX5169" s="17">
        <v>45507.166666666657</v>
      </c>
      <c r="AY5169" s="7">
        <v>0</v>
      </c>
      <c r="AZ5169" s="7">
        <v>0</v>
      </c>
      <c r="BA5169" s="7"/>
      <c r="BB5169" s="7"/>
    </row>
    <row r="5170" spans="1:54" ht="15.75" customHeight="1" x14ac:dyDescent="0.3">
      <c r="A5170" s="2"/>
      <c r="B5170" s="2"/>
      <c r="C5170" s="2"/>
      <c r="D5170" s="2"/>
      <c r="E5170" s="2"/>
      <c r="F5170" s="2"/>
      <c r="G5170" s="2"/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  <c r="AL5170" s="2"/>
      <c r="AM5170" s="2"/>
      <c r="AN5170" s="2"/>
      <c r="AO5170" s="2"/>
      <c r="AP5170" s="2"/>
      <c r="AQ5170" s="2"/>
      <c r="AR5170" s="2"/>
      <c r="AS5170" s="17">
        <v>45142.208333333343</v>
      </c>
      <c r="AT5170" s="7">
        <v>0</v>
      </c>
      <c r="AU5170" s="7">
        <v>0</v>
      </c>
      <c r="AV5170" s="7"/>
      <c r="AW5170" s="7"/>
      <c r="AX5170" s="17">
        <v>45507.208333333343</v>
      </c>
      <c r="AY5170" s="7">
        <v>0</v>
      </c>
      <c r="AZ5170" s="7">
        <v>0</v>
      </c>
      <c r="BA5170" s="7"/>
      <c r="BB5170" s="7"/>
    </row>
    <row r="5171" spans="1:54" ht="15.75" customHeight="1" x14ac:dyDescent="0.3">
      <c r="A5171" s="2"/>
      <c r="B5171" s="2"/>
      <c r="C5171" s="2"/>
      <c r="D5171" s="2"/>
      <c r="E5171" s="2"/>
      <c r="F5171" s="2"/>
      <c r="G5171" s="2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  <c r="AL5171" s="2"/>
      <c r="AM5171" s="2"/>
      <c r="AN5171" s="2"/>
      <c r="AO5171" s="2"/>
      <c r="AP5171" s="2"/>
      <c r="AQ5171" s="2"/>
      <c r="AR5171" s="2"/>
      <c r="AS5171" s="17">
        <v>45142.25</v>
      </c>
      <c r="AT5171" s="7">
        <v>0</v>
      </c>
      <c r="AU5171" s="7">
        <v>0</v>
      </c>
      <c r="AV5171" s="7"/>
      <c r="AW5171" s="7"/>
      <c r="AX5171" s="17">
        <v>45507.25</v>
      </c>
      <c r="AY5171" s="7">
        <v>0</v>
      </c>
      <c r="AZ5171" s="7">
        <v>0</v>
      </c>
      <c r="BA5171" s="7"/>
      <c r="BB5171" s="7"/>
    </row>
    <row r="5172" spans="1:54" ht="15.75" customHeight="1" x14ac:dyDescent="0.3">
      <c r="A5172" s="2"/>
      <c r="B5172" s="2"/>
      <c r="C5172" s="2"/>
      <c r="D5172" s="2"/>
      <c r="E5172" s="2"/>
      <c r="F5172" s="2"/>
      <c r="G5172" s="2"/>
      <c r="H5172" s="2"/>
      <c r="I5172" s="2"/>
      <c r="J5172" s="2"/>
      <c r="K5172" s="2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  <c r="AL5172" s="2"/>
      <c r="AM5172" s="2"/>
      <c r="AN5172" s="2"/>
      <c r="AO5172" s="2"/>
      <c r="AP5172" s="2"/>
      <c r="AQ5172" s="2"/>
      <c r="AR5172" s="2"/>
      <c r="AS5172" s="17">
        <v>45142.291666666657</v>
      </c>
      <c r="AT5172" s="7">
        <v>0</v>
      </c>
      <c r="AU5172" s="7">
        <v>0</v>
      </c>
      <c r="AV5172" s="7"/>
      <c r="AW5172" s="7"/>
      <c r="AX5172" s="17">
        <v>45507.291666666657</v>
      </c>
      <c r="AY5172" s="7">
        <v>0</v>
      </c>
      <c r="AZ5172" s="7">
        <v>0</v>
      </c>
      <c r="BA5172" s="7"/>
      <c r="BB5172" s="7"/>
    </row>
    <row r="5173" spans="1:54" ht="15.75" customHeight="1" x14ac:dyDescent="0.3">
      <c r="A5173" s="2"/>
      <c r="B5173" s="2"/>
      <c r="C5173" s="2"/>
      <c r="D5173" s="2"/>
      <c r="E5173" s="2"/>
      <c r="F5173" s="2"/>
      <c r="G5173" s="2"/>
      <c r="H5173" s="2"/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/>
      <c r="AM5173" s="2"/>
      <c r="AN5173" s="2"/>
      <c r="AO5173" s="2"/>
      <c r="AP5173" s="2"/>
      <c r="AQ5173" s="2"/>
      <c r="AR5173" s="2"/>
      <c r="AS5173" s="17">
        <v>45142.333333333343</v>
      </c>
      <c r="AT5173" s="7">
        <v>0</v>
      </c>
      <c r="AU5173" s="7">
        <v>0</v>
      </c>
      <c r="AV5173" s="7"/>
      <c r="AW5173" s="7"/>
      <c r="AX5173" s="17">
        <v>45507.333333333343</v>
      </c>
      <c r="AY5173" s="7">
        <v>0</v>
      </c>
      <c r="AZ5173" s="7">
        <v>0</v>
      </c>
      <c r="BA5173" s="7"/>
      <c r="BB5173" s="7"/>
    </row>
    <row r="5174" spans="1:54" ht="15.75" customHeight="1" x14ac:dyDescent="0.3">
      <c r="A5174" s="2"/>
      <c r="B5174" s="2"/>
      <c r="C5174" s="2"/>
      <c r="D5174" s="2"/>
      <c r="E5174" s="2"/>
      <c r="F5174" s="2"/>
      <c r="G5174" s="2"/>
      <c r="H5174" s="2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/>
      <c r="AM5174" s="2"/>
      <c r="AN5174" s="2"/>
      <c r="AO5174" s="2"/>
      <c r="AP5174" s="2"/>
      <c r="AQ5174" s="2"/>
      <c r="AR5174" s="2"/>
      <c r="AS5174" s="17">
        <v>45142.375</v>
      </c>
      <c r="AT5174" s="7">
        <v>0</v>
      </c>
      <c r="AU5174" s="7">
        <v>0</v>
      </c>
      <c r="AV5174" s="7"/>
      <c r="AW5174" s="7"/>
      <c r="AX5174" s="17">
        <v>45507.375</v>
      </c>
      <c r="AY5174" s="7">
        <v>0</v>
      </c>
      <c r="AZ5174" s="7">
        <v>0</v>
      </c>
      <c r="BA5174" s="7"/>
      <c r="BB5174" s="7"/>
    </row>
    <row r="5175" spans="1:54" ht="15.75" customHeight="1" x14ac:dyDescent="0.3">
      <c r="A5175" s="2"/>
      <c r="B5175" s="2"/>
      <c r="C5175" s="2"/>
      <c r="D5175" s="2"/>
      <c r="E5175" s="2"/>
      <c r="F5175" s="2"/>
      <c r="G5175" s="2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2"/>
      <c r="AM5175" s="2"/>
      <c r="AN5175" s="2"/>
      <c r="AO5175" s="2"/>
      <c r="AP5175" s="2"/>
      <c r="AQ5175" s="2"/>
      <c r="AR5175" s="2"/>
      <c r="AS5175" s="17">
        <v>45142.416666666657</v>
      </c>
      <c r="AT5175" s="7">
        <v>0</v>
      </c>
      <c r="AU5175" s="7">
        <v>0</v>
      </c>
      <c r="AV5175" s="7"/>
      <c r="AW5175" s="7"/>
      <c r="AX5175" s="17">
        <v>45507.416666666657</v>
      </c>
      <c r="AY5175" s="7">
        <v>0</v>
      </c>
      <c r="AZ5175" s="7">
        <v>0</v>
      </c>
      <c r="BA5175" s="7"/>
      <c r="BB5175" s="7"/>
    </row>
    <row r="5176" spans="1:54" ht="15.75" customHeight="1" x14ac:dyDescent="0.3">
      <c r="A5176" s="2"/>
      <c r="B5176" s="2"/>
      <c r="C5176" s="2"/>
      <c r="D5176" s="2"/>
      <c r="E5176" s="2"/>
      <c r="F5176" s="2"/>
      <c r="G5176" s="2"/>
      <c r="H5176" s="2"/>
      <c r="I5176" s="2"/>
      <c r="J5176" s="2"/>
      <c r="K5176" s="2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  <c r="AL5176" s="2"/>
      <c r="AM5176" s="2"/>
      <c r="AN5176" s="2"/>
      <c r="AO5176" s="2"/>
      <c r="AP5176" s="2"/>
      <c r="AQ5176" s="2"/>
      <c r="AR5176" s="2"/>
      <c r="AS5176" s="17">
        <v>45142.458333333343</v>
      </c>
      <c r="AT5176" s="7">
        <v>0</v>
      </c>
      <c r="AU5176" s="7">
        <v>0</v>
      </c>
      <c r="AV5176" s="7"/>
      <c r="AW5176" s="7"/>
      <c r="AX5176" s="17">
        <v>45507.458333333343</v>
      </c>
      <c r="AY5176" s="7">
        <v>0</v>
      </c>
      <c r="AZ5176" s="7">
        <v>0</v>
      </c>
      <c r="BA5176" s="7"/>
      <c r="BB5176" s="7"/>
    </row>
    <row r="5177" spans="1:54" ht="15.75" customHeight="1" x14ac:dyDescent="0.3">
      <c r="A5177" s="2"/>
      <c r="B5177" s="2"/>
      <c r="C5177" s="2"/>
      <c r="D5177" s="2"/>
      <c r="E5177" s="2"/>
      <c r="F5177" s="2"/>
      <c r="G5177" s="2"/>
      <c r="H5177" s="2"/>
      <c r="I5177" s="2"/>
      <c r="J5177" s="2"/>
      <c r="K5177" s="2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/>
      <c r="AM5177" s="2"/>
      <c r="AN5177" s="2"/>
      <c r="AO5177" s="2"/>
      <c r="AP5177" s="2"/>
      <c r="AQ5177" s="2"/>
      <c r="AR5177" s="2"/>
      <c r="AS5177" s="17">
        <v>45142.5</v>
      </c>
      <c r="AT5177" s="7">
        <v>0</v>
      </c>
      <c r="AU5177" s="7">
        <v>0</v>
      </c>
      <c r="AV5177" s="7"/>
      <c r="AW5177" s="7"/>
      <c r="AX5177" s="17">
        <v>45507.5</v>
      </c>
      <c r="AY5177" s="7">
        <v>0</v>
      </c>
      <c r="AZ5177" s="7">
        <v>0</v>
      </c>
      <c r="BA5177" s="7"/>
      <c r="BB5177" s="7"/>
    </row>
    <row r="5178" spans="1:54" ht="15.75" customHeight="1" x14ac:dyDescent="0.3">
      <c r="A5178" s="2"/>
      <c r="B5178" s="2"/>
      <c r="C5178" s="2"/>
      <c r="D5178" s="2"/>
      <c r="E5178" s="2"/>
      <c r="F5178" s="2"/>
      <c r="G5178" s="2"/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2"/>
      <c r="AM5178" s="2"/>
      <c r="AN5178" s="2"/>
      <c r="AO5178" s="2"/>
      <c r="AP5178" s="2"/>
      <c r="AQ5178" s="2"/>
      <c r="AR5178" s="2"/>
      <c r="AS5178" s="17">
        <v>45142.541666666657</v>
      </c>
      <c r="AT5178" s="7">
        <v>0</v>
      </c>
      <c r="AU5178" s="7">
        <v>1.4848674535751341</v>
      </c>
      <c r="AV5178" s="7"/>
      <c r="AW5178" s="7"/>
      <c r="AX5178" s="17">
        <v>45507.541666666657</v>
      </c>
      <c r="AY5178" s="7">
        <v>0</v>
      </c>
      <c r="AZ5178" s="7">
        <v>1.9894847869873049</v>
      </c>
      <c r="BA5178" s="7"/>
      <c r="BB5178" s="7"/>
    </row>
    <row r="5179" spans="1:54" ht="15.75" customHeight="1" x14ac:dyDescent="0.3">
      <c r="A5179" s="2"/>
      <c r="B5179" s="2"/>
      <c r="C5179" s="2"/>
      <c r="D5179" s="2"/>
      <c r="E5179" s="2"/>
      <c r="F5179" s="2"/>
      <c r="G5179" s="2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/>
      <c r="AM5179" s="2"/>
      <c r="AN5179" s="2"/>
      <c r="AO5179" s="2"/>
      <c r="AP5179" s="2"/>
      <c r="AQ5179" s="2"/>
      <c r="AR5179" s="2"/>
      <c r="AS5179" s="17">
        <v>45142.583333333343</v>
      </c>
      <c r="AT5179" s="7">
        <v>0</v>
      </c>
      <c r="AU5179" s="7">
        <v>3.6433687210083008</v>
      </c>
      <c r="AV5179" s="7"/>
      <c r="AW5179" s="7"/>
      <c r="AX5179" s="17">
        <v>45507.583333333343</v>
      </c>
      <c r="AY5179" s="7">
        <v>0.99999994039535522</v>
      </c>
      <c r="AZ5179" s="7">
        <v>3.8662223815917969</v>
      </c>
      <c r="BA5179" s="7"/>
      <c r="BB5179" s="7"/>
    </row>
    <row r="5180" spans="1:54" ht="15.75" customHeight="1" x14ac:dyDescent="0.3">
      <c r="A5180" s="2"/>
      <c r="B5180" s="2"/>
      <c r="C5180" s="2"/>
      <c r="D5180" s="2"/>
      <c r="E5180" s="2"/>
      <c r="F5180" s="2"/>
      <c r="G5180" s="2"/>
      <c r="H5180" s="2"/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  <c r="AL5180" s="2"/>
      <c r="AM5180" s="2"/>
      <c r="AN5180" s="2"/>
      <c r="AO5180" s="2"/>
      <c r="AP5180" s="2"/>
      <c r="AQ5180" s="2"/>
      <c r="AR5180" s="2"/>
      <c r="AS5180" s="17">
        <v>45142.625</v>
      </c>
      <c r="AT5180" s="7">
        <v>0</v>
      </c>
      <c r="AU5180" s="7">
        <v>4.5528788566589364</v>
      </c>
      <c r="AV5180" s="7"/>
      <c r="AW5180" s="7"/>
      <c r="AX5180" s="17">
        <v>45507.625</v>
      </c>
      <c r="AY5180" s="7">
        <v>0</v>
      </c>
      <c r="AZ5180" s="7">
        <v>1.414506793022156</v>
      </c>
      <c r="BA5180" s="7"/>
      <c r="BB5180" s="7"/>
    </row>
    <row r="5181" spans="1:54" ht="15.75" customHeight="1" x14ac:dyDescent="0.3">
      <c r="A5181" s="2"/>
      <c r="B5181" s="2"/>
      <c r="C5181" s="2"/>
      <c r="D5181" s="2"/>
      <c r="E5181" s="2"/>
      <c r="F5181" s="2"/>
      <c r="G5181" s="2"/>
      <c r="H5181" s="2"/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  <c r="AL5181" s="2"/>
      <c r="AM5181" s="2"/>
      <c r="AN5181" s="2"/>
      <c r="AO5181" s="2"/>
      <c r="AP5181" s="2"/>
      <c r="AQ5181" s="2"/>
      <c r="AR5181" s="2"/>
      <c r="AS5181" s="17">
        <v>45142.666666666657</v>
      </c>
      <c r="AT5181" s="7">
        <v>0</v>
      </c>
      <c r="AU5181" s="7">
        <v>3.5671818256378169</v>
      </c>
      <c r="AV5181" s="7"/>
      <c r="AW5181" s="7"/>
      <c r="AX5181" s="17">
        <v>45507.666666666657</v>
      </c>
      <c r="AY5181" s="7">
        <v>0</v>
      </c>
      <c r="AZ5181" s="7">
        <v>1.237274765968323</v>
      </c>
      <c r="BA5181" s="7"/>
      <c r="BB5181" s="7"/>
    </row>
    <row r="5182" spans="1:54" ht="15.75" customHeight="1" x14ac:dyDescent="0.3">
      <c r="A5182" s="2"/>
      <c r="B5182" s="2"/>
      <c r="C5182" s="2"/>
      <c r="D5182" s="2"/>
      <c r="E5182" s="2"/>
      <c r="F5182" s="2"/>
      <c r="G5182" s="2"/>
      <c r="H5182" s="2"/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  <c r="AL5182" s="2"/>
      <c r="AM5182" s="2"/>
      <c r="AN5182" s="2"/>
      <c r="AO5182" s="2"/>
      <c r="AP5182" s="2"/>
      <c r="AQ5182" s="2"/>
      <c r="AR5182" s="2"/>
      <c r="AS5182" s="17">
        <v>45142.708333333343</v>
      </c>
      <c r="AT5182" s="7">
        <v>0</v>
      </c>
      <c r="AU5182" s="7">
        <v>1.111615061759949</v>
      </c>
      <c r="AV5182" s="7"/>
      <c r="AW5182" s="7"/>
      <c r="AX5182" s="17">
        <v>45507.708333333343</v>
      </c>
      <c r="AY5182" s="7">
        <v>0</v>
      </c>
      <c r="AZ5182" s="7">
        <v>2.0163347721099849</v>
      </c>
      <c r="BA5182" s="7"/>
      <c r="BB5182" s="7"/>
    </row>
    <row r="5183" spans="1:54" ht="15.75" customHeight="1" x14ac:dyDescent="0.3">
      <c r="A5183" s="2"/>
      <c r="B5183" s="2"/>
      <c r="C5183" s="2"/>
      <c r="D5183" s="2"/>
      <c r="E5183" s="2"/>
      <c r="F5183" s="2"/>
      <c r="G5183" s="2"/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  <c r="AL5183" s="2"/>
      <c r="AM5183" s="2"/>
      <c r="AN5183" s="2"/>
      <c r="AO5183" s="2"/>
      <c r="AP5183" s="2"/>
      <c r="AQ5183" s="2"/>
      <c r="AR5183" s="2"/>
      <c r="AS5183" s="17">
        <v>45142.75</v>
      </c>
      <c r="AT5183" s="7">
        <v>0</v>
      </c>
      <c r="AU5183" s="7">
        <v>0</v>
      </c>
      <c r="AV5183" s="7"/>
      <c r="AW5183" s="7"/>
      <c r="AX5183" s="17">
        <v>45507.75</v>
      </c>
      <c r="AY5183" s="7">
        <v>0</v>
      </c>
      <c r="AZ5183" s="7">
        <v>0</v>
      </c>
      <c r="BA5183" s="7"/>
      <c r="BB5183" s="7"/>
    </row>
    <row r="5184" spans="1:54" ht="15.75" customHeight="1" x14ac:dyDescent="0.3">
      <c r="A5184" s="2"/>
      <c r="B5184" s="2"/>
      <c r="C5184" s="2"/>
      <c r="D5184" s="2"/>
      <c r="E5184" s="2"/>
      <c r="F5184" s="2"/>
      <c r="G5184" s="2"/>
      <c r="H5184" s="2"/>
      <c r="I5184" s="2"/>
      <c r="J5184" s="2"/>
      <c r="K5184" s="2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2"/>
      <c r="AM5184" s="2"/>
      <c r="AN5184" s="2"/>
      <c r="AO5184" s="2"/>
      <c r="AP5184" s="2"/>
      <c r="AQ5184" s="2"/>
      <c r="AR5184" s="2"/>
      <c r="AS5184" s="17">
        <v>45142.791666666657</v>
      </c>
      <c r="AT5184" s="7">
        <v>0</v>
      </c>
      <c r="AU5184" s="7">
        <v>0</v>
      </c>
      <c r="AV5184" s="7"/>
      <c r="AW5184" s="7"/>
      <c r="AX5184" s="17">
        <v>45507.791666666657</v>
      </c>
      <c r="AY5184" s="7">
        <v>0</v>
      </c>
      <c r="AZ5184" s="7">
        <v>0</v>
      </c>
      <c r="BA5184" s="7"/>
      <c r="BB5184" s="7"/>
    </row>
    <row r="5185" spans="1:54" ht="15.75" customHeight="1" x14ac:dyDescent="0.3">
      <c r="A5185" s="2"/>
      <c r="B5185" s="2"/>
      <c r="C5185" s="2"/>
      <c r="D5185" s="2"/>
      <c r="E5185" s="2"/>
      <c r="F5185" s="2"/>
      <c r="G5185" s="2"/>
      <c r="H5185" s="2"/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  <c r="AL5185" s="2"/>
      <c r="AM5185" s="2"/>
      <c r="AN5185" s="2"/>
      <c r="AO5185" s="2"/>
      <c r="AP5185" s="2"/>
      <c r="AQ5185" s="2"/>
      <c r="AR5185" s="2"/>
      <c r="AS5185" s="17">
        <v>45142.833333333343</v>
      </c>
      <c r="AT5185" s="7">
        <v>0</v>
      </c>
      <c r="AU5185" s="7">
        <v>0</v>
      </c>
      <c r="AV5185" s="7"/>
      <c r="AW5185" s="7"/>
      <c r="AX5185" s="17">
        <v>45507.833333333343</v>
      </c>
      <c r="AY5185" s="7">
        <v>0</v>
      </c>
      <c r="AZ5185" s="7">
        <v>0</v>
      </c>
      <c r="BA5185" s="7"/>
      <c r="BB5185" s="7"/>
    </row>
    <row r="5186" spans="1:54" ht="15.75" customHeight="1" x14ac:dyDescent="0.3">
      <c r="A5186" s="2"/>
      <c r="B5186" s="2"/>
      <c r="C5186" s="2"/>
      <c r="D5186" s="2"/>
      <c r="E5186" s="2"/>
      <c r="F5186" s="2"/>
      <c r="G5186" s="2"/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  <c r="AL5186" s="2"/>
      <c r="AM5186" s="2"/>
      <c r="AN5186" s="2"/>
      <c r="AO5186" s="2"/>
      <c r="AP5186" s="2"/>
      <c r="AQ5186" s="2"/>
      <c r="AR5186" s="2"/>
      <c r="AS5186" s="17">
        <v>45142.875</v>
      </c>
      <c r="AT5186" s="7">
        <v>0</v>
      </c>
      <c r="AU5186" s="7">
        <v>0</v>
      </c>
      <c r="AV5186" s="7"/>
      <c r="AW5186" s="7"/>
      <c r="AX5186" s="17">
        <v>45507.875</v>
      </c>
      <c r="AY5186" s="7">
        <v>0</v>
      </c>
      <c r="AZ5186" s="7">
        <v>0</v>
      </c>
      <c r="BA5186" s="7"/>
      <c r="BB5186" s="7"/>
    </row>
    <row r="5187" spans="1:54" ht="15.75" customHeight="1" x14ac:dyDescent="0.3">
      <c r="A5187" s="2"/>
      <c r="B5187" s="2"/>
      <c r="C5187" s="2"/>
      <c r="D5187" s="2"/>
      <c r="E5187" s="2"/>
      <c r="F5187" s="2"/>
      <c r="G5187" s="2"/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  <c r="AL5187" s="2"/>
      <c r="AM5187" s="2"/>
      <c r="AN5187" s="2"/>
      <c r="AO5187" s="2"/>
      <c r="AP5187" s="2"/>
      <c r="AQ5187" s="2"/>
      <c r="AR5187" s="2"/>
      <c r="AS5187" s="17">
        <v>45142.916666666657</v>
      </c>
      <c r="AT5187" s="7">
        <v>0</v>
      </c>
      <c r="AU5187" s="7">
        <v>0</v>
      </c>
      <c r="AV5187" s="7"/>
      <c r="AW5187" s="7"/>
      <c r="AX5187" s="17">
        <v>45507.916666666657</v>
      </c>
      <c r="AY5187" s="7">
        <v>0</v>
      </c>
      <c r="AZ5187" s="7">
        <v>0</v>
      </c>
      <c r="BA5187" s="7"/>
      <c r="BB5187" s="7"/>
    </row>
    <row r="5188" spans="1:54" ht="15.75" customHeight="1" x14ac:dyDescent="0.3">
      <c r="A5188" s="2"/>
      <c r="B5188" s="2"/>
      <c r="C5188" s="2"/>
      <c r="D5188" s="2"/>
      <c r="E5188" s="2"/>
      <c r="F5188" s="2"/>
      <c r="G5188" s="2"/>
      <c r="H5188" s="2"/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2"/>
      <c r="AM5188" s="2"/>
      <c r="AN5188" s="2"/>
      <c r="AO5188" s="2"/>
      <c r="AP5188" s="2"/>
      <c r="AQ5188" s="2"/>
      <c r="AR5188" s="2"/>
      <c r="AS5188" s="17">
        <v>45142.958333333343</v>
      </c>
      <c r="AT5188" s="7">
        <v>0</v>
      </c>
      <c r="AU5188" s="7">
        <v>0</v>
      </c>
      <c r="AV5188" s="7"/>
      <c r="AW5188" s="7"/>
      <c r="AX5188" s="17">
        <v>45507.958333333343</v>
      </c>
      <c r="AY5188" s="7">
        <v>0</v>
      </c>
      <c r="AZ5188" s="7">
        <v>0</v>
      </c>
      <c r="BA5188" s="7"/>
      <c r="BB5188" s="7"/>
    </row>
    <row r="5189" spans="1:54" ht="15.75" customHeight="1" x14ac:dyDescent="0.3">
      <c r="A5189" s="2"/>
      <c r="B5189" s="2"/>
      <c r="C5189" s="2"/>
      <c r="D5189" s="2"/>
      <c r="E5189" s="2"/>
      <c r="F5189" s="2"/>
      <c r="G5189" s="2"/>
      <c r="H5189" s="2"/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  <c r="AL5189" s="2"/>
      <c r="AM5189" s="2"/>
      <c r="AN5189" s="2"/>
      <c r="AO5189" s="2"/>
      <c r="AP5189" s="2"/>
      <c r="AQ5189" s="2"/>
      <c r="AR5189" s="2"/>
      <c r="AS5189" s="17">
        <v>45143</v>
      </c>
      <c r="AT5189" s="7">
        <v>0</v>
      </c>
      <c r="AU5189" s="7">
        <v>0</v>
      </c>
      <c r="AV5189" s="7"/>
      <c r="AW5189" s="7"/>
      <c r="AX5189" s="17">
        <v>45508</v>
      </c>
      <c r="AY5189" s="7">
        <v>0</v>
      </c>
      <c r="AZ5189" s="7">
        <v>0</v>
      </c>
      <c r="BA5189" s="7"/>
      <c r="BB5189" s="7"/>
    </row>
    <row r="5190" spans="1:54" ht="15.75" customHeight="1" x14ac:dyDescent="0.3">
      <c r="A5190" s="2"/>
      <c r="B5190" s="2"/>
      <c r="C5190" s="2"/>
      <c r="D5190" s="2"/>
      <c r="E5190" s="2"/>
      <c r="F5190" s="2"/>
      <c r="G5190" s="2"/>
      <c r="H5190" s="2"/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/>
      <c r="AM5190" s="2"/>
      <c r="AN5190" s="2"/>
      <c r="AO5190" s="2"/>
      <c r="AP5190" s="2"/>
      <c r="AQ5190" s="2"/>
      <c r="AR5190" s="2"/>
      <c r="AS5190" s="17">
        <v>45143.041666666657</v>
      </c>
      <c r="AT5190" s="7">
        <v>0</v>
      </c>
      <c r="AU5190" s="7">
        <v>0</v>
      </c>
      <c r="AV5190" s="7"/>
      <c r="AW5190" s="7"/>
      <c r="AX5190" s="17">
        <v>45508.041666666657</v>
      </c>
      <c r="AY5190" s="7">
        <v>0</v>
      </c>
      <c r="AZ5190" s="7">
        <v>0</v>
      </c>
      <c r="BA5190" s="7"/>
      <c r="BB5190" s="7"/>
    </row>
    <row r="5191" spans="1:54" ht="15.75" customHeight="1" x14ac:dyDescent="0.3">
      <c r="A5191" s="2"/>
      <c r="B5191" s="2"/>
      <c r="C5191" s="2"/>
      <c r="D5191" s="2"/>
      <c r="E5191" s="2"/>
      <c r="F5191" s="2"/>
      <c r="G5191" s="2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2"/>
      <c r="AM5191" s="2"/>
      <c r="AN5191" s="2"/>
      <c r="AO5191" s="2"/>
      <c r="AP5191" s="2"/>
      <c r="AQ5191" s="2"/>
      <c r="AR5191" s="2"/>
      <c r="AS5191" s="17">
        <v>45143.083333333343</v>
      </c>
      <c r="AT5191" s="7">
        <v>0</v>
      </c>
      <c r="AU5191" s="7">
        <v>0</v>
      </c>
      <c r="AV5191" s="7"/>
      <c r="AW5191" s="7"/>
      <c r="AX5191" s="17">
        <v>45508.083333333343</v>
      </c>
      <c r="AY5191" s="7">
        <v>0</v>
      </c>
      <c r="AZ5191" s="7">
        <v>0</v>
      </c>
      <c r="BA5191" s="7"/>
      <c r="BB5191" s="7"/>
    </row>
    <row r="5192" spans="1:54" ht="15.75" customHeight="1" x14ac:dyDescent="0.3">
      <c r="A5192" s="2"/>
      <c r="B5192" s="2"/>
      <c r="C5192" s="2"/>
      <c r="D5192" s="2"/>
      <c r="E5192" s="2"/>
      <c r="F5192" s="2"/>
      <c r="G5192" s="2"/>
      <c r="H5192" s="2"/>
      <c r="I5192" s="2"/>
      <c r="J5192" s="2"/>
      <c r="K5192" s="2"/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/>
      <c r="AM5192" s="2"/>
      <c r="AN5192" s="2"/>
      <c r="AO5192" s="2"/>
      <c r="AP5192" s="2"/>
      <c r="AQ5192" s="2"/>
      <c r="AR5192" s="2"/>
      <c r="AS5192" s="17">
        <v>45143.125</v>
      </c>
      <c r="AT5192" s="7">
        <v>0</v>
      </c>
      <c r="AU5192" s="7">
        <v>0</v>
      </c>
      <c r="AV5192" s="7"/>
      <c r="AW5192" s="7"/>
      <c r="AX5192" s="17">
        <v>45508.125</v>
      </c>
      <c r="AY5192" s="7">
        <v>0</v>
      </c>
      <c r="AZ5192" s="7">
        <v>0</v>
      </c>
      <c r="BA5192" s="7"/>
      <c r="BB5192" s="7"/>
    </row>
    <row r="5193" spans="1:54" ht="15.75" customHeight="1" x14ac:dyDescent="0.3">
      <c r="A5193" s="2"/>
      <c r="B5193" s="2"/>
      <c r="C5193" s="2"/>
      <c r="D5193" s="2"/>
      <c r="E5193" s="2"/>
      <c r="F5193" s="2"/>
      <c r="G5193" s="2"/>
      <c r="H5193" s="2"/>
      <c r="I5193" s="2"/>
      <c r="J5193" s="2"/>
      <c r="K5193" s="2"/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/>
      <c r="AM5193" s="2"/>
      <c r="AN5193" s="2"/>
      <c r="AO5193" s="2"/>
      <c r="AP5193" s="2"/>
      <c r="AQ5193" s="2"/>
      <c r="AR5193" s="2"/>
      <c r="AS5193" s="17">
        <v>45143.166666666657</v>
      </c>
      <c r="AT5193" s="7">
        <v>0</v>
      </c>
      <c r="AU5193" s="7">
        <v>0</v>
      </c>
      <c r="AV5193" s="7"/>
      <c r="AW5193" s="7"/>
      <c r="AX5193" s="17">
        <v>45508.166666666657</v>
      </c>
      <c r="AY5193" s="7">
        <v>0</v>
      </c>
      <c r="AZ5193" s="7">
        <v>0</v>
      </c>
      <c r="BA5193" s="7"/>
      <c r="BB5193" s="7"/>
    </row>
    <row r="5194" spans="1:54" ht="15.75" customHeight="1" x14ac:dyDescent="0.3">
      <c r="A5194" s="2"/>
      <c r="B5194" s="2"/>
      <c r="C5194" s="2"/>
      <c r="D5194" s="2"/>
      <c r="E5194" s="2"/>
      <c r="F5194" s="2"/>
      <c r="G5194" s="2"/>
      <c r="H5194" s="2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2"/>
      <c r="AM5194" s="2"/>
      <c r="AN5194" s="2"/>
      <c r="AO5194" s="2"/>
      <c r="AP5194" s="2"/>
      <c r="AQ5194" s="2"/>
      <c r="AR5194" s="2"/>
      <c r="AS5194" s="17">
        <v>45143.208333333343</v>
      </c>
      <c r="AT5194" s="7">
        <v>0</v>
      </c>
      <c r="AU5194" s="7">
        <v>0</v>
      </c>
      <c r="AV5194" s="7"/>
      <c r="AW5194" s="7"/>
      <c r="AX5194" s="17">
        <v>45508.208333333343</v>
      </c>
      <c r="AY5194" s="7">
        <v>0</v>
      </c>
      <c r="AZ5194" s="7">
        <v>0</v>
      </c>
      <c r="BA5194" s="7"/>
      <c r="BB5194" s="7"/>
    </row>
    <row r="5195" spans="1:54" ht="15.75" customHeight="1" x14ac:dyDescent="0.3">
      <c r="A5195" s="2"/>
      <c r="B5195" s="2"/>
      <c r="C5195" s="2"/>
      <c r="D5195" s="2"/>
      <c r="E5195" s="2"/>
      <c r="F5195" s="2"/>
      <c r="G5195" s="2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2"/>
      <c r="AM5195" s="2"/>
      <c r="AN5195" s="2"/>
      <c r="AO5195" s="2"/>
      <c r="AP5195" s="2"/>
      <c r="AQ5195" s="2"/>
      <c r="AR5195" s="2"/>
      <c r="AS5195" s="17">
        <v>45143.25</v>
      </c>
      <c r="AT5195" s="7">
        <v>0</v>
      </c>
      <c r="AU5195" s="7">
        <v>0</v>
      </c>
      <c r="AV5195" s="7"/>
      <c r="AW5195" s="7"/>
      <c r="AX5195" s="17">
        <v>45508.25</v>
      </c>
      <c r="AY5195" s="7">
        <v>0</v>
      </c>
      <c r="AZ5195" s="7">
        <v>0</v>
      </c>
      <c r="BA5195" s="7"/>
      <c r="BB5195" s="7"/>
    </row>
    <row r="5196" spans="1:54" ht="15.75" customHeight="1" x14ac:dyDescent="0.3">
      <c r="A5196" s="2"/>
      <c r="B5196" s="2"/>
      <c r="C5196" s="2"/>
      <c r="D5196" s="2"/>
      <c r="E5196" s="2"/>
      <c r="F5196" s="2"/>
      <c r="G5196" s="2"/>
      <c r="H5196" s="2"/>
      <c r="I5196" s="2"/>
      <c r="J5196" s="2"/>
      <c r="K5196" s="2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2"/>
      <c r="AM5196" s="2"/>
      <c r="AN5196" s="2"/>
      <c r="AO5196" s="2"/>
      <c r="AP5196" s="2"/>
      <c r="AQ5196" s="2"/>
      <c r="AR5196" s="2"/>
      <c r="AS5196" s="17">
        <v>45143.291666666657</v>
      </c>
      <c r="AT5196" s="7">
        <v>0</v>
      </c>
      <c r="AU5196" s="7">
        <v>0</v>
      </c>
      <c r="AV5196" s="7"/>
      <c r="AW5196" s="7"/>
      <c r="AX5196" s="17">
        <v>45508.291666666657</v>
      </c>
      <c r="AY5196" s="7">
        <v>0</v>
      </c>
      <c r="AZ5196" s="7">
        <v>0</v>
      </c>
      <c r="BA5196" s="7"/>
      <c r="BB5196" s="7"/>
    </row>
    <row r="5197" spans="1:54" ht="15.75" customHeight="1" x14ac:dyDescent="0.3">
      <c r="A5197" s="2"/>
      <c r="B5197" s="2"/>
      <c r="C5197" s="2"/>
      <c r="D5197" s="2"/>
      <c r="E5197" s="2"/>
      <c r="F5197" s="2"/>
      <c r="G5197" s="2"/>
      <c r="H5197" s="2"/>
      <c r="I5197" s="2"/>
      <c r="J5197" s="2"/>
      <c r="K5197" s="2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  <c r="AL5197" s="2"/>
      <c r="AM5197" s="2"/>
      <c r="AN5197" s="2"/>
      <c r="AO5197" s="2"/>
      <c r="AP5197" s="2"/>
      <c r="AQ5197" s="2"/>
      <c r="AR5197" s="2"/>
      <c r="AS5197" s="17">
        <v>45143.333333333343</v>
      </c>
      <c r="AT5197" s="7">
        <v>0</v>
      </c>
      <c r="AU5197" s="7">
        <v>0</v>
      </c>
      <c r="AV5197" s="7"/>
      <c r="AW5197" s="7"/>
      <c r="AX5197" s="17">
        <v>45508.333333333343</v>
      </c>
      <c r="AY5197" s="7">
        <v>0</v>
      </c>
      <c r="AZ5197" s="7">
        <v>0</v>
      </c>
      <c r="BA5197" s="7"/>
      <c r="BB5197" s="7"/>
    </row>
    <row r="5198" spans="1:54" ht="15.75" customHeight="1" x14ac:dyDescent="0.3">
      <c r="A5198" s="2"/>
      <c r="B5198" s="2"/>
      <c r="C5198" s="2"/>
      <c r="D5198" s="2"/>
      <c r="E5198" s="2"/>
      <c r="F5198" s="2"/>
      <c r="G5198" s="2"/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  <c r="AL5198" s="2"/>
      <c r="AM5198" s="2"/>
      <c r="AN5198" s="2"/>
      <c r="AO5198" s="2"/>
      <c r="AP5198" s="2"/>
      <c r="AQ5198" s="2"/>
      <c r="AR5198" s="2"/>
      <c r="AS5198" s="17">
        <v>45143.375</v>
      </c>
      <c r="AT5198" s="7">
        <v>0</v>
      </c>
      <c r="AU5198" s="7">
        <v>0</v>
      </c>
      <c r="AV5198" s="7"/>
      <c r="AW5198" s="7"/>
      <c r="AX5198" s="17">
        <v>45508.375</v>
      </c>
      <c r="AY5198" s="7">
        <v>0</v>
      </c>
      <c r="AZ5198" s="7">
        <v>0</v>
      </c>
      <c r="BA5198" s="7"/>
      <c r="BB5198" s="7"/>
    </row>
    <row r="5199" spans="1:54" ht="15.75" customHeight="1" x14ac:dyDescent="0.3">
      <c r="A5199" s="2"/>
      <c r="B5199" s="2"/>
      <c r="C5199" s="2"/>
      <c r="D5199" s="2"/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/>
      <c r="AM5199" s="2"/>
      <c r="AN5199" s="2"/>
      <c r="AO5199" s="2"/>
      <c r="AP5199" s="2"/>
      <c r="AQ5199" s="2"/>
      <c r="AR5199" s="2"/>
      <c r="AS5199" s="17">
        <v>45143.416666666657</v>
      </c>
      <c r="AT5199" s="7">
        <v>0</v>
      </c>
      <c r="AU5199" s="7">
        <v>0</v>
      </c>
      <c r="AV5199" s="7"/>
      <c r="AW5199" s="7"/>
      <c r="AX5199" s="17">
        <v>45508.416666666657</v>
      </c>
      <c r="AY5199" s="7">
        <v>0</v>
      </c>
      <c r="AZ5199" s="7">
        <v>0</v>
      </c>
      <c r="BA5199" s="7"/>
      <c r="BB5199" s="7"/>
    </row>
    <row r="5200" spans="1:54" ht="15.75" customHeight="1" x14ac:dyDescent="0.3">
      <c r="A5200" s="2"/>
      <c r="B5200" s="2"/>
      <c r="C5200" s="2"/>
      <c r="D5200" s="2"/>
      <c r="E5200" s="2"/>
      <c r="F5200" s="2"/>
      <c r="G5200" s="2"/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/>
      <c r="AM5200" s="2"/>
      <c r="AN5200" s="2"/>
      <c r="AO5200" s="2"/>
      <c r="AP5200" s="2"/>
      <c r="AQ5200" s="2"/>
      <c r="AR5200" s="2"/>
      <c r="AS5200" s="17">
        <v>45143.458333333343</v>
      </c>
      <c r="AT5200" s="7">
        <v>0</v>
      </c>
      <c r="AU5200" s="7">
        <v>0</v>
      </c>
      <c r="AV5200" s="7"/>
      <c r="AW5200" s="7"/>
      <c r="AX5200" s="17">
        <v>45508.458333333343</v>
      </c>
      <c r="AY5200" s="7">
        <v>0</v>
      </c>
      <c r="AZ5200" s="7">
        <v>0</v>
      </c>
      <c r="BA5200" s="7"/>
      <c r="BB5200" s="7"/>
    </row>
    <row r="5201" spans="1:54" ht="15.75" customHeight="1" x14ac:dyDescent="0.3">
      <c r="A5201" s="2"/>
      <c r="B5201" s="2"/>
      <c r="C5201" s="2"/>
      <c r="D5201" s="2"/>
      <c r="E5201" s="2"/>
      <c r="F5201" s="2"/>
      <c r="G5201" s="2"/>
      <c r="H5201" s="2"/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/>
      <c r="AM5201" s="2"/>
      <c r="AN5201" s="2"/>
      <c r="AO5201" s="2"/>
      <c r="AP5201" s="2"/>
      <c r="AQ5201" s="2"/>
      <c r="AR5201" s="2"/>
      <c r="AS5201" s="17">
        <v>45143.5</v>
      </c>
      <c r="AT5201" s="7">
        <v>0</v>
      </c>
      <c r="AU5201" s="7">
        <v>0</v>
      </c>
      <c r="AV5201" s="7"/>
      <c r="AW5201" s="7"/>
      <c r="AX5201" s="17">
        <v>45508.5</v>
      </c>
      <c r="AY5201" s="7">
        <v>0</v>
      </c>
      <c r="AZ5201" s="7">
        <v>0</v>
      </c>
      <c r="BA5201" s="7"/>
      <c r="BB5201" s="7"/>
    </row>
    <row r="5202" spans="1:54" ht="15.75" customHeight="1" x14ac:dyDescent="0.3">
      <c r="A5202" s="2"/>
      <c r="B5202" s="2"/>
      <c r="C5202" s="2"/>
      <c r="D5202" s="2"/>
      <c r="E5202" s="2"/>
      <c r="F5202" s="2"/>
      <c r="G5202" s="2"/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/>
      <c r="AM5202" s="2"/>
      <c r="AN5202" s="2"/>
      <c r="AO5202" s="2"/>
      <c r="AP5202" s="2"/>
      <c r="AQ5202" s="2"/>
      <c r="AR5202" s="2"/>
      <c r="AS5202" s="17">
        <v>45143.541666666657</v>
      </c>
      <c r="AT5202" s="7">
        <v>0</v>
      </c>
      <c r="AU5202" s="7">
        <v>1.042142868041992</v>
      </c>
      <c r="AV5202" s="7"/>
      <c r="AW5202" s="7"/>
      <c r="AX5202" s="17">
        <v>45508.541666666657</v>
      </c>
      <c r="AY5202" s="7">
        <v>0</v>
      </c>
      <c r="AZ5202" s="7">
        <v>1.4966450929641719</v>
      </c>
      <c r="BA5202" s="7"/>
      <c r="BB5202" s="7"/>
    </row>
    <row r="5203" spans="1:54" ht="15.75" customHeight="1" x14ac:dyDescent="0.3">
      <c r="A5203" s="2"/>
      <c r="B5203" s="2"/>
      <c r="C5203" s="2"/>
      <c r="D5203" s="2"/>
      <c r="E5203" s="2"/>
      <c r="F5203" s="2"/>
      <c r="G5203" s="2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/>
      <c r="AM5203" s="2"/>
      <c r="AN5203" s="2"/>
      <c r="AO5203" s="2"/>
      <c r="AP5203" s="2"/>
      <c r="AQ5203" s="2"/>
      <c r="AR5203" s="2"/>
      <c r="AS5203" s="17">
        <v>45143.583333333343</v>
      </c>
      <c r="AT5203" s="7">
        <v>0</v>
      </c>
      <c r="AU5203" s="7">
        <v>3.5314009189605708</v>
      </c>
      <c r="AV5203" s="7"/>
      <c r="AW5203" s="7"/>
      <c r="AX5203" s="17">
        <v>45508.583333333343</v>
      </c>
      <c r="AY5203" s="7">
        <v>0</v>
      </c>
      <c r="AZ5203" s="7">
        <v>3.647526741027832</v>
      </c>
      <c r="BA5203" s="7"/>
      <c r="BB5203" s="7"/>
    </row>
    <row r="5204" spans="1:54" ht="15.75" customHeight="1" x14ac:dyDescent="0.3">
      <c r="A5204" s="2"/>
      <c r="B5204" s="2"/>
      <c r="C5204" s="2"/>
      <c r="D5204" s="2"/>
      <c r="E5204" s="2"/>
      <c r="F5204" s="2"/>
      <c r="G5204" s="2"/>
      <c r="H5204" s="2"/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2"/>
      <c r="AM5204" s="2"/>
      <c r="AN5204" s="2"/>
      <c r="AO5204" s="2"/>
      <c r="AP5204" s="2"/>
      <c r="AQ5204" s="2"/>
      <c r="AR5204" s="2"/>
      <c r="AS5204" s="17">
        <v>45143.625</v>
      </c>
      <c r="AT5204" s="7">
        <v>0</v>
      </c>
      <c r="AU5204" s="7">
        <v>4.9883699417114258</v>
      </c>
      <c r="AV5204" s="7"/>
      <c r="AW5204" s="7"/>
      <c r="AX5204" s="17">
        <v>45508.625</v>
      </c>
      <c r="AY5204" s="7">
        <v>0</v>
      </c>
      <c r="AZ5204" s="7">
        <v>4.5480456352233887</v>
      </c>
      <c r="BA5204" s="7"/>
      <c r="BB5204" s="7"/>
    </row>
    <row r="5205" spans="1:54" ht="15.75" customHeight="1" x14ac:dyDescent="0.3">
      <c r="A5205" s="2"/>
      <c r="B5205" s="2"/>
      <c r="C5205" s="2"/>
      <c r="D5205" s="2"/>
      <c r="E5205" s="2"/>
      <c r="F5205" s="2"/>
      <c r="G5205" s="2"/>
      <c r="H5205" s="2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  <c r="AL5205" s="2"/>
      <c r="AM5205" s="2"/>
      <c r="AN5205" s="2"/>
      <c r="AO5205" s="2"/>
      <c r="AP5205" s="2"/>
      <c r="AQ5205" s="2"/>
      <c r="AR5205" s="2"/>
      <c r="AS5205" s="17">
        <v>45143.666666666657</v>
      </c>
      <c r="AT5205" s="7">
        <v>0</v>
      </c>
      <c r="AU5205" s="7">
        <v>4.4184589385986328</v>
      </c>
      <c r="AV5205" s="7"/>
      <c r="AW5205" s="7"/>
      <c r="AX5205" s="17">
        <v>45508.666666666657</v>
      </c>
      <c r="AY5205" s="7">
        <v>0.49999997019767761</v>
      </c>
      <c r="AZ5205" s="7">
        <v>3.5523667335510249</v>
      </c>
      <c r="BA5205" s="7"/>
      <c r="BB5205" s="7"/>
    </row>
    <row r="5206" spans="1:54" ht="15.75" customHeight="1" x14ac:dyDescent="0.3">
      <c r="A5206" s="2"/>
      <c r="B5206" s="2"/>
      <c r="C5206" s="2"/>
      <c r="D5206" s="2"/>
      <c r="E5206" s="2"/>
      <c r="F5206" s="2"/>
      <c r="G5206" s="2"/>
      <c r="H5206" s="2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2"/>
      <c r="AM5206" s="2"/>
      <c r="AN5206" s="2"/>
      <c r="AO5206" s="2"/>
      <c r="AP5206" s="2"/>
      <c r="AQ5206" s="2"/>
      <c r="AR5206" s="2"/>
      <c r="AS5206" s="17">
        <v>45143.708333333343</v>
      </c>
      <c r="AT5206" s="7">
        <v>0</v>
      </c>
      <c r="AU5206" s="7">
        <v>1.9716677665710449</v>
      </c>
      <c r="AV5206" s="7"/>
      <c r="AW5206" s="7"/>
      <c r="AX5206" s="17">
        <v>45508.708333333343</v>
      </c>
      <c r="AY5206" s="7">
        <v>0</v>
      </c>
      <c r="AZ5206" s="7">
        <v>0</v>
      </c>
      <c r="BA5206" s="7"/>
      <c r="BB5206" s="7"/>
    </row>
    <row r="5207" spans="1:54" ht="15.75" customHeight="1" x14ac:dyDescent="0.3">
      <c r="A5207" s="2"/>
      <c r="B5207" s="2"/>
      <c r="C5207" s="2"/>
      <c r="D5207" s="2"/>
      <c r="E5207" s="2"/>
      <c r="F5207" s="2"/>
      <c r="G5207" s="2"/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  <c r="AL5207" s="2"/>
      <c r="AM5207" s="2"/>
      <c r="AN5207" s="2"/>
      <c r="AO5207" s="2"/>
      <c r="AP5207" s="2"/>
      <c r="AQ5207" s="2"/>
      <c r="AR5207" s="2"/>
      <c r="AS5207" s="17">
        <v>45143.75</v>
      </c>
      <c r="AT5207" s="7">
        <v>0</v>
      </c>
      <c r="AU5207" s="7">
        <v>0</v>
      </c>
      <c r="AV5207" s="7"/>
      <c r="AW5207" s="7"/>
      <c r="AX5207" s="17">
        <v>45508.75</v>
      </c>
      <c r="AY5207" s="7">
        <v>0</v>
      </c>
      <c r="AZ5207" s="7">
        <v>0.2087280452251434</v>
      </c>
      <c r="BA5207" s="7"/>
      <c r="BB5207" s="7"/>
    </row>
    <row r="5208" spans="1:54" ht="15.75" customHeight="1" x14ac:dyDescent="0.3">
      <c r="A5208" s="2"/>
      <c r="B5208" s="2"/>
      <c r="C5208" s="2"/>
      <c r="D5208" s="2"/>
      <c r="E5208" s="2"/>
      <c r="F5208" s="2"/>
      <c r="G5208" s="2"/>
      <c r="H5208" s="2"/>
      <c r="I5208" s="2"/>
      <c r="J5208" s="2"/>
      <c r="K5208" s="2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  <c r="AL5208" s="2"/>
      <c r="AM5208" s="2"/>
      <c r="AN5208" s="2"/>
      <c r="AO5208" s="2"/>
      <c r="AP5208" s="2"/>
      <c r="AQ5208" s="2"/>
      <c r="AR5208" s="2"/>
      <c r="AS5208" s="17">
        <v>45143.791666666657</v>
      </c>
      <c r="AT5208" s="7">
        <v>0</v>
      </c>
      <c r="AU5208" s="7">
        <v>0</v>
      </c>
      <c r="AV5208" s="7"/>
      <c r="AW5208" s="7"/>
      <c r="AX5208" s="17">
        <v>45508.791666666657</v>
      </c>
      <c r="AY5208" s="7">
        <v>0</v>
      </c>
      <c r="AZ5208" s="7">
        <v>0</v>
      </c>
      <c r="BA5208" s="7"/>
      <c r="BB5208" s="7"/>
    </row>
    <row r="5209" spans="1:54" ht="15.75" customHeight="1" x14ac:dyDescent="0.3">
      <c r="A5209" s="2"/>
      <c r="B5209" s="2"/>
      <c r="C5209" s="2"/>
      <c r="D5209" s="2"/>
      <c r="E5209" s="2"/>
      <c r="F5209" s="2"/>
      <c r="G5209" s="2"/>
      <c r="H5209" s="2"/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/>
      <c r="AM5209" s="2"/>
      <c r="AN5209" s="2"/>
      <c r="AO5209" s="2"/>
      <c r="AP5209" s="2"/>
      <c r="AQ5209" s="2"/>
      <c r="AR5209" s="2"/>
      <c r="AS5209" s="17">
        <v>45143.833333333343</v>
      </c>
      <c r="AT5209" s="7">
        <v>0</v>
      </c>
      <c r="AU5209" s="7">
        <v>0</v>
      </c>
      <c r="AV5209" s="7"/>
      <c r="AW5209" s="7"/>
      <c r="AX5209" s="17">
        <v>45508.833333333343</v>
      </c>
      <c r="AY5209" s="7">
        <v>0</v>
      </c>
      <c r="AZ5209" s="7">
        <v>0</v>
      </c>
      <c r="BA5209" s="7"/>
      <c r="BB5209" s="7"/>
    </row>
    <row r="5210" spans="1:54" ht="15.75" customHeight="1" x14ac:dyDescent="0.3">
      <c r="A5210" s="2"/>
      <c r="B5210" s="2"/>
      <c r="C5210" s="2"/>
      <c r="D5210" s="2"/>
      <c r="E5210" s="2"/>
      <c r="F5210" s="2"/>
      <c r="G5210" s="2"/>
      <c r="H5210" s="2"/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  <c r="AL5210" s="2"/>
      <c r="AM5210" s="2"/>
      <c r="AN5210" s="2"/>
      <c r="AO5210" s="2"/>
      <c r="AP5210" s="2"/>
      <c r="AQ5210" s="2"/>
      <c r="AR5210" s="2"/>
      <c r="AS5210" s="17">
        <v>45143.875</v>
      </c>
      <c r="AT5210" s="7">
        <v>0</v>
      </c>
      <c r="AU5210" s="7">
        <v>0</v>
      </c>
      <c r="AV5210" s="7"/>
      <c r="AW5210" s="7"/>
      <c r="AX5210" s="17">
        <v>45508.875</v>
      </c>
      <c r="AY5210" s="7">
        <v>0</v>
      </c>
      <c r="AZ5210" s="7">
        <v>0</v>
      </c>
      <c r="BA5210" s="7"/>
      <c r="BB5210" s="7"/>
    </row>
    <row r="5211" spans="1:54" ht="15.75" customHeight="1" x14ac:dyDescent="0.3">
      <c r="A5211" s="2"/>
      <c r="B5211" s="2"/>
      <c r="C5211" s="2"/>
      <c r="D5211" s="2"/>
      <c r="E5211" s="2"/>
      <c r="F5211" s="2"/>
      <c r="G5211" s="2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2"/>
      <c r="AM5211" s="2"/>
      <c r="AN5211" s="2"/>
      <c r="AO5211" s="2"/>
      <c r="AP5211" s="2"/>
      <c r="AQ5211" s="2"/>
      <c r="AR5211" s="2"/>
      <c r="AS5211" s="17">
        <v>45143.916666666657</v>
      </c>
      <c r="AT5211" s="7">
        <v>0</v>
      </c>
      <c r="AU5211" s="7">
        <v>0</v>
      </c>
      <c r="AV5211" s="7"/>
      <c r="AW5211" s="7"/>
      <c r="AX5211" s="17">
        <v>45508.916666666657</v>
      </c>
      <c r="AY5211" s="7">
        <v>0</v>
      </c>
      <c r="AZ5211" s="7">
        <v>0</v>
      </c>
      <c r="BA5211" s="7"/>
      <c r="BB5211" s="7"/>
    </row>
    <row r="5212" spans="1:54" ht="15.75" customHeight="1" x14ac:dyDescent="0.3">
      <c r="A5212" s="2"/>
      <c r="B5212" s="2"/>
      <c r="C5212" s="2"/>
      <c r="D5212" s="2"/>
      <c r="E5212" s="2"/>
      <c r="F5212" s="2"/>
      <c r="G5212" s="2"/>
      <c r="H5212" s="2"/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  <c r="AL5212" s="2"/>
      <c r="AM5212" s="2"/>
      <c r="AN5212" s="2"/>
      <c r="AO5212" s="2"/>
      <c r="AP5212" s="2"/>
      <c r="AQ5212" s="2"/>
      <c r="AR5212" s="2"/>
      <c r="AS5212" s="17">
        <v>45143.958333333343</v>
      </c>
      <c r="AT5212" s="7">
        <v>0</v>
      </c>
      <c r="AU5212" s="7">
        <v>0</v>
      </c>
      <c r="AV5212" s="7"/>
      <c r="AW5212" s="7"/>
      <c r="AX5212" s="17">
        <v>45508.958333333343</v>
      </c>
      <c r="AY5212" s="7">
        <v>0</v>
      </c>
      <c r="AZ5212" s="7">
        <v>0</v>
      </c>
      <c r="BA5212" s="7"/>
      <c r="BB5212" s="7"/>
    </row>
    <row r="5213" spans="1:54" ht="15.75" customHeight="1" x14ac:dyDescent="0.3">
      <c r="A5213" s="2"/>
      <c r="B5213" s="2"/>
      <c r="C5213" s="2"/>
      <c r="D5213" s="2"/>
      <c r="E5213" s="2"/>
      <c r="F5213" s="2"/>
      <c r="G5213" s="2"/>
      <c r="H5213" s="2"/>
      <c r="I5213" s="2"/>
      <c r="J5213" s="2"/>
      <c r="K5213" s="2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2"/>
      <c r="AM5213" s="2"/>
      <c r="AN5213" s="2"/>
      <c r="AO5213" s="2"/>
      <c r="AP5213" s="2"/>
      <c r="AQ5213" s="2"/>
      <c r="AR5213" s="2"/>
      <c r="AS5213" s="17">
        <v>45144</v>
      </c>
      <c r="AT5213" s="7">
        <v>0</v>
      </c>
      <c r="AU5213" s="7">
        <v>0</v>
      </c>
      <c r="AV5213" s="7"/>
      <c r="AW5213" s="7"/>
      <c r="AX5213" s="17">
        <v>45509</v>
      </c>
      <c r="AY5213" s="7">
        <v>0</v>
      </c>
      <c r="AZ5213" s="7">
        <v>0</v>
      </c>
      <c r="BA5213" s="7"/>
      <c r="BB5213" s="7"/>
    </row>
    <row r="5214" spans="1:54" ht="15.75" customHeight="1" x14ac:dyDescent="0.3">
      <c r="A5214" s="2"/>
      <c r="B5214" s="2"/>
      <c r="C5214" s="2"/>
      <c r="D5214" s="2"/>
      <c r="E5214" s="2"/>
      <c r="F5214" s="2"/>
      <c r="G5214" s="2"/>
      <c r="H5214" s="2"/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/>
      <c r="AM5214" s="2"/>
      <c r="AN5214" s="2"/>
      <c r="AO5214" s="2"/>
      <c r="AP5214" s="2"/>
      <c r="AQ5214" s="2"/>
      <c r="AR5214" s="2"/>
      <c r="AS5214" s="17">
        <v>45144.041666666657</v>
      </c>
      <c r="AT5214" s="7">
        <v>0</v>
      </c>
      <c r="AU5214" s="7">
        <v>0</v>
      </c>
      <c r="AV5214" s="7"/>
      <c r="AW5214" s="7"/>
      <c r="AX5214" s="17">
        <v>45509.041666666657</v>
      </c>
      <c r="AY5214" s="7">
        <v>0</v>
      </c>
      <c r="AZ5214" s="7">
        <v>0</v>
      </c>
      <c r="BA5214" s="7"/>
      <c r="BB5214" s="7"/>
    </row>
    <row r="5215" spans="1:54" ht="15.75" customHeight="1" x14ac:dyDescent="0.3">
      <c r="A5215" s="2"/>
      <c r="B5215" s="2"/>
      <c r="C5215" s="2"/>
      <c r="D5215" s="2"/>
      <c r="E5215" s="2"/>
      <c r="F5215" s="2"/>
      <c r="G5215" s="2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/>
      <c r="AM5215" s="2"/>
      <c r="AN5215" s="2"/>
      <c r="AO5215" s="2"/>
      <c r="AP5215" s="2"/>
      <c r="AQ5215" s="2"/>
      <c r="AR5215" s="2"/>
      <c r="AS5215" s="17">
        <v>45144.083333333343</v>
      </c>
      <c r="AT5215" s="7">
        <v>0</v>
      </c>
      <c r="AU5215" s="7">
        <v>0</v>
      </c>
      <c r="AV5215" s="7"/>
      <c r="AW5215" s="7"/>
      <c r="AX5215" s="17">
        <v>45509.083333333343</v>
      </c>
      <c r="AY5215" s="7">
        <v>0</v>
      </c>
      <c r="AZ5215" s="7">
        <v>0</v>
      </c>
      <c r="BA5215" s="7"/>
      <c r="BB5215" s="7"/>
    </row>
    <row r="5216" spans="1:54" ht="15.75" customHeight="1" x14ac:dyDescent="0.3">
      <c r="A5216" s="2"/>
      <c r="B5216" s="2"/>
      <c r="C5216" s="2"/>
      <c r="D5216" s="2"/>
      <c r="E5216" s="2"/>
      <c r="F5216" s="2"/>
      <c r="G5216" s="2"/>
      <c r="H5216" s="2"/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  <c r="AL5216" s="2"/>
      <c r="AM5216" s="2"/>
      <c r="AN5216" s="2"/>
      <c r="AO5216" s="2"/>
      <c r="AP5216" s="2"/>
      <c r="AQ5216" s="2"/>
      <c r="AR5216" s="2"/>
      <c r="AS5216" s="17">
        <v>45144.125</v>
      </c>
      <c r="AT5216" s="7">
        <v>0</v>
      </c>
      <c r="AU5216" s="7">
        <v>0</v>
      </c>
      <c r="AV5216" s="7"/>
      <c r="AW5216" s="7"/>
      <c r="AX5216" s="17">
        <v>45509.125</v>
      </c>
      <c r="AY5216" s="7">
        <v>0</v>
      </c>
      <c r="AZ5216" s="7">
        <v>0</v>
      </c>
      <c r="BA5216" s="7"/>
      <c r="BB5216" s="7"/>
    </row>
    <row r="5217" spans="1:54" ht="15.75" customHeight="1" x14ac:dyDescent="0.3">
      <c r="A5217" s="2"/>
      <c r="B5217" s="2"/>
      <c r="C5217" s="2"/>
      <c r="D5217" s="2"/>
      <c r="E5217" s="2"/>
      <c r="F5217" s="2"/>
      <c r="G5217" s="2"/>
      <c r="H5217" s="2"/>
      <c r="I5217" s="2"/>
      <c r="J5217" s="2"/>
      <c r="K5217" s="2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2"/>
      <c r="AM5217" s="2"/>
      <c r="AN5217" s="2"/>
      <c r="AO5217" s="2"/>
      <c r="AP5217" s="2"/>
      <c r="AQ5217" s="2"/>
      <c r="AR5217" s="2"/>
      <c r="AS5217" s="17">
        <v>45144.166666666657</v>
      </c>
      <c r="AT5217" s="7">
        <v>0</v>
      </c>
      <c r="AU5217" s="7">
        <v>0</v>
      </c>
      <c r="AV5217" s="7"/>
      <c r="AW5217" s="7"/>
      <c r="AX5217" s="17">
        <v>45509.166666666657</v>
      </c>
      <c r="AY5217" s="7">
        <v>0</v>
      </c>
      <c r="AZ5217" s="7">
        <v>0</v>
      </c>
      <c r="BA5217" s="7"/>
      <c r="BB5217" s="7"/>
    </row>
    <row r="5218" spans="1:54" ht="15.75" customHeight="1" x14ac:dyDescent="0.3">
      <c r="A5218" s="2"/>
      <c r="B5218" s="2"/>
      <c r="C5218" s="2"/>
      <c r="D5218" s="2"/>
      <c r="E5218" s="2"/>
      <c r="F5218" s="2"/>
      <c r="G5218" s="2"/>
      <c r="H5218" s="2"/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/>
      <c r="AM5218" s="2"/>
      <c r="AN5218" s="2"/>
      <c r="AO5218" s="2"/>
      <c r="AP5218" s="2"/>
      <c r="AQ5218" s="2"/>
      <c r="AR5218" s="2"/>
      <c r="AS5218" s="17">
        <v>45144.208333333343</v>
      </c>
      <c r="AT5218" s="7">
        <v>0</v>
      </c>
      <c r="AU5218" s="7">
        <v>0</v>
      </c>
      <c r="AV5218" s="7"/>
      <c r="AW5218" s="7"/>
      <c r="AX5218" s="17">
        <v>45509.208333333343</v>
      </c>
      <c r="AY5218" s="7">
        <v>0</v>
      </c>
      <c r="AZ5218" s="7">
        <v>0</v>
      </c>
      <c r="BA5218" s="7"/>
      <c r="BB5218" s="7"/>
    </row>
    <row r="5219" spans="1:54" ht="15.75" customHeight="1" x14ac:dyDescent="0.3">
      <c r="A5219" s="2"/>
      <c r="B5219" s="2"/>
      <c r="C5219" s="2"/>
      <c r="D5219" s="2"/>
      <c r="E5219" s="2"/>
      <c r="F5219" s="2"/>
      <c r="G5219" s="2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2"/>
      <c r="AM5219" s="2"/>
      <c r="AN5219" s="2"/>
      <c r="AO5219" s="2"/>
      <c r="AP5219" s="2"/>
      <c r="AQ5219" s="2"/>
      <c r="AR5219" s="2"/>
      <c r="AS5219" s="17">
        <v>45144.25</v>
      </c>
      <c r="AT5219" s="7">
        <v>0</v>
      </c>
      <c r="AU5219" s="7">
        <v>0</v>
      </c>
      <c r="AV5219" s="7"/>
      <c r="AW5219" s="7"/>
      <c r="AX5219" s="17">
        <v>45509.25</v>
      </c>
      <c r="AY5219" s="7">
        <v>0</v>
      </c>
      <c r="AZ5219" s="7">
        <v>0</v>
      </c>
      <c r="BA5219" s="7"/>
      <c r="BB5219" s="7"/>
    </row>
    <row r="5220" spans="1:54" ht="15.75" customHeight="1" x14ac:dyDescent="0.3">
      <c r="A5220" s="2"/>
      <c r="B5220" s="2"/>
      <c r="C5220" s="2"/>
      <c r="D5220" s="2"/>
      <c r="E5220" s="2"/>
      <c r="F5220" s="2"/>
      <c r="G5220" s="2"/>
      <c r="H5220" s="2"/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  <c r="AL5220" s="2"/>
      <c r="AM5220" s="2"/>
      <c r="AN5220" s="2"/>
      <c r="AO5220" s="2"/>
      <c r="AP5220" s="2"/>
      <c r="AQ5220" s="2"/>
      <c r="AR5220" s="2"/>
      <c r="AS5220" s="17">
        <v>45144.291666666657</v>
      </c>
      <c r="AT5220" s="7">
        <v>0</v>
      </c>
      <c r="AU5220" s="7">
        <v>0</v>
      </c>
      <c r="AV5220" s="7"/>
      <c r="AW5220" s="7"/>
      <c r="AX5220" s="17">
        <v>45509.291666666657</v>
      </c>
      <c r="AY5220" s="7">
        <v>0</v>
      </c>
      <c r="AZ5220" s="7">
        <v>0</v>
      </c>
      <c r="BA5220" s="7"/>
      <c r="BB5220" s="7"/>
    </row>
    <row r="5221" spans="1:54" ht="15.75" customHeight="1" x14ac:dyDescent="0.3">
      <c r="A5221" s="2"/>
      <c r="B5221" s="2"/>
      <c r="C5221" s="2"/>
      <c r="D5221" s="2"/>
      <c r="E5221" s="2"/>
      <c r="F5221" s="2"/>
      <c r="G5221" s="2"/>
      <c r="H5221" s="2"/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  <c r="AL5221" s="2"/>
      <c r="AM5221" s="2"/>
      <c r="AN5221" s="2"/>
      <c r="AO5221" s="2"/>
      <c r="AP5221" s="2"/>
      <c r="AQ5221" s="2"/>
      <c r="AR5221" s="2"/>
      <c r="AS5221" s="17">
        <v>45144.333333333343</v>
      </c>
      <c r="AT5221" s="7">
        <v>0</v>
      </c>
      <c r="AU5221" s="7">
        <v>0</v>
      </c>
      <c r="AV5221" s="7"/>
      <c r="AW5221" s="7"/>
      <c r="AX5221" s="17">
        <v>45509.333333333343</v>
      </c>
      <c r="AY5221" s="7">
        <v>0</v>
      </c>
      <c r="AZ5221" s="7">
        <v>0</v>
      </c>
      <c r="BA5221" s="7"/>
      <c r="BB5221" s="7"/>
    </row>
    <row r="5222" spans="1:54" ht="15.75" customHeight="1" x14ac:dyDescent="0.3">
      <c r="A5222" s="2"/>
      <c r="B5222" s="2"/>
      <c r="C5222" s="2"/>
      <c r="D5222" s="2"/>
      <c r="E5222" s="2"/>
      <c r="F5222" s="2"/>
      <c r="G5222" s="2"/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  <c r="AL5222" s="2"/>
      <c r="AM5222" s="2"/>
      <c r="AN5222" s="2"/>
      <c r="AO5222" s="2"/>
      <c r="AP5222" s="2"/>
      <c r="AQ5222" s="2"/>
      <c r="AR5222" s="2"/>
      <c r="AS5222" s="17">
        <v>45144.375</v>
      </c>
      <c r="AT5222" s="7">
        <v>0</v>
      </c>
      <c r="AU5222" s="7">
        <v>0</v>
      </c>
      <c r="AV5222" s="7"/>
      <c r="AW5222" s="7"/>
      <c r="AX5222" s="17">
        <v>45509.375</v>
      </c>
      <c r="AY5222" s="7">
        <v>0</v>
      </c>
      <c r="AZ5222" s="7">
        <v>0</v>
      </c>
      <c r="BA5222" s="7"/>
      <c r="BB5222" s="7"/>
    </row>
    <row r="5223" spans="1:54" ht="15.75" customHeight="1" x14ac:dyDescent="0.3">
      <c r="A5223" s="2"/>
      <c r="B5223" s="2"/>
      <c r="C5223" s="2"/>
      <c r="D5223" s="2"/>
      <c r="E5223" s="2"/>
      <c r="F5223" s="2"/>
      <c r="G5223" s="2"/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  <c r="AL5223" s="2"/>
      <c r="AM5223" s="2"/>
      <c r="AN5223" s="2"/>
      <c r="AO5223" s="2"/>
      <c r="AP5223" s="2"/>
      <c r="AQ5223" s="2"/>
      <c r="AR5223" s="2"/>
      <c r="AS5223" s="17">
        <v>45144.416666666657</v>
      </c>
      <c r="AT5223" s="7">
        <v>0</v>
      </c>
      <c r="AU5223" s="7">
        <v>0</v>
      </c>
      <c r="AV5223" s="7"/>
      <c r="AW5223" s="7"/>
      <c r="AX5223" s="17">
        <v>45509.416666666657</v>
      </c>
      <c r="AY5223" s="7">
        <v>0</v>
      </c>
      <c r="AZ5223" s="7">
        <v>0</v>
      </c>
      <c r="BA5223" s="7"/>
      <c r="BB5223" s="7"/>
    </row>
    <row r="5224" spans="1:54" ht="15.75" customHeight="1" x14ac:dyDescent="0.3">
      <c r="A5224" s="2"/>
      <c r="B5224" s="2"/>
      <c r="C5224" s="2"/>
      <c r="D5224" s="2"/>
      <c r="E5224" s="2"/>
      <c r="F5224" s="2"/>
      <c r="G5224" s="2"/>
      <c r="H5224" s="2"/>
      <c r="I5224" s="2"/>
      <c r="J5224" s="2"/>
      <c r="K5224" s="2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  <c r="AL5224" s="2"/>
      <c r="AM5224" s="2"/>
      <c r="AN5224" s="2"/>
      <c r="AO5224" s="2"/>
      <c r="AP5224" s="2"/>
      <c r="AQ5224" s="2"/>
      <c r="AR5224" s="2"/>
      <c r="AS5224" s="17">
        <v>45144.458333333343</v>
      </c>
      <c r="AT5224" s="7">
        <v>0</v>
      </c>
      <c r="AU5224" s="7">
        <v>0</v>
      </c>
      <c r="AV5224" s="7"/>
      <c r="AW5224" s="7"/>
      <c r="AX5224" s="17">
        <v>45509.458333333343</v>
      </c>
      <c r="AY5224" s="7">
        <v>0</v>
      </c>
      <c r="AZ5224" s="7">
        <v>0</v>
      </c>
      <c r="BA5224" s="7"/>
      <c r="BB5224" s="7"/>
    </row>
    <row r="5225" spans="1:54" ht="15.75" customHeight="1" x14ac:dyDescent="0.3">
      <c r="A5225" s="2"/>
      <c r="B5225" s="2"/>
      <c r="C5225" s="2"/>
      <c r="D5225" s="2"/>
      <c r="E5225" s="2"/>
      <c r="F5225" s="2"/>
      <c r="G5225" s="2"/>
      <c r="H5225" s="2"/>
      <c r="I5225" s="2"/>
      <c r="J5225" s="2"/>
      <c r="K5225" s="2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  <c r="AL5225" s="2"/>
      <c r="AM5225" s="2"/>
      <c r="AN5225" s="2"/>
      <c r="AO5225" s="2"/>
      <c r="AP5225" s="2"/>
      <c r="AQ5225" s="2"/>
      <c r="AR5225" s="2"/>
      <c r="AS5225" s="17">
        <v>45144.5</v>
      </c>
      <c r="AT5225" s="7">
        <v>0</v>
      </c>
      <c r="AU5225" s="7">
        <v>0</v>
      </c>
      <c r="AV5225" s="7"/>
      <c r="AW5225" s="7"/>
      <c r="AX5225" s="17">
        <v>45509.5</v>
      </c>
      <c r="AY5225" s="7">
        <v>0</v>
      </c>
      <c r="AZ5225" s="7">
        <v>0</v>
      </c>
      <c r="BA5225" s="7"/>
      <c r="BB5225" s="7"/>
    </row>
    <row r="5226" spans="1:54" ht="15.75" customHeight="1" x14ac:dyDescent="0.3">
      <c r="A5226" s="2"/>
      <c r="B5226" s="2"/>
      <c r="C5226" s="2"/>
      <c r="D5226" s="2"/>
      <c r="E5226" s="2"/>
      <c r="F5226" s="2"/>
      <c r="G5226" s="2"/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2"/>
      <c r="AM5226" s="2"/>
      <c r="AN5226" s="2"/>
      <c r="AO5226" s="2"/>
      <c r="AP5226" s="2"/>
      <c r="AQ5226" s="2"/>
      <c r="AR5226" s="2"/>
      <c r="AS5226" s="17">
        <v>45144.541666666657</v>
      </c>
      <c r="AT5226" s="7">
        <v>0</v>
      </c>
      <c r="AU5226" s="7">
        <v>0.46852722764015198</v>
      </c>
      <c r="AV5226" s="7"/>
      <c r="AW5226" s="7"/>
      <c r="AX5226" s="17">
        <v>45509.541666666657</v>
      </c>
      <c r="AY5226" s="7">
        <v>0</v>
      </c>
      <c r="AZ5226" s="7">
        <v>1.057488679885864</v>
      </c>
      <c r="BA5226" s="7"/>
      <c r="BB5226" s="7"/>
    </row>
    <row r="5227" spans="1:54" ht="15.75" customHeight="1" x14ac:dyDescent="0.3">
      <c r="A5227" s="2"/>
      <c r="B5227" s="2"/>
      <c r="C5227" s="2"/>
      <c r="D5227" s="2"/>
      <c r="E5227" s="2"/>
      <c r="F5227" s="2"/>
      <c r="G5227" s="2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/>
      <c r="AM5227" s="2"/>
      <c r="AN5227" s="2"/>
      <c r="AO5227" s="2"/>
      <c r="AP5227" s="2"/>
      <c r="AQ5227" s="2"/>
      <c r="AR5227" s="2"/>
      <c r="AS5227" s="17">
        <v>45144.583333333343</v>
      </c>
      <c r="AT5227" s="7">
        <v>0</v>
      </c>
      <c r="AU5227" s="7">
        <v>3.2853507995605469</v>
      </c>
      <c r="AV5227" s="7"/>
      <c r="AW5227" s="7"/>
      <c r="AX5227" s="17">
        <v>45509.583333333343</v>
      </c>
      <c r="AY5227" s="7">
        <v>0</v>
      </c>
      <c r="AZ5227" s="7">
        <v>3.5400643348693852</v>
      </c>
      <c r="BA5227" s="7"/>
      <c r="BB5227" s="7"/>
    </row>
    <row r="5228" spans="1:54" ht="15.75" customHeight="1" x14ac:dyDescent="0.3">
      <c r="A5228" s="2"/>
      <c r="B5228" s="2"/>
      <c r="C5228" s="2"/>
      <c r="D5228" s="2"/>
      <c r="E5228" s="2"/>
      <c r="F5228" s="2"/>
      <c r="G5228" s="2"/>
      <c r="H5228" s="2"/>
      <c r="I5228" s="2"/>
      <c r="J5228" s="2"/>
      <c r="K5228" s="2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2"/>
      <c r="AM5228" s="2"/>
      <c r="AN5228" s="2"/>
      <c r="AO5228" s="2"/>
      <c r="AP5228" s="2"/>
      <c r="AQ5228" s="2"/>
      <c r="AR5228" s="2"/>
      <c r="AS5228" s="17">
        <v>45144.625</v>
      </c>
      <c r="AT5228" s="7">
        <v>21</v>
      </c>
      <c r="AU5228" s="7">
        <v>5.4651565551757813</v>
      </c>
      <c r="AV5228" s="7"/>
      <c r="AW5228" s="7"/>
      <c r="AX5228" s="17">
        <v>45509.625</v>
      </c>
      <c r="AY5228" s="7">
        <v>0</v>
      </c>
      <c r="AZ5228" s="7">
        <v>4.9892764091491699</v>
      </c>
      <c r="BA5228" s="7"/>
      <c r="BB5228" s="7"/>
    </row>
    <row r="5229" spans="1:54" ht="15.75" customHeight="1" x14ac:dyDescent="0.3">
      <c r="A5229" s="2"/>
      <c r="B5229" s="2"/>
      <c r="C5229" s="2"/>
      <c r="D5229" s="2"/>
      <c r="E5229" s="2"/>
      <c r="F5229" s="2"/>
      <c r="G5229" s="2"/>
      <c r="H5229" s="2"/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  <c r="AL5229" s="2"/>
      <c r="AM5229" s="2"/>
      <c r="AN5229" s="2"/>
      <c r="AO5229" s="2"/>
      <c r="AP5229" s="2"/>
      <c r="AQ5229" s="2"/>
      <c r="AR5229" s="2"/>
      <c r="AS5229" s="17">
        <v>45144.666666666657</v>
      </c>
      <c r="AT5229" s="7">
        <v>1.5</v>
      </c>
      <c r="AU5229" s="7">
        <v>9.004703164100647E-2</v>
      </c>
      <c r="AV5229" s="7"/>
      <c r="AW5229" s="7"/>
      <c r="AX5229" s="17">
        <v>45509.666666666657</v>
      </c>
      <c r="AY5229" s="7">
        <v>0</v>
      </c>
      <c r="AZ5229" s="7">
        <v>4.4101285934448242</v>
      </c>
      <c r="BA5229" s="7"/>
      <c r="BB5229" s="7"/>
    </row>
    <row r="5230" spans="1:54" ht="15.75" customHeight="1" x14ac:dyDescent="0.3">
      <c r="A5230" s="2"/>
      <c r="B5230" s="2"/>
      <c r="C5230" s="2"/>
      <c r="D5230" s="2"/>
      <c r="E5230" s="2"/>
      <c r="F5230" s="2"/>
      <c r="G5230" s="2"/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  <c r="AL5230" s="2"/>
      <c r="AM5230" s="2"/>
      <c r="AN5230" s="2"/>
      <c r="AO5230" s="2"/>
      <c r="AP5230" s="2"/>
      <c r="AQ5230" s="2"/>
      <c r="AR5230" s="2"/>
      <c r="AS5230" s="17">
        <v>45144.708333333343</v>
      </c>
      <c r="AT5230" s="7">
        <v>0</v>
      </c>
      <c r="AU5230" s="7">
        <v>0.36489945650100708</v>
      </c>
      <c r="AV5230" s="7"/>
      <c r="AW5230" s="7"/>
      <c r="AX5230" s="17">
        <v>45509.708333333343</v>
      </c>
      <c r="AY5230" s="7">
        <v>0</v>
      </c>
      <c r="AZ5230" s="7">
        <v>1.954381465911865</v>
      </c>
      <c r="BA5230" s="7"/>
      <c r="BB5230" s="7"/>
    </row>
    <row r="5231" spans="1:54" ht="15.75" customHeight="1" x14ac:dyDescent="0.3">
      <c r="A5231" s="2"/>
      <c r="B5231" s="2"/>
      <c r="C5231" s="2"/>
      <c r="D5231" s="2"/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  <c r="AL5231" s="2"/>
      <c r="AM5231" s="2"/>
      <c r="AN5231" s="2"/>
      <c r="AO5231" s="2"/>
      <c r="AP5231" s="2"/>
      <c r="AQ5231" s="2"/>
      <c r="AR5231" s="2"/>
      <c r="AS5231" s="17">
        <v>45144.75</v>
      </c>
      <c r="AT5231" s="7">
        <v>0</v>
      </c>
      <c r="AU5231" s="7">
        <v>0.73064708709716797</v>
      </c>
      <c r="AV5231" s="7"/>
      <c r="AW5231" s="7"/>
      <c r="AX5231" s="17">
        <v>45509.75</v>
      </c>
      <c r="AY5231" s="7">
        <v>0</v>
      </c>
      <c r="AZ5231" s="7">
        <v>0</v>
      </c>
      <c r="BA5231" s="7"/>
      <c r="BB5231" s="7"/>
    </row>
    <row r="5232" spans="1:54" ht="15.75" customHeight="1" x14ac:dyDescent="0.3">
      <c r="A5232" s="2"/>
      <c r="B5232" s="2"/>
      <c r="C5232" s="2"/>
      <c r="D5232" s="2"/>
      <c r="E5232" s="2"/>
      <c r="F5232" s="2"/>
      <c r="G5232" s="2"/>
      <c r="H5232" s="2"/>
      <c r="I5232" s="2"/>
      <c r="J5232" s="2"/>
      <c r="K5232" s="2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  <c r="AL5232" s="2"/>
      <c r="AM5232" s="2"/>
      <c r="AN5232" s="2"/>
      <c r="AO5232" s="2"/>
      <c r="AP5232" s="2"/>
      <c r="AQ5232" s="2"/>
      <c r="AR5232" s="2"/>
      <c r="AS5232" s="17">
        <v>45144.791666666657</v>
      </c>
      <c r="AT5232" s="7">
        <v>0</v>
      </c>
      <c r="AU5232" s="7">
        <v>0.1074221804738045</v>
      </c>
      <c r="AV5232" s="7"/>
      <c r="AW5232" s="7"/>
      <c r="AX5232" s="17">
        <v>45509.791666666657</v>
      </c>
      <c r="AY5232" s="7">
        <v>0</v>
      </c>
      <c r="AZ5232" s="7">
        <v>0</v>
      </c>
      <c r="BA5232" s="7"/>
      <c r="BB5232" s="7"/>
    </row>
    <row r="5233" spans="1:54" ht="15.75" customHeight="1" x14ac:dyDescent="0.3">
      <c r="A5233" s="2"/>
      <c r="B5233" s="2"/>
      <c r="C5233" s="2"/>
      <c r="D5233" s="2"/>
      <c r="E5233" s="2"/>
      <c r="F5233" s="2"/>
      <c r="G5233" s="2"/>
      <c r="H5233" s="2"/>
      <c r="I5233" s="2"/>
      <c r="J5233" s="2"/>
      <c r="K5233" s="2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  <c r="AL5233" s="2"/>
      <c r="AM5233" s="2"/>
      <c r="AN5233" s="2"/>
      <c r="AO5233" s="2"/>
      <c r="AP5233" s="2"/>
      <c r="AQ5233" s="2"/>
      <c r="AR5233" s="2"/>
      <c r="AS5233" s="17">
        <v>45144.833333333343</v>
      </c>
      <c r="AT5233" s="7">
        <v>0</v>
      </c>
      <c r="AU5233" s="7">
        <v>0</v>
      </c>
      <c r="AV5233" s="7"/>
      <c r="AW5233" s="7"/>
      <c r="AX5233" s="17">
        <v>45509.833333333343</v>
      </c>
      <c r="AY5233" s="7">
        <v>0</v>
      </c>
      <c r="AZ5233" s="7">
        <v>0</v>
      </c>
      <c r="BA5233" s="7"/>
      <c r="BB5233" s="7"/>
    </row>
    <row r="5234" spans="1:54" ht="15.75" customHeight="1" x14ac:dyDescent="0.3">
      <c r="A5234" s="2"/>
      <c r="B5234" s="2"/>
      <c r="C5234" s="2"/>
      <c r="D5234" s="2"/>
      <c r="E5234" s="2"/>
      <c r="F5234" s="2"/>
      <c r="G5234" s="2"/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  <c r="AL5234" s="2"/>
      <c r="AM5234" s="2"/>
      <c r="AN5234" s="2"/>
      <c r="AO5234" s="2"/>
      <c r="AP5234" s="2"/>
      <c r="AQ5234" s="2"/>
      <c r="AR5234" s="2"/>
      <c r="AS5234" s="17">
        <v>45144.875</v>
      </c>
      <c r="AT5234" s="7">
        <v>0</v>
      </c>
      <c r="AU5234" s="7">
        <v>0</v>
      </c>
      <c r="AV5234" s="7"/>
      <c r="AW5234" s="7"/>
      <c r="AX5234" s="17">
        <v>45509.875</v>
      </c>
      <c r="AY5234" s="7">
        <v>0</v>
      </c>
      <c r="AZ5234" s="7">
        <v>0</v>
      </c>
      <c r="BA5234" s="7"/>
      <c r="BB5234" s="7"/>
    </row>
    <row r="5235" spans="1:54" ht="15.75" customHeight="1" x14ac:dyDescent="0.3">
      <c r="A5235" s="2"/>
      <c r="B5235" s="2"/>
      <c r="C5235" s="2"/>
      <c r="D5235" s="2"/>
      <c r="E5235" s="2"/>
      <c r="F5235" s="2"/>
      <c r="G5235" s="2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  <c r="AL5235" s="2"/>
      <c r="AM5235" s="2"/>
      <c r="AN5235" s="2"/>
      <c r="AO5235" s="2"/>
      <c r="AP5235" s="2"/>
      <c r="AQ5235" s="2"/>
      <c r="AR5235" s="2"/>
      <c r="AS5235" s="17">
        <v>45144.916666666657</v>
      </c>
      <c r="AT5235" s="7">
        <v>0</v>
      </c>
      <c r="AU5235" s="7">
        <v>0</v>
      </c>
      <c r="AV5235" s="7"/>
      <c r="AW5235" s="7"/>
      <c r="AX5235" s="17">
        <v>45509.916666666657</v>
      </c>
      <c r="AY5235" s="7">
        <v>0</v>
      </c>
      <c r="AZ5235" s="7">
        <v>0</v>
      </c>
      <c r="BA5235" s="7"/>
      <c r="BB5235" s="7"/>
    </row>
    <row r="5236" spans="1:54" ht="15.75" customHeight="1" x14ac:dyDescent="0.3">
      <c r="A5236" s="2"/>
      <c r="B5236" s="2"/>
      <c r="C5236" s="2"/>
      <c r="D5236" s="2"/>
      <c r="E5236" s="2"/>
      <c r="F5236" s="2"/>
      <c r="G5236" s="2"/>
      <c r="H5236" s="2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  <c r="AL5236" s="2"/>
      <c r="AM5236" s="2"/>
      <c r="AN5236" s="2"/>
      <c r="AO5236" s="2"/>
      <c r="AP5236" s="2"/>
      <c r="AQ5236" s="2"/>
      <c r="AR5236" s="2"/>
      <c r="AS5236" s="17">
        <v>45144.958333333343</v>
      </c>
      <c r="AT5236" s="7">
        <v>0</v>
      </c>
      <c r="AU5236" s="7">
        <v>0</v>
      </c>
      <c r="AV5236" s="7"/>
      <c r="AW5236" s="7"/>
      <c r="AX5236" s="17">
        <v>45509.958333333343</v>
      </c>
      <c r="AY5236" s="7">
        <v>0</v>
      </c>
      <c r="AZ5236" s="7">
        <v>0</v>
      </c>
      <c r="BA5236" s="7"/>
      <c r="BB5236" s="7"/>
    </row>
    <row r="5237" spans="1:54" ht="15.75" customHeight="1" x14ac:dyDescent="0.3">
      <c r="A5237" s="2"/>
      <c r="B5237" s="2"/>
      <c r="C5237" s="2"/>
      <c r="D5237" s="2"/>
      <c r="E5237" s="2"/>
      <c r="F5237" s="2"/>
      <c r="G5237" s="2"/>
      <c r="H5237" s="2"/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  <c r="AL5237" s="2"/>
      <c r="AM5237" s="2"/>
      <c r="AN5237" s="2"/>
      <c r="AO5237" s="2"/>
      <c r="AP5237" s="2"/>
      <c r="AQ5237" s="2"/>
      <c r="AR5237" s="2"/>
      <c r="AS5237" s="17">
        <v>45145</v>
      </c>
      <c r="AT5237" s="7">
        <v>0</v>
      </c>
      <c r="AU5237" s="7">
        <v>0</v>
      </c>
      <c r="AV5237" s="7"/>
      <c r="AW5237" s="7"/>
      <c r="AX5237" s="17">
        <v>45510</v>
      </c>
      <c r="AY5237" s="7">
        <v>0</v>
      </c>
      <c r="AZ5237" s="7">
        <v>0</v>
      </c>
      <c r="BA5237" s="7"/>
      <c r="BB5237" s="7"/>
    </row>
    <row r="5238" spans="1:54" ht="15.75" customHeight="1" x14ac:dyDescent="0.3">
      <c r="A5238" s="2"/>
      <c r="B5238" s="2"/>
      <c r="C5238" s="2"/>
      <c r="D5238" s="2"/>
      <c r="E5238" s="2"/>
      <c r="F5238" s="2"/>
      <c r="G5238" s="2"/>
      <c r="H5238" s="2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  <c r="AL5238" s="2"/>
      <c r="AM5238" s="2"/>
      <c r="AN5238" s="2"/>
      <c r="AO5238" s="2"/>
      <c r="AP5238" s="2"/>
      <c r="AQ5238" s="2"/>
      <c r="AR5238" s="2"/>
      <c r="AS5238" s="17">
        <v>45145.041666666657</v>
      </c>
      <c r="AT5238" s="7">
        <v>0</v>
      </c>
      <c r="AU5238" s="7">
        <v>0</v>
      </c>
      <c r="AV5238" s="7"/>
      <c r="AW5238" s="7"/>
      <c r="AX5238" s="17">
        <v>45510.041666666657</v>
      </c>
      <c r="AY5238" s="7">
        <v>0</v>
      </c>
      <c r="AZ5238" s="7">
        <v>0</v>
      </c>
      <c r="BA5238" s="7"/>
      <c r="BB5238" s="7"/>
    </row>
    <row r="5239" spans="1:54" ht="15.75" customHeight="1" x14ac:dyDescent="0.3">
      <c r="A5239" s="2"/>
      <c r="B5239" s="2"/>
      <c r="C5239" s="2"/>
      <c r="D5239" s="2"/>
      <c r="E5239" s="2"/>
      <c r="F5239" s="2"/>
      <c r="G5239" s="2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  <c r="AL5239" s="2"/>
      <c r="AM5239" s="2"/>
      <c r="AN5239" s="2"/>
      <c r="AO5239" s="2"/>
      <c r="AP5239" s="2"/>
      <c r="AQ5239" s="2"/>
      <c r="AR5239" s="2"/>
      <c r="AS5239" s="17">
        <v>45145.083333333343</v>
      </c>
      <c r="AT5239" s="7">
        <v>0</v>
      </c>
      <c r="AU5239" s="7">
        <v>0</v>
      </c>
      <c r="AV5239" s="7"/>
      <c r="AW5239" s="7"/>
      <c r="AX5239" s="17">
        <v>45510.083333333343</v>
      </c>
      <c r="AY5239" s="7">
        <v>0</v>
      </c>
      <c r="AZ5239" s="7">
        <v>0</v>
      </c>
      <c r="BA5239" s="7"/>
      <c r="BB5239" s="7"/>
    </row>
    <row r="5240" spans="1:54" ht="15.75" customHeight="1" x14ac:dyDescent="0.3">
      <c r="A5240" s="2"/>
      <c r="B5240" s="2"/>
      <c r="C5240" s="2"/>
      <c r="D5240" s="2"/>
      <c r="E5240" s="2"/>
      <c r="F5240" s="2"/>
      <c r="G5240" s="2"/>
      <c r="H5240" s="2"/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  <c r="AL5240" s="2"/>
      <c r="AM5240" s="2"/>
      <c r="AN5240" s="2"/>
      <c r="AO5240" s="2"/>
      <c r="AP5240" s="2"/>
      <c r="AQ5240" s="2"/>
      <c r="AR5240" s="2"/>
      <c r="AS5240" s="17">
        <v>45145.125</v>
      </c>
      <c r="AT5240" s="7">
        <v>0</v>
      </c>
      <c r="AU5240" s="7">
        <v>0</v>
      </c>
      <c r="AV5240" s="7"/>
      <c r="AW5240" s="7"/>
      <c r="AX5240" s="17">
        <v>45510.125</v>
      </c>
      <c r="AY5240" s="7">
        <v>0</v>
      </c>
      <c r="AZ5240" s="7">
        <v>0</v>
      </c>
      <c r="BA5240" s="7"/>
      <c r="BB5240" s="7"/>
    </row>
    <row r="5241" spans="1:54" ht="15.75" customHeight="1" x14ac:dyDescent="0.3">
      <c r="A5241" s="2"/>
      <c r="B5241" s="2"/>
      <c r="C5241" s="2"/>
      <c r="D5241" s="2"/>
      <c r="E5241" s="2"/>
      <c r="F5241" s="2"/>
      <c r="G5241" s="2"/>
      <c r="H5241" s="2"/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/>
      <c r="AM5241" s="2"/>
      <c r="AN5241" s="2"/>
      <c r="AO5241" s="2"/>
      <c r="AP5241" s="2"/>
      <c r="AQ5241" s="2"/>
      <c r="AR5241" s="2"/>
      <c r="AS5241" s="17">
        <v>45145.166666666657</v>
      </c>
      <c r="AT5241" s="7">
        <v>0</v>
      </c>
      <c r="AU5241" s="7">
        <v>0</v>
      </c>
      <c r="AV5241" s="7"/>
      <c r="AW5241" s="7"/>
      <c r="AX5241" s="17">
        <v>45510.166666666657</v>
      </c>
      <c r="AY5241" s="7">
        <v>0</v>
      </c>
      <c r="AZ5241" s="7">
        <v>0</v>
      </c>
      <c r="BA5241" s="7"/>
      <c r="BB5241" s="7"/>
    </row>
    <row r="5242" spans="1:54" ht="15.75" customHeight="1" x14ac:dyDescent="0.3">
      <c r="A5242" s="2"/>
      <c r="B5242" s="2"/>
      <c r="C5242" s="2"/>
      <c r="D5242" s="2"/>
      <c r="E5242" s="2"/>
      <c r="F5242" s="2"/>
      <c r="G5242" s="2"/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/>
      <c r="AM5242" s="2"/>
      <c r="AN5242" s="2"/>
      <c r="AO5242" s="2"/>
      <c r="AP5242" s="2"/>
      <c r="AQ5242" s="2"/>
      <c r="AR5242" s="2"/>
      <c r="AS5242" s="17">
        <v>45145.208333333343</v>
      </c>
      <c r="AT5242" s="7">
        <v>0</v>
      </c>
      <c r="AU5242" s="7">
        <v>0</v>
      </c>
      <c r="AV5242" s="7"/>
      <c r="AW5242" s="7"/>
      <c r="AX5242" s="17">
        <v>45510.208333333343</v>
      </c>
      <c r="AY5242" s="7">
        <v>0</v>
      </c>
      <c r="AZ5242" s="7">
        <v>0</v>
      </c>
      <c r="BA5242" s="7"/>
      <c r="BB5242" s="7"/>
    </row>
    <row r="5243" spans="1:54" ht="15.75" customHeight="1" x14ac:dyDescent="0.3">
      <c r="A5243" s="2"/>
      <c r="B5243" s="2"/>
      <c r="C5243" s="2"/>
      <c r="D5243" s="2"/>
      <c r="E5243" s="2"/>
      <c r="F5243" s="2"/>
      <c r="G5243" s="2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  <c r="AL5243" s="2"/>
      <c r="AM5243" s="2"/>
      <c r="AN5243" s="2"/>
      <c r="AO5243" s="2"/>
      <c r="AP5243" s="2"/>
      <c r="AQ5243" s="2"/>
      <c r="AR5243" s="2"/>
      <c r="AS5243" s="17">
        <v>45145.25</v>
      </c>
      <c r="AT5243" s="7">
        <v>0</v>
      </c>
      <c r="AU5243" s="7">
        <v>0</v>
      </c>
      <c r="AV5243" s="7"/>
      <c r="AW5243" s="7"/>
      <c r="AX5243" s="17">
        <v>45510.25</v>
      </c>
      <c r="AY5243" s="7">
        <v>0</v>
      </c>
      <c r="AZ5243" s="7">
        <v>0</v>
      </c>
      <c r="BA5243" s="7"/>
      <c r="BB5243" s="7"/>
    </row>
    <row r="5244" spans="1:54" ht="15.75" customHeight="1" x14ac:dyDescent="0.3">
      <c r="A5244" s="2"/>
      <c r="B5244" s="2"/>
      <c r="C5244" s="2"/>
      <c r="D5244" s="2"/>
      <c r="E5244" s="2"/>
      <c r="F5244" s="2"/>
      <c r="G5244" s="2"/>
      <c r="H5244" s="2"/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  <c r="AL5244" s="2"/>
      <c r="AM5244" s="2"/>
      <c r="AN5244" s="2"/>
      <c r="AO5244" s="2"/>
      <c r="AP5244" s="2"/>
      <c r="AQ5244" s="2"/>
      <c r="AR5244" s="2"/>
      <c r="AS5244" s="17">
        <v>45145.291666666657</v>
      </c>
      <c r="AT5244" s="7">
        <v>0</v>
      </c>
      <c r="AU5244" s="7">
        <v>0</v>
      </c>
      <c r="AV5244" s="7"/>
      <c r="AW5244" s="7"/>
      <c r="AX5244" s="17">
        <v>45510.291666666657</v>
      </c>
      <c r="AY5244" s="7">
        <v>0</v>
      </c>
      <c r="AZ5244" s="7">
        <v>0</v>
      </c>
      <c r="BA5244" s="7"/>
      <c r="BB5244" s="7"/>
    </row>
    <row r="5245" spans="1:54" ht="15.75" customHeight="1" x14ac:dyDescent="0.3">
      <c r="A5245" s="2"/>
      <c r="B5245" s="2"/>
      <c r="C5245" s="2"/>
      <c r="D5245" s="2"/>
      <c r="E5245" s="2"/>
      <c r="F5245" s="2"/>
      <c r="G5245" s="2"/>
      <c r="H5245" s="2"/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2"/>
      <c r="AM5245" s="2"/>
      <c r="AN5245" s="2"/>
      <c r="AO5245" s="2"/>
      <c r="AP5245" s="2"/>
      <c r="AQ5245" s="2"/>
      <c r="AR5245" s="2"/>
      <c r="AS5245" s="17">
        <v>45145.333333333343</v>
      </c>
      <c r="AT5245" s="7">
        <v>0</v>
      </c>
      <c r="AU5245" s="7">
        <v>0</v>
      </c>
      <c r="AV5245" s="7"/>
      <c r="AW5245" s="7"/>
      <c r="AX5245" s="17">
        <v>45510.333333333343</v>
      </c>
      <c r="AY5245" s="7">
        <v>0</v>
      </c>
      <c r="AZ5245" s="7">
        <v>0</v>
      </c>
      <c r="BA5245" s="7"/>
      <c r="BB5245" s="7"/>
    </row>
    <row r="5246" spans="1:54" ht="15.75" customHeight="1" x14ac:dyDescent="0.3">
      <c r="A5246" s="2"/>
      <c r="B5246" s="2"/>
      <c r="C5246" s="2"/>
      <c r="D5246" s="2"/>
      <c r="E5246" s="2"/>
      <c r="F5246" s="2"/>
      <c r="G5246" s="2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  <c r="AL5246" s="2"/>
      <c r="AM5246" s="2"/>
      <c r="AN5246" s="2"/>
      <c r="AO5246" s="2"/>
      <c r="AP5246" s="2"/>
      <c r="AQ5246" s="2"/>
      <c r="AR5246" s="2"/>
      <c r="AS5246" s="17">
        <v>45145.375</v>
      </c>
      <c r="AT5246" s="7">
        <v>0</v>
      </c>
      <c r="AU5246" s="7">
        <v>0</v>
      </c>
      <c r="AV5246" s="7"/>
      <c r="AW5246" s="7"/>
      <c r="AX5246" s="17">
        <v>45510.375</v>
      </c>
      <c r="AY5246" s="7">
        <v>0</v>
      </c>
      <c r="AZ5246" s="7">
        <v>0</v>
      </c>
      <c r="BA5246" s="7"/>
      <c r="BB5246" s="7"/>
    </row>
    <row r="5247" spans="1:54" ht="15.75" customHeight="1" x14ac:dyDescent="0.3">
      <c r="A5247" s="2"/>
      <c r="B5247" s="2"/>
      <c r="C5247" s="2"/>
      <c r="D5247" s="2"/>
      <c r="E5247" s="2"/>
      <c r="F5247" s="2"/>
      <c r="G5247" s="2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  <c r="AL5247" s="2"/>
      <c r="AM5247" s="2"/>
      <c r="AN5247" s="2"/>
      <c r="AO5247" s="2"/>
      <c r="AP5247" s="2"/>
      <c r="AQ5247" s="2"/>
      <c r="AR5247" s="2"/>
      <c r="AS5247" s="17">
        <v>45145.416666666657</v>
      </c>
      <c r="AT5247" s="7">
        <v>0</v>
      </c>
      <c r="AU5247" s="7">
        <v>0</v>
      </c>
      <c r="AV5247" s="7"/>
      <c r="AW5247" s="7"/>
      <c r="AX5247" s="17">
        <v>45510.416666666657</v>
      </c>
      <c r="AY5247" s="7">
        <v>0</v>
      </c>
      <c r="AZ5247" s="7">
        <v>0</v>
      </c>
      <c r="BA5247" s="7"/>
      <c r="BB5247" s="7"/>
    </row>
    <row r="5248" spans="1:54" ht="15.75" customHeight="1" x14ac:dyDescent="0.3">
      <c r="A5248" s="2"/>
      <c r="B5248" s="2"/>
      <c r="C5248" s="2"/>
      <c r="D5248" s="2"/>
      <c r="E5248" s="2"/>
      <c r="F5248" s="2"/>
      <c r="G5248" s="2"/>
      <c r="H5248" s="2"/>
      <c r="I5248" s="2"/>
      <c r="J5248" s="2"/>
      <c r="K5248" s="2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  <c r="AL5248" s="2"/>
      <c r="AM5248" s="2"/>
      <c r="AN5248" s="2"/>
      <c r="AO5248" s="2"/>
      <c r="AP5248" s="2"/>
      <c r="AQ5248" s="2"/>
      <c r="AR5248" s="2"/>
      <c r="AS5248" s="17">
        <v>45145.458333333343</v>
      </c>
      <c r="AT5248" s="7">
        <v>0</v>
      </c>
      <c r="AU5248" s="7">
        <v>0</v>
      </c>
      <c r="AV5248" s="7"/>
      <c r="AW5248" s="7"/>
      <c r="AX5248" s="17">
        <v>45510.458333333343</v>
      </c>
      <c r="AY5248" s="7">
        <v>0</v>
      </c>
      <c r="AZ5248" s="7">
        <v>0</v>
      </c>
      <c r="BA5248" s="7"/>
      <c r="BB5248" s="7"/>
    </row>
    <row r="5249" spans="1:54" ht="15.75" customHeight="1" x14ac:dyDescent="0.3">
      <c r="A5249" s="2"/>
      <c r="B5249" s="2"/>
      <c r="C5249" s="2"/>
      <c r="D5249" s="2"/>
      <c r="E5249" s="2"/>
      <c r="F5249" s="2"/>
      <c r="G5249" s="2"/>
      <c r="H5249" s="2"/>
      <c r="I5249" s="2"/>
      <c r="J5249" s="2"/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  <c r="AL5249" s="2"/>
      <c r="AM5249" s="2"/>
      <c r="AN5249" s="2"/>
      <c r="AO5249" s="2"/>
      <c r="AP5249" s="2"/>
      <c r="AQ5249" s="2"/>
      <c r="AR5249" s="2"/>
      <c r="AS5249" s="17">
        <v>45145.5</v>
      </c>
      <c r="AT5249" s="7">
        <v>0</v>
      </c>
      <c r="AU5249" s="7">
        <v>0</v>
      </c>
      <c r="AV5249" s="7"/>
      <c r="AW5249" s="7"/>
      <c r="AX5249" s="17">
        <v>45510.5</v>
      </c>
      <c r="AY5249" s="7">
        <v>0</v>
      </c>
      <c r="AZ5249" s="7">
        <v>0</v>
      </c>
      <c r="BA5249" s="7"/>
      <c r="BB5249" s="7"/>
    </row>
    <row r="5250" spans="1:54" ht="15.75" customHeight="1" x14ac:dyDescent="0.3">
      <c r="A5250" s="2"/>
      <c r="B5250" s="2"/>
      <c r="C5250" s="2"/>
      <c r="D5250" s="2"/>
      <c r="E5250" s="2"/>
      <c r="F5250" s="2"/>
      <c r="G5250" s="2"/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  <c r="AL5250" s="2"/>
      <c r="AM5250" s="2"/>
      <c r="AN5250" s="2"/>
      <c r="AO5250" s="2"/>
      <c r="AP5250" s="2"/>
      <c r="AQ5250" s="2"/>
      <c r="AR5250" s="2"/>
      <c r="AS5250" s="17">
        <v>45145.541666666657</v>
      </c>
      <c r="AT5250" s="7">
        <v>0</v>
      </c>
      <c r="AU5250" s="7">
        <v>0</v>
      </c>
      <c r="AV5250" s="7"/>
      <c r="AW5250" s="7"/>
      <c r="AX5250" s="17">
        <v>45510.541666666657</v>
      </c>
      <c r="AY5250" s="7">
        <v>0</v>
      </c>
      <c r="AZ5250" s="7">
        <v>0.48684415221214289</v>
      </c>
      <c r="BA5250" s="7"/>
      <c r="BB5250" s="7"/>
    </row>
    <row r="5251" spans="1:54" ht="15.75" customHeight="1" x14ac:dyDescent="0.3">
      <c r="A5251" s="2"/>
      <c r="B5251" s="2"/>
      <c r="C5251" s="2"/>
      <c r="D5251" s="2"/>
      <c r="E5251" s="2"/>
      <c r="F5251" s="2"/>
      <c r="G5251" s="2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2"/>
      <c r="AM5251" s="2"/>
      <c r="AN5251" s="2"/>
      <c r="AO5251" s="2"/>
      <c r="AP5251" s="2"/>
      <c r="AQ5251" s="2"/>
      <c r="AR5251" s="2"/>
      <c r="AS5251" s="17">
        <v>45145.583333333343</v>
      </c>
      <c r="AT5251" s="7">
        <v>0</v>
      </c>
      <c r="AU5251" s="7">
        <v>2.6426312923431401</v>
      </c>
      <c r="AV5251" s="7"/>
      <c r="AW5251" s="7"/>
      <c r="AX5251" s="17">
        <v>45510.583333333343</v>
      </c>
      <c r="AY5251" s="7">
        <v>0</v>
      </c>
      <c r="AZ5251" s="7">
        <v>3.2976710796356201</v>
      </c>
      <c r="BA5251" s="7"/>
      <c r="BB5251" s="7"/>
    </row>
    <row r="5252" spans="1:54" ht="15.75" customHeight="1" x14ac:dyDescent="0.3">
      <c r="A5252" s="2"/>
      <c r="B5252" s="2"/>
      <c r="C5252" s="2"/>
      <c r="D5252" s="2"/>
      <c r="E5252" s="2"/>
      <c r="F5252" s="2"/>
      <c r="G5252" s="2"/>
      <c r="H5252" s="2"/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/>
      <c r="AM5252" s="2"/>
      <c r="AN5252" s="2"/>
      <c r="AO5252" s="2"/>
      <c r="AP5252" s="2"/>
      <c r="AQ5252" s="2"/>
      <c r="AR5252" s="2"/>
      <c r="AS5252" s="17">
        <v>45145.625</v>
      </c>
      <c r="AT5252" s="7">
        <v>0</v>
      </c>
      <c r="AU5252" s="7">
        <v>5.6120204925537109</v>
      </c>
      <c r="AV5252" s="7"/>
      <c r="AW5252" s="7"/>
      <c r="AX5252" s="17">
        <v>45510.625</v>
      </c>
      <c r="AY5252" s="7">
        <v>0</v>
      </c>
      <c r="AZ5252" s="7">
        <v>5.4710659980773926</v>
      </c>
      <c r="BA5252" s="7"/>
      <c r="BB5252" s="7"/>
    </row>
    <row r="5253" spans="1:54" ht="15.75" customHeight="1" x14ac:dyDescent="0.3">
      <c r="A5253" s="2"/>
      <c r="B5253" s="2"/>
      <c r="C5253" s="2"/>
      <c r="D5253" s="2"/>
      <c r="E5253" s="2"/>
      <c r="F5253" s="2"/>
      <c r="G5253" s="2"/>
      <c r="H5253" s="2"/>
      <c r="I5253" s="2"/>
      <c r="J5253" s="2"/>
      <c r="K5253" s="2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2"/>
      <c r="AM5253" s="2"/>
      <c r="AN5253" s="2"/>
      <c r="AO5253" s="2"/>
      <c r="AP5253" s="2"/>
      <c r="AQ5253" s="2"/>
      <c r="AR5253" s="2"/>
      <c r="AS5253" s="17">
        <v>45145.666666666657</v>
      </c>
      <c r="AT5253" s="7">
        <v>0</v>
      </c>
      <c r="AU5253" s="7">
        <v>6.8643026351928711</v>
      </c>
      <c r="AV5253" s="7"/>
      <c r="AW5253" s="7"/>
      <c r="AX5253" s="17">
        <v>45510.666666666657</v>
      </c>
      <c r="AY5253" s="7">
        <v>0</v>
      </c>
      <c r="AZ5253" s="7">
        <v>5.6117644309997559</v>
      </c>
      <c r="BA5253" s="7"/>
      <c r="BB5253" s="7"/>
    </row>
    <row r="5254" spans="1:54" ht="15.75" customHeight="1" x14ac:dyDescent="0.3">
      <c r="A5254" s="2"/>
      <c r="B5254" s="2"/>
      <c r="C5254" s="2"/>
      <c r="D5254" s="2"/>
      <c r="E5254" s="2"/>
      <c r="F5254" s="2"/>
      <c r="G5254" s="2"/>
      <c r="H5254" s="2"/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2"/>
      <c r="AM5254" s="2"/>
      <c r="AN5254" s="2"/>
      <c r="AO5254" s="2"/>
      <c r="AP5254" s="2"/>
      <c r="AQ5254" s="2"/>
      <c r="AR5254" s="2"/>
      <c r="AS5254" s="17">
        <v>45145.708333333343</v>
      </c>
      <c r="AT5254" s="7">
        <v>0</v>
      </c>
      <c r="AU5254" s="7">
        <v>5.105738639831543</v>
      </c>
      <c r="AV5254" s="7"/>
      <c r="AW5254" s="7"/>
      <c r="AX5254" s="17">
        <v>45510.708333333343</v>
      </c>
      <c r="AY5254" s="7">
        <v>0</v>
      </c>
      <c r="AZ5254" s="7">
        <v>3.3247601985931401</v>
      </c>
      <c r="BA5254" s="7"/>
      <c r="BB5254" s="7"/>
    </row>
    <row r="5255" spans="1:54" ht="15.75" customHeight="1" x14ac:dyDescent="0.3">
      <c r="A5255" s="2"/>
      <c r="B5255" s="2"/>
      <c r="C5255" s="2"/>
      <c r="D5255" s="2"/>
      <c r="E5255" s="2"/>
      <c r="F5255" s="2"/>
      <c r="G5255" s="2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2"/>
      <c r="AM5255" s="2"/>
      <c r="AN5255" s="2"/>
      <c r="AO5255" s="2"/>
      <c r="AP5255" s="2"/>
      <c r="AQ5255" s="2"/>
      <c r="AR5255" s="2"/>
      <c r="AS5255" s="17">
        <v>45145.75</v>
      </c>
      <c r="AT5255" s="7">
        <v>0</v>
      </c>
      <c r="AU5255" s="7">
        <v>1.789476871490479</v>
      </c>
      <c r="AV5255" s="7"/>
      <c r="AW5255" s="7"/>
      <c r="AX5255" s="17">
        <v>45510.75</v>
      </c>
      <c r="AY5255" s="7">
        <v>0</v>
      </c>
      <c r="AZ5255" s="7">
        <v>0.28750556707382202</v>
      </c>
      <c r="BA5255" s="7"/>
      <c r="BB5255" s="7"/>
    </row>
    <row r="5256" spans="1:54" ht="15.75" customHeight="1" x14ac:dyDescent="0.3">
      <c r="A5256" s="2"/>
      <c r="B5256" s="2"/>
      <c r="C5256" s="2"/>
      <c r="D5256" s="2"/>
      <c r="E5256" s="2"/>
      <c r="F5256" s="2"/>
      <c r="G5256" s="2"/>
      <c r="H5256" s="2"/>
      <c r="I5256" s="2"/>
      <c r="J5256" s="2"/>
      <c r="K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2"/>
      <c r="AM5256" s="2"/>
      <c r="AN5256" s="2"/>
      <c r="AO5256" s="2"/>
      <c r="AP5256" s="2"/>
      <c r="AQ5256" s="2"/>
      <c r="AR5256" s="2"/>
      <c r="AS5256" s="17">
        <v>45145.791666666657</v>
      </c>
      <c r="AT5256" s="7">
        <v>0</v>
      </c>
      <c r="AU5256" s="7">
        <v>0</v>
      </c>
      <c r="AV5256" s="7"/>
      <c r="AW5256" s="7"/>
      <c r="AX5256" s="17">
        <v>45510.791666666657</v>
      </c>
      <c r="AY5256" s="7">
        <v>0</v>
      </c>
      <c r="AZ5256" s="7">
        <v>0</v>
      </c>
      <c r="BA5256" s="7"/>
      <c r="BB5256" s="7"/>
    </row>
    <row r="5257" spans="1:54" ht="15.75" customHeight="1" x14ac:dyDescent="0.3">
      <c r="A5257" s="2"/>
      <c r="B5257" s="2"/>
      <c r="C5257" s="2"/>
      <c r="D5257" s="2"/>
      <c r="E5257" s="2"/>
      <c r="F5257" s="2"/>
      <c r="G5257" s="2"/>
      <c r="H5257" s="2"/>
      <c r="I5257" s="2"/>
      <c r="J5257" s="2"/>
      <c r="K5257" s="2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2"/>
      <c r="AM5257" s="2"/>
      <c r="AN5257" s="2"/>
      <c r="AO5257" s="2"/>
      <c r="AP5257" s="2"/>
      <c r="AQ5257" s="2"/>
      <c r="AR5257" s="2"/>
      <c r="AS5257" s="17">
        <v>45145.833333333343</v>
      </c>
      <c r="AT5257" s="7">
        <v>0</v>
      </c>
      <c r="AU5257" s="7">
        <v>0</v>
      </c>
      <c r="AV5257" s="7"/>
      <c r="AW5257" s="7"/>
      <c r="AX5257" s="17">
        <v>45510.833333333343</v>
      </c>
      <c r="AY5257" s="7">
        <v>0</v>
      </c>
      <c r="AZ5257" s="7">
        <v>0</v>
      </c>
      <c r="BA5257" s="7"/>
      <c r="BB5257" s="7"/>
    </row>
    <row r="5258" spans="1:54" ht="15.75" customHeight="1" x14ac:dyDescent="0.3">
      <c r="A5258" s="2"/>
      <c r="B5258" s="2"/>
      <c r="C5258" s="2"/>
      <c r="D5258" s="2"/>
      <c r="E5258" s="2"/>
      <c r="F5258" s="2"/>
      <c r="G5258" s="2"/>
      <c r="H5258" s="2"/>
      <c r="I5258" s="2"/>
      <c r="J5258" s="2"/>
      <c r="K5258" s="2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  <c r="AL5258" s="2"/>
      <c r="AM5258" s="2"/>
      <c r="AN5258" s="2"/>
      <c r="AO5258" s="2"/>
      <c r="AP5258" s="2"/>
      <c r="AQ5258" s="2"/>
      <c r="AR5258" s="2"/>
      <c r="AS5258" s="17">
        <v>45145.875</v>
      </c>
      <c r="AT5258" s="7">
        <v>0</v>
      </c>
      <c r="AU5258" s="7">
        <v>0</v>
      </c>
      <c r="AV5258" s="7"/>
      <c r="AW5258" s="7"/>
      <c r="AX5258" s="17">
        <v>45510.875</v>
      </c>
      <c r="AY5258" s="7">
        <v>0</v>
      </c>
      <c r="AZ5258" s="7">
        <v>0</v>
      </c>
      <c r="BA5258" s="7"/>
      <c r="BB5258" s="7"/>
    </row>
    <row r="5259" spans="1:54" ht="15.75" customHeight="1" x14ac:dyDescent="0.3">
      <c r="A5259" s="2"/>
      <c r="B5259" s="2"/>
      <c r="C5259" s="2"/>
      <c r="D5259" s="2"/>
      <c r="E5259" s="2"/>
      <c r="F5259" s="2"/>
      <c r="G5259" s="2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2"/>
      <c r="AM5259" s="2"/>
      <c r="AN5259" s="2"/>
      <c r="AO5259" s="2"/>
      <c r="AP5259" s="2"/>
      <c r="AQ5259" s="2"/>
      <c r="AR5259" s="2"/>
      <c r="AS5259" s="17">
        <v>45145.916666666657</v>
      </c>
      <c r="AT5259" s="7">
        <v>0</v>
      </c>
      <c r="AU5259" s="7">
        <v>0</v>
      </c>
      <c r="AV5259" s="7"/>
      <c r="AW5259" s="7"/>
      <c r="AX5259" s="17">
        <v>45510.916666666657</v>
      </c>
      <c r="AY5259" s="7">
        <v>0</v>
      </c>
      <c r="AZ5259" s="7">
        <v>0</v>
      </c>
      <c r="BA5259" s="7"/>
      <c r="BB5259" s="7"/>
    </row>
    <row r="5260" spans="1:54" ht="15.75" customHeight="1" x14ac:dyDescent="0.3">
      <c r="A5260" s="2"/>
      <c r="B5260" s="2"/>
      <c r="C5260" s="2"/>
      <c r="D5260" s="2"/>
      <c r="E5260" s="2"/>
      <c r="F5260" s="2"/>
      <c r="G5260" s="2"/>
      <c r="H5260" s="2"/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  <c r="AL5260" s="2"/>
      <c r="AM5260" s="2"/>
      <c r="AN5260" s="2"/>
      <c r="AO5260" s="2"/>
      <c r="AP5260" s="2"/>
      <c r="AQ5260" s="2"/>
      <c r="AR5260" s="2"/>
      <c r="AS5260" s="17">
        <v>45145.958333333343</v>
      </c>
      <c r="AT5260" s="7">
        <v>0</v>
      </c>
      <c r="AU5260" s="7">
        <v>0</v>
      </c>
      <c r="AV5260" s="7"/>
      <c r="AW5260" s="7"/>
      <c r="AX5260" s="17">
        <v>45510.958333333343</v>
      </c>
      <c r="AY5260" s="7">
        <v>0</v>
      </c>
      <c r="AZ5260" s="7">
        <v>0</v>
      </c>
      <c r="BA5260" s="7"/>
      <c r="BB5260" s="7"/>
    </row>
    <row r="5261" spans="1:54" ht="15.75" customHeight="1" x14ac:dyDescent="0.3">
      <c r="A5261" s="2"/>
      <c r="B5261" s="2"/>
      <c r="C5261" s="2"/>
      <c r="D5261" s="2"/>
      <c r="E5261" s="2"/>
      <c r="F5261" s="2"/>
      <c r="G5261" s="2"/>
      <c r="H5261" s="2"/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  <c r="AL5261" s="2"/>
      <c r="AM5261" s="2"/>
      <c r="AN5261" s="2"/>
      <c r="AO5261" s="2"/>
      <c r="AP5261" s="2"/>
      <c r="AQ5261" s="2"/>
      <c r="AR5261" s="2"/>
      <c r="AS5261" s="17">
        <v>45146</v>
      </c>
      <c r="AT5261" s="7">
        <v>0</v>
      </c>
      <c r="AU5261" s="7">
        <v>0</v>
      </c>
      <c r="AV5261" s="7"/>
      <c r="AW5261" s="7"/>
      <c r="AX5261" s="17">
        <v>45511</v>
      </c>
      <c r="AY5261" s="7">
        <v>0</v>
      </c>
      <c r="AZ5261" s="7">
        <v>0</v>
      </c>
      <c r="BA5261" s="7"/>
      <c r="BB5261" s="7"/>
    </row>
    <row r="5262" spans="1:54" ht="15.75" customHeight="1" x14ac:dyDescent="0.3">
      <c r="A5262" s="2"/>
      <c r="B5262" s="2"/>
      <c r="C5262" s="2"/>
      <c r="D5262" s="2"/>
      <c r="E5262" s="2"/>
      <c r="F5262" s="2"/>
      <c r="G5262" s="2"/>
      <c r="H5262" s="2"/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  <c r="AL5262" s="2"/>
      <c r="AM5262" s="2"/>
      <c r="AN5262" s="2"/>
      <c r="AO5262" s="2"/>
      <c r="AP5262" s="2"/>
      <c r="AQ5262" s="2"/>
      <c r="AR5262" s="2"/>
      <c r="AS5262" s="17">
        <v>45146.041666666657</v>
      </c>
      <c r="AT5262" s="7">
        <v>0</v>
      </c>
      <c r="AU5262" s="7">
        <v>0</v>
      </c>
      <c r="AV5262" s="7"/>
      <c r="AW5262" s="7"/>
      <c r="AX5262" s="17">
        <v>45511.041666666657</v>
      </c>
      <c r="AY5262" s="7">
        <v>0</v>
      </c>
      <c r="AZ5262" s="7">
        <v>0</v>
      </c>
      <c r="BA5262" s="7"/>
      <c r="BB5262" s="7"/>
    </row>
    <row r="5263" spans="1:54" ht="15.75" customHeight="1" x14ac:dyDescent="0.3">
      <c r="A5263" s="2"/>
      <c r="B5263" s="2"/>
      <c r="C5263" s="2"/>
      <c r="D5263" s="2"/>
      <c r="E5263" s="2"/>
      <c r="F5263" s="2"/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  <c r="AL5263" s="2"/>
      <c r="AM5263" s="2"/>
      <c r="AN5263" s="2"/>
      <c r="AO5263" s="2"/>
      <c r="AP5263" s="2"/>
      <c r="AQ5263" s="2"/>
      <c r="AR5263" s="2"/>
      <c r="AS5263" s="17">
        <v>45146.083333333343</v>
      </c>
      <c r="AT5263" s="7">
        <v>0</v>
      </c>
      <c r="AU5263" s="7">
        <v>0</v>
      </c>
      <c r="AV5263" s="7"/>
      <c r="AW5263" s="7"/>
      <c r="AX5263" s="17">
        <v>45511.083333333343</v>
      </c>
      <c r="AY5263" s="7">
        <v>0</v>
      </c>
      <c r="AZ5263" s="7">
        <v>0</v>
      </c>
      <c r="BA5263" s="7"/>
      <c r="BB5263" s="7"/>
    </row>
    <row r="5264" spans="1:54" ht="15.75" customHeight="1" x14ac:dyDescent="0.3">
      <c r="A5264" s="2"/>
      <c r="B5264" s="2"/>
      <c r="C5264" s="2"/>
      <c r="D5264" s="2"/>
      <c r="E5264" s="2"/>
      <c r="F5264" s="2"/>
      <c r="G5264" s="2"/>
      <c r="H5264" s="2"/>
      <c r="I5264" s="2"/>
      <c r="J5264" s="2"/>
      <c r="K5264" s="2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  <c r="AL5264" s="2"/>
      <c r="AM5264" s="2"/>
      <c r="AN5264" s="2"/>
      <c r="AO5264" s="2"/>
      <c r="AP5264" s="2"/>
      <c r="AQ5264" s="2"/>
      <c r="AR5264" s="2"/>
      <c r="AS5264" s="17">
        <v>45146.125</v>
      </c>
      <c r="AT5264" s="7">
        <v>0</v>
      </c>
      <c r="AU5264" s="7">
        <v>0.19840982556343079</v>
      </c>
      <c r="AV5264" s="7"/>
      <c r="AW5264" s="7"/>
      <c r="AX5264" s="17">
        <v>45511.125</v>
      </c>
      <c r="AY5264" s="7">
        <v>0</v>
      </c>
      <c r="AZ5264" s="7">
        <v>0</v>
      </c>
      <c r="BA5264" s="7"/>
      <c r="BB5264" s="7"/>
    </row>
    <row r="5265" spans="1:54" ht="15.75" customHeight="1" x14ac:dyDescent="0.3">
      <c r="A5265" s="2"/>
      <c r="B5265" s="2"/>
      <c r="C5265" s="2"/>
      <c r="D5265" s="2"/>
      <c r="E5265" s="2"/>
      <c r="F5265" s="2"/>
      <c r="G5265" s="2"/>
      <c r="H5265" s="2"/>
      <c r="I5265" s="2"/>
      <c r="J5265" s="2"/>
      <c r="K5265" s="2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  <c r="AL5265" s="2"/>
      <c r="AM5265" s="2"/>
      <c r="AN5265" s="2"/>
      <c r="AO5265" s="2"/>
      <c r="AP5265" s="2"/>
      <c r="AQ5265" s="2"/>
      <c r="AR5265" s="2"/>
      <c r="AS5265" s="17">
        <v>45146.166666666657</v>
      </c>
      <c r="AT5265" s="7">
        <v>0</v>
      </c>
      <c r="AU5265" s="7">
        <v>1.4549776911735529E-2</v>
      </c>
      <c r="AV5265" s="7"/>
      <c r="AW5265" s="7"/>
      <c r="AX5265" s="17">
        <v>45511.166666666657</v>
      </c>
      <c r="AY5265" s="7">
        <v>0</v>
      </c>
      <c r="AZ5265" s="7">
        <v>0</v>
      </c>
      <c r="BA5265" s="7"/>
      <c r="BB5265" s="7"/>
    </row>
    <row r="5266" spans="1:54" ht="15.75" customHeight="1" x14ac:dyDescent="0.3">
      <c r="A5266" s="2"/>
      <c r="B5266" s="2"/>
      <c r="C5266" s="2"/>
      <c r="D5266" s="2"/>
      <c r="E5266" s="2"/>
      <c r="F5266" s="2"/>
      <c r="G5266" s="2"/>
      <c r="H5266" s="2"/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  <c r="AL5266" s="2"/>
      <c r="AM5266" s="2"/>
      <c r="AN5266" s="2"/>
      <c r="AO5266" s="2"/>
      <c r="AP5266" s="2"/>
      <c r="AQ5266" s="2"/>
      <c r="AR5266" s="2"/>
      <c r="AS5266" s="17">
        <v>45146.208333333343</v>
      </c>
      <c r="AT5266" s="7">
        <v>0</v>
      </c>
      <c r="AU5266" s="7">
        <v>0</v>
      </c>
      <c r="AV5266" s="7"/>
      <c r="AW5266" s="7"/>
      <c r="AX5266" s="17">
        <v>45511.208333333343</v>
      </c>
      <c r="AY5266" s="7">
        <v>0</v>
      </c>
      <c r="AZ5266" s="7">
        <v>0</v>
      </c>
      <c r="BA5266" s="7"/>
      <c r="BB5266" s="7"/>
    </row>
    <row r="5267" spans="1:54" ht="15.75" customHeight="1" x14ac:dyDescent="0.3">
      <c r="A5267" s="2"/>
      <c r="B5267" s="2"/>
      <c r="C5267" s="2"/>
      <c r="D5267" s="2"/>
      <c r="E5267" s="2"/>
      <c r="F5267" s="2"/>
      <c r="G5267" s="2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  <c r="AL5267" s="2"/>
      <c r="AM5267" s="2"/>
      <c r="AN5267" s="2"/>
      <c r="AO5267" s="2"/>
      <c r="AP5267" s="2"/>
      <c r="AQ5267" s="2"/>
      <c r="AR5267" s="2"/>
      <c r="AS5267" s="17">
        <v>45146.25</v>
      </c>
      <c r="AT5267" s="7">
        <v>0</v>
      </c>
      <c r="AU5267" s="7">
        <v>0</v>
      </c>
      <c r="AV5267" s="7"/>
      <c r="AW5267" s="7"/>
      <c r="AX5267" s="17">
        <v>45511.25</v>
      </c>
      <c r="AY5267" s="7">
        <v>0</v>
      </c>
      <c r="AZ5267" s="7">
        <v>0</v>
      </c>
      <c r="BA5267" s="7"/>
      <c r="BB5267" s="7"/>
    </row>
    <row r="5268" spans="1:54" ht="15.75" customHeight="1" x14ac:dyDescent="0.3">
      <c r="A5268" s="2"/>
      <c r="B5268" s="2"/>
      <c r="C5268" s="2"/>
      <c r="D5268" s="2"/>
      <c r="E5268" s="2"/>
      <c r="F5268" s="2"/>
      <c r="G5268" s="2"/>
      <c r="H5268" s="2"/>
      <c r="I5268" s="2"/>
      <c r="J5268" s="2"/>
      <c r="K5268" s="2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  <c r="AL5268" s="2"/>
      <c r="AM5268" s="2"/>
      <c r="AN5268" s="2"/>
      <c r="AO5268" s="2"/>
      <c r="AP5268" s="2"/>
      <c r="AQ5268" s="2"/>
      <c r="AR5268" s="2"/>
      <c r="AS5268" s="17">
        <v>45146.291666666657</v>
      </c>
      <c r="AT5268" s="7">
        <v>0</v>
      </c>
      <c r="AU5268" s="7">
        <v>0</v>
      </c>
      <c r="AV5268" s="7"/>
      <c r="AW5268" s="7"/>
      <c r="AX5268" s="17">
        <v>45511.291666666657</v>
      </c>
      <c r="AY5268" s="7">
        <v>0</v>
      </c>
      <c r="AZ5268" s="7">
        <v>0</v>
      </c>
      <c r="BA5268" s="7"/>
      <c r="BB5268" s="7"/>
    </row>
    <row r="5269" spans="1:54" ht="15.75" customHeight="1" x14ac:dyDescent="0.3">
      <c r="A5269" s="2"/>
      <c r="B5269" s="2"/>
      <c r="C5269" s="2"/>
      <c r="D5269" s="2"/>
      <c r="E5269" s="2"/>
      <c r="F5269" s="2"/>
      <c r="G5269" s="2"/>
      <c r="H5269" s="2"/>
      <c r="I5269" s="2"/>
      <c r="J5269" s="2"/>
      <c r="K5269" s="2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  <c r="AL5269" s="2"/>
      <c r="AM5269" s="2"/>
      <c r="AN5269" s="2"/>
      <c r="AO5269" s="2"/>
      <c r="AP5269" s="2"/>
      <c r="AQ5269" s="2"/>
      <c r="AR5269" s="2"/>
      <c r="AS5269" s="17">
        <v>45146.333333333343</v>
      </c>
      <c r="AT5269" s="7">
        <v>0</v>
      </c>
      <c r="AU5269" s="7">
        <v>0</v>
      </c>
      <c r="AV5269" s="7"/>
      <c r="AW5269" s="7"/>
      <c r="AX5269" s="17">
        <v>45511.333333333343</v>
      </c>
      <c r="AY5269" s="7">
        <v>0</v>
      </c>
      <c r="AZ5269" s="7">
        <v>0</v>
      </c>
      <c r="BA5269" s="7"/>
      <c r="BB5269" s="7"/>
    </row>
    <row r="5270" spans="1:54" ht="15.75" customHeight="1" x14ac:dyDescent="0.3">
      <c r="A5270" s="2"/>
      <c r="B5270" s="2"/>
      <c r="C5270" s="2"/>
      <c r="D5270" s="2"/>
      <c r="E5270" s="2"/>
      <c r="F5270" s="2"/>
      <c r="G5270" s="2"/>
      <c r="H5270" s="2"/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  <c r="AL5270" s="2"/>
      <c r="AM5270" s="2"/>
      <c r="AN5270" s="2"/>
      <c r="AO5270" s="2"/>
      <c r="AP5270" s="2"/>
      <c r="AQ5270" s="2"/>
      <c r="AR5270" s="2"/>
      <c r="AS5270" s="17">
        <v>45146.375</v>
      </c>
      <c r="AT5270" s="7">
        <v>0</v>
      </c>
      <c r="AU5270" s="7">
        <v>0</v>
      </c>
      <c r="AV5270" s="7"/>
      <c r="AW5270" s="7"/>
      <c r="AX5270" s="17">
        <v>45511.375</v>
      </c>
      <c r="AY5270" s="7">
        <v>0</v>
      </c>
      <c r="AZ5270" s="7">
        <v>0</v>
      </c>
      <c r="BA5270" s="7"/>
      <c r="BB5270" s="7"/>
    </row>
    <row r="5271" spans="1:54" ht="15.75" customHeight="1" x14ac:dyDescent="0.3">
      <c r="A5271" s="2"/>
      <c r="B5271" s="2"/>
      <c r="C5271" s="2"/>
      <c r="D5271" s="2"/>
      <c r="E5271" s="2"/>
      <c r="F5271" s="2"/>
      <c r="G5271" s="2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2"/>
      <c r="AL5271" s="2"/>
      <c r="AM5271" s="2"/>
      <c r="AN5271" s="2"/>
      <c r="AO5271" s="2"/>
      <c r="AP5271" s="2"/>
      <c r="AQ5271" s="2"/>
      <c r="AR5271" s="2"/>
      <c r="AS5271" s="17">
        <v>45146.416666666657</v>
      </c>
      <c r="AT5271" s="7">
        <v>0</v>
      </c>
      <c r="AU5271" s="7">
        <v>0</v>
      </c>
      <c r="AV5271" s="7"/>
      <c r="AW5271" s="7"/>
      <c r="AX5271" s="17">
        <v>45511.416666666657</v>
      </c>
      <c r="AY5271" s="7">
        <v>0</v>
      </c>
      <c r="AZ5271" s="7">
        <v>0</v>
      </c>
      <c r="BA5271" s="7"/>
      <c r="BB5271" s="7"/>
    </row>
    <row r="5272" spans="1:54" ht="15.75" customHeight="1" x14ac:dyDescent="0.3">
      <c r="A5272" s="2"/>
      <c r="B5272" s="2"/>
      <c r="C5272" s="2"/>
      <c r="D5272" s="2"/>
      <c r="E5272" s="2"/>
      <c r="F5272" s="2"/>
      <c r="G5272" s="2"/>
      <c r="H5272" s="2"/>
      <c r="I5272" s="2"/>
      <c r="J5272" s="2"/>
      <c r="K5272" s="2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  <c r="AL5272" s="2"/>
      <c r="AM5272" s="2"/>
      <c r="AN5272" s="2"/>
      <c r="AO5272" s="2"/>
      <c r="AP5272" s="2"/>
      <c r="AQ5272" s="2"/>
      <c r="AR5272" s="2"/>
      <c r="AS5272" s="17">
        <v>45146.458333333343</v>
      </c>
      <c r="AT5272" s="7">
        <v>0</v>
      </c>
      <c r="AU5272" s="7">
        <v>0</v>
      </c>
      <c r="AV5272" s="7"/>
      <c r="AW5272" s="7"/>
      <c r="AX5272" s="17">
        <v>45511.458333333343</v>
      </c>
      <c r="AY5272" s="7">
        <v>0</v>
      </c>
      <c r="AZ5272" s="7">
        <v>0</v>
      </c>
      <c r="BA5272" s="7"/>
      <c r="BB5272" s="7"/>
    </row>
    <row r="5273" spans="1:54" ht="15.75" customHeight="1" x14ac:dyDescent="0.3">
      <c r="A5273" s="2"/>
      <c r="B5273" s="2"/>
      <c r="C5273" s="2"/>
      <c r="D5273" s="2"/>
      <c r="E5273" s="2"/>
      <c r="F5273" s="2"/>
      <c r="G5273" s="2"/>
      <c r="H5273" s="2"/>
      <c r="I5273" s="2"/>
      <c r="J5273" s="2"/>
      <c r="K5273" s="2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  <c r="AL5273" s="2"/>
      <c r="AM5273" s="2"/>
      <c r="AN5273" s="2"/>
      <c r="AO5273" s="2"/>
      <c r="AP5273" s="2"/>
      <c r="AQ5273" s="2"/>
      <c r="AR5273" s="2"/>
      <c r="AS5273" s="17">
        <v>45146.5</v>
      </c>
      <c r="AT5273" s="7">
        <v>0</v>
      </c>
      <c r="AU5273" s="7">
        <v>0</v>
      </c>
      <c r="AV5273" s="7"/>
      <c r="AW5273" s="7"/>
      <c r="AX5273" s="17">
        <v>45511.5</v>
      </c>
      <c r="AY5273" s="7">
        <v>0</v>
      </c>
      <c r="AZ5273" s="7">
        <v>0</v>
      </c>
      <c r="BA5273" s="7"/>
      <c r="BB5273" s="7"/>
    </row>
    <row r="5274" spans="1:54" ht="15.75" customHeight="1" x14ac:dyDescent="0.3">
      <c r="A5274" s="2"/>
      <c r="B5274" s="2"/>
      <c r="C5274" s="2"/>
      <c r="D5274" s="2"/>
      <c r="E5274" s="2"/>
      <c r="F5274" s="2"/>
      <c r="G5274" s="2"/>
      <c r="H5274" s="2"/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  <c r="AL5274" s="2"/>
      <c r="AM5274" s="2"/>
      <c r="AN5274" s="2"/>
      <c r="AO5274" s="2"/>
      <c r="AP5274" s="2"/>
      <c r="AQ5274" s="2"/>
      <c r="AR5274" s="2"/>
      <c r="AS5274" s="17">
        <v>45146.541666666657</v>
      </c>
      <c r="AT5274" s="7">
        <v>0</v>
      </c>
      <c r="AU5274" s="7">
        <v>0</v>
      </c>
      <c r="AV5274" s="7"/>
      <c r="AW5274" s="7"/>
      <c r="AX5274" s="17">
        <v>45511.541666666657</v>
      </c>
      <c r="AY5274" s="7">
        <v>0</v>
      </c>
      <c r="AZ5274" s="7">
        <v>0</v>
      </c>
      <c r="BA5274" s="7"/>
      <c r="BB5274" s="7"/>
    </row>
    <row r="5275" spans="1:54" ht="15.75" customHeight="1" x14ac:dyDescent="0.3">
      <c r="A5275" s="2"/>
      <c r="B5275" s="2"/>
      <c r="C5275" s="2"/>
      <c r="D5275" s="2"/>
      <c r="E5275" s="2"/>
      <c r="F5275" s="2"/>
      <c r="G5275" s="2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  <c r="AL5275" s="2"/>
      <c r="AM5275" s="2"/>
      <c r="AN5275" s="2"/>
      <c r="AO5275" s="2"/>
      <c r="AP5275" s="2"/>
      <c r="AQ5275" s="2"/>
      <c r="AR5275" s="2"/>
      <c r="AS5275" s="17">
        <v>45146.583333333343</v>
      </c>
      <c r="AT5275" s="7">
        <v>0</v>
      </c>
      <c r="AU5275" s="7">
        <v>1.501340985298157</v>
      </c>
      <c r="AV5275" s="7"/>
      <c r="AW5275" s="7"/>
      <c r="AX5275" s="17">
        <v>45511.583333333343</v>
      </c>
      <c r="AY5275" s="7">
        <v>0</v>
      </c>
      <c r="AZ5275" s="7">
        <v>2.6572368144989009</v>
      </c>
      <c r="BA5275" s="7"/>
      <c r="BB5275" s="7"/>
    </row>
    <row r="5276" spans="1:54" ht="15.75" customHeight="1" x14ac:dyDescent="0.3">
      <c r="A5276" s="2"/>
      <c r="B5276" s="2"/>
      <c r="C5276" s="2"/>
      <c r="D5276" s="2"/>
      <c r="E5276" s="2"/>
      <c r="F5276" s="2"/>
      <c r="G5276" s="2"/>
      <c r="H5276" s="2"/>
      <c r="I5276" s="2"/>
      <c r="J5276" s="2"/>
      <c r="K5276" s="2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  <c r="AL5276" s="2"/>
      <c r="AM5276" s="2"/>
      <c r="AN5276" s="2"/>
      <c r="AO5276" s="2"/>
      <c r="AP5276" s="2"/>
      <c r="AQ5276" s="2"/>
      <c r="AR5276" s="2"/>
      <c r="AS5276" s="17">
        <v>45146.625</v>
      </c>
      <c r="AT5276" s="7">
        <v>0</v>
      </c>
      <c r="AU5276" s="7">
        <v>5.0936932563781738</v>
      </c>
      <c r="AV5276" s="7"/>
      <c r="AW5276" s="7"/>
      <c r="AX5276" s="17">
        <v>45511.625</v>
      </c>
      <c r="AY5276" s="7">
        <v>0</v>
      </c>
      <c r="AZ5276" s="7">
        <v>5.6213369369506836</v>
      </c>
      <c r="BA5276" s="7"/>
      <c r="BB5276" s="7"/>
    </row>
    <row r="5277" spans="1:54" ht="15.75" customHeight="1" x14ac:dyDescent="0.3">
      <c r="A5277" s="2"/>
      <c r="B5277" s="2"/>
      <c r="C5277" s="2"/>
      <c r="D5277" s="2"/>
      <c r="E5277" s="2"/>
      <c r="F5277" s="2"/>
      <c r="G5277" s="2"/>
      <c r="H5277" s="2"/>
      <c r="I5277" s="2"/>
      <c r="J5277" s="2"/>
      <c r="K5277" s="2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  <c r="AL5277" s="2"/>
      <c r="AM5277" s="2"/>
      <c r="AN5277" s="2"/>
      <c r="AO5277" s="2"/>
      <c r="AP5277" s="2"/>
      <c r="AQ5277" s="2"/>
      <c r="AR5277" s="2"/>
      <c r="AS5277" s="17">
        <v>45146.666666666657</v>
      </c>
      <c r="AT5277" s="7">
        <v>0</v>
      </c>
      <c r="AU5277" s="7">
        <v>7.7161250114440918</v>
      </c>
      <c r="AV5277" s="7"/>
      <c r="AW5277" s="7"/>
      <c r="AX5277" s="17">
        <v>45511.666666666657</v>
      </c>
      <c r="AY5277" s="7">
        <v>0</v>
      </c>
      <c r="AZ5277" s="7">
        <v>6.8680124282836914</v>
      </c>
      <c r="BA5277" s="7"/>
      <c r="BB5277" s="7"/>
    </row>
    <row r="5278" spans="1:54" ht="15.75" customHeight="1" x14ac:dyDescent="0.3">
      <c r="A5278" s="2"/>
      <c r="B5278" s="2"/>
      <c r="C5278" s="2"/>
      <c r="D5278" s="2"/>
      <c r="E5278" s="2"/>
      <c r="F5278" s="2"/>
      <c r="G5278" s="2"/>
      <c r="H5278" s="2"/>
      <c r="I5278" s="2"/>
      <c r="J5278" s="2"/>
      <c r="K5278" s="2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  <c r="AL5278" s="2"/>
      <c r="AM5278" s="2"/>
      <c r="AN5278" s="2"/>
      <c r="AO5278" s="2"/>
      <c r="AP5278" s="2"/>
      <c r="AQ5278" s="2"/>
      <c r="AR5278" s="2"/>
      <c r="AS5278" s="17">
        <v>45146.708333333343</v>
      </c>
      <c r="AT5278" s="7">
        <v>0</v>
      </c>
      <c r="AU5278" s="7">
        <v>7.0228428840637207</v>
      </c>
      <c r="AV5278" s="7"/>
      <c r="AW5278" s="7"/>
      <c r="AX5278" s="17">
        <v>45511.708333333343</v>
      </c>
      <c r="AY5278" s="7">
        <v>0</v>
      </c>
      <c r="AZ5278" s="7">
        <v>5.1012530326843262</v>
      </c>
      <c r="BA5278" s="7"/>
      <c r="BB5278" s="7"/>
    </row>
    <row r="5279" spans="1:54" ht="15.75" customHeight="1" x14ac:dyDescent="0.3">
      <c r="A5279" s="2"/>
      <c r="B5279" s="2"/>
      <c r="C5279" s="2"/>
      <c r="D5279" s="2"/>
      <c r="E5279" s="2"/>
      <c r="F5279" s="2"/>
      <c r="G5279" s="2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  <c r="AL5279" s="2"/>
      <c r="AM5279" s="2"/>
      <c r="AN5279" s="2"/>
      <c r="AO5279" s="2"/>
      <c r="AP5279" s="2"/>
      <c r="AQ5279" s="2"/>
      <c r="AR5279" s="2"/>
      <c r="AS5279" s="17">
        <v>45146.75</v>
      </c>
      <c r="AT5279" s="7">
        <v>0</v>
      </c>
      <c r="AU5279" s="7">
        <v>3.6320316791534419</v>
      </c>
      <c r="AV5279" s="7"/>
      <c r="AW5279" s="7"/>
      <c r="AX5279" s="17">
        <v>45511.75</v>
      </c>
      <c r="AY5279" s="7">
        <v>0</v>
      </c>
      <c r="AZ5279" s="7">
        <v>1.776884078979492</v>
      </c>
      <c r="BA5279" s="7"/>
      <c r="BB5279" s="7"/>
    </row>
    <row r="5280" spans="1:54" ht="15.75" customHeight="1" x14ac:dyDescent="0.3">
      <c r="A5280" s="2"/>
      <c r="B5280" s="2"/>
      <c r="C5280" s="2"/>
      <c r="D5280" s="2"/>
      <c r="E5280" s="2"/>
      <c r="F5280" s="2"/>
      <c r="G5280" s="2"/>
      <c r="H5280" s="2"/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  <c r="AL5280" s="2"/>
      <c r="AM5280" s="2"/>
      <c r="AN5280" s="2"/>
      <c r="AO5280" s="2"/>
      <c r="AP5280" s="2"/>
      <c r="AQ5280" s="2"/>
      <c r="AR5280" s="2"/>
      <c r="AS5280" s="17">
        <v>45146.791666666657</v>
      </c>
      <c r="AT5280" s="7">
        <v>0</v>
      </c>
      <c r="AU5280" s="7">
        <v>0.70153927803039551</v>
      </c>
      <c r="AV5280" s="7"/>
      <c r="AW5280" s="7"/>
      <c r="AX5280" s="17">
        <v>45511.791666666657</v>
      </c>
      <c r="AY5280" s="7">
        <v>0</v>
      </c>
      <c r="AZ5280" s="7">
        <v>0</v>
      </c>
      <c r="BA5280" s="7"/>
      <c r="BB5280" s="7"/>
    </row>
    <row r="5281" spans="1:54" ht="15.75" customHeight="1" x14ac:dyDescent="0.3">
      <c r="A5281" s="2"/>
      <c r="B5281" s="2"/>
      <c r="C5281" s="2"/>
      <c r="D5281" s="2"/>
      <c r="E5281" s="2"/>
      <c r="F5281" s="2"/>
      <c r="G5281" s="2"/>
      <c r="H5281" s="2"/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  <c r="AL5281" s="2"/>
      <c r="AM5281" s="2"/>
      <c r="AN5281" s="2"/>
      <c r="AO5281" s="2"/>
      <c r="AP5281" s="2"/>
      <c r="AQ5281" s="2"/>
      <c r="AR5281" s="2"/>
      <c r="AS5281" s="17">
        <v>45146.833333333343</v>
      </c>
      <c r="AT5281" s="7">
        <v>0</v>
      </c>
      <c r="AU5281" s="7">
        <v>0</v>
      </c>
      <c r="AV5281" s="7"/>
      <c r="AW5281" s="7"/>
      <c r="AX5281" s="17">
        <v>45511.833333333343</v>
      </c>
      <c r="AY5281" s="7">
        <v>0</v>
      </c>
      <c r="AZ5281" s="7">
        <v>0</v>
      </c>
      <c r="BA5281" s="7"/>
      <c r="BB5281" s="7"/>
    </row>
    <row r="5282" spans="1:54" ht="15.75" customHeight="1" x14ac:dyDescent="0.3">
      <c r="A5282" s="2"/>
      <c r="B5282" s="2"/>
      <c r="C5282" s="2"/>
      <c r="D5282" s="2"/>
      <c r="E5282" s="2"/>
      <c r="F5282" s="2"/>
      <c r="G5282" s="2"/>
      <c r="H5282" s="2"/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  <c r="AL5282" s="2"/>
      <c r="AM5282" s="2"/>
      <c r="AN5282" s="2"/>
      <c r="AO5282" s="2"/>
      <c r="AP5282" s="2"/>
      <c r="AQ5282" s="2"/>
      <c r="AR5282" s="2"/>
      <c r="AS5282" s="17">
        <v>45146.875</v>
      </c>
      <c r="AT5282" s="7">
        <v>0</v>
      </c>
      <c r="AU5282" s="7">
        <v>0</v>
      </c>
      <c r="AV5282" s="7"/>
      <c r="AW5282" s="7"/>
      <c r="AX5282" s="17">
        <v>45511.875</v>
      </c>
      <c r="AY5282" s="7">
        <v>0</v>
      </c>
      <c r="AZ5282" s="7">
        <v>0</v>
      </c>
      <c r="BA5282" s="7"/>
      <c r="BB5282" s="7"/>
    </row>
    <row r="5283" spans="1:54" ht="15.75" customHeight="1" x14ac:dyDescent="0.3">
      <c r="A5283" s="2"/>
      <c r="B5283" s="2"/>
      <c r="C5283" s="2"/>
      <c r="D5283" s="2"/>
      <c r="E5283" s="2"/>
      <c r="F5283" s="2"/>
      <c r="G5283" s="2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  <c r="AL5283" s="2"/>
      <c r="AM5283" s="2"/>
      <c r="AN5283" s="2"/>
      <c r="AO5283" s="2"/>
      <c r="AP5283" s="2"/>
      <c r="AQ5283" s="2"/>
      <c r="AR5283" s="2"/>
      <c r="AS5283" s="17">
        <v>45146.916666666657</v>
      </c>
      <c r="AT5283" s="7">
        <v>0</v>
      </c>
      <c r="AU5283" s="7">
        <v>0</v>
      </c>
      <c r="AV5283" s="7"/>
      <c r="AW5283" s="7"/>
      <c r="AX5283" s="17">
        <v>45511.916666666657</v>
      </c>
      <c r="AY5283" s="7">
        <v>0</v>
      </c>
      <c r="AZ5283" s="7">
        <v>0</v>
      </c>
      <c r="BA5283" s="7"/>
      <c r="BB5283" s="7"/>
    </row>
    <row r="5284" spans="1:54" ht="15.75" customHeight="1" x14ac:dyDescent="0.3">
      <c r="A5284" s="2"/>
      <c r="B5284" s="2"/>
      <c r="C5284" s="2"/>
      <c r="D5284" s="2"/>
      <c r="E5284" s="2"/>
      <c r="F5284" s="2"/>
      <c r="G5284" s="2"/>
      <c r="H5284" s="2"/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  <c r="AL5284" s="2"/>
      <c r="AM5284" s="2"/>
      <c r="AN5284" s="2"/>
      <c r="AO5284" s="2"/>
      <c r="AP5284" s="2"/>
      <c r="AQ5284" s="2"/>
      <c r="AR5284" s="2"/>
      <c r="AS5284" s="17">
        <v>45146.958333333343</v>
      </c>
      <c r="AT5284" s="7">
        <v>0</v>
      </c>
      <c r="AU5284" s="7">
        <v>0</v>
      </c>
      <c r="AV5284" s="7"/>
      <c r="AW5284" s="7"/>
      <c r="AX5284" s="17">
        <v>45511.958333333343</v>
      </c>
      <c r="AY5284" s="7">
        <v>0</v>
      </c>
      <c r="AZ5284" s="7">
        <v>0</v>
      </c>
      <c r="BA5284" s="7"/>
      <c r="BB5284" s="7"/>
    </row>
    <row r="5285" spans="1:54" ht="15.75" customHeight="1" x14ac:dyDescent="0.3">
      <c r="A5285" s="2"/>
      <c r="B5285" s="2"/>
      <c r="C5285" s="2"/>
      <c r="D5285" s="2"/>
      <c r="E5285" s="2"/>
      <c r="F5285" s="2"/>
      <c r="G5285" s="2"/>
      <c r="H5285" s="2"/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2"/>
      <c r="AM5285" s="2"/>
      <c r="AN5285" s="2"/>
      <c r="AO5285" s="2"/>
      <c r="AP5285" s="2"/>
      <c r="AQ5285" s="2"/>
      <c r="AR5285" s="2"/>
      <c r="AS5285" s="17">
        <v>45147</v>
      </c>
      <c r="AT5285" s="7">
        <v>0</v>
      </c>
      <c r="AU5285" s="7">
        <v>0</v>
      </c>
      <c r="AV5285" s="7"/>
      <c r="AW5285" s="7"/>
      <c r="AX5285" s="17">
        <v>45512</v>
      </c>
      <c r="AY5285" s="7">
        <v>0</v>
      </c>
      <c r="AZ5285" s="7">
        <v>0</v>
      </c>
      <c r="BA5285" s="7"/>
      <c r="BB5285" s="7"/>
    </row>
    <row r="5286" spans="1:54" ht="15.75" customHeight="1" x14ac:dyDescent="0.3">
      <c r="A5286" s="2"/>
      <c r="B5286" s="2"/>
      <c r="C5286" s="2"/>
      <c r="D5286" s="2"/>
      <c r="E5286" s="2"/>
      <c r="F5286" s="2"/>
      <c r="G5286" s="2"/>
      <c r="H5286" s="2"/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  <c r="AL5286" s="2"/>
      <c r="AM5286" s="2"/>
      <c r="AN5286" s="2"/>
      <c r="AO5286" s="2"/>
      <c r="AP5286" s="2"/>
      <c r="AQ5286" s="2"/>
      <c r="AR5286" s="2"/>
      <c r="AS5286" s="17">
        <v>45147.041666666657</v>
      </c>
      <c r="AT5286" s="7">
        <v>0</v>
      </c>
      <c r="AU5286" s="7">
        <v>0.19169881939888</v>
      </c>
      <c r="AV5286" s="7"/>
      <c r="AW5286" s="7"/>
      <c r="AX5286" s="17">
        <v>45512.041666666657</v>
      </c>
      <c r="AY5286" s="7">
        <v>0</v>
      </c>
      <c r="AZ5286" s="7">
        <v>0</v>
      </c>
      <c r="BA5286" s="7"/>
      <c r="BB5286" s="7"/>
    </row>
    <row r="5287" spans="1:54" ht="15.75" customHeight="1" x14ac:dyDescent="0.3">
      <c r="A5287" s="2"/>
      <c r="B5287" s="2"/>
      <c r="C5287" s="2"/>
      <c r="D5287" s="2"/>
      <c r="E5287" s="2"/>
      <c r="F5287" s="2"/>
      <c r="G5287" s="2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2"/>
      <c r="AM5287" s="2"/>
      <c r="AN5287" s="2"/>
      <c r="AO5287" s="2"/>
      <c r="AP5287" s="2"/>
      <c r="AQ5287" s="2"/>
      <c r="AR5287" s="2"/>
      <c r="AS5287" s="17">
        <v>45147.083333333343</v>
      </c>
      <c r="AT5287" s="7">
        <v>0</v>
      </c>
      <c r="AU5287" s="7">
        <v>0.55102568864822388</v>
      </c>
      <c r="AV5287" s="7"/>
      <c r="AW5287" s="7"/>
      <c r="AX5287" s="17">
        <v>45512.083333333343</v>
      </c>
      <c r="AY5287" s="7">
        <v>0</v>
      </c>
      <c r="AZ5287" s="7">
        <v>0</v>
      </c>
      <c r="BA5287" s="7"/>
      <c r="BB5287" s="7"/>
    </row>
    <row r="5288" spans="1:54" ht="15.75" customHeight="1" x14ac:dyDescent="0.3">
      <c r="A5288" s="2"/>
      <c r="B5288" s="2"/>
      <c r="C5288" s="2"/>
      <c r="D5288" s="2"/>
      <c r="E5288" s="2"/>
      <c r="F5288" s="2"/>
      <c r="G5288" s="2"/>
      <c r="H5288" s="2"/>
      <c r="I5288" s="2"/>
      <c r="J5288" s="2"/>
      <c r="K5288" s="2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2"/>
      <c r="AM5288" s="2"/>
      <c r="AN5288" s="2"/>
      <c r="AO5288" s="2"/>
      <c r="AP5288" s="2"/>
      <c r="AQ5288" s="2"/>
      <c r="AR5288" s="2"/>
      <c r="AS5288" s="17">
        <v>45147.125</v>
      </c>
      <c r="AT5288" s="7">
        <v>0</v>
      </c>
      <c r="AU5288" s="7">
        <v>0.87578827142715454</v>
      </c>
      <c r="AV5288" s="7"/>
      <c r="AW5288" s="7"/>
      <c r="AX5288" s="17">
        <v>45512.125</v>
      </c>
      <c r="AY5288" s="7">
        <v>0</v>
      </c>
      <c r="AZ5288" s="7">
        <v>0.21188393235206601</v>
      </c>
      <c r="BA5288" s="7"/>
      <c r="BB5288" s="7"/>
    </row>
    <row r="5289" spans="1:54" ht="15.75" customHeight="1" x14ac:dyDescent="0.3">
      <c r="A5289" s="2"/>
      <c r="B5289" s="2"/>
      <c r="C5289" s="2"/>
      <c r="D5289" s="2"/>
      <c r="E5289" s="2"/>
      <c r="F5289" s="2"/>
      <c r="G5289" s="2"/>
      <c r="H5289" s="2"/>
      <c r="I5289" s="2"/>
      <c r="J5289" s="2"/>
      <c r="K5289" s="2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  <c r="AL5289" s="2"/>
      <c r="AM5289" s="2"/>
      <c r="AN5289" s="2"/>
      <c r="AO5289" s="2"/>
      <c r="AP5289" s="2"/>
      <c r="AQ5289" s="2"/>
      <c r="AR5289" s="2"/>
      <c r="AS5289" s="17">
        <v>45147.166666666657</v>
      </c>
      <c r="AT5289" s="7">
        <v>0</v>
      </c>
      <c r="AU5289" s="7">
        <v>0.72548562288284302</v>
      </c>
      <c r="AV5289" s="7"/>
      <c r="AW5289" s="7"/>
      <c r="AX5289" s="17">
        <v>45512.166666666657</v>
      </c>
      <c r="AY5289" s="7">
        <v>0</v>
      </c>
      <c r="AZ5289" s="7">
        <v>3.1111076474189758E-2</v>
      </c>
      <c r="BA5289" s="7"/>
      <c r="BB5289" s="7"/>
    </row>
    <row r="5290" spans="1:54" ht="15.75" customHeight="1" x14ac:dyDescent="0.3">
      <c r="A5290" s="2"/>
      <c r="B5290" s="2"/>
      <c r="C5290" s="2"/>
      <c r="D5290" s="2"/>
      <c r="E5290" s="2"/>
      <c r="F5290" s="2"/>
      <c r="G5290" s="2"/>
      <c r="H5290" s="2"/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2"/>
      <c r="AM5290" s="2"/>
      <c r="AN5290" s="2"/>
      <c r="AO5290" s="2"/>
      <c r="AP5290" s="2"/>
      <c r="AQ5290" s="2"/>
      <c r="AR5290" s="2"/>
      <c r="AS5290" s="17">
        <v>45147.208333333343</v>
      </c>
      <c r="AT5290" s="7">
        <v>0</v>
      </c>
      <c r="AU5290" s="7">
        <v>0</v>
      </c>
      <c r="AV5290" s="7"/>
      <c r="AW5290" s="7"/>
      <c r="AX5290" s="17">
        <v>45512.208333333343</v>
      </c>
      <c r="AY5290" s="7">
        <v>0</v>
      </c>
      <c r="AZ5290" s="7">
        <v>0</v>
      </c>
      <c r="BA5290" s="7"/>
      <c r="BB5290" s="7"/>
    </row>
    <row r="5291" spans="1:54" ht="15.75" customHeight="1" x14ac:dyDescent="0.3">
      <c r="A5291" s="2"/>
      <c r="B5291" s="2"/>
      <c r="C5291" s="2"/>
      <c r="D5291" s="2"/>
      <c r="E5291" s="2"/>
      <c r="F5291" s="2"/>
      <c r="G5291" s="2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  <c r="AL5291" s="2"/>
      <c r="AM5291" s="2"/>
      <c r="AN5291" s="2"/>
      <c r="AO5291" s="2"/>
      <c r="AP5291" s="2"/>
      <c r="AQ5291" s="2"/>
      <c r="AR5291" s="2"/>
      <c r="AS5291" s="17">
        <v>45147.25</v>
      </c>
      <c r="AT5291" s="7">
        <v>0</v>
      </c>
      <c r="AU5291" s="7">
        <v>0</v>
      </c>
      <c r="AV5291" s="7"/>
      <c r="AW5291" s="7"/>
      <c r="AX5291" s="17">
        <v>45512.25</v>
      </c>
      <c r="AY5291" s="7">
        <v>0</v>
      </c>
      <c r="AZ5291" s="7">
        <v>0</v>
      </c>
      <c r="BA5291" s="7"/>
      <c r="BB5291" s="7"/>
    </row>
    <row r="5292" spans="1:54" ht="15.75" customHeight="1" x14ac:dyDescent="0.3">
      <c r="A5292" s="2"/>
      <c r="B5292" s="2"/>
      <c r="C5292" s="2"/>
      <c r="D5292" s="2"/>
      <c r="E5292" s="2"/>
      <c r="F5292" s="2"/>
      <c r="G5292" s="2"/>
      <c r="H5292" s="2"/>
      <c r="I5292" s="2"/>
      <c r="J5292" s="2"/>
      <c r="K5292" s="2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2"/>
      <c r="AM5292" s="2"/>
      <c r="AN5292" s="2"/>
      <c r="AO5292" s="2"/>
      <c r="AP5292" s="2"/>
      <c r="AQ5292" s="2"/>
      <c r="AR5292" s="2"/>
      <c r="AS5292" s="17">
        <v>45147.291666666657</v>
      </c>
      <c r="AT5292" s="7">
        <v>0</v>
      </c>
      <c r="AU5292" s="7">
        <v>0</v>
      </c>
      <c r="AV5292" s="7"/>
      <c r="AW5292" s="7"/>
      <c r="AX5292" s="17">
        <v>45512.291666666657</v>
      </c>
      <c r="AY5292" s="7">
        <v>0</v>
      </c>
      <c r="AZ5292" s="7">
        <v>0</v>
      </c>
      <c r="BA5292" s="7"/>
      <c r="BB5292" s="7"/>
    </row>
    <row r="5293" spans="1:54" ht="15.75" customHeight="1" x14ac:dyDescent="0.3">
      <c r="A5293" s="2"/>
      <c r="B5293" s="2"/>
      <c r="C5293" s="2"/>
      <c r="D5293" s="2"/>
      <c r="E5293" s="2"/>
      <c r="F5293" s="2"/>
      <c r="G5293" s="2"/>
      <c r="H5293" s="2"/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2"/>
      <c r="AM5293" s="2"/>
      <c r="AN5293" s="2"/>
      <c r="AO5293" s="2"/>
      <c r="AP5293" s="2"/>
      <c r="AQ5293" s="2"/>
      <c r="AR5293" s="2"/>
      <c r="AS5293" s="17">
        <v>45147.333333333343</v>
      </c>
      <c r="AT5293" s="7">
        <v>0</v>
      </c>
      <c r="AU5293" s="7">
        <v>0</v>
      </c>
      <c r="AV5293" s="7"/>
      <c r="AW5293" s="7"/>
      <c r="AX5293" s="17">
        <v>45512.333333333343</v>
      </c>
      <c r="AY5293" s="7">
        <v>0</v>
      </c>
      <c r="AZ5293" s="7">
        <v>0</v>
      </c>
      <c r="BA5293" s="7"/>
      <c r="BB5293" s="7"/>
    </row>
    <row r="5294" spans="1:54" ht="15.75" customHeight="1" x14ac:dyDescent="0.3">
      <c r="A5294" s="2"/>
      <c r="B5294" s="2"/>
      <c r="C5294" s="2"/>
      <c r="D5294" s="2"/>
      <c r="E5294" s="2"/>
      <c r="F5294" s="2"/>
      <c r="G5294" s="2"/>
      <c r="H5294" s="2"/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  <c r="AL5294" s="2"/>
      <c r="AM5294" s="2"/>
      <c r="AN5294" s="2"/>
      <c r="AO5294" s="2"/>
      <c r="AP5294" s="2"/>
      <c r="AQ5294" s="2"/>
      <c r="AR5294" s="2"/>
      <c r="AS5294" s="17">
        <v>45147.375</v>
      </c>
      <c r="AT5294" s="7">
        <v>0</v>
      </c>
      <c r="AU5294" s="7">
        <v>0</v>
      </c>
      <c r="AV5294" s="7"/>
      <c r="AW5294" s="7"/>
      <c r="AX5294" s="17">
        <v>45512.375</v>
      </c>
      <c r="AY5294" s="7">
        <v>0</v>
      </c>
      <c r="AZ5294" s="7">
        <v>0</v>
      </c>
      <c r="BA5294" s="7"/>
      <c r="BB5294" s="7"/>
    </row>
    <row r="5295" spans="1:54" ht="15.75" customHeight="1" x14ac:dyDescent="0.3">
      <c r="A5295" s="2"/>
      <c r="B5295" s="2"/>
      <c r="C5295" s="2"/>
      <c r="D5295" s="2"/>
      <c r="E5295" s="2"/>
      <c r="F5295" s="2"/>
      <c r="G5295" s="2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2"/>
      <c r="AM5295" s="2"/>
      <c r="AN5295" s="2"/>
      <c r="AO5295" s="2"/>
      <c r="AP5295" s="2"/>
      <c r="AQ5295" s="2"/>
      <c r="AR5295" s="2"/>
      <c r="AS5295" s="17">
        <v>45147.416666666657</v>
      </c>
      <c r="AT5295" s="7">
        <v>0</v>
      </c>
      <c r="AU5295" s="7">
        <v>0</v>
      </c>
      <c r="AV5295" s="7"/>
      <c r="AW5295" s="7"/>
      <c r="AX5295" s="17">
        <v>45512.416666666657</v>
      </c>
      <c r="AY5295" s="7">
        <v>0</v>
      </c>
      <c r="AZ5295" s="7">
        <v>0</v>
      </c>
      <c r="BA5295" s="7"/>
      <c r="BB5295" s="7"/>
    </row>
    <row r="5296" spans="1:54" ht="15.75" customHeight="1" x14ac:dyDescent="0.3">
      <c r="A5296" s="2"/>
      <c r="B5296" s="2"/>
      <c r="C5296" s="2"/>
      <c r="D5296" s="2"/>
      <c r="E5296" s="2"/>
      <c r="F5296" s="2"/>
      <c r="G5296" s="2"/>
      <c r="H5296" s="2"/>
      <c r="I5296" s="2"/>
      <c r="J5296" s="2"/>
      <c r="K5296" s="2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  <c r="AL5296" s="2"/>
      <c r="AM5296" s="2"/>
      <c r="AN5296" s="2"/>
      <c r="AO5296" s="2"/>
      <c r="AP5296" s="2"/>
      <c r="AQ5296" s="2"/>
      <c r="AR5296" s="2"/>
      <c r="AS5296" s="17">
        <v>45147.458333333343</v>
      </c>
      <c r="AT5296" s="7">
        <v>0</v>
      </c>
      <c r="AU5296" s="7">
        <v>0</v>
      </c>
      <c r="AV5296" s="7"/>
      <c r="AW5296" s="7"/>
      <c r="AX5296" s="17">
        <v>45512.458333333343</v>
      </c>
      <c r="AY5296" s="7">
        <v>0</v>
      </c>
      <c r="AZ5296" s="7">
        <v>0</v>
      </c>
      <c r="BA5296" s="7"/>
      <c r="BB5296" s="7"/>
    </row>
    <row r="5297" spans="1:54" ht="15.75" customHeight="1" x14ac:dyDescent="0.3">
      <c r="A5297" s="2"/>
      <c r="B5297" s="2"/>
      <c r="C5297" s="2"/>
      <c r="D5297" s="2"/>
      <c r="E5297" s="2"/>
      <c r="F5297" s="2"/>
      <c r="G5297" s="2"/>
      <c r="H5297" s="2"/>
      <c r="I5297" s="2"/>
      <c r="J5297" s="2"/>
      <c r="K5297" s="2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  <c r="AL5297" s="2"/>
      <c r="AM5297" s="2"/>
      <c r="AN5297" s="2"/>
      <c r="AO5297" s="2"/>
      <c r="AP5297" s="2"/>
      <c r="AQ5297" s="2"/>
      <c r="AR5297" s="2"/>
      <c r="AS5297" s="17">
        <v>45147.5</v>
      </c>
      <c r="AT5297" s="7">
        <v>0</v>
      </c>
      <c r="AU5297" s="7">
        <v>0</v>
      </c>
      <c r="AV5297" s="7"/>
      <c r="AW5297" s="7"/>
      <c r="AX5297" s="17">
        <v>45512.5</v>
      </c>
      <c r="AY5297" s="7">
        <v>0</v>
      </c>
      <c r="AZ5297" s="7">
        <v>0</v>
      </c>
      <c r="BA5297" s="7"/>
      <c r="BB5297" s="7"/>
    </row>
    <row r="5298" spans="1:54" ht="15.75" customHeight="1" x14ac:dyDescent="0.3">
      <c r="A5298" s="2"/>
      <c r="B5298" s="2"/>
      <c r="C5298" s="2"/>
      <c r="D5298" s="2"/>
      <c r="E5298" s="2"/>
      <c r="F5298" s="2"/>
      <c r="G5298" s="2"/>
      <c r="H5298" s="2"/>
      <c r="I5298" s="2"/>
      <c r="J5298" s="2"/>
      <c r="K5298" s="2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  <c r="AL5298" s="2"/>
      <c r="AM5298" s="2"/>
      <c r="AN5298" s="2"/>
      <c r="AO5298" s="2"/>
      <c r="AP5298" s="2"/>
      <c r="AQ5298" s="2"/>
      <c r="AR5298" s="2"/>
      <c r="AS5298" s="17">
        <v>45147.541666666657</v>
      </c>
      <c r="AT5298" s="7">
        <v>0</v>
      </c>
      <c r="AU5298" s="7">
        <v>0</v>
      </c>
      <c r="AV5298" s="7"/>
      <c r="AW5298" s="7"/>
      <c r="AX5298" s="17">
        <v>45512.541666666657</v>
      </c>
      <c r="AY5298" s="7">
        <v>0</v>
      </c>
      <c r="AZ5298" s="7">
        <v>0</v>
      </c>
      <c r="BA5298" s="7"/>
      <c r="BB5298" s="7"/>
    </row>
    <row r="5299" spans="1:54" ht="15.75" customHeight="1" x14ac:dyDescent="0.3">
      <c r="A5299" s="2"/>
      <c r="B5299" s="2"/>
      <c r="C5299" s="2"/>
      <c r="D5299" s="2"/>
      <c r="E5299" s="2"/>
      <c r="F5299" s="2"/>
      <c r="G5299" s="2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  <c r="AL5299" s="2"/>
      <c r="AM5299" s="2"/>
      <c r="AN5299" s="2"/>
      <c r="AO5299" s="2"/>
      <c r="AP5299" s="2"/>
      <c r="AQ5299" s="2"/>
      <c r="AR5299" s="2"/>
      <c r="AS5299" s="17">
        <v>45147.583333333343</v>
      </c>
      <c r="AT5299" s="7">
        <v>0</v>
      </c>
      <c r="AU5299" s="7">
        <v>3.5707488656044013E-2</v>
      </c>
      <c r="AV5299" s="7"/>
      <c r="AW5299" s="7"/>
      <c r="AX5299" s="17">
        <v>45512.583333333343</v>
      </c>
      <c r="AY5299" s="7">
        <v>0</v>
      </c>
      <c r="AZ5299" s="7">
        <v>1.5168858766555791</v>
      </c>
      <c r="BA5299" s="7"/>
      <c r="BB5299" s="7"/>
    </row>
    <row r="5300" spans="1:54" ht="15.75" customHeight="1" x14ac:dyDescent="0.3">
      <c r="A5300" s="2"/>
      <c r="B5300" s="2"/>
      <c r="C5300" s="2"/>
      <c r="D5300" s="2"/>
      <c r="E5300" s="2"/>
      <c r="F5300" s="2"/>
      <c r="G5300" s="2"/>
      <c r="H5300" s="2"/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  <c r="AL5300" s="2"/>
      <c r="AM5300" s="2"/>
      <c r="AN5300" s="2"/>
      <c r="AO5300" s="2"/>
      <c r="AP5300" s="2"/>
      <c r="AQ5300" s="2"/>
      <c r="AR5300" s="2"/>
      <c r="AS5300" s="17">
        <v>45147.625</v>
      </c>
      <c r="AT5300" s="7">
        <v>0</v>
      </c>
      <c r="AU5300" s="7">
        <v>3.9211411476135249</v>
      </c>
      <c r="AV5300" s="7"/>
      <c r="AW5300" s="7"/>
      <c r="AX5300" s="17">
        <v>45512.625</v>
      </c>
      <c r="AY5300" s="7">
        <v>0</v>
      </c>
      <c r="AZ5300" s="7">
        <v>5.1044402122497559</v>
      </c>
      <c r="BA5300" s="7"/>
      <c r="BB5300" s="7"/>
    </row>
    <row r="5301" spans="1:54" ht="15.75" customHeight="1" x14ac:dyDescent="0.3">
      <c r="A5301" s="2"/>
      <c r="B5301" s="2"/>
      <c r="C5301" s="2"/>
      <c r="D5301" s="2"/>
      <c r="E5301" s="2"/>
      <c r="F5301" s="2"/>
      <c r="G5301" s="2"/>
      <c r="H5301" s="2"/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  <c r="AL5301" s="2"/>
      <c r="AM5301" s="2"/>
      <c r="AN5301" s="2"/>
      <c r="AO5301" s="2"/>
      <c r="AP5301" s="2"/>
      <c r="AQ5301" s="2"/>
      <c r="AR5301" s="2"/>
      <c r="AS5301" s="17">
        <v>45147.666666666657</v>
      </c>
      <c r="AT5301" s="7">
        <v>0</v>
      </c>
      <c r="AU5301" s="7">
        <v>7.755096435546875</v>
      </c>
      <c r="AV5301" s="7"/>
      <c r="AW5301" s="7"/>
      <c r="AX5301" s="17">
        <v>45512.666666666657</v>
      </c>
      <c r="AY5301" s="7">
        <v>0</v>
      </c>
      <c r="AZ5301" s="7">
        <v>7.7233109474182129</v>
      </c>
      <c r="BA5301" s="7"/>
      <c r="BB5301" s="7"/>
    </row>
    <row r="5302" spans="1:54" ht="15.75" customHeight="1" x14ac:dyDescent="0.3">
      <c r="A5302" s="2"/>
      <c r="B5302" s="2"/>
      <c r="C5302" s="2"/>
      <c r="D5302" s="2"/>
      <c r="E5302" s="2"/>
      <c r="F5302" s="2"/>
      <c r="G5302" s="2"/>
      <c r="H5302" s="2"/>
      <c r="I5302" s="2"/>
      <c r="J5302" s="2"/>
      <c r="K5302" s="2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  <c r="AL5302" s="2"/>
      <c r="AM5302" s="2"/>
      <c r="AN5302" s="2"/>
      <c r="AO5302" s="2"/>
      <c r="AP5302" s="2"/>
      <c r="AQ5302" s="2"/>
      <c r="AR5302" s="2"/>
      <c r="AS5302" s="17">
        <v>45147.708333333343</v>
      </c>
      <c r="AT5302" s="7">
        <v>0</v>
      </c>
      <c r="AU5302" s="7">
        <v>8.6788854598999023</v>
      </c>
      <c r="AV5302" s="7"/>
      <c r="AW5302" s="7"/>
      <c r="AX5302" s="17">
        <v>45512.708333333343</v>
      </c>
      <c r="AY5302" s="7">
        <v>0</v>
      </c>
      <c r="AZ5302" s="7">
        <v>7.0244131088256836</v>
      </c>
      <c r="BA5302" s="7"/>
      <c r="BB5302" s="7"/>
    </row>
    <row r="5303" spans="1:54" ht="15.75" customHeight="1" x14ac:dyDescent="0.3">
      <c r="A5303" s="2"/>
      <c r="B5303" s="2"/>
      <c r="C5303" s="2"/>
      <c r="D5303" s="2"/>
      <c r="E5303" s="2"/>
      <c r="F5303" s="2"/>
      <c r="G5303" s="2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  <c r="AL5303" s="2"/>
      <c r="AM5303" s="2"/>
      <c r="AN5303" s="2"/>
      <c r="AO5303" s="2"/>
      <c r="AP5303" s="2"/>
      <c r="AQ5303" s="2"/>
      <c r="AR5303" s="2"/>
      <c r="AS5303" s="17">
        <v>45147.75</v>
      </c>
      <c r="AT5303" s="7">
        <v>0</v>
      </c>
      <c r="AU5303" s="7">
        <v>5.6191344261169434</v>
      </c>
      <c r="AV5303" s="7"/>
      <c r="AW5303" s="7"/>
      <c r="AX5303" s="17">
        <v>45512.75</v>
      </c>
      <c r="AY5303" s="7">
        <v>0</v>
      </c>
      <c r="AZ5303" s="7">
        <v>3.625435590744019</v>
      </c>
      <c r="BA5303" s="7"/>
      <c r="BB5303" s="7"/>
    </row>
    <row r="5304" spans="1:54" ht="15.75" customHeight="1" x14ac:dyDescent="0.3">
      <c r="A5304" s="2"/>
      <c r="B5304" s="2"/>
      <c r="C5304" s="2"/>
      <c r="D5304" s="2"/>
      <c r="E5304" s="2"/>
      <c r="F5304" s="2"/>
      <c r="G5304" s="2"/>
      <c r="H5304" s="2"/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  <c r="AL5304" s="2"/>
      <c r="AM5304" s="2"/>
      <c r="AN5304" s="2"/>
      <c r="AO5304" s="2"/>
      <c r="AP5304" s="2"/>
      <c r="AQ5304" s="2"/>
      <c r="AR5304" s="2"/>
      <c r="AS5304" s="17">
        <v>45147.791666666657</v>
      </c>
      <c r="AT5304" s="7">
        <v>0</v>
      </c>
      <c r="AU5304" s="7">
        <v>2.2061014175415039</v>
      </c>
      <c r="AV5304" s="7"/>
      <c r="AW5304" s="7"/>
      <c r="AX5304" s="17">
        <v>45512.791666666657</v>
      </c>
      <c r="AY5304" s="7">
        <v>0</v>
      </c>
      <c r="AZ5304" s="7">
        <v>0.68956369161605835</v>
      </c>
      <c r="BA5304" s="7"/>
      <c r="BB5304" s="7"/>
    </row>
    <row r="5305" spans="1:54" ht="15.75" customHeight="1" x14ac:dyDescent="0.3">
      <c r="A5305" s="2"/>
      <c r="B5305" s="2"/>
      <c r="C5305" s="2"/>
      <c r="D5305" s="2"/>
      <c r="E5305" s="2"/>
      <c r="F5305" s="2"/>
      <c r="G5305" s="2"/>
      <c r="H5305" s="2"/>
      <c r="I5305" s="2"/>
      <c r="J5305" s="2"/>
      <c r="K5305" s="2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  <c r="AL5305" s="2"/>
      <c r="AM5305" s="2"/>
      <c r="AN5305" s="2"/>
      <c r="AO5305" s="2"/>
      <c r="AP5305" s="2"/>
      <c r="AQ5305" s="2"/>
      <c r="AR5305" s="2"/>
      <c r="AS5305" s="17">
        <v>45147.833333333343</v>
      </c>
      <c r="AT5305" s="7">
        <v>0</v>
      </c>
      <c r="AU5305" s="7">
        <v>0.30351483821868902</v>
      </c>
      <c r="AV5305" s="7"/>
      <c r="AW5305" s="7"/>
      <c r="AX5305" s="17">
        <v>45512.833333333343</v>
      </c>
      <c r="AY5305" s="7">
        <v>0</v>
      </c>
      <c r="AZ5305" s="7">
        <v>0</v>
      </c>
      <c r="BA5305" s="7"/>
      <c r="BB5305" s="7"/>
    </row>
    <row r="5306" spans="1:54" ht="15.75" customHeight="1" x14ac:dyDescent="0.3">
      <c r="A5306" s="2"/>
      <c r="B5306" s="2"/>
      <c r="C5306" s="2"/>
      <c r="D5306" s="2"/>
      <c r="E5306" s="2"/>
      <c r="F5306" s="2"/>
      <c r="G5306" s="2"/>
      <c r="H5306" s="2"/>
      <c r="I5306" s="2"/>
      <c r="J5306" s="2"/>
      <c r="K5306" s="2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  <c r="AL5306" s="2"/>
      <c r="AM5306" s="2"/>
      <c r="AN5306" s="2"/>
      <c r="AO5306" s="2"/>
      <c r="AP5306" s="2"/>
      <c r="AQ5306" s="2"/>
      <c r="AR5306" s="2"/>
      <c r="AS5306" s="17">
        <v>45147.875</v>
      </c>
      <c r="AT5306" s="7">
        <v>0</v>
      </c>
      <c r="AU5306" s="7">
        <v>0</v>
      </c>
      <c r="AV5306" s="7"/>
      <c r="AW5306" s="7"/>
      <c r="AX5306" s="17">
        <v>45512.875</v>
      </c>
      <c r="AY5306" s="7">
        <v>0</v>
      </c>
      <c r="AZ5306" s="7">
        <v>0</v>
      </c>
      <c r="BA5306" s="7"/>
      <c r="BB5306" s="7"/>
    </row>
    <row r="5307" spans="1:54" ht="15.75" customHeight="1" x14ac:dyDescent="0.3">
      <c r="A5307" s="2"/>
      <c r="B5307" s="2"/>
      <c r="C5307" s="2"/>
      <c r="D5307" s="2"/>
      <c r="E5307" s="2"/>
      <c r="F5307" s="2"/>
      <c r="G5307" s="2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  <c r="AL5307" s="2"/>
      <c r="AM5307" s="2"/>
      <c r="AN5307" s="2"/>
      <c r="AO5307" s="2"/>
      <c r="AP5307" s="2"/>
      <c r="AQ5307" s="2"/>
      <c r="AR5307" s="2"/>
      <c r="AS5307" s="17">
        <v>45147.916666666657</v>
      </c>
      <c r="AT5307" s="7">
        <v>0</v>
      </c>
      <c r="AU5307" s="7">
        <v>0</v>
      </c>
      <c r="AV5307" s="7"/>
      <c r="AW5307" s="7"/>
      <c r="AX5307" s="17">
        <v>45512.916666666657</v>
      </c>
      <c r="AY5307" s="7">
        <v>0</v>
      </c>
      <c r="AZ5307" s="7">
        <v>0</v>
      </c>
      <c r="BA5307" s="7"/>
      <c r="BB5307" s="7"/>
    </row>
    <row r="5308" spans="1:54" ht="15.75" customHeight="1" x14ac:dyDescent="0.3">
      <c r="A5308" s="2"/>
      <c r="B5308" s="2"/>
      <c r="C5308" s="2"/>
      <c r="D5308" s="2"/>
      <c r="E5308" s="2"/>
      <c r="F5308" s="2"/>
      <c r="G5308" s="2"/>
      <c r="H5308" s="2"/>
      <c r="I5308" s="2"/>
      <c r="J5308" s="2"/>
      <c r="K5308" s="2"/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  <c r="AL5308" s="2"/>
      <c r="AM5308" s="2"/>
      <c r="AN5308" s="2"/>
      <c r="AO5308" s="2"/>
      <c r="AP5308" s="2"/>
      <c r="AQ5308" s="2"/>
      <c r="AR5308" s="2"/>
      <c r="AS5308" s="17">
        <v>45147.958333333343</v>
      </c>
      <c r="AT5308" s="7">
        <v>0</v>
      </c>
      <c r="AU5308" s="7">
        <v>0</v>
      </c>
      <c r="AV5308" s="7"/>
      <c r="AW5308" s="7"/>
      <c r="AX5308" s="17">
        <v>45512.958333333343</v>
      </c>
      <c r="AY5308" s="7">
        <v>0</v>
      </c>
      <c r="AZ5308" s="7">
        <v>0</v>
      </c>
      <c r="BA5308" s="7"/>
      <c r="BB5308" s="7"/>
    </row>
    <row r="5309" spans="1:54" ht="15.75" customHeight="1" x14ac:dyDescent="0.3">
      <c r="A5309" s="2"/>
      <c r="B5309" s="2"/>
      <c r="C5309" s="2"/>
      <c r="D5309" s="2"/>
      <c r="E5309" s="2"/>
      <c r="F5309" s="2"/>
      <c r="G5309" s="2"/>
      <c r="H5309" s="2"/>
      <c r="I5309" s="2"/>
      <c r="J5309" s="2"/>
      <c r="K5309" s="2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  <c r="AL5309" s="2"/>
      <c r="AM5309" s="2"/>
      <c r="AN5309" s="2"/>
      <c r="AO5309" s="2"/>
      <c r="AP5309" s="2"/>
      <c r="AQ5309" s="2"/>
      <c r="AR5309" s="2"/>
      <c r="AS5309" s="17">
        <v>45148</v>
      </c>
      <c r="AT5309" s="7">
        <v>0</v>
      </c>
      <c r="AU5309" s="7">
        <v>0</v>
      </c>
      <c r="AV5309" s="7"/>
      <c r="AW5309" s="7"/>
      <c r="AX5309" s="17">
        <v>45513</v>
      </c>
      <c r="AY5309" s="7">
        <v>0</v>
      </c>
      <c r="AZ5309" s="7">
        <v>0</v>
      </c>
      <c r="BA5309" s="7"/>
      <c r="BB5309" s="7"/>
    </row>
    <row r="5310" spans="1:54" ht="15.75" customHeight="1" x14ac:dyDescent="0.3">
      <c r="A5310" s="2"/>
      <c r="B5310" s="2"/>
      <c r="C5310" s="2"/>
      <c r="D5310" s="2"/>
      <c r="E5310" s="2"/>
      <c r="F5310" s="2"/>
      <c r="G5310" s="2"/>
      <c r="H5310" s="2"/>
      <c r="I5310" s="2"/>
      <c r="J5310" s="2"/>
      <c r="K5310" s="2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  <c r="AL5310" s="2"/>
      <c r="AM5310" s="2"/>
      <c r="AN5310" s="2"/>
      <c r="AO5310" s="2"/>
      <c r="AP5310" s="2"/>
      <c r="AQ5310" s="2"/>
      <c r="AR5310" s="2"/>
      <c r="AS5310" s="17">
        <v>45148.041666666657</v>
      </c>
      <c r="AT5310" s="7">
        <v>0</v>
      </c>
      <c r="AU5310" s="7">
        <v>0.6243586540222168</v>
      </c>
      <c r="AV5310" s="7"/>
      <c r="AW5310" s="7"/>
      <c r="AX5310" s="17">
        <v>45513.041666666657</v>
      </c>
      <c r="AY5310" s="7">
        <v>0</v>
      </c>
      <c r="AZ5310" s="7">
        <v>0.1968768835067749</v>
      </c>
      <c r="BA5310" s="7"/>
      <c r="BB5310" s="7"/>
    </row>
    <row r="5311" spans="1:54" ht="15.75" customHeight="1" x14ac:dyDescent="0.3">
      <c r="A5311" s="2"/>
      <c r="B5311" s="2"/>
      <c r="C5311" s="2"/>
      <c r="D5311" s="2"/>
      <c r="E5311" s="2"/>
      <c r="F5311" s="2"/>
      <c r="G5311" s="2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2"/>
      <c r="AM5311" s="2"/>
      <c r="AN5311" s="2"/>
      <c r="AO5311" s="2"/>
      <c r="AP5311" s="2"/>
      <c r="AQ5311" s="2"/>
      <c r="AR5311" s="2"/>
      <c r="AS5311" s="17">
        <v>45148.083333333343</v>
      </c>
      <c r="AT5311" s="7">
        <v>0</v>
      </c>
      <c r="AU5311" s="7">
        <v>0.91435074806213379</v>
      </c>
      <c r="AV5311" s="7"/>
      <c r="AW5311" s="7"/>
      <c r="AX5311" s="17">
        <v>45513.083333333343</v>
      </c>
      <c r="AY5311" s="7">
        <v>0</v>
      </c>
      <c r="AZ5311" s="7">
        <v>0.56188178062438965</v>
      </c>
      <c r="BA5311" s="7"/>
      <c r="BB5311" s="7"/>
    </row>
    <row r="5312" spans="1:54" ht="15.75" customHeight="1" x14ac:dyDescent="0.3">
      <c r="A5312" s="2"/>
      <c r="B5312" s="2"/>
      <c r="C5312" s="2"/>
      <c r="D5312" s="2"/>
      <c r="E5312" s="2"/>
      <c r="F5312" s="2"/>
      <c r="G5312" s="2"/>
      <c r="H5312" s="2"/>
      <c r="I5312" s="2"/>
      <c r="J5312" s="2"/>
      <c r="K5312" s="2"/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2"/>
      <c r="AM5312" s="2"/>
      <c r="AN5312" s="2"/>
      <c r="AO5312" s="2"/>
      <c r="AP5312" s="2"/>
      <c r="AQ5312" s="2"/>
      <c r="AR5312" s="2"/>
      <c r="AS5312" s="17">
        <v>45148.125</v>
      </c>
      <c r="AT5312" s="7">
        <v>0</v>
      </c>
      <c r="AU5312" s="7">
        <v>1.3545117378234861</v>
      </c>
      <c r="AV5312" s="7"/>
      <c r="AW5312" s="7"/>
      <c r="AX5312" s="17">
        <v>45513.125</v>
      </c>
      <c r="AY5312" s="7">
        <v>0</v>
      </c>
      <c r="AZ5312" s="7">
        <v>0.89142793416976929</v>
      </c>
      <c r="BA5312" s="7"/>
      <c r="BB5312" s="7"/>
    </row>
    <row r="5313" spans="1:54" ht="15.75" customHeight="1" x14ac:dyDescent="0.3">
      <c r="A5313" s="2"/>
      <c r="B5313" s="2"/>
      <c r="C5313" s="2"/>
      <c r="D5313" s="2"/>
      <c r="E5313" s="2"/>
      <c r="F5313" s="2"/>
      <c r="G5313" s="2"/>
      <c r="H5313" s="2"/>
      <c r="I5313" s="2"/>
      <c r="J5313" s="2"/>
      <c r="K5313" s="2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  <c r="AL5313" s="2"/>
      <c r="AM5313" s="2"/>
      <c r="AN5313" s="2"/>
      <c r="AO5313" s="2"/>
      <c r="AP5313" s="2"/>
      <c r="AQ5313" s="2"/>
      <c r="AR5313" s="2"/>
      <c r="AS5313" s="17">
        <v>45148.166666666657</v>
      </c>
      <c r="AT5313" s="7">
        <v>0</v>
      </c>
      <c r="AU5313" s="7">
        <v>1.305771946907043</v>
      </c>
      <c r="AV5313" s="7"/>
      <c r="AW5313" s="7"/>
      <c r="AX5313" s="17">
        <v>45513.166666666657</v>
      </c>
      <c r="AY5313" s="7">
        <v>0</v>
      </c>
      <c r="AZ5313" s="7">
        <v>0.74499666690826416</v>
      </c>
      <c r="BA5313" s="7"/>
      <c r="BB5313" s="7"/>
    </row>
    <row r="5314" spans="1:54" ht="15.75" customHeight="1" x14ac:dyDescent="0.3">
      <c r="A5314" s="2"/>
      <c r="B5314" s="2"/>
      <c r="C5314" s="2"/>
      <c r="D5314" s="2"/>
      <c r="E5314" s="2"/>
      <c r="F5314" s="2"/>
      <c r="G5314" s="2"/>
      <c r="H5314" s="2"/>
      <c r="I5314" s="2"/>
      <c r="J5314" s="2"/>
      <c r="K5314" s="2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  <c r="AL5314" s="2"/>
      <c r="AM5314" s="2"/>
      <c r="AN5314" s="2"/>
      <c r="AO5314" s="2"/>
      <c r="AP5314" s="2"/>
      <c r="AQ5314" s="2"/>
      <c r="AR5314" s="2"/>
      <c r="AS5314" s="17">
        <v>45148.208333333343</v>
      </c>
      <c r="AT5314" s="7">
        <v>0</v>
      </c>
      <c r="AU5314" s="7">
        <v>0.52330505847930908</v>
      </c>
      <c r="AV5314" s="7"/>
      <c r="AW5314" s="7"/>
      <c r="AX5314" s="17">
        <v>45513.208333333343</v>
      </c>
      <c r="AY5314" s="7">
        <v>0</v>
      </c>
      <c r="AZ5314" s="7">
        <v>0</v>
      </c>
      <c r="BA5314" s="7"/>
      <c r="BB5314" s="7"/>
    </row>
    <row r="5315" spans="1:54" ht="15.75" customHeight="1" x14ac:dyDescent="0.3">
      <c r="A5315" s="2"/>
      <c r="B5315" s="2"/>
      <c r="C5315" s="2"/>
      <c r="D5315" s="2"/>
      <c r="E5315" s="2"/>
      <c r="F5315" s="2"/>
      <c r="G5315" s="2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  <c r="AL5315" s="2"/>
      <c r="AM5315" s="2"/>
      <c r="AN5315" s="2"/>
      <c r="AO5315" s="2"/>
      <c r="AP5315" s="2"/>
      <c r="AQ5315" s="2"/>
      <c r="AR5315" s="2"/>
      <c r="AS5315" s="17">
        <v>45148.25</v>
      </c>
      <c r="AT5315" s="7">
        <v>0</v>
      </c>
      <c r="AU5315" s="7">
        <v>0</v>
      </c>
      <c r="AV5315" s="7"/>
      <c r="AW5315" s="7"/>
      <c r="AX5315" s="17">
        <v>45513.25</v>
      </c>
      <c r="AY5315" s="7">
        <v>0</v>
      </c>
      <c r="AZ5315" s="7">
        <v>0</v>
      </c>
      <c r="BA5315" s="7"/>
      <c r="BB5315" s="7"/>
    </row>
    <row r="5316" spans="1:54" ht="15.75" customHeight="1" x14ac:dyDescent="0.3">
      <c r="A5316" s="2"/>
      <c r="B5316" s="2"/>
      <c r="C5316" s="2"/>
      <c r="D5316" s="2"/>
      <c r="E5316" s="2"/>
      <c r="F5316" s="2"/>
      <c r="G5316" s="2"/>
      <c r="H5316" s="2"/>
      <c r="I5316" s="2"/>
      <c r="J5316" s="2"/>
      <c r="K5316" s="2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2"/>
      <c r="AM5316" s="2"/>
      <c r="AN5316" s="2"/>
      <c r="AO5316" s="2"/>
      <c r="AP5316" s="2"/>
      <c r="AQ5316" s="2"/>
      <c r="AR5316" s="2"/>
      <c r="AS5316" s="17">
        <v>45148.291666666657</v>
      </c>
      <c r="AT5316" s="7">
        <v>0</v>
      </c>
      <c r="AU5316" s="7">
        <v>0</v>
      </c>
      <c r="AV5316" s="7"/>
      <c r="AW5316" s="7"/>
      <c r="AX5316" s="17">
        <v>45513.291666666657</v>
      </c>
      <c r="AY5316" s="7">
        <v>0</v>
      </c>
      <c r="AZ5316" s="7">
        <v>0</v>
      </c>
      <c r="BA5316" s="7"/>
      <c r="BB5316" s="7"/>
    </row>
    <row r="5317" spans="1:54" ht="15.75" customHeight="1" x14ac:dyDescent="0.3">
      <c r="A5317" s="2"/>
      <c r="B5317" s="2"/>
      <c r="C5317" s="2"/>
      <c r="D5317" s="2"/>
      <c r="E5317" s="2"/>
      <c r="F5317" s="2"/>
      <c r="G5317" s="2"/>
      <c r="H5317" s="2"/>
      <c r="I5317" s="2"/>
      <c r="J5317" s="2"/>
      <c r="K5317" s="2"/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  <c r="AL5317" s="2"/>
      <c r="AM5317" s="2"/>
      <c r="AN5317" s="2"/>
      <c r="AO5317" s="2"/>
      <c r="AP5317" s="2"/>
      <c r="AQ5317" s="2"/>
      <c r="AR5317" s="2"/>
      <c r="AS5317" s="17">
        <v>45148.333333333343</v>
      </c>
      <c r="AT5317" s="7">
        <v>0</v>
      </c>
      <c r="AU5317" s="7">
        <v>0</v>
      </c>
      <c r="AV5317" s="7"/>
      <c r="AW5317" s="7"/>
      <c r="AX5317" s="17">
        <v>45513.333333333343</v>
      </c>
      <c r="AY5317" s="7">
        <v>0</v>
      </c>
      <c r="AZ5317" s="7">
        <v>0</v>
      </c>
      <c r="BA5317" s="7"/>
      <c r="BB5317" s="7"/>
    </row>
    <row r="5318" spans="1:54" ht="15.75" customHeight="1" x14ac:dyDescent="0.3">
      <c r="A5318" s="2"/>
      <c r="B5318" s="2"/>
      <c r="C5318" s="2"/>
      <c r="D5318" s="2"/>
      <c r="E5318" s="2"/>
      <c r="F5318" s="2"/>
      <c r="G5318" s="2"/>
      <c r="H5318" s="2"/>
      <c r="I5318" s="2"/>
      <c r="J5318" s="2"/>
      <c r="K5318" s="2"/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  <c r="AL5318" s="2"/>
      <c r="AM5318" s="2"/>
      <c r="AN5318" s="2"/>
      <c r="AO5318" s="2"/>
      <c r="AP5318" s="2"/>
      <c r="AQ5318" s="2"/>
      <c r="AR5318" s="2"/>
      <c r="AS5318" s="17">
        <v>45148.375</v>
      </c>
      <c r="AT5318" s="7">
        <v>0</v>
      </c>
      <c r="AU5318" s="7">
        <v>0</v>
      </c>
      <c r="AV5318" s="7"/>
      <c r="AW5318" s="7"/>
      <c r="AX5318" s="17">
        <v>45513.375</v>
      </c>
      <c r="AY5318" s="7">
        <v>0</v>
      </c>
      <c r="AZ5318" s="7">
        <v>0</v>
      </c>
      <c r="BA5318" s="7"/>
      <c r="BB5318" s="7"/>
    </row>
    <row r="5319" spans="1:54" ht="15.75" customHeight="1" x14ac:dyDescent="0.3">
      <c r="A5319" s="2"/>
      <c r="B5319" s="2"/>
      <c r="C5319" s="2"/>
      <c r="D5319" s="2"/>
      <c r="E5319" s="2"/>
      <c r="F5319" s="2"/>
      <c r="G5319" s="2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  <c r="AL5319" s="2"/>
      <c r="AM5319" s="2"/>
      <c r="AN5319" s="2"/>
      <c r="AO5319" s="2"/>
      <c r="AP5319" s="2"/>
      <c r="AQ5319" s="2"/>
      <c r="AR5319" s="2"/>
      <c r="AS5319" s="17">
        <v>45148.416666666657</v>
      </c>
      <c r="AT5319" s="7">
        <v>0</v>
      </c>
      <c r="AU5319" s="7">
        <v>0</v>
      </c>
      <c r="AV5319" s="7"/>
      <c r="AW5319" s="7"/>
      <c r="AX5319" s="17">
        <v>45513.416666666657</v>
      </c>
      <c r="AY5319" s="7">
        <v>0</v>
      </c>
      <c r="AZ5319" s="7">
        <v>0</v>
      </c>
      <c r="BA5319" s="7"/>
      <c r="BB5319" s="7"/>
    </row>
    <row r="5320" spans="1:54" ht="15.75" customHeight="1" x14ac:dyDescent="0.3">
      <c r="A5320" s="2"/>
      <c r="B5320" s="2"/>
      <c r="C5320" s="2"/>
      <c r="D5320" s="2"/>
      <c r="E5320" s="2"/>
      <c r="F5320" s="2"/>
      <c r="G5320" s="2"/>
      <c r="H5320" s="2"/>
      <c r="I5320" s="2"/>
      <c r="J5320" s="2"/>
      <c r="K5320" s="2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  <c r="AL5320" s="2"/>
      <c r="AM5320" s="2"/>
      <c r="AN5320" s="2"/>
      <c r="AO5320" s="2"/>
      <c r="AP5320" s="2"/>
      <c r="AQ5320" s="2"/>
      <c r="AR5320" s="2"/>
      <c r="AS5320" s="17">
        <v>45148.458333333343</v>
      </c>
      <c r="AT5320" s="7">
        <v>0</v>
      </c>
      <c r="AU5320" s="7">
        <v>0</v>
      </c>
      <c r="AV5320" s="7"/>
      <c r="AW5320" s="7"/>
      <c r="AX5320" s="17">
        <v>45513.458333333343</v>
      </c>
      <c r="AY5320" s="7">
        <v>0</v>
      </c>
      <c r="AZ5320" s="7">
        <v>0</v>
      </c>
      <c r="BA5320" s="7"/>
      <c r="BB5320" s="7"/>
    </row>
    <row r="5321" spans="1:54" ht="15.75" customHeight="1" x14ac:dyDescent="0.3">
      <c r="A5321" s="2"/>
      <c r="B5321" s="2"/>
      <c r="C5321" s="2"/>
      <c r="D5321" s="2"/>
      <c r="E5321" s="2"/>
      <c r="F5321" s="2"/>
      <c r="G5321" s="2"/>
      <c r="H5321" s="2"/>
      <c r="I5321" s="2"/>
      <c r="J5321" s="2"/>
      <c r="K5321" s="2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  <c r="AL5321" s="2"/>
      <c r="AM5321" s="2"/>
      <c r="AN5321" s="2"/>
      <c r="AO5321" s="2"/>
      <c r="AP5321" s="2"/>
      <c r="AQ5321" s="2"/>
      <c r="AR5321" s="2"/>
      <c r="AS5321" s="17">
        <v>45148.5</v>
      </c>
      <c r="AT5321" s="7">
        <v>0</v>
      </c>
      <c r="AU5321" s="7">
        <v>0</v>
      </c>
      <c r="AV5321" s="7"/>
      <c r="AW5321" s="7"/>
      <c r="AX5321" s="17">
        <v>45513.5</v>
      </c>
      <c r="AY5321" s="7">
        <v>0</v>
      </c>
      <c r="AZ5321" s="7">
        <v>0</v>
      </c>
      <c r="BA5321" s="7"/>
      <c r="BB5321" s="7"/>
    </row>
    <row r="5322" spans="1:54" ht="15.75" customHeight="1" x14ac:dyDescent="0.3">
      <c r="A5322" s="2"/>
      <c r="B5322" s="2"/>
      <c r="C5322" s="2"/>
      <c r="D5322" s="2"/>
      <c r="E5322" s="2"/>
      <c r="F5322" s="2"/>
      <c r="G5322" s="2"/>
      <c r="H5322" s="2"/>
      <c r="I5322" s="2"/>
      <c r="J5322" s="2"/>
      <c r="K5322" s="2"/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  <c r="AL5322" s="2"/>
      <c r="AM5322" s="2"/>
      <c r="AN5322" s="2"/>
      <c r="AO5322" s="2"/>
      <c r="AP5322" s="2"/>
      <c r="AQ5322" s="2"/>
      <c r="AR5322" s="2"/>
      <c r="AS5322" s="17">
        <v>45148.541666666657</v>
      </c>
      <c r="AT5322" s="7">
        <v>0</v>
      </c>
      <c r="AU5322" s="7">
        <v>0</v>
      </c>
      <c r="AV5322" s="7"/>
      <c r="AW5322" s="7"/>
      <c r="AX5322" s="17">
        <v>45513.541666666657</v>
      </c>
      <c r="AY5322" s="7">
        <v>0</v>
      </c>
      <c r="AZ5322" s="7">
        <v>0</v>
      </c>
      <c r="BA5322" s="7"/>
      <c r="BB5322" s="7"/>
    </row>
    <row r="5323" spans="1:54" ht="15.75" customHeight="1" x14ac:dyDescent="0.3">
      <c r="A5323" s="2"/>
      <c r="B5323" s="2"/>
      <c r="C5323" s="2"/>
      <c r="D5323" s="2"/>
      <c r="E5323" s="2"/>
      <c r="F5323" s="2"/>
      <c r="G5323" s="2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  <c r="AL5323" s="2"/>
      <c r="AM5323" s="2"/>
      <c r="AN5323" s="2"/>
      <c r="AO5323" s="2"/>
      <c r="AP5323" s="2"/>
      <c r="AQ5323" s="2"/>
      <c r="AR5323" s="2"/>
      <c r="AS5323" s="17">
        <v>45148.583333333343</v>
      </c>
      <c r="AT5323" s="7">
        <v>0</v>
      </c>
      <c r="AU5323" s="7">
        <v>0</v>
      </c>
      <c r="AV5323" s="7"/>
      <c r="AW5323" s="7"/>
      <c r="AX5323" s="17">
        <v>45513.583333333343</v>
      </c>
      <c r="AY5323" s="7">
        <v>0</v>
      </c>
      <c r="AZ5323" s="7">
        <v>5.1544971764087677E-2</v>
      </c>
      <c r="BA5323" s="7"/>
      <c r="BB5323" s="7"/>
    </row>
    <row r="5324" spans="1:54" ht="15.75" customHeight="1" x14ac:dyDescent="0.3">
      <c r="A5324" s="2"/>
      <c r="B5324" s="2"/>
      <c r="C5324" s="2"/>
      <c r="D5324" s="2"/>
      <c r="E5324" s="2"/>
      <c r="F5324" s="2"/>
      <c r="G5324" s="2"/>
      <c r="H5324" s="2"/>
      <c r="I5324" s="2"/>
      <c r="J5324" s="2"/>
      <c r="K5324" s="2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  <c r="AL5324" s="2"/>
      <c r="AM5324" s="2"/>
      <c r="AN5324" s="2"/>
      <c r="AO5324" s="2"/>
      <c r="AP5324" s="2"/>
      <c r="AQ5324" s="2"/>
      <c r="AR5324" s="2"/>
      <c r="AS5324" s="17">
        <v>45148.625</v>
      </c>
      <c r="AT5324" s="7">
        <v>0</v>
      </c>
      <c r="AU5324" s="7">
        <v>2.515520334243774</v>
      </c>
      <c r="AV5324" s="7"/>
      <c r="AW5324" s="7"/>
      <c r="AX5324" s="17">
        <v>45513.625</v>
      </c>
      <c r="AY5324" s="7">
        <v>0</v>
      </c>
      <c r="AZ5324" s="7">
        <v>3.9320895671844478</v>
      </c>
      <c r="BA5324" s="7"/>
      <c r="BB5324" s="7"/>
    </row>
    <row r="5325" spans="1:54" ht="15.75" customHeight="1" x14ac:dyDescent="0.3">
      <c r="A5325" s="2"/>
      <c r="B5325" s="2"/>
      <c r="C5325" s="2"/>
      <c r="D5325" s="2"/>
      <c r="E5325" s="2"/>
      <c r="F5325" s="2"/>
      <c r="G5325" s="2"/>
      <c r="H5325" s="2"/>
      <c r="I5325" s="2"/>
      <c r="J5325" s="2"/>
      <c r="K5325" s="2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  <c r="AL5325" s="2"/>
      <c r="AM5325" s="2"/>
      <c r="AN5325" s="2"/>
      <c r="AO5325" s="2"/>
      <c r="AP5325" s="2"/>
      <c r="AQ5325" s="2"/>
      <c r="AR5325" s="2"/>
      <c r="AS5325" s="17">
        <v>45148.666666666657</v>
      </c>
      <c r="AT5325" s="7">
        <v>0</v>
      </c>
      <c r="AU5325" s="7">
        <v>6.9926118850708008</v>
      </c>
      <c r="AV5325" s="7"/>
      <c r="AW5325" s="7"/>
      <c r="AX5325" s="17">
        <v>45513.666666666657</v>
      </c>
      <c r="AY5325" s="7">
        <v>0</v>
      </c>
      <c r="AZ5325" s="7">
        <v>7.7633295059204102</v>
      </c>
      <c r="BA5325" s="7"/>
      <c r="BB5325" s="7"/>
    </row>
    <row r="5326" spans="1:54" ht="15.75" customHeight="1" x14ac:dyDescent="0.3">
      <c r="A5326" s="2"/>
      <c r="B5326" s="2"/>
      <c r="C5326" s="2"/>
      <c r="D5326" s="2"/>
      <c r="E5326" s="2"/>
      <c r="F5326" s="2"/>
      <c r="G5326" s="2"/>
      <c r="H5326" s="2"/>
      <c r="I5326" s="2"/>
      <c r="J5326" s="2"/>
      <c r="K5326" s="2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  <c r="AL5326" s="2"/>
      <c r="AM5326" s="2"/>
      <c r="AN5326" s="2"/>
      <c r="AO5326" s="2"/>
      <c r="AP5326" s="2"/>
      <c r="AQ5326" s="2"/>
      <c r="AR5326" s="2"/>
      <c r="AS5326" s="17">
        <v>45148.708333333343</v>
      </c>
      <c r="AT5326" s="7">
        <v>0</v>
      </c>
      <c r="AU5326" s="7">
        <v>9.67913818359375</v>
      </c>
      <c r="AV5326" s="7"/>
      <c r="AW5326" s="7"/>
      <c r="AX5326" s="17">
        <v>45513.708333333343</v>
      </c>
      <c r="AY5326" s="7">
        <v>0</v>
      </c>
      <c r="AZ5326" s="7">
        <v>8.6845474243164063</v>
      </c>
      <c r="BA5326" s="7"/>
      <c r="BB5326" s="7"/>
    </row>
    <row r="5327" spans="1:54" ht="15.75" customHeight="1" x14ac:dyDescent="0.3">
      <c r="A5327" s="2"/>
      <c r="B5327" s="2"/>
      <c r="C5327" s="2"/>
      <c r="D5327" s="2"/>
      <c r="E5327" s="2"/>
      <c r="F5327" s="2"/>
      <c r="G5327" s="2"/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  <c r="AL5327" s="2"/>
      <c r="AM5327" s="2"/>
      <c r="AN5327" s="2"/>
      <c r="AO5327" s="2"/>
      <c r="AP5327" s="2"/>
      <c r="AQ5327" s="2"/>
      <c r="AR5327" s="2"/>
      <c r="AS5327" s="17">
        <v>45148.75</v>
      </c>
      <c r="AT5327" s="7">
        <v>0</v>
      </c>
      <c r="AU5327" s="7">
        <v>7.4304428100585938</v>
      </c>
      <c r="AV5327" s="7"/>
      <c r="AW5327" s="7"/>
      <c r="AX5327" s="17">
        <v>45513.75</v>
      </c>
      <c r="AY5327" s="7">
        <v>0</v>
      </c>
      <c r="AZ5327" s="7">
        <v>5.6184325218200684</v>
      </c>
      <c r="BA5327" s="7"/>
      <c r="BB5327" s="7"/>
    </row>
    <row r="5328" spans="1:54" ht="15.75" customHeight="1" x14ac:dyDescent="0.3">
      <c r="A5328" s="2"/>
      <c r="B5328" s="2"/>
      <c r="C5328" s="2"/>
      <c r="D5328" s="2"/>
      <c r="E5328" s="2"/>
      <c r="F5328" s="2"/>
      <c r="G5328" s="2"/>
      <c r="H5328" s="2"/>
      <c r="I5328" s="2"/>
      <c r="J5328" s="2"/>
      <c r="K5328" s="2"/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  <c r="AL5328" s="2"/>
      <c r="AM5328" s="2"/>
      <c r="AN5328" s="2"/>
      <c r="AO5328" s="2"/>
      <c r="AP5328" s="2"/>
      <c r="AQ5328" s="2"/>
      <c r="AR5328" s="2"/>
      <c r="AS5328" s="17">
        <v>45148.791666666657</v>
      </c>
      <c r="AT5328" s="7">
        <v>0</v>
      </c>
      <c r="AU5328" s="7">
        <v>3.660797119140625</v>
      </c>
      <c r="AV5328" s="7"/>
      <c r="AW5328" s="7"/>
      <c r="AX5328" s="17">
        <v>45513.791666666657</v>
      </c>
      <c r="AY5328" s="7">
        <v>0</v>
      </c>
      <c r="AZ5328" s="7">
        <v>2.1995573043823242</v>
      </c>
      <c r="BA5328" s="7"/>
      <c r="BB5328" s="7"/>
    </row>
    <row r="5329" spans="1:54" ht="15.75" customHeight="1" x14ac:dyDescent="0.3">
      <c r="A5329" s="2"/>
      <c r="B5329" s="2"/>
      <c r="C5329" s="2"/>
      <c r="D5329" s="2"/>
      <c r="E5329" s="2"/>
      <c r="F5329" s="2"/>
      <c r="G5329" s="2"/>
      <c r="H5329" s="2"/>
      <c r="I5329" s="2"/>
      <c r="J5329" s="2"/>
      <c r="K5329" s="2"/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  <c r="AL5329" s="2"/>
      <c r="AM5329" s="2"/>
      <c r="AN5329" s="2"/>
      <c r="AO5329" s="2"/>
      <c r="AP5329" s="2"/>
      <c r="AQ5329" s="2"/>
      <c r="AR5329" s="2"/>
      <c r="AS5329" s="17">
        <v>45148.833333333343</v>
      </c>
      <c r="AT5329" s="7">
        <v>0</v>
      </c>
      <c r="AU5329" s="7">
        <v>1.359142541885376</v>
      </c>
      <c r="AV5329" s="7"/>
      <c r="AW5329" s="7"/>
      <c r="AX5329" s="17">
        <v>45513.833333333343</v>
      </c>
      <c r="AY5329" s="7">
        <v>0</v>
      </c>
      <c r="AZ5329" s="7">
        <v>0.29499369859695429</v>
      </c>
      <c r="BA5329" s="7"/>
      <c r="BB5329" s="7"/>
    </row>
    <row r="5330" spans="1:54" ht="15.75" customHeight="1" x14ac:dyDescent="0.3">
      <c r="A5330" s="2"/>
      <c r="B5330" s="2"/>
      <c r="C5330" s="2"/>
      <c r="D5330" s="2"/>
      <c r="E5330" s="2"/>
      <c r="F5330" s="2"/>
      <c r="G5330" s="2"/>
      <c r="H5330" s="2"/>
      <c r="I5330" s="2"/>
      <c r="J5330" s="2"/>
      <c r="K5330" s="2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  <c r="AL5330" s="2"/>
      <c r="AM5330" s="2"/>
      <c r="AN5330" s="2"/>
      <c r="AO5330" s="2"/>
      <c r="AP5330" s="2"/>
      <c r="AQ5330" s="2"/>
      <c r="AR5330" s="2"/>
      <c r="AS5330" s="17">
        <v>45148.875</v>
      </c>
      <c r="AT5330" s="7">
        <v>0</v>
      </c>
      <c r="AU5330" s="7">
        <v>6.8819426000118256E-2</v>
      </c>
      <c r="AV5330" s="7"/>
      <c r="AW5330" s="7"/>
      <c r="AX5330" s="17">
        <v>45513.875</v>
      </c>
      <c r="AY5330" s="7">
        <v>0</v>
      </c>
      <c r="AZ5330" s="7">
        <v>0</v>
      </c>
      <c r="BA5330" s="7"/>
      <c r="BB5330" s="7"/>
    </row>
    <row r="5331" spans="1:54" ht="15.75" customHeight="1" x14ac:dyDescent="0.3">
      <c r="A5331" s="2"/>
      <c r="B5331" s="2"/>
      <c r="C5331" s="2"/>
      <c r="D5331" s="2"/>
      <c r="E5331" s="2"/>
      <c r="F5331" s="2"/>
      <c r="G5331" s="2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  <c r="AL5331" s="2"/>
      <c r="AM5331" s="2"/>
      <c r="AN5331" s="2"/>
      <c r="AO5331" s="2"/>
      <c r="AP5331" s="2"/>
      <c r="AQ5331" s="2"/>
      <c r="AR5331" s="2"/>
      <c r="AS5331" s="17">
        <v>45148.916666666657</v>
      </c>
      <c r="AT5331" s="7">
        <v>0</v>
      </c>
      <c r="AU5331" s="7">
        <v>0</v>
      </c>
      <c r="AV5331" s="7"/>
      <c r="AW5331" s="7"/>
      <c r="AX5331" s="17">
        <v>45513.916666666657</v>
      </c>
      <c r="AY5331" s="7">
        <v>0</v>
      </c>
      <c r="AZ5331" s="7">
        <v>0</v>
      </c>
      <c r="BA5331" s="7"/>
      <c r="BB5331" s="7"/>
    </row>
    <row r="5332" spans="1:54" ht="15.75" customHeight="1" x14ac:dyDescent="0.3">
      <c r="A5332" s="2"/>
      <c r="B5332" s="2"/>
      <c r="C5332" s="2"/>
      <c r="D5332" s="2"/>
      <c r="E5332" s="2"/>
      <c r="F5332" s="2"/>
      <c r="G5332" s="2"/>
      <c r="H5332" s="2"/>
      <c r="I5332" s="2"/>
      <c r="J5332" s="2"/>
      <c r="K5332" s="2"/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2"/>
      <c r="AM5332" s="2"/>
      <c r="AN5332" s="2"/>
      <c r="AO5332" s="2"/>
      <c r="AP5332" s="2"/>
      <c r="AQ5332" s="2"/>
      <c r="AR5332" s="2"/>
      <c r="AS5332" s="17">
        <v>45148.958333333343</v>
      </c>
      <c r="AT5332" s="7">
        <v>0</v>
      </c>
      <c r="AU5332" s="7">
        <v>0</v>
      </c>
      <c r="AV5332" s="7"/>
      <c r="AW5332" s="7"/>
      <c r="AX5332" s="17">
        <v>45513.958333333343</v>
      </c>
      <c r="AY5332" s="7">
        <v>0</v>
      </c>
      <c r="AZ5332" s="7">
        <v>0</v>
      </c>
      <c r="BA5332" s="7"/>
      <c r="BB5332" s="7"/>
    </row>
    <row r="5333" spans="1:54" ht="15.75" customHeight="1" x14ac:dyDescent="0.3">
      <c r="A5333" s="2"/>
      <c r="B5333" s="2"/>
      <c r="C5333" s="2"/>
      <c r="D5333" s="2"/>
      <c r="E5333" s="2"/>
      <c r="F5333" s="2"/>
      <c r="G5333" s="2"/>
      <c r="H5333" s="2"/>
      <c r="I5333" s="2"/>
      <c r="J5333" s="2"/>
      <c r="K5333" s="2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  <c r="AL5333" s="2"/>
      <c r="AM5333" s="2"/>
      <c r="AN5333" s="2"/>
      <c r="AO5333" s="2"/>
      <c r="AP5333" s="2"/>
      <c r="AQ5333" s="2"/>
      <c r="AR5333" s="2"/>
      <c r="AS5333" s="17">
        <v>45149</v>
      </c>
      <c r="AT5333" s="7">
        <v>0</v>
      </c>
      <c r="AU5333" s="7">
        <v>0</v>
      </c>
      <c r="AV5333" s="7"/>
      <c r="AW5333" s="7"/>
      <c r="AX5333" s="17">
        <v>45514</v>
      </c>
      <c r="AY5333" s="7">
        <v>0</v>
      </c>
      <c r="AZ5333" s="7">
        <v>0</v>
      </c>
      <c r="BA5333" s="7"/>
      <c r="BB5333" s="7"/>
    </row>
    <row r="5334" spans="1:54" ht="15.75" customHeight="1" x14ac:dyDescent="0.3">
      <c r="A5334" s="2"/>
      <c r="B5334" s="2"/>
      <c r="C5334" s="2"/>
      <c r="D5334" s="2"/>
      <c r="E5334" s="2"/>
      <c r="F5334" s="2"/>
      <c r="G5334" s="2"/>
      <c r="H5334" s="2"/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  <c r="AL5334" s="2"/>
      <c r="AM5334" s="2"/>
      <c r="AN5334" s="2"/>
      <c r="AO5334" s="2"/>
      <c r="AP5334" s="2"/>
      <c r="AQ5334" s="2"/>
      <c r="AR5334" s="2"/>
      <c r="AS5334" s="17">
        <v>45149.041666666657</v>
      </c>
      <c r="AT5334" s="7">
        <v>0</v>
      </c>
      <c r="AU5334" s="7">
        <v>0.5941123366355896</v>
      </c>
      <c r="AV5334" s="7"/>
      <c r="AW5334" s="7"/>
      <c r="AX5334" s="17">
        <v>45514.041666666657</v>
      </c>
      <c r="AY5334" s="7">
        <v>0</v>
      </c>
      <c r="AZ5334" s="7">
        <v>0.63090848922729492</v>
      </c>
      <c r="BA5334" s="7"/>
      <c r="BB5334" s="7"/>
    </row>
    <row r="5335" spans="1:54" ht="15.75" customHeight="1" x14ac:dyDescent="0.3">
      <c r="A5335" s="2"/>
      <c r="B5335" s="2"/>
      <c r="C5335" s="2"/>
      <c r="D5335" s="2"/>
      <c r="E5335" s="2"/>
      <c r="F5335" s="2"/>
      <c r="G5335" s="2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  <c r="AL5335" s="2"/>
      <c r="AM5335" s="2"/>
      <c r="AN5335" s="2"/>
      <c r="AO5335" s="2"/>
      <c r="AP5335" s="2"/>
      <c r="AQ5335" s="2"/>
      <c r="AR5335" s="2"/>
      <c r="AS5335" s="17">
        <v>45149.083333333343</v>
      </c>
      <c r="AT5335" s="7">
        <v>0</v>
      </c>
      <c r="AU5335" s="7">
        <v>0.82226258516311646</v>
      </c>
      <c r="AV5335" s="7"/>
      <c r="AW5335" s="7"/>
      <c r="AX5335" s="17">
        <v>45514.083333333343</v>
      </c>
      <c r="AY5335" s="7">
        <v>0</v>
      </c>
      <c r="AZ5335" s="7">
        <v>0.92675161361694336</v>
      </c>
      <c r="BA5335" s="7"/>
      <c r="BB5335" s="7"/>
    </row>
    <row r="5336" spans="1:54" ht="15.75" customHeight="1" x14ac:dyDescent="0.3">
      <c r="A5336" s="2"/>
      <c r="B5336" s="2"/>
      <c r="C5336" s="2"/>
      <c r="D5336" s="2"/>
      <c r="E5336" s="2"/>
      <c r="F5336" s="2"/>
      <c r="G5336" s="2"/>
      <c r="H5336" s="2"/>
      <c r="I5336" s="2"/>
      <c r="J5336" s="2"/>
      <c r="K5336" s="2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  <c r="AL5336" s="2"/>
      <c r="AM5336" s="2"/>
      <c r="AN5336" s="2"/>
      <c r="AO5336" s="2"/>
      <c r="AP5336" s="2"/>
      <c r="AQ5336" s="2"/>
      <c r="AR5336" s="2"/>
      <c r="AS5336" s="17">
        <v>45149.125</v>
      </c>
      <c r="AT5336" s="7">
        <v>0</v>
      </c>
      <c r="AU5336" s="7">
        <v>1.4564857482910161</v>
      </c>
      <c r="AV5336" s="7"/>
      <c r="AW5336" s="7"/>
      <c r="AX5336" s="17">
        <v>45514.125</v>
      </c>
      <c r="AY5336" s="7">
        <v>0</v>
      </c>
      <c r="AZ5336" s="7">
        <v>1.372263550758362</v>
      </c>
      <c r="BA5336" s="7"/>
      <c r="BB5336" s="7"/>
    </row>
    <row r="5337" spans="1:54" ht="15.75" customHeight="1" x14ac:dyDescent="0.3">
      <c r="A5337" s="2"/>
      <c r="B5337" s="2"/>
      <c r="C5337" s="2"/>
      <c r="D5337" s="2"/>
      <c r="E5337" s="2"/>
      <c r="F5337" s="2"/>
      <c r="G5337" s="2"/>
      <c r="H5337" s="2"/>
      <c r="I5337" s="2"/>
      <c r="J5337" s="2"/>
      <c r="K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2"/>
      <c r="AM5337" s="2"/>
      <c r="AN5337" s="2"/>
      <c r="AO5337" s="2"/>
      <c r="AP5337" s="2"/>
      <c r="AQ5337" s="2"/>
      <c r="AR5337" s="2"/>
      <c r="AS5337" s="17">
        <v>45149.166666666657</v>
      </c>
      <c r="AT5337" s="7">
        <v>0</v>
      </c>
      <c r="AU5337" s="7">
        <v>1.631791472434998</v>
      </c>
      <c r="AV5337" s="7"/>
      <c r="AW5337" s="7"/>
      <c r="AX5337" s="17">
        <v>45514.166666666657</v>
      </c>
      <c r="AY5337" s="7">
        <v>0</v>
      </c>
      <c r="AZ5337" s="7">
        <v>1.3287173509597781</v>
      </c>
      <c r="BA5337" s="7"/>
      <c r="BB5337" s="7"/>
    </row>
    <row r="5338" spans="1:54" ht="15.75" customHeight="1" x14ac:dyDescent="0.3">
      <c r="A5338" s="2"/>
      <c r="B5338" s="2"/>
      <c r="C5338" s="2"/>
      <c r="D5338" s="2"/>
      <c r="E5338" s="2"/>
      <c r="F5338" s="2"/>
      <c r="G5338" s="2"/>
      <c r="H5338" s="2"/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2"/>
      <c r="AM5338" s="2"/>
      <c r="AN5338" s="2"/>
      <c r="AO5338" s="2"/>
      <c r="AP5338" s="2"/>
      <c r="AQ5338" s="2"/>
      <c r="AR5338" s="2"/>
      <c r="AS5338" s="17">
        <v>45149.208333333343</v>
      </c>
      <c r="AT5338" s="7">
        <v>0</v>
      </c>
      <c r="AU5338" s="7">
        <v>0.92954027652740479</v>
      </c>
      <c r="AV5338" s="7"/>
      <c r="AW5338" s="7"/>
      <c r="AX5338" s="17">
        <v>45514.208333333343</v>
      </c>
      <c r="AY5338" s="7">
        <v>0</v>
      </c>
      <c r="AZ5338" s="7">
        <v>0.54895853996276855</v>
      </c>
      <c r="BA5338" s="7"/>
      <c r="BB5338" s="7"/>
    </row>
    <row r="5339" spans="1:54" ht="15.75" customHeight="1" x14ac:dyDescent="0.3">
      <c r="A5339" s="2"/>
      <c r="B5339" s="2"/>
      <c r="C5339" s="2"/>
      <c r="D5339" s="2"/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/>
      <c r="AM5339" s="2"/>
      <c r="AN5339" s="2"/>
      <c r="AO5339" s="2"/>
      <c r="AP5339" s="2"/>
      <c r="AQ5339" s="2"/>
      <c r="AR5339" s="2"/>
      <c r="AS5339" s="17">
        <v>45149.25</v>
      </c>
      <c r="AT5339" s="7">
        <v>0</v>
      </c>
      <c r="AU5339" s="7">
        <v>0</v>
      </c>
      <c r="AV5339" s="7"/>
      <c r="AW5339" s="7"/>
      <c r="AX5339" s="17">
        <v>45514.25</v>
      </c>
      <c r="AY5339" s="7">
        <v>0</v>
      </c>
      <c r="AZ5339" s="7">
        <v>0</v>
      </c>
      <c r="BA5339" s="7"/>
      <c r="BB5339" s="7"/>
    </row>
    <row r="5340" spans="1:54" ht="15.75" customHeight="1" x14ac:dyDescent="0.3">
      <c r="A5340" s="2"/>
      <c r="B5340" s="2"/>
      <c r="C5340" s="2"/>
      <c r="D5340" s="2"/>
      <c r="E5340" s="2"/>
      <c r="F5340" s="2"/>
      <c r="G5340" s="2"/>
      <c r="H5340" s="2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  <c r="AL5340" s="2"/>
      <c r="AM5340" s="2"/>
      <c r="AN5340" s="2"/>
      <c r="AO5340" s="2"/>
      <c r="AP5340" s="2"/>
      <c r="AQ5340" s="2"/>
      <c r="AR5340" s="2"/>
      <c r="AS5340" s="17">
        <v>45149.291666666657</v>
      </c>
      <c r="AT5340" s="7">
        <v>0</v>
      </c>
      <c r="AU5340" s="7">
        <v>0</v>
      </c>
      <c r="AV5340" s="7"/>
      <c r="AW5340" s="7"/>
      <c r="AX5340" s="17">
        <v>45514.291666666657</v>
      </c>
      <c r="AY5340" s="7">
        <v>0</v>
      </c>
      <c r="AZ5340" s="7">
        <v>0</v>
      </c>
      <c r="BA5340" s="7"/>
      <c r="BB5340" s="7"/>
    </row>
    <row r="5341" spans="1:54" ht="15.75" customHeight="1" x14ac:dyDescent="0.3">
      <c r="A5341" s="2"/>
      <c r="B5341" s="2"/>
      <c r="C5341" s="2"/>
      <c r="D5341" s="2"/>
      <c r="E5341" s="2"/>
      <c r="F5341" s="2"/>
      <c r="G5341" s="2"/>
      <c r="H5341" s="2"/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2"/>
      <c r="AM5341" s="2"/>
      <c r="AN5341" s="2"/>
      <c r="AO5341" s="2"/>
      <c r="AP5341" s="2"/>
      <c r="AQ5341" s="2"/>
      <c r="AR5341" s="2"/>
      <c r="AS5341" s="17">
        <v>45149.333333333343</v>
      </c>
      <c r="AT5341" s="7">
        <v>0</v>
      </c>
      <c r="AU5341" s="7">
        <v>0</v>
      </c>
      <c r="AV5341" s="7"/>
      <c r="AW5341" s="7"/>
      <c r="AX5341" s="17">
        <v>45514.333333333343</v>
      </c>
      <c r="AY5341" s="7">
        <v>0</v>
      </c>
      <c r="AZ5341" s="7">
        <v>0</v>
      </c>
      <c r="BA5341" s="7"/>
      <c r="BB5341" s="7"/>
    </row>
    <row r="5342" spans="1:54" ht="15.75" customHeight="1" x14ac:dyDescent="0.3">
      <c r="A5342" s="2"/>
      <c r="B5342" s="2"/>
      <c r="C5342" s="2"/>
      <c r="D5342" s="2"/>
      <c r="E5342" s="2"/>
      <c r="F5342" s="2"/>
      <c r="G5342" s="2"/>
      <c r="H5342" s="2"/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  <c r="AL5342" s="2"/>
      <c r="AM5342" s="2"/>
      <c r="AN5342" s="2"/>
      <c r="AO5342" s="2"/>
      <c r="AP5342" s="2"/>
      <c r="AQ5342" s="2"/>
      <c r="AR5342" s="2"/>
      <c r="AS5342" s="17">
        <v>45149.375</v>
      </c>
      <c r="AT5342" s="7">
        <v>0</v>
      </c>
      <c r="AU5342" s="7">
        <v>0</v>
      </c>
      <c r="AV5342" s="7"/>
      <c r="AW5342" s="7"/>
      <c r="AX5342" s="17">
        <v>45514.375</v>
      </c>
      <c r="AY5342" s="7">
        <v>0</v>
      </c>
      <c r="AZ5342" s="7">
        <v>0</v>
      </c>
      <c r="BA5342" s="7"/>
      <c r="BB5342" s="7"/>
    </row>
    <row r="5343" spans="1:54" ht="15.75" customHeight="1" x14ac:dyDescent="0.3">
      <c r="A5343" s="2"/>
      <c r="B5343" s="2"/>
      <c r="C5343" s="2"/>
      <c r="D5343" s="2"/>
      <c r="E5343" s="2"/>
      <c r="F5343" s="2"/>
      <c r="G5343" s="2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/>
      <c r="AM5343" s="2"/>
      <c r="AN5343" s="2"/>
      <c r="AO5343" s="2"/>
      <c r="AP5343" s="2"/>
      <c r="AQ5343" s="2"/>
      <c r="AR5343" s="2"/>
      <c r="AS5343" s="17">
        <v>45149.416666666657</v>
      </c>
      <c r="AT5343" s="7">
        <v>0</v>
      </c>
      <c r="AU5343" s="7">
        <v>0</v>
      </c>
      <c r="AV5343" s="7"/>
      <c r="AW5343" s="7"/>
      <c r="AX5343" s="17">
        <v>45514.416666666657</v>
      </c>
      <c r="AY5343" s="7">
        <v>0</v>
      </c>
      <c r="AZ5343" s="7">
        <v>0</v>
      </c>
      <c r="BA5343" s="7"/>
      <c r="BB5343" s="7"/>
    </row>
    <row r="5344" spans="1:54" ht="15.75" customHeight="1" x14ac:dyDescent="0.3">
      <c r="A5344" s="2"/>
      <c r="B5344" s="2"/>
      <c r="C5344" s="2"/>
      <c r="D5344" s="2"/>
      <c r="E5344" s="2"/>
      <c r="F5344" s="2"/>
      <c r="G5344" s="2"/>
      <c r="H5344" s="2"/>
      <c r="I5344" s="2"/>
      <c r="J5344" s="2"/>
      <c r="K5344" s="2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2"/>
      <c r="AM5344" s="2"/>
      <c r="AN5344" s="2"/>
      <c r="AO5344" s="2"/>
      <c r="AP5344" s="2"/>
      <c r="AQ5344" s="2"/>
      <c r="AR5344" s="2"/>
      <c r="AS5344" s="17">
        <v>45149.458333333343</v>
      </c>
      <c r="AT5344" s="7">
        <v>0</v>
      </c>
      <c r="AU5344" s="7">
        <v>0</v>
      </c>
      <c r="AV5344" s="7"/>
      <c r="AW5344" s="7"/>
      <c r="AX5344" s="17">
        <v>45514.458333333343</v>
      </c>
      <c r="AY5344" s="7">
        <v>3</v>
      </c>
      <c r="AZ5344" s="7">
        <v>0</v>
      </c>
      <c r="BA5344" s="7"/>
      <c r="BB5344" s="7"/>
    </row>
    <row r="5345" spans="1:54" ht="15.75" customHeight="1" x14ac:dyDescent="0.3">
      <c r="A5345" s="2"/>
      <c r="B5345" s="2"/>
      <c r="C5345" s="2"/>
      <c r="D5345" s="2"/>
      <c r="E5345" s="2"/>
      <c r="F5345" s="2"/>
      <c r="G5345" s="2"/>
      <c r="H5345" s="2"/>
      <c r="I5345" s="2"/>
      <c r="J5345" s="2"/>
      <c r="K5345" s="2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2"/>
      <c r="AM5345" s="2"/>
      <c r="AN5345" s="2"/>
      <c r="AO5345" s="2"/>
      <c r="AP5345" s="2"/>
      <c r="AQ5345" s="2"/>
      <c r="AR5345" s="2"/>
      <c r="AS5345" s="17">
        <v>45149.5</v>
      </c>
      <c r="AT5345" s="7">
        <v>0</v>
      </c>
      <c r="AU5345" s="7">
        <v>0</v>
      </c>
      <c r="AV5345" s="7"/>
      <c r="AW5345" s="7"/>
      <c r="AX5345" s="17">
        <v>45514.5</v>
      </c>
      <c r="AY5345" s="7">
        <v>0</v>
      </c>
      <c r="AZ5345" s="7">
        <v>0</v>
      </c>
      <c r="BA5345" s="7"/>
      <c r="BB5345" s="7"/>
    </row>
    <row r="5346" spans="1:54" ht="15.75" customHeight="1" x14ac:dyDescent="0.3">
      <c r="A5346" s="2"/>
      <c r="B5346" s="2"/>
      <c r="C5346" s="2"/>
      <c r="D5346" s="2"/>
      <c r="E5346" s="2"/>
      <c r="F5346" s="2"/>
      <c r="G5346" s="2"/>
      <c r="H5346" s="2"/>
      <c r="I5346" s="2"/>
      <c r="J5346" s="2"/>
      <c r="K5346" s="2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  <c r="AL5346" s="2"/>
      <c r="AM5346" s="2"/>
      <c r="AN5346" s="2"/>
      <c r="AO5346" s="2"/>
      <c r="AP5346" s="2"/>
      <c r="AQ5346" s="2"/>
      <c r="AR5346" s="2"/>
      <c r="AS5346" s="17">
        <v>45149.541666666657</v>
      </c>
      <c r="AT5346" s="7">
        <v>0</v>
      </c>
      <c r="AU5346" s="7">
        <v>0</v>
      </c>
      <c r="AV5346" s="7"/>
      <c r="AW5346" s="7"/>
      <c r="AX5346" s="17">
        <v>45514.541666666657</v>
      </c>
      <c r="AY5346" s="7">
        <v>0</v>
      </c>
      <c r="AZ5346" s="7">
        <v>0</v>
      </c>
      <c r="BA5346" s="7"/>
      <c r="BB5346" s="7"/>
    </row>
    <row r="5347" spans="1:54" ht="15.75" customHeight="1" x14ac:dyDescent="0.3">
      <c r="A5347" s="2"/>
      <c r="B5347" s="2"/>
      <c r="C5347" s="2"/>
      <c r="D5347" s="2"/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  <c r="AL5347" s="2"/>
      <c r="AM5347" s="2"/>
      <c r="AN5347" s="2"/>
      <c r="AO5347" s="2"/>
      <c r="AP5347" s="2"/>
      <c r="AQ5347" s="2"/>
      <c r="AR5347" s="2"/>
      <c r="AS5347" s="17">
        <v>45149.583333333343</v>
      </c>
      <c r="AT5347" s="7">
        <v>0</v>
      </c>
      <c r="AU5347" s="7">
        <v>0</v>
      </c>
      <c r="AV5347" s="7"/>
      <c r="AW5347" s="7"/>
      <c r="AX5347" s="17">
        <v>45514.583333333343</v>
      </c>
      <c r="AY5347" s="7">
        <v>0</v>
      </c>
      <c r="AZ5347" s="7">
        <v>2.2195944786071782</v>
      </c>
      <c r="BA5347" s="7"/>
      <c r="BB5347" s="7"/>
    </row>
    <row r="5348" spans="1:54" ht="15.75" customHeight="1" x14ac:dyDescent="0.3">
      <c r="A5348" s="2"/>
      <c r="B5348" s="2"/>
      <c r="C5348" s="2"/>
      <c r="D5348" s="2"/>
      <c r="E5348" s="2"/>
      <c r="F5348" s="2"/>
      <c r="G5348" s="2"/>
      <c r="H5348" s="2"/>
      <c r="I5348" s="2"/>
      <c r="J5348" s="2"/>
      <c r="K5348" s="2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  <c r="AL5348" s="2"/>
      <c r="AM5348" s="2"/>
      <c r="AN5348" s="2"/>
      <c r="AO5348" s="2"/>
      <c r="AP5348" s="2"/>
      <c r="AQ5348" s="2"/>
      <c r="AR5348" s="2"/>
      <c r="AS5348" s="17">
        <v>45149.625</v>
      </c>
      <c r="AT5348" s="7">
        <v>0</v>
      </c>
      <c r="AU5348" s="7">
        <v>1.322650790214539</v>
      </c>
      <c r="AV5348" s="7"/>
      <c r="AW5348" s="7"/>
      <c r="AX5348" s="17">
        <v>45514.625</v>
      </c>
      <c r="AY5348" s="7">
        <v>0</v>
      </c>
      <c r="AZ5348" s="7">
        <v>4.8322782516479492</v>
      </c>
      <c r="BA5348" s="7"/>
      <c r="BB5348" s="7"/>
    </row>
    <row r="5349" spans="1:54" ht="15.75" customHeight="1" x14ac:dyDescent="0.3">
      <c r="A5349" s="2"/>
      <c r="B5349" s="2"/>
      <c r="C5349" s="2"/>
      <c r="D5349" s="2"/>
      <c r="E5349" s="2"/>
      <c r="F5349" s="2"/>
      <c r="G5349" s="2"/>
      <c r="H5349" s="2"/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  <c r="AL5349" s="2"/>
      <c r="AM5349" s="2"/>
      <c r="AN5349" s="2"/>
      <c r="AO5349" s="2"/>
      <c r="AP5349" s="2"/>
      <c r="AQ5349" s="2"/>
      <c r="AR5349" s="2"/>
      <c r="AS5349" s="17">
        <v>45149.666666666657</v>
      </c>
      <c r="AT5349" s="7">
        <v>0</v>
      </c>
      <c r="AU5349" s="7">
        <v>5.9549927711486816</v>
      </c>
      <c r="AV5349" s="7"/>
      <c r="AW5349" s="7"/>
      <c r="AX5349" s="17">
        <v>45514.666666666657</v>
      </c>
      <c r="AY5349" s="7">
        <v>0</v>
      </c>
      <c r="AZ5349" s="7">
        <v>8.1540508270263672</v>
      </c>
      <c r="BA5349" s="7"/>
      <c r="BB5349" s="7"/>
    </row>
    <row r="5350" spans="1:54" ht="15.75" customHeight="1" x14ac:dyDescent="0.3">
      <c r="A5350" s="2"/>
      <c r="B5350" s="2"/>
      <c r="C5350" s="2"/>
      <c r="D5350" s="2"/>
      <c r="E5350" s="2"/>
      <c r="F5350" s="2"/>
      <c r="G5350" s="2"/>
      <c r="H5350" s="2"/>
      <c r="I5350" s="2"/>
      <c r="J5350" s="2"/>
      <c r="K5350" s="2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  <c r="AL5350" s="2"/>
      <c r="AM5350" s="2"/>
      <c r="AN5350" s="2"/>
      <c r="AO5350" s="2"/>
      <c r="AP5350" s="2"/>
      <c r="AQ5350" s="2"/>
      <c r="AR5350" s="2"/>
      <c r="AS5350" s="17">
        <v>45149.708333333343</v>
      </c>
      <c r="AT5350" s="7">
        <v>0</v>
      </c>
      <c r="AU5350" s="7">
        <v>9.9111051559448242</v>
      </c>
      <c r="AV5350" s="7"/>
      <c r="AW5350" s="7"/>
      <c r="AX5350" s="17">
        <v>45514.708333333343</v>
      </c>
      <c r="AY5350" s="7">
        <v>0</v>
      </c>
      <c r="AZ5350" s="7">
        <v>8.7911128997802734</v>
      </c>
      <c r="BA5350" s="7"/>
      <c r="BB5350" s="7"/>
    </row>
    <row r="5351" spans="1:54" ht="15.75" customHeight="1" x14ac:dyDescent="0.3">
      <c r="A5351" s="2"/>
      <c r="B5351" s="2"/>
      <c r="C5351" s="2"/>
      <c r="D5351" s="2"/>
      <c r="E5351" s="2"/>
      <c r="F5351" s="2"/>
      <c r="G5351" s="2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  <c r="AL5351" s="2"/>
      <c r="AM5351" s="2"/>
      <c r="AN5351" s="2"/>
      <c r="AO5351" s="2"/>
      <c r="AP5351" s="2"/>
      <c r="AQ5351" s="2"/>
      <c r="AR5351" s="2"/>
      <c r="AS5351" s="17">
        <v>45149.75</v>
      </c>
      <c r="AT5351" s="7">
        <v>0</v>
      </c>
      <c r="AU5351" s="7">
        <v>8.7822341918945313</v>
      </c>
      <c r="AV5351" s="7"/>
      <c r="AW5351" s="7"/>
      <c r="AX5351" s="17">
        <v>45514.75</v>
      </c>
      <c r="AY5351" s="7">
        <v>0</v>
      </c>
      <c r="AZ5351" s="7">
        <v>7.434079647064209</v>
      </c>
      <c r="BA5351" s="7"/>
      <c r="BB5351" s="7"/>
    </row>
    <row r="5352" spans="1:54" ht="15.75" customHeight="1" x14ac:dyDescent="0.3">
      <c r="A5352" s="2"/>
      <c r="B5352" s="2"/>
      <c r="C5352" s="2"/>
      <c r="D5352" s="2"/>
      <c r="E5352" s="2"/>
      <c r="F5352" s="2"/>
      <c r="G5352" s="2"/>
      <c r="H5352" s="2"/>
      <c r="I5352" s="2"/>
      <c r="J5352" s="2"/>
      <c r="K5352" s="2"/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  <c r="AL5352" s="2"/>
      <c r="AM5352" s="2"/>
      <c r="AN5352" s="2"/>
      <c r="AO5352" s="2"/>
      <c r="AP5352" s="2"/>
      <c r="AQ5352" s="2"/>
      <c r="AR5352" s="2"/>
      <c r="AS5352" s="17">
        <v>45149.791666666657</v>
      </c>
      <c r="AT5352" s="7">
        <v>0</v>
      </c>
      <c r="AU5352" s="7">
        <v>4.767425537109375</v>
      </c>
      <c r="AV5352" s="7"/>
      <c r="AW5352" s="7"/>
      <c r="AX5352" s="17">
        <v>45514.791666666657</v>
      </c>
      <c r="AY5352" s="7">
        <v>0</v>
      </c>
      <c r="AZ5352" s="7">
        <v>3.6597664356231689</v>
      </c>
      <c r="BA5352" s="7"/>
      <c r="BB5352" s="7"/>
    </row>
    <row r="5353" spans="1:54" ht="15.75" customHeight="1" x14ac:dyDescent="0.3">
      <c r="A5353" s="2"/>
      <c r="B5353" s="2"/>
      <c r="C5353" s="2"/>
      <c r="D5353" s="2"/>
      <c r="E5353" s="2"/>
      <c r="F5353" s="2"/>
      <c r="G5353" s="2"/>
      <c r="H5353" s="2"/>
      <c r="I5353" s="2"/>
      <c r="J5353" s="2"/>
      <c r="K5353" s="2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  <c r="AK5353" s="2"/>
      <c r="AL5353" s="2"/>
      <c r="AM5353" s="2"/>
      <c r="AN5353" s="2"/>
      <c r="AO5353" s="2"/>
      <c r="AP5353" s="2"/>
      <c r="AQ5353" s="2"/>
      <c r="AR5353" s="2"/>
      <c r="AS5353" s="17">
        <v>45149.833333333343</v>
      </c>
      <c r="AT5353" s="7">
        <v>0</v>
      </c>
      <c r="AU5353" s="7">
        <v>2.0974128246307369</v>
      </c>
      <c r="AV5353" s="7"/>
      <c r="AW5353" s="7"/>
      <c r="AX5353" s="17">
        <v>45514.833333333343</v>
      </c>
      <c r="AY5353" s="7">
        <v>0</v>
      </c>
      <c r="AZ5353" s="7">
        <v>1.356108665466309</v>
      </c>
      <c r="BA5353" s="7"/>
      <c r="BB5353" s="7"/>
    </row>
    <row r="5354" spans="1:54" ht="15.75" customHeight="1" x14ac:dyDescent="0.3">
      <c r="A5354" s="2"/>
      <c r="B5354" s="2"/>
      <c r="C5354" s="2"/>
      <c r="D5354" s="2"/>
      <c r="E5354" s="2"/>
      <c r="F5354" s="2"/>
      <c r="G5354" s="2"/>
      <c r="H5354" s="2"/>
      <c r="I5354" s="2"/>
      <c r="J5354" s="2"/>
      <c r="K5354" s="2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  <c r="AL5354" s="2"/>
      <c r="AM5354" s="2"/>
      <c r="AN5354" s="2"/>
      <c r="AO5354" s="2"/>
      <c r="AP5354" s="2"/>
      <c r="AQ5354" s="2"/>
      <c r="AR5354" s="2"/>
      <c r="AS5354" s="17">
        <v>45149.875</v>
      </c>
      <c r="AT5354" s="7">
        <v>0</v>
      </c>
      <c r="AU5354" s="7">
        <v>0.47185131907463068</v>
      </c>
      <c r="AV5354" s="7"/>
      <c r="AW5354" s="7"/>
      <c r="AX5354" s="17">
        <v>45514.875</v>
      </c>
      <c r="AY5354" s="7">
        <v>0</v>
      </c>
      <c r="AZ5354" s="7">
        <v>6.5893359482288361E-2</v>
      </c>
      <c r="BA5354" s="7"/>
      <c r="BB5354" s="7"/>
    </row>
    <row r="5355" spans="1:54" ht="15.75" customHeight="1" x14ac:dyDescent="0.3">
      <c r="A5355" s="2"/>
      <c r="B5355" s="2"/>
      <c r="C5355" s="2"/>
      <c r="D5355" s="2"/>
      <c r="E5355" s="2"/>
      <c r="F5355" s="2"/>
      <c r="G5355" s="2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  <c r="AL5355" s="2"/>
      <c r="AM5355" s="2"/>
      <c r="AN5355" s="2"/>
      <c r="AO5355" s="2"/>
      <c r="AP5355" s="2"/>
      <c r="AQ5355" s="2"/>
      <c r="AR5355" s="2"/>
      <c r="AS5355" s="17">
        <v>45149.916666666657</v>
      </c>
      <c r="AT5355" s="7">
        <v>0</v>
      </c>
      <c r="AU5355" s="7">
        <v>0</v>
      </c>
      <c r="AV5355" s="7"/>
      <c r="AW5355" s="7"/>
      <c r="AX5355" s="17">
        <v>45514.916666666657</v>
      </c>
      <c r="AY5355" s="7">
        <v>0</v>
      </c>
      <c r="AZ5355" s="7">
        <v>0</v>
      </c>
      <c r="BA5355" s="7"/>
      <c r="BB5355" s="7"/>
    </row>
    <row r="5356" spans="1:54" ht="15.75" customHeight="1" x14ac:dyDescent="0.3">
      <c r="A5356" s="2"/>
      <c r="B5356" s="2"/>
      <c r="C5356" s="2"/>
      <c r="D5356" s="2"/>
      <c r="E5356" s="2"/>
      <c r="F5356" s="2"/>
      <c r="G5356" s="2"/>
      <c r="H5356" s="2"/>
      <c r="I5356" s="2"/>
      <c r="J5356" s="2"/>
      <c r="K5356" s="2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  <c r="AL5356" s="2"/>
      <c r="AM5356" s="2"/>
      <c r="AN5356" s="2"/>
      <c r="AO5356" s="2"/>
      <c r="AP5356" s="2"/>
      <c r="AQ5356" s="2"/>
      <c r="AR5356" s="2"/>
      <c r="AS5356" s="17">
        <v>45149.958333333343</v>
      </c>
      <c r="AT5356" s="7">
        <v>0</v>
      </c>
      <c r="AU5356" s="7">
        <v>0</v>
      </c>
      <c r="AV5356" s="7"/>
      <c r="AW5356" s="7"/>
      <c r="AX5356" s="17">
        <v>45514.958333333343</v>
      </c>
      <c r="AY5356" s="7">
        <v>0</v>
      </c>
      <c r="AZ5356" s="7">
        <v>0</v>
      </c>
      <c r="BA5356" s="7"/>
      <c r="BB5356" s="7"/>
    </row>
    <row r="5357" spans="1:54" ht="15.75" customHeight="1" x14ac:dyDescent="0.3">
      <c r="A5357" s="2"/>
      <c r="B5357" s="2"/>
      <c r="C5357" s="2"/>
      <c r="D5357" s="2"/>
      <c r="E5357" s="2"/>
      <c r="F5357" s="2"/>
      <c r="G5357" s="2"/>
      <c r="H5357" s="2"/>
      <c r="I5357" s="2"/>
      <c r="J5357" s="2"/>
      <c r="K5357" s="2"/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  <c r="AL5357" s="2"/>
      <c r="AM5357" s="2"/>
      <c r="AN5357" s="2"/>
      <c r="AO5357" s="2"/>
      <c r="AP5357" s="2"/>
      <c r="AQ5357" s="2"/>
      <c r="AR5357" s="2"/>
      <c r="AS5357" s="17">
        <v>45150</v>
      </c>
      <c r="AT5357" s="7">
        <v>0</v>
      </c>
      <c r="AU5357" s="7">
        <v>0</v>
      </c>
      <c r="AV5357" s="7"/>
      <c r="AW5357" s="7"/>
      <c r="AX5357" s="17">
        <v>45515</v>
      </c>
      <c r="AY5357" s="7">
        <v>0</v>
      </c>
      <c r="AZ5357" s="7">
        <v>0</v>
      </c>
      <c r="BA5357" s="7"/>
      <c r="BB5357" s="7"/>
    </row>
    <row r="5358" spans="1:54" ht="15.75" customHeight="1" x14ac:dyDescent="0.3">
      <c r="A5358" s="2"/>
      <c r="B5358" s="2"/>
      <c r="C5358" s="2"/>
      <c r="D5358" s="2"/>
      <c r="E5358" s="2"/>
      <c r="F5358" s="2"/>
      <c r="G5358" s="2"/>
      <c r="H5358" s="2"/>
      <c r="I5358" s="2"/>
      <c r="J5358" s="2"/>
      <c r="K5358" s="2"/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  <c r="AL5358" s="2"/>
      <c r="AM5358" s="2"/>
      <c r="AN5358" s="2"/>
      <c r="AO5358" s="2"/>
      <c r="AP5358" s="2"/>
      <c r="AQ5358" s="2"/>
      <c r="AR5358" s="2"/>
      <c r="AS5358" s="17">
        <v>45150.041666666657</v>
      </c>
      <c r="AT5358" s="7">
        <v>0</v>
      </c>
      <c r="AU5358" s="7">
        <v>0</v>
      </c>
      <c r="AV5358" s="7"/>
      <c r="AW5358" s="7"/>
      <c r="AX5358" s="17">
        <v>45515.041666666657</v>
      </c>
      <c r="AY5358" s="7">
        <v>0</v>
      </c>
      <c r="AZ5358" s="7">
        <v>0.60117161273956299</v>
      </c>
      <c r="BA5358" s="7"/>
      <c r="BB5358" s="7"/>
    </row>
    <row r="5359" spans="1:54" ht="15.75" customHeight="1" x14ac:dyDescent="0.3">
      <c r="A5359" s="2"/>
      <c r="B5359" s="2"/>
      <c r="C5359" s="2"/>
      <c r="D5359" s="2"/>
      <c r="E5359" s="2"/>
      <c r="F5359" s="2"/>
      <c r="G5359" s="2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  <c r="AL5359" s="2"/>
      <c r="AM5359" s="2"/>
      <c r="AN5359" s="2"/>
      <c r="AO5359" s="2"/>
      <c r="AP5359" s="2"/>
      <c r="AQ5359" s="2"/>
      <c r="AR5359" s="2"/>
      <c r="AS5359" s="17">
        <v>45150.083333333343</v>
      </c>
      <c r="AT5359" s="7">
        <v>0</v>
      </c>
      <c r="AU5359" s="7">
        <v>0</v>
      </c>
      <c r="AV5359" s="7"/>
      <c r="AW5359" s="7"/>
      <c r="AX5359" s="17">
        <v>45515.083333333343</v>
      </c>
      <c r="AY5359" s="7">
        <v>0</v>
      </c>
      <c r="AZ5359" s="7">
        <v>0.83512187004089355</v>
      </c>
      <c r="BA5359" s="7"/>
      <c r="BB5359" s="7"/>
    </row>
    <row r="5360" spans="1:54" ht="15.75" customHeight="1" x14ac:dyDescent="0.3">
      <c r="A5360" s="2"/>
      <c r="B5360" s="2"/>
      <c r="C5360" s="2"/>
      <c r="D5360" s="2"/>
      <c r="E5360" s="2"/>
      <c r="F5360" s="2"/>
      <c r="G5360" s="2"/>
      <c r="H5360" s="2"/>
      <c r="I5360" s="2"/>
      <c r="J5360" s="2"/>
      <c r="K5360" s="2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  <c r="AL5360" s="2"/>
      <c r="AM5360" s="2"/>
      <c r="AN5360" s="2"/>
      <c r="AO5360" s="2"/>
      <c r="AP5360" s="2"/>
      <c r="AQ5360" s="2"/>
      <c r="AR5360" s="2"/>
      <c r="AS5360" s="17">
        <v>45150.125</v>
      </c>
      <c r="AT5360" s="7">
        <v>0</v>
      </c>
      <c r="AU5360" s="7">
        <v>0.88660883903503418</v>
      </c>
      <c r="AV5360" s="7"/>
      <c r="AW5360" s="7"/>
      <c r="AX5360" s="17">
        <v>45515.125</v>
      </c>
      <c r="AY5360" s="7">
        <v>0</v>
      </c>
      <c r="AZ5360" s="7">
        <v>1.475424647331238</v>
      </c>
      <c r="BA5360" s="7"/>
      <c r="BB5360" s="7"/>
    </row>
    <row r="5361" spans="1:54" ht="15.75" customHeight="1" x14ac:dyDescent="0.3">
      <c r="A5361" s="2"/>
      <c r="B5361" s="2"/>
      <c r="C5361" s="2"/>
      <c r="D5361" s="2"/>
      <c r="E5361" s="2"/>
      <c r="F5361" s="2"/>
      <c r="G5361" s="2"/>
      <c r="H5361" s="2"/>
      <c r="I5361" s="2"/>
      <c r="J5361" s="2"/>
      <c r="K5361" s="2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  <c r="AL5361" s="2"/>
      <c r="AM5361" s="2"/>
      <c r="AN5361" s="2"/>
      <c r="AO5361" s="2"/>
      <c r="AP5361" s="2"/>
      <c r="AQ5361" s="2"/>
      <c r="AR5361" s="2"/>
      <c r="AS5361" s="17">
        <v>45150.166666666657</v>
      </c>
      <c r="AT5361" s="7">
        <v>0</v>
      </c>
      <c r="AU5361" s="7">
        <v>1.5027022361755371</v>
      </c>
      <c r="AV5361" s="7"/>
      <c r="AW5361" s="7"/>
      <c r="AX5361" s="17">
        <v>45515.166666666657</v>
      </c>
      <c r="AY5361" s="7">
        <v>0</v>
      </c>
      <c r="AZ5361" s="7">
        <v>1.6581568717956541</v>
      </c>
      <c r="BA5361" s="7"/>
      <c r="BB5361" s="7"/>
    </row>
    <row r="5362" spans="1:54" ht="15.75" customHeight="1" x14ac:dyDescent="0.3">
      <c r="A5362" s="2"/>
      <c r="B5362" s="2"/>
      <c r="C5362" s="2"/>
      <c r="D5362" s="2"/>
      <c r="E5362" s="2"/>
      <c r="F5362" s="2"/>
      <c r="G5362" s="2"/>
      <c r="H5362" s="2"/>
      <c r="I5362" s="2"/>
      <c r="J5362" s="2"/>
      <c r="K5362" s="2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  <c r="AL5362" s="2"/>
      <c r="AM5362" s="2"/>
      <c r="AN5362" s="2"/>
      <c r="AO5362" s="2"/>
      <c r="AP5362" s="2"/>
      <c r="AQ5362" s="2"/>
      <c r="AR5362" s="2"/>
      <c r="AS5362" s="17">
        <v>45150.208333333343</v>
      </c>
      <c r="AT5362" s="7">
        <v>0</v>
      </c>
      <c r="AU5362" s="7">
        <v>1.0864354372024541</v>
      </c>
      <c r="AV5362" s="7"/>
      <c r="AW5362" s="7"/>
      <c r="AX5362" s="17">
        <v>45515.208333333343</v>
      </c>
      <c r="AY5362" s="7">
        <v>0</v>
      </c>
      <c r="AZ5362" s="7">
        <v>0.96052813529968262</v>
      </c>
      <c r="BA5362" s="7"/>
      <c r="BB5362" s="7"/>
    </row>
    <row r="5363" spans="1:54" ht="15.75" customHeight="1" x14ac:dyDescent="0.3">
      <c r="A5363" s="2"/>
      <c r="B5363" s="2"/>
      <c r="C5363" s="2"/>
      <c r="D5363" s="2"/>
      <c r="E5363" s="2"/>
      <c r="F5363" s="2"/>
      <c r="G5363" s="2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  <c r="AL5363" s="2"/>
      <c r="AM5363" s="2"/>
      <c r="AN5363" s="2"/>
      <c r="AO5363" s="2"/>
      <c r="AP5363" s="2"/>
      <c r="AQ5363" s="2"/>
      <c r="AR5363" s="2"/>
      <c r="AS5363" s="17">
        <v>45150.25</v>
      </c>
      <c r="AT5363" s="7">
        <v>0.49999997019767761</v>
      </c>
      <c r="AU5363" s="7">
        <v>0</v>
      </c>
      <c r="AV5363" s="7"/>
      <c r="AW5363" s="7"/>
      <c r="AX5363" s="17">
        <v>45515.25</v>
      </c>
      <c r="AY5363" s="7">
        <v>0</v>
      </c>
      <c r="AZ5363" s="7">
        <v>0</v>
      </c>
      <c r="BA5363" s="7"/>
      <c r="BB5363" s="7"/>
    </row>
    <row r="5364" spans="1:54" ht="15.75" customHeight="1" x14ac:dyDescent="0.3">
      <c r="A5364" s="2"/>
      <c r="B5364" s="2"/>
      <c r="C5364" s="2"/>
      <c r="D5364" s="2"/>
      <c r="E5364" s="2"/>
      <c r="F5364" s="2"/>
      <c r="G5364" s="2"/>
      <c r="H5364" s="2"/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  <c r="AL5364" s="2"/>
      <c r="AM5364" s="2"/>
      <c r="AN5364" s="2"/>
      <c r="AO5364" s="2"/>
      <c r="AP5364" s="2"/>
      <c r="AQ5364" s="2"/>
      <c r="AR5364" s="2"/>
      <c r="AS5364" s="17">
        <v>45150.291666666657</v>
      </c>
      <c r="AT5364" s="7">
        <v>0</v>
      </c>
      <c r="AU5364" s="7">
        <v>0</v>
      </c>
      <c r="AV5364" s="7"/>
      <c r="AW5364" s="7"/>
      <c r="AX5364" s="17">
        <v>45515.291666666657</v>
      </c>
      <c r="AY5364" s="7">
        <v>0</v>
      </c>
      <c r="AZ5364" s="7">
        <v>0</v>
      </c>
      <c r="BA5364" s="7"/>
      <c r="BB5364" s="7"/>
    </row>
    <row r="5365" spans="1:54" ht="15.75" customHeight="1" x14ac:dyDescent="0.3">
      <c r="A5365" s="2"/>
      <c r="B5365" s="2"/>
      <c r="C5365" s="2"/>
      <c r="D5365" s="2"/>
      <c r="E5365" s="2"/>
      <c r="F5365" s="2"/>
      <c r="G5365" s="2"/>
      <c r="H5365" s="2"/>
      <c r="I5365" s="2"/>
      <c r="J5365" s="2"/>
      <c r="K5365" s="2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  <c r="AL5365" s="2"/>
      <c r="AM5365" s="2"/>
      <c r="AN5365" s="2"/>
      <c r="AO5365" s="2"/>
      <c r="AP5365" s="2"/>
      <c r="AQ5365" s="2"/>
      <c r="AR5365" s="2"/>
      <c r="AS5365" s="17">
        <v>45150.333333333343</v>
      </c>
      <c r="AT5365" s="7">
        <v>0</v>
      </c>
      <c r="AU5365" s="7">
        <v>0</v>
      </c>
      <c r="AV5365" s="7"/>
      <c r="AW5365" s="7"/>
      <c r="AX5365" s="17">
        <v>45515.333333333343</v>
      </c>
      <c r="AY5365" s="7">
        <v>0</v>
      </c>
      <c r="AZ5365" s="7">
        <v>0</v>
      </c>
      <c r="BA5365" s="7"/>
      <c r="BB5365" s="7"/>
    </row>
    <row r="5366" spans="1:54" ht="15.75" customHeight="1" x14ac:dyDescent="0.3">
      <c r="A5366" s="2"/>
      <c r="B5366" s="2"/>
      <c r="C5366" s="2"/>
      <c r="D5366" s="2"/>
      <c r="E5366" s="2"/>
      <c r="F5366" s="2"/>
      <c r="G5366" s="2"/>
      <c r="H5366" s="2"/>
      <c r="I5366" s="2"/>
      <c r="J5366" s="2"/>
      <c r="K5366" s="2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  <c r="AL5366" s="2"/>
      <c r="AM5366" s="2"/>
      <c r="AN5366" s="2"/>
      <c r="AO5366" s="2"/>
      <c r="AP5366" s="2"/>
      <c r="AQ5366" s="2"/>
      <c r="AR5366" s="2"/>
      <c r="AS5366" s="17">
        <v>45150.375</v>
      </c>
      <c r="AT5366" s="7">
        <v>0</v>
      </c>
      <c r="AU5366" s="7">
        <v>0</v>
      </c>
      <c r="AV5366" s="7"/>
      <c r="AW5366" s="7"/>
      <c r="AX5366" s="17">
        <v>45515.375</v>
      </c>
      <c r="AY5366" s="7">
        <v>0</v>
      </c>
      <c r="AZ5366" s="7">
        <v>0</v>
      </c>
      <c r="BA5366" s="7"/>
      <c r="BB5366" s="7"/>
    </row>
    <row r="5367" spans="1:54" ht="15.75" customHeight="1" x14ac:dyDescent="0.3">
      <c r="A5367" s="2"/>
      <c r="B5367" s="2"/>
      <c r="C5367" s="2"/>
      <c r="D5367" s="2"/>
      <c r="E5367" s="2"/>
      <c r="F5367" s="2"/>
      <c r="G5367" s="2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  <c r="AL5367" s="2"/>
      <c r="AM5367" s="2"/>
      <c r="AN5367" s="2"/>
      <c r="AO5367" s="2"/>
      <c r="AP5367" s="2"/>
      <c r="AQ5367" s="2"/>
      <c r="AR5367" s="2"/>
      <c r="AS5367" s="17">
        <v>45150.416666666657</v>
      </c>
      <c r="AT5367" s="7">
        <v>0</v>
      </c>
      <c r="AU5367" s="7">
        <v>0</v>
      </c>
      <c r="AV5367" s="7"/>
      <c r="AW5367" s="7"/>
      <c r="AX5367" s="17">
        <v>45515.416666666657</v>
      </c>
      <c r="AY5367" s="7">
        <v>0</v>
      </c>
      <c r="AZ5367" s="7">
        <v>0</v>
      </c>
      <c r="BA5367" s="7"/>
      <c r="BB5367" s="7"/>
    </row>
    <row r="5368" spans="1:54" ht="15.75" customHeight="1" x14ac:dyDescent="0.3">
      <c r="A5368" s="2"/>
      <c r="B5368" s="2"/>
      <c r="C5368" s="2"/>
      <c r="D5368" s="2"/>
      <c r="E5368" s="2"/>
      <c r="F5368" s="2"/>
      <c r="G5368" s="2"/>
      <c r="H5368" s="2"/>
      <c r="I5368" s="2"/>
      <c r="J5368" s="2"/>
      <c r="K5368" s="2"/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  <c r="AK5368" s="2"/>
      <c r="AL5368" s="2"/>
      <c r="AM5368" s="2"/>
      <c r="AN5368" s="2"/>
      <c r="AO5368" s="2"/>
      <c r="AP5368" s="2"/>
      <c r="AQ5368" s="2"/>
      <c r="AR5368" s="2"/>
      <c r="AS5368" s="17">
        <v>45150.458333333343</v>
      </c>
      <c r="AT5368" s="7">
        <v>0</v>
      </c>
      <c r="AU5368" s="7">
        <v>0</v>
      </c>
      <c r="AV5368" s="7"/>
      <c r="AW5368" s="7"/>
      <c r="AX5368" s="17">
        <v>45515.458333333343</v>
      </c>
      <c r="AY5368" s="7">
        <v>0</v>
      </c>
      <c r="AZ5368" s="7">
        <v>0</v>
      </c>
      <c r="BA5368" s="7"/>
      <c r="BB5368" s="7"/>
    </row>
    <row r="5369" spans="1:54" ht="15.75" customHeight="1" x14ac:dyDescent="0.3">
      <c r="A5369" s="2"/>
      <c r="B5369" s="2"/>
      <c r="C5369" s="2"/>
      <c r="D5369" s="2"/>
      <c r="E5369" s="2"/>
      <c r="F5369" s="2"/>
      <c r="G5369" s="2"/>
      <c r="H5369" s="2"/>
      <c r="I5369" s="2"/>
      <c r="J5369" s="2"/>
      <c r="K5369" s="2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  <c r="AL5369" s="2"/>
      <c r="AM5369" s="2"/>
      <c r="AN5369" s="2"/>
      <c r="AO5369" s="2"/>
      <c r="AP5369" s="2"/>
      <c r="AQ5369" s="2"/>
      <c r="AR5369" s="2"/>
      <c r="AS5369" s="17">
        <v>45150.5</v>
      </c>
      <c r="AT5369" s="7">
        <v>0</v>
      </c>
      <c r="AU5369" s="7">
        <v>0</v>
      </c>
      <c r="AV5369" s="7"/>
      <c r="AW5369" s="7"/>
      <c r="AX5369" s="17">
        <v>45515.5</v>
      </c>
      <c r="AY5369" s="7">
        <v>0</v>
      </c>
      <c r="AZ5369" s="7">
        <v>0</v>
      </c>
      <c r="BA5369" s="7"/>
      <c r="BB5369" s="7"/>
    </row>
    <row r="5370" spans="1:54" ht="15.75" customHeight="1" x14ac:dyDescent="0.3">
      <c r="A5370" s="2"/>
      <c r="B5370" s="2"/>
      <c r="C5370" s="2"/>
      <c r="D5370" s="2"/>
      <c r="E5370" s="2"/>
      <c r="F5370" s="2"/>
      <c r="G5370" s="2"/>
      <c r="H5370" s="2"/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  <c r="AL5370" s="2"/>
      <c r="AM5370" s="2"/>
      <c r="AN5370" s="2"/>
      <c r="AO5370" s="2"/>
      <c r="AP5370" s="2"/>
      <c r="AQ5370" s="2"/>
      <c r="AR5370" s="2"/>
      <c r="AS5370" s="17">
        <v>45150.541666666657</v>
      </c>
      <c r="AT5370" s="7">
        <v>0</v>
      </c>
      <c r="AU5370" s="7">
        <v>0</v>
      </c>
      <c r="AV5370" s="7"/>
      <c r="AW5370" s="7"/>
      <c r="AX5370" s="17">
        <v>45515.541666666657</v>
      </c>
      <c r="AY5370" s="7">
        <v>0</v>
      </c>
      <c r="AZ5370" s="7">
        <v>0</v>
      </c>
      <c r="BA5370" s="7"/>
      <c r="BB5370" s="7"/>
    </row>
    <row r="5371" spans="1:54" ht="15.75" customHeight="1" x14ac:dyDescent="0.3">
      <c r="A5371" s="2"/>
      <c r="B5371" s="2"/>
      <c r="C5371" s="2"/>
      <c r="D5371" s="2"/>
      <c r="E5371" s="2"/>
      <c r="F5371" s="2"/>
      <c r="G5371" s="2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  <c r="AL5371" s="2"/>
      <c r="AM5371" s="2"/>
      <c r="AN5371" s="2"/>
      <c r="AO5371" s="2"/>
      <c r="AP5371" s="2"/>
      <c r="AQ5371" s="2"/>
      <c r="AR5371" s="2"/>
      <c r="AS5371" s="17">
        <v>45150.583333333343</v>
      </c>
      <c r="AT5371" s="7">
        <v>0</v>
      </c>
      <c r="AU5371" s="7">
        <v>0</v>
      </c>
      <c r="AV5371" s="7"/>
      <c r="AW5371" s="7"/>
      <c r="AX5371" s="17">
        <v>45515.583333333343</v>
      </c>
      <c r="AY5371" s="7">
        <v>0</v>
      </c>
      <c r="AZ5371" s="7">
        <v>0</v>
      </c>
      <c r="BA5371" s="7"/>
      <c r="BB5371" s="7"/>
    </row>
    <row r="5372" spans="1:54" ht="15.75" customHeight="1" x14ac:dyDescent="0.3">
      <c r="A5372" s="2"/>
      <c r="B5372" s="2"/>
      <c r="C5372" s="2"/>
      <c r="D5372" s="2"/>
      <c r="E5372" s="2"/>
      <c r="F5372" s="2"/>
      <c r="G5372" s="2"/>
      <c r="H5372" s="2"/>
      <c r="I5372" s="2"/>
      <c r="J5372" s="2"/>
      <c r="K5372" s="2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  <c r="AL5372" s="2"/>
      <c r="AM5372" s="2"/>
      <c r="AN5372" s="2"/>
      <c r="AO5372" s="2"/>
      <c r="AP5372" s="2"/>
      <c r="AQ5372" s="2"/>
      <c r="AR5372" s="2"/>
      <c r="AS5372" s="17">
        <v>45150.625</v>
      </c>
      <c r="AT5372" s="7">
        <v>0</v>
      </c>
      <c r="AU5372" s="7">
        <v>0.56510400772094727</v>
      </c>
      <c r="AV5372" s="7"/>
      <c r="AW5372" s="7"/>
      <c r="AX5372" s="17">
        <v>45515.625</v>
      </c>
      <c r="AY5372" s="7">
        <v>0</v>
      </c>
      <c r="AZ5372" s="7">
        <v>1.3344936370849609</v>
      </c>
      <c r="BA5372" s="7"/>
      <c r="BB5372" s="7"/>
    </row>
    <row r="5373" spans="1:54" ht="15.75" customHeight="1" x14ac:dyDescent="0.3">
      <c r="A5373" s="2"/>
      <c r="B5373" s="2"/>
      <c r="C5373" s="2"/>
      <c r="D5373" s="2"/>
      <c r="E5373" s="2"/>
      <c r="F5373" s="2"/>
      <c r="G5373" s="2"/>
      <c r="H5373" s="2"/>
      <c r="I5373" s="2"/>
      <c r="J5373" s="2"/>
      <c r="K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  <c r="AL5373" s="2"/>
      <c r="AM5373" s="2"/>
      <c r="AN5373" s="2"/>
      <c r="AO5373" s="2"/>
      <c r="AP5373" s="2"/>
      <c r="AQ5373" s="2"/>
      <c r="AR5373" s="2"/>
      <c r="AS5373" s="17">
        <v>45150.666666666657</v>
      </c>
      <c r="AT5373" s="7">
        <v>0</v>
      </c>
      <c r="AU5373" s="7">
        <v>5.2214932441711426</v>
      </c>
      <c r="AV5373" s="7"/>
      <c r="AW5373" s="7"/>
      <c r="AX5373" s="17">
        <v>45515.666666666657</v>
      </c>
      <c r="AY5373" s="7">
        <v>0</v>
      </c>
      <c r="AZ5373" s="7">
        <v>5.9629054069519043</v>
      </c>
      <c r="BA5373" s="7"/>
      <c r="BB5373" s="7"/>
    </row>
    <row r="5374" spans="1:54" ht="15.75" customHeight="1" x14ac:dyDescent="0.3">
      <c r="A5374" s="2"/>
      <c r="B5374" s="2"/>
      <c r="C5374" s="2"/>
      <c r="D5374" s="2"/>
      <c r="E5374" s="2"/>
      <c r="F5374" s="2"/>
      <c r="G5374" s="2"/>
      <c r="H5374" s="2"/>
      <c r="I5374" s="2"/>
      <c r="J5374" s="2"/>
      <c r="K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  <c r="AL5374" s="2"/>
      <c r="AM5374" s="2"/>
      <c r="AN5374" s="2"/>
      <c r="AO5374" s="2"/>
      <c r="AP5374" s="2"/>
      <c r="AQ5374" s="2"/>
      <c r="AR5374" s="2"/>
      <c r="AS5374" s="17">
        <v>45150.708333333343</v>
      </c>
      <c r="AT5374" s="7">
        <v>0</v>
      </c>
      <c r="AU5374" s="7">
        <v>9.6848487854003906</v>
      </c>
      <c r="AV5374" s="7"/>
      <c r="AW5374" s="7"/>
      <c r="AX5374" s="17">
        <v>45515.708333333343</v>
      </c>
      <c r="AY5374" s="7">
        <v>0</v>
      </c>
      <c r="AZ5374" s="7">
        <v>9.9186525344848633</v>
      </c>
      <c r="BA5374" s="7"/>
      <c r="BB5374" s="7"/>
    </row>
    <row r="5375" spans="1:54" ht="15.75" customHeight="1" x14ac:dyDescent="0.3">
      <c r="A5375" s="2"/>
      <c r="B5375" s="2"/>
      <c r="C5375" s="2"/>
      <c r="D5375" s="2"/>
      <c r="E5375" s="2"/>
      <c r="F5375" s="2"/>
      <c r="G5375" s="2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  <c r="AL5375" s="2"/>
      <c r="AM5375" s="2"/>
      <c r="AN5375" s="2"/>
      <c r="AO5375" s="2"/>
      <c r="AP5375" s="2"/>
      <c r="AQ5375" s="2"/>
      <c r="AR5375" s="2"/>
      <c r="AS5375" s="17">
        <v>45150.75</v>
      </c>
      <c r="AT5375" s="7">
        <v>0</v>
      </c>
      <c r="AU5375" s="7">
        <v>9.5549716949462891</v>
      </c>
      <c r="AV5375" s="7"/>
      <c r="AW5375" s="7"/>
      <c r="AX5375" s="17">
        <v>45515.75</v>
      </c>
      <c r="AY5375" s="7">
        <v>0</v>
      </c>
      <c r="AZ5375" s="7">
        <v>8.7880182266235352</v>
      </c>
      <c r="BA5375" s="7"/>
      <c r="BB5375" s="7"/>
    </row>
    <row r="5376" spans="1:54" ht="15.75" customHeight="1" x14ac:dyDescent="0.3">
      <c r="A5376" s="2"/>
      <c r="B5376" s="2"/>
      <c r="C5376" s="2"/>
      <c r="D5376" s="2"/>
      <c r="E5376" s="2"/>
      <c r="F5376" s="2"/>
      <c r="G5376" s="2"/>
      <c r="H5376" s="2"/>
      <c r="I5376" s="2"/>
      <c r="J5376" s="2"/>
      <c r="K5376" s="2"/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  <c r="AL5376" s="2"/>
      <c r="AM5376" s="2"/>
      <c r="AN5376" s="2"/>
      <c r="AO5376" s="2"/>
      <c r="AP5376" s="2"/>
      <c r="AQ5376" s="2"/>
      <c r="AR5376" s="2"/>
      <c r="AS5376" s="17">
        <v>45150.791666666657</v>
      </c>
      <c r="AT5376" s="7">
        <v>0</v>
      </c>
      <c r="AU5376" s="7">
        <v>5.2492070198059082</v>
      </c>
      <c r="AV5376" s="7"/>
      <c r="AW5376" s="7"/>
      <c r="AX5376" s="17">
        <v>45515.791666666657</v>
      </c>
      <c r="AY5376" s="7">
        <v>0</v>
      </c>
      <c r="AZ5376" s="7">
        <v>4.7705812454223633</v>
      </c>
      <c r="BA5376" s="7"/>
      <c r="BB5376" s="7"/>
    </row>
    <row r="5377" spans="1:54" ht="15.75" customHeight="1" x14ac:dyDescent="0.3">
      <c r="A5377" s="2"/>
      <c r="B5377" s="2"/>
      <c r="C5377" s="2"/>
      <c r="D5377" s="2"/>
      <c r="E5377" s="2"/>
      <c r="F5377" s="2"/>
      <c r="G5377" s="2"/>
      <c r="H5377" s="2"/>
      <c r="I5377" s="2"/>
      <c r="J5377" s="2"/>
      <c r="K5377" s="2"/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  <c r="AL5377" s="2"/>
      <c r="AM5377" s="2"/>
      <c r="AN5377" s="2"/>
      <c r="AO5377" s="2"/>
      <c r="AP5377" s="2"/>
      <c r="AQ5377" s="2"/>
      <c r="AR5377" s="2"/>
      <c r="AS5377" s="17">
        <v>45150.833333333343</v>
      </c>
      <c r="AT5377" s="7">
        <v>0</v>
      </c>
      <c r="AU5377" s="7">
        <v>2.2446448802947998</v>
      </c>
      <c r="AV5377" s="7"/>
      <c r="AW5377" s="7"/>
      <c r="AX5377" s="17">
        <v>45515.833333333343</v>
      </c>
      <c r="AY5377" s="7">
        <v>0</v>
      </c>
      <c r="AZ5377" s="7">
        <v>2.099756002426147</v>
      </c>
      <c r="BA5377" s="7"/>
      <c r="BB5377" s="7"/>
    </row>
    <row r="5378" spans="1:54" ht="15.75" customHeight="1" x14ac:dyDescent="0.3">
      <c r="A5378" s="2"/>
      <c r="B5378" s="2"/>
      <c r="C5378" s="2"/>
      <c r="D5378" s="2"/>
      <c r="E5378" s="2"/>
      <c r="F5378" s="2"/>
      <c r="G5378" s="2"/>
      <c r="H5378" s="2"/>
      <c r="I5378" s="2"/>
      <c r="J5378" s="2"/>
      <c r="K5378" s="2"/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/>
      <c r="AL5378" s="2"/>
      <c r="AM5378" s="2"/>
      <c r="AN5378" s="2"/>
      <c r="AO5378" s="2"/>
      <c r="AP5378" s="2"/>
      <c r="AQ5378" s="2"/>
      <c r="AR5378" s="2"/>
      <c r="AS5378" s="17">
        <v>45150.875</v>
      </c>
      <c r="AT5378" s="7">
        <v>0</v>
      </c>
      <c r="AU5378" s="7">
        <v>0.22423264384269709</v>
      </c>
      <c r="AV5378" s="7"/>
      <c r="AW5378" s="7"/>
      <c r="AX5378" s="17">
        <v>45515.875</v>
      </c>
      <c r="AY5378" s="7">
        <v>0</v>
      </c>
      <c r="AZ5378" s="7">
        <v>0.47402632236480707</v>
      </c>
      <c r="BA5378" s="7"/>
      <c r="BB5378" s="7"/>
    </row>
    <row r="5379" spans="1:54" ht="15.75" customHeight="1" x14ac:dyDescent="0.3">
      <c r="A5379" s="2"/>
      <c r="B5379" s="2"/>
      <c r="C5379" s="2"/>
      <c r="D5379" s="2"/>
      <c r="E5379" s="2"/>
      <c r="F5379" s="2"/>
      <c r="G5379" s="2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  <c r="AL5379" s="2"/>
      <c r="AM5379" s="2"/>
      <c r="AN5379" s="2"/>
      <c r="AO5379" s="2"/>
      <c r="AP5379" s="2"/>
      <c r="AQ5379" s="2"/>
      <c r="AR5379" s="2"/>
      <c r="AS5379" s="17">
        <v>45150.916666666657</v>
      </c>
      <c r="AT5379" s="7">
        <v>0</v>
      </c>
      <c r="AU5379" s="7">
        <v>0</v>
      </c>
      <c r="AV5379" s="7"/>
      <c r="AW5379" s="7"/>
      <c r="AX5379" s="17">
        <v>45515.916666666657</v>
      </c>
      <c r="AY5379" s="7">
        <v>0</v>
      </c>
      <c r="AZ5379" s="7">
        <v>0</v>
      </c>
      <c r="BA5379" s="7"/>
      <c r="BB5379" s="7"/>
    </row>
    <row r="5380" spans="1:54" ht="15.75" customHeight="1" x14ac:dyDescent="0.3">
      <c r="A5380" s="2"/>
      <c r="B5380" s="2"/>
      <c r="C5380" s="2"/>
      <c r="D5380" s="2"/>
      <c r="E5380" s="2"/>
      <c r="F5380" s="2"/>
      <c r="G5380" s="2"/>
      <c r="H5380" s="2"/>
      <c r="I5380" s="2"/>
      <c r="J5380" s="2"/>
      <c r="K5380" s="2"/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  <c r="AL5380" s="2"/>
      <c r="AM5380" s="2"/>
      <c r="AN5380" s="2"/>
      <c r="AO5380" s="2"/>
      <c r="AP5380" s="2"/>
      <c r="AQ5380" s="2"/>
      <c r="AR5380" s="2"/>
      <c r="AS5380" s="17">
        <v>45150.958333333343</v>
      </c>
      <c r="AT5380" s="7">
        <v>0</v>
      </c>
      <c r="AU5380" s="7">
        <v>0</v>
      </c>
      <c r="AV5380" s="7"/>
      <c r="AW5380" s="7"/>
      <c r="AX5380" s="17">
        <v>45515.958333333343</v>
      </c>
      <c r="AY5380" s="7">
        <v>0</v>
      </c>
      <c r="AZ5380" s="7">
        <v>0</v>
      </c>
      <c r="BA5380" s="7"/>
      <c r="BB5380" s="7"/>
    </row>
    <row r="5381" spans="1:54" ht="15.75" customHeight="1" x14ac:dyDescent="0.3">
      <c r="A5381" s="2"/>
      <c r="B5381" s="2"/>
      <c r="C5381" s="2"/>
      <c r="D5381" s="2"/>
      <c r="E5381" s="2"/>
      <c r="F5381" s="2"/>
      <c r="G5381" s="2"/>
      <c r="H5381" s="2"/>
      <c r="I5381" s="2"/>
      <c r="J5381" s="2"/>
      <c r="K5381" s="2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  <c r="AL5381" s="2"/>
      <c r="AM5381" s="2"/>
      <c r="AN5381" s="2"/>
      <c r="AO5381" s="2"/>
      <c r="AP5381" s="2"/>
      <c r="AQ5381" s="2"/>
      <c r="AR5381" s="2"/>
      <c r="AS5381" s="17">
        <v>45151</v>
      </c>
      <c r="AT5381" s="7">
        <v>0</v>
      </c>
      <c r="AU5381" s="7">
        <v>0</v>
      </c>
      <c r="AV5381" s="7"/>
      <c r="AW5381" s="7"/>
      <c r="AX5381" s="17">
        <v>45516</v>
      </c>
      <c r="AY5381" s="7">
        <v>0</v>
      </c>
      <c r="AZ5381" s="7">
        <v>0</v>
      </c>
      <c r="BA5381" s="7"/>
      <c r="BB5381" s="7"/>
    </row>
    <row r="5382" spans="1:54" ht="15.75" customHeight="1" x14ac:dyDescent="0.3">
      <c r="A5382" s="2"/>
      <c r="B5382" s="2"/>
      <c r="C5382" s="2"/>
      <c r="D5382" s="2"/>
      <c r="E5382" s="2"/>
      <c r="F5382" s="2"/>
      <c r="G5382" s="2"/>
      <c r="H5382" s="2"/>
      <c r="I5382" s="2"/>
      <c r="J5382" s="2"/>
      <c r="K5382" s="2"/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  <c r="AL5382" s="2"/>
      <c r="AM5382" s="2"/>
      <c r="AN5382" s="2"/>
      <c r="AO5382" s="2"/>
      <c r="AP5382" s="2"/>
      <c r="AQ5382" s="2"/>
      <c r="AR5382" s="2"/>
      <c r="AS5382" s="17">
        <v>45151.041666666657</v>
      </c>
      <c r="AT5382" s="7">
        <v>0</v>
      </c>
      <c r="AU5382" s="7">
        <v>0</v>
      </c>
      <c r="AV5382" s="7"/>
      <c r="AW5382" s="7"/>
      <c r="AX5382" s="17">
        <v>45516.041666666657</v>
      </c>
      <c r="AY5382" s="7">
        <v>0</v>
      </c>
      <c r="AZ5382" s="7">
        <v>0</v>
      </c>
      <c r="BA5382" s="7"/>
      <c r="BB5382" s="7"/>
    </row>
    <row r="5383" spans="1:54" ht="15.75" customHeight="1" x14ac:dyDescent="0.3">
      <c r="A5383" s="2"/>
      <c r="B5383" s="2"/>
      <c r="C5383" s="2"/>
      <c r="D5383" s="2"/>
      <c r="E5383" s="2"/>
      <c r="F5383" s="2"/>
      <c r="G5383" s="2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  <c r="AL5383" s="2"/>
      <c r="AM5383" s="2"/>
      <c r="AN5383" s="2"/>
      <c r="AO5383" s="2"/>
      <c r="AP5383" s="2"/>
      <c r="AQ5383" s="2"/>
      <c r="AR5383" s="2"/>
      <c r="AS5383" s="17">
        <v>45151.083333333343</v>
      </c>
      <c r="AT5383" s="7">
        <v>0</v>
      </c>
      <c r="AU5383" s="7">
        <v>0</v>
      </c>
      <c r="AV5383" s="7"/>
      <c r="AW5383" s="7"/>
      <c r="AX5383" s="17">
        <v>45516.083333333343</v>
      </c>
      <c r="AY5383" s="7">
        <v>0</v>
      </c>
      <c r="AZ5383" s="7">
        <v>0</v>
      </c>
      <c r="BA5383" s="7"/>
      <c r="BB5383" s="7"/>
    </row>
    <row r="5384" spans="1:54" ht="15.75" customHeight="1" x14ac:dyDescent="0.3">
      <c r="A5384" s="2"/>
      <c r="B5384" s="2"/>
      <c r="C5384" s="2"/>
      <c r="D5384" s="2"/>
      <c r="E5384" s="2"/>
      <c r="F5384" s="2"/>
      <c r="G5384" s="2"/>
      <c r="H5384" s="2"/>
      <c r="I5384" s="2"/>
      <c r="J5384" s="2"/>
      <c r="K5384" s="2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/>
      <c r="AM5384" s="2"/>
      <c r="AN5384" s="2"/>
      <c r="AO5384" s="2"/>
      <c r="AP5384" s="2"/>
      <c r="AQ5384" s="2"/>
      <c r="AR5384" s="2"/>
      <c r="AS5384" s="17">
        <v>45151.125</v>
      </c>
      <c r="AT5384" s="7">
        <v>0</v>
      </c>
      <c r="AU5384" s="7">
        <v>0</v>
      </c>
      <c r="AV5384" s="7"/>
      <c r="AW5384" s="7"/>
      <c r="AX5384" s="17">
        <v>45516.125</v>
      </c>
      <c r="AY5384" s="7">
        <v>0</v>
      </c>
      <c r="AZ5384" s="7">
        <v>0.90377193689346313</v>
      </c>
      <c r="BA5384" s="7"/>
      <c r="BB5384" s="7"/>
    </row>
    <row r="5385" spans="1:54" ht="15.75" customHeight="1" x14ac:dyDescent="0.3">
      <c r="A5385" s="2"/>
      <c r="B5385" s="2"/>
      <c r="C5385" s="2"/>
      <c r="D5385" s="2"/>
      <c r="E5385" s="2"/>
      <c r="F5385" s="2"/>
      <c r="G5385" s="2"/>
      <c r="H5385" s="2"/>
      <c r="I5385" s="2"/>
      <c r="J5385" s="2"/>
      <c r="K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  <c r="AL5385" s="2"/>
      <c r="AM5385" s="2"/>
      <c r="AN5385" s="2"/>
      <c r="AO5385" s="2"/>
      <c r="AP5385" s="2"/>
      <c r="AQ5385" s="2"/>
      <c r="AR5385" s="2"/>
      <c r="AS5385" s="17">
        <v>45151.166666666657</v>
      </c>
      <c r="AT5385" s="7">
        <v>0</v>
      </c>
      <c r="AU5385" s="7">
        <v>0.52584969997406006</v>
      </c>
      <c r="AV5385" s="7"/>
      <c r="AW5385" s="7"/>
      <c r="AX5385" s="17">
        <v>45516.166666666657</v>
      </c>
      <c r="AY5385" s="7">
        <v>0</v>
      </c>
      <c r="AZ5385" s="7">
        <v>1.530835032463074</v>
      </c>
      <c r="BA5385" s="7"/>
      <c r="BB5385" s="7"/>
    </row>
    <row r="5386" spans="1:54" ht="15.75" customHeight="1" x14ac:dyDescent="0.3">
      <c r="A5386" s="2"/>
      <c r="B5386" s="2"/>
      <c r="C5386" s="2"/>
      <c r="D5386" s="2"/>
      <c r="E5386" s="2"/>
      <c r="F5386" s="2"/>
      <c r="G5386" s="2"/>
      <c r="H5386" s="2"/>
      <c r="I5386" s="2"/>
      <c r="J5386" s="2"/>
      <c r="K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  <c r="AL5386" s="2"/>
      <c r="AM5386" s="2"/>
      <c r="AN5386" s="2"/>
      <c r="AO5386" s="2"/>
      <c r="AP5386" s="2"/>
      <c r="AQ5386" s="2"/>
      <c r="AR5386" s="2"/>
      <c r="AS5386" s="17">
        <v>45151.208333333343</v>
      </c>
      <c r="AT5386" s="7">
        <v>0</v>
      </c>
      <c r="AU5386" s="7">
        <v>0.83076953887939453</v>
      </c>
      <c r="AV5386" s="7"/>
      <c r="AW5386" s="7"/>
      <c r="AX5386" s="17">
        <v>45516.208333333343</v>
      </c>
      <c r="AY5386" s="7">
        <v>0</v>
      </c>
      <c r="AZ5386" s="7">
        <v>1.123377323150635</v>
      </c>
      <c r="BA5386" s="7"/>
      <c r="BB5386" s="7"/>
    </row>
    <row r="5387" spans="1:54" ht="15.75" customHeight="1" x14ac:dyDescent="0.3">
      <c r="A5387" s="2"/>
      <c r="B5387" s="2"/>
      <c r="C5387" s="2"/>
      <c r="D5387" s="2"/>
      <c r="E5387" s="2"/>
      <c r="F5387" s="2"/>
      <c r="G5387" s="2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  <c r="AL5387" s="2"/>
      <c r="AM5387" s="2"/>
      <c r="AN5387" s="2"/>
      <c r="AO5387" s="2"/>
      <c r="AP5387" s="2"/>
      <c r="AQ5387" s="2"/>
      <c r="AR5387" s="2"/>
      <c r="AS5387" s="17">
        <v>45151.25</v>
      </c>
      <c r="AT5387" s="7">
        <v>0</v>
      </c>
      <c r="AU5387" s="7">
        <v>0</v>
      </c>
      <c r="AV5387" s="7"/>
      <c r="AW5387" s="7"/>
      <c r="AX5387" s="17">
        <v>45516.25</v>
      </c>
      <c r="AY5387" s="7">
        <v>0</v>
      </c>
      <c r="AZ5387" s="7">
        <v>0</v>
      </c>
      <c r="BA5387" s="7"/>
      <c r="BB5387" s="7"/>
    </row>
    <row r="5388" spans="1:54" ht="15.75" customHeight="1" x14ac:dyDescent="0.3">
      <c r="A5388" s="2"/>
      <c r="B5388" s="2"/>
      <c r="C5388" s="2"/>
      <c r="D5388" s="2"/>
      <c r="E5388" s="2"/>
      <c r="F5388" s="2"/>
      <c r="G5388" s="2"/>
      <c r="H5388" s="2"/>
      <c r="I5388" s="2"/>
      <c r="J5388" s="2"/>
      <c r="K5388" s="2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  <c r="AL5388" s="2"/>
      <c r="AM5388" s="2"/>
      <c r="AN5388" s="2"/>
      <c r="AO5388" s="2"/>
      <c r="AP5388" s="2"/>
      <c r="AQ5388" s="2"/>
      <c r="AR5388" s="2"/>
      <c r="AS5388" s="17">
        <v>45151.291666666657</v>
      </c>
      <c r="AT5388" s="7">
        <v>0</v>
      </c>
      <c r="AU5388" s="7">
        <v>0</v>
      </c>
      <c r="AV5388" s="7"/>
      <c r="AW5388" s="7"/>
      <c r="AX5388" s="17">
        <v>45516.291666666657</v>
      </c>
      <c r="AY5388" s="7">
        <v>0</v>
      </c>
      <c r="AZ5388" s="7">
        <v>0</v>
      </c>
      <c r="BA5388" s="7"/>
      <c r="BB5388" s="7"/>
    </row>
    <row r="5389" spans="1:54" ht="15.75" customHeight="1" x14ac:dyDescent="0.3">
      <c r="A5389" s="2"/>
      <c r="B5389" s="2"/>
      <c r="C5389" s="2"/>
      <c r="D5389" s="2"/>
      <c r="E5389" s="2"/>
      <c r="F5389" s="2"/>
      <c r="G5389" s="2"/>
      <c r="H5389" s="2"/>
      <c r="I5389" s="2"/>
      <c r="J5389" s="2"/>
      <c r="K5389" s="2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  <c r="AL5389" s="2"/>
      <c r="AM5389" s="2"/>
      <c r="AN5389" s="2"/>
      <c r="AO5389" s="2"/>
      <c r="AP5389" s="2"/>
      <c r="AQ5389" s="2"/>
      <c r="AR5389" s="2"/>
      <c r="AS5389" s="17">
        <v>45151.333333333343</v>
      </c>
      <c r="AT5389" s="7">
        <v>0</v>
      </c>
      <c r="AU5389" s="7">
        <v>0</v>
      </c>
      <c r="AV5389" s="7"/>
      <c r="AW5389" s="7"/>
      <c r="AX5389" s="17">
        <v>45516.333333333343</v>
      </c>
      <c r="AY5389" s="7">
        <v>0</v>
      </c>
      <c r="AZ5389" s="7">
        <v>0</v>
      </c>
      <c r="BA5389" s="7"/>
      <c r="BB5389" s="7"/>
    </row>
    <row r="5390" spans="1:54" ht="15.75" customHeight="1" x14ac:dyDescent="0.3">
      <c r="A5390" s="2"/>
      <c r="B5390" s="2"/>
      <c r="C5390" s="2"/>
      <c r="D5390" s="2"/>
      <c r="E5390" s="2"/>
      <c r="F5390" s="2"/>
      <c r="G5390" s="2"/>
      <c r="H5390" s="2"/>
      <c r="I5390" s="2"/>
      <c r="J5390" s="2"/>
      <c r="K5390" s="2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  <c r="AL5390" s="2"/>
      <c r="AM5390" s="2"/>
      <c r="AN5390" s="2"/>
      <c r="AO5390" s="2"/>
      <c r="AP5390" s="2"/>
      <c r="AQ5390" s="2"/>
      <c r="AR5390" s="2"/>
      <c r="AS5390" s="17">
        <v>45151.375</v>
      </c>
      <c r="AT5390" s="7">
        <v>0</v>
      </c>
      <c r="AU5390" s="7">
        <v>0</v>
      </c>
      <c r="AV5390" s="7"/>
      <c r="AW5390" s="7"/>
      <c r="AX5390" s="17">
        <v>45516.375</v>
      </c>
      <c r="AY5390" s="7">
        <v>0</v>
      </c>
      <c r="AZ5390" s="7">
        <v>0</v>
      </c>
      <c r="BA5390" s="7"/>
      <c r="BB5390" s="7"/>
    </row>
    <row r="5391" spans="1:54" ht="15.75" customHeight="1" x14ac:dyDescent="0.3">
      <c r="A5391" s="2"/>
      <c r="B5391" s="2"/>
      <c r="C5391" s="2"/>
      <c r="D5391" s="2"/>
      <c r="E5391" s="2"/>
      <c r="F5391" s="2"/>
      <c r="G5391" s="2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  <c r="AL5391" s="2"/>
      <c r="AM5391" s="2"/>
      <c r="AN5391" s="2"/>
      <c r="AO5391" s="2"/>
      <c r="AP5391" s="2"/>
      <c r="AQ5391" s="2"/>
      <c r="AR5391" s="2"/>
      <c r="AS5391" s="17">
        <v>45151.416666666657</v>
      </c>
      <c r="AT5391" s="7">
        <v>0</v>
      </c>
      <c r="AU5391" s="7">
        <v>0</v>
      </c>
      <c r="AV5391" s="7"/>
      <c r="AW5391" s="7"/>
      <c r="AX5391" s="17">
        <v>45516.416666666657</v>
      </c>
      <c r="AY5391" s="7">
        <v>0</v>
      </c>
      <c r="AZ5391" s="7">
        <v>0</v>
      </c>
      <c r="BA5391" s="7"/>
      <c r="BB5391" s="7"/>
    </row>
    <row r="5392" spans="1:54" ht="15.75" customHeight="1" x14ac:dyDescent="0.3">
      <c r="A5392" s="2"/>
      <c r="B5392" s="2"/>
      <c r="C5392" s="2"/>
      <c r="D5392" s="2"/>
      <c r="E5392" s="2"/>
      <c r="F5392" s="2"/>
      <c r="G5392" s="2"/>
      <c r="H5392" s="2"/>
      <c r="I5392" s="2"/>
      <c r="J5392" s="2"/>
      <c r="K5392" s="2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  <c r="AL5392" s="2"/>
      <c r="AM5392" s="2"/>
      <c r="AN5392" s="2"/>
      <c r="AO5392" s="2"/>
      <c r="AP5392" s="2"/>
      <c r="AQ5392" s="2"/>
      <c r="AR5392" s="2"/>
      <c r="AS5392" s="17">
        <v>45151.458333333343</v>
      </c>
      <c r="AT5392" s="7">
        <v>0</v>
      </c>
      <c r="AU5392" s="7">
        <v>0</v>
      </c>
      <c r="AV5392" s="7"/>
      <c r="AW5392" s="7"/>
      <c r="AX5392" s="17">
        <v>45516.458333333343</v>
      </c>
      <c r="AY5392" s="7">
        <v>0</v>
      </c>
      <c r="AZ5392" s="7">
        <v>0</v>
      </c>
      <c r="BA5392" s="7"/>
      <c r="BB5392" s="7"/>
    </row>
    <row r="5393" spans="1:54" ht="15.75" customHeight="1" x14ac:dyDescent="0.3">
      <c r="A5393" s="2"/>
      <c r="B5393" s="2"/>
      <c r="C5393" s="2"/>
      <c r="D5393" s="2"/>
      <c r="E5393" s="2"/>
      <c r="F5393" s="2"/>
      <c r="G5393" s="2"/>
      <c r="H5393" s="2"/>
      <c r="I5393" s="2"/>
      <c r="J5393" s="2"/>
      <c r="K5393" s="2"/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  <c r="AL5393" s="2"/>
      <c r="AM5393" s="2"/>
      <c r="AN5393" s="2"/>
      <c r="AO5393" s="2"/>
      <c r="AP5393" s="2"/>
      <c r="AQ5393" s="2"/>
      <c r="AR5393" s="2"/>
      <c r="AS5393" s="17">
        <v>45151.5</v>
      </c>
      <c r="AT5393" s="7">
        <v>0</v>
      </c>
      <c r="AU5393" s="7">
        <v>0</v>
      </c>
      <c r="AV5393" s="7"/>
      <c r="AW5393" s="7"/>
      <c r="AX5393" s="17">
        <v>45516.5</v>
      </c>
      <c r="AY5393" s="7">
        <v>0</v>
      </c>
      <c r="AZ5393" s="7">
        <v>0</v>
      </c>
      <c r="BA5393" s="7"/>
      <c r="BB5393" s="7"/>
    </row>
    <row r="5394" spans="1:54" ht="15.75" customHeight="1" x14ac:dyDescent="0.3">
      <c r="A5394" s="2"/>
      <c r="B5394" s="2"/>
      <c r="C5394" s="2"/>
      <c r="D5394" s="2"/>
      <c r="E5394" s="2"/>
      <c r="F5394" s="2"/>
      <c r="G5394" s="2"/>
      <c r="H5394" s="2"/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  <c r="AL5394" s="2"/>
      <c r="AM5394" s="2"/>
      <c r="AN5394" s="2"/>
      <c r="AO5394" s="2"/>
      <c r="AP5394" s="2"/>
      <c r="AQ5394" s="2"/>
      <c r="AR5394" s="2"/>
      <c r="AS5394" s="17">
        <v>45151.541666666657</v>
      </c>
      <c r="AT5394" s="7">
        <v>0</v>
      </c>
      <c r="AU5394" s="7">
        <v>0</v>
      </c>
      <c r="AV5394" s="7"/>
      <c r="AW5394" s="7"/>
      <c r="AX5394" s="17">
        <v>45516.541666666657</v>
      </c>
      <c r="AY5394" s="7">
        <v>0</v>
      </c>
      <c r="AZ5394" s="7">
        <v>0</v>
      </c>
      <c r="BA5394" s="7"/>
      <c r="BB5394" s="7"/>
    </row>
    <row r="5395" spans="1:54" ht="15.75" customHeight="1" x14ac:dyDescent="0.3">
      <c r="A5395" s="2"/>
      <c r="B5395" s="2"/>
      <c r="C5395" s="2"/>
      <c r="D5395" s="2"/>
      <c r="E5395" s="2"/>
      <c r="F5395" s="2"/>
      <c r="G5395" s="2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  <c r="AL5395" s="2"/>
      <c r="AM5395" s="2"/>
      <c r="AN5395" s="2"/>
      <c r="AO5395" s="2"/>
      <c r="AP5395" s="2"/>
      <c r="AQ5395" s="2"/>
      <c r="AR5395" s="2"/>
      <c r="AS5395" s="17">
        <v>45151.583333333343</v>
      </c>
      <c r="AT5395" s="7">
        <v>0</v>
      </c>
      <c r="AU5395" s="7">
        <v>0</v>
      </c>
      <c r="AV5395" s="7"/>
      <c r="AW5395" s="7"/>
      <c r="AX5395" s="17">
        <v>45516.583333333343</v>
      </c>
      <c r="AY5395" s="7">
        <v>0</v>
      </c>
      <c r="AZ5395" s="7">
        <v>0</v>
      </c>
      <c r="BA5395" s="7"/>
      <c r="BB5395" s="7"/>
    </row>
    <row r="5396" spans="1:54" ht="15.75" customHeight="1" x14ac:dyDescent="0.3">
      <c r="A5396" s="2"/>
      <c r="B5396" s="2"/>
      <c r="C5396" s="2"/>
      <c r="D5396" s="2"/>
      <c r="E5396" s="2"/>
      <c r="F5396" s="2"/>
      <c r="G5396" s="2"/>
      <c r="H5396" s="2"/>
      <c r="I5396" s="2"/>
      <c r="J5396" s="2"/>
      <c r="K5396" s="2"/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  <c r="AL5396" s="2"/>
      <c r="AM5396" s="2"/>
      <c r="AN5396" s="2"/>
      <c r="AO5396" s="2"/>
      <c r="AP5396" s="2"/>
      <c r="AQ5396" s="2"/>
      <c r="AR5396" s="2"/>
      <c r="AS5396" s="17">
        <v>45151.625</v>
      </c>
      <c r="AT5396" s="7">
        <v>0</v>
      </c>
      <c r="AU5396" s="7">
        <v>0.39320528507232672</v>
      </c>
      <c r="AV5396" s="7"/>
      <c r="AW5396" s="7"/>
      <c r="AX5396" s="17">
        <v>45516.625</v>
      </c>
      <c r="AY5396" s="7">
        <v>0</v>
      </c>
      <c r="AZ5396" s="7">
        <v>0.57839566469192505</v>
      </c>
      <c r="BA5396" s="7"/>
      <c r="BB5396" s="7"/>
    </row>
    <row r="5397" spans="1:54" ht="15.75" customHeight="1" x14ac:dyDescent="0.3">
      <c r="A5397" s="2"/>
      <c r="B5397" s="2"/>
      <c r="C5397" s="2"/>
      <c r="D5397" s="2"/>
      <c r="E5397" s="2"/>
      <c r="F5397" s="2"/>
      <c r="G5397" s="2"/>
      <c r="H5397" s="2"/>
      <c r="I5397" s="2"/>
      <c r="J5397" s="2"/>
      <c r="K5397" s="2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  <c r="AL5397" s="2"/>
      <c r="AM5397" s="2"/>
      <c r="AN5397" s="2"/>
      <c r="AO5397" s="2"/>
      <c r="AP5397" s="2"/>
      <c r="AQ5397" s="2"/>
      <c r="AR5397" s="2"/>
      <c r="AS5397" s="17">
        <v>45151.666666666657</v>
      </c>
      <c r="AT5397" s="7">
        <v>0</v>
      </c>
      <c r="AU5397" s="7">
        <v>5.1030735969543457</v>
      </c>
      <c r="AV5397" s="7"/>
      <c r="AW5397" s="7"/>
      <c r="AX5397" s="17">
        <v>45516.666666666657</v>
      </c>
      <c r="AY5397" s="7">
        <v>0</v>
      </c>
      <c r="AZ5397" s="7">
        <v>5.2300353050231934</v>
      </c>
      <c r="BA5397" s="7"/>
      <c r="BB5397" s="7"/>
    </row>
    <row r="5398" spans="1:54" ht="15.75" customHeight="1" x14ac:dyDescent="0.3">
      <c r="A5398" s="2"/>
      <c r="B5398" s="2"/>
      <c r="C5398" s="2"/>
      <c r="D5398" s="2"/>
      <c r="E5398" s="2"/>
      <c r="F5398" s="2"/>
      <c r="G5398" s="2"/>
      <c r="H5398" s="2"/>
      <c r="I5398" s="2"/>
      <c r="J5398" s="2"/>
      <c r="K5398" s="2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  <c r="AL5398" s="2"/>
      <c r="AM5398" s="2"/>
      <c r="AN5398" s="2"/>
      <c r="AO5398" s="2"/>
      <c r="AP5398" s="2"/>
      <c r="AQ5398" s="2"/>
      <c r="AR5398" s="2"/>
      <c r="AS5398" s="17">
        <v>45151.708333333343</v>
      </c>
      <c r="AT5398" s="7">
        <v>0</v>
      </c>
      <c r="AU5398" s="7">
        <v>9.5128774642944336</v>
      </c>
      <c r="AV5398" s="7"/>
      <c r="AW5398" s="7"/>
      <c r="AX5398" s="17">
        <v>45516.708333333343</v>
      </c>
      <c r="AY5398" s="7">
        <v>0</v>
      </c>
      <c r="AZ5398" s="7">
        <v>9.6924524307250977</v>
      </c>
      <c r="BA5398" s="7"/>
      <c r="BB5398" s="7"/>
    </row>
    <row r="5399" spans="1:54" ht="15.75" customHeight="1" x14ac:dyDescent="0.3">
      <c r="A5399" s="2"/>
      <c r="B5399" s="2"/>
      <c r="C5399" s="2"/>
      <c r="D5399" s="2"/>
      <c r="E5399" s="2"/>
      <c r="F5399" s="2"/>
      <c r="G5399" s="2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  <c r="AL5399" s="2"/>
      <c r="AM5399" s="2"/>
      <c r="AN5399" s="2"/>
      <c r="AO5399" s="2"/>
      <c r="AP5399" s="2"/>
      <c r="AQ5399" s="2"/>
      <c r="AR5399" s="2"/>
      <c r="AS5399" s="17">
        <v>45151.75</v>
      </c>
      <c r="AT5399" s="7">
        <v>0</v>
      </c>
      <c r="AU5399" s="7">
        <v>9.7926054000854492</v>
      </c>
      <c r="AV5399" s="7"/>
      <c r="AW5399" s="7"/>
      <c r="AX5399" s="17">
        <v>45516.75</v>
      </c>
      <c r="AY5399" s="7">
        <v>0</v>
      </c>
      <c r="AZ5399" s="7">
        <v>9.5613527297973633</v>
      </c>
      <c r="BA5399" s="7"/>
      <c r="BB5399" s="7"/>
    </row>
    <row r="5400" spans="1:54" ht="15.75" customHeight="1" x14ac:dyDescent="0.3">
      <c r="A5400" s="2"/>
      <c r="B5400" s="2"/>
      <c r="C5400" s="2"/>
      <c r="D5400" s="2"/>
      <c r="E5400" s="2"/>
      <c r="F5400" s="2"/>
      <c r="G5400" s="2"/>
      <c r="H5400" s="2"/>
      <c r="I5400" s="2"/>
      <c r="J5400" s="2"/>
      <c r="K5400" s="2"/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  <c r="AL5400" s="2"/>
      <c r="AM5400" s="2"/>
      <c r="AN5400" s="2"/>
      <c r="AO5400" s="2"/>
      <c r="AP5400" s="2"/>
      <c r="AQ5400" s="2"/>
      <c r="AR5400" s="2"/>
      <c r="AS5400" s="17">
        <v>45151.791666666657</v>
      </c>
      <c r="AT5400" s="7">
        <v>0</v>
      </c>
      <c r="AU5400" s="7">
        <v>4.9294638633728027</v>
      </c>
      <c r="AV5400" s="7"/>
      <c r="AW5400" s="7"/>
      <c r="AX5400" s="17">
        <v>45516.791666666657</v>
      </c>
      <c r="AY5400" s="7">
        <v>0</v>
      </c>
      <c r="AZ5400" s="7">
        <v>5.2543849945068359</v>
      </c>
      <c r="BA5400" s="7"/>
      <c r="BB5400" s="7"/>
    </row>
    <row r="5401" spans="1:54" ht="15.75" customHeight="1" x14ac:dyDescent="0.3">
      <c r="A5401" s="2"/>
      <c r="B5401" s="2"/>
      <c r="C5401" s="2"/>
      <c r="D5401" s="2"/>
      <c r="E5401" s="2"/>
      <c r="F5401" s="2"/>
      <c r="G5401" s="2"/>
      <c r="H5401" s="2"/>
      <c r="I5401" s="2"/>
      <c r="J5401" s="2"/>
      <c r="K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  <c r="AL5401" s="2"/>
      <c r="AM5401" s="2"/>
      <c r="AN5401" s="2"/>
      <c r="AO5401" s="2"/>
      <c r="AP5401" s="2"/>
      <c r="AQ5401" s="2"/>
      <c r="AR5401" s="2"/>
      <c r="AS5401" s="17">
        <v>45151.833333333343</v>
      </c>
      <c r="AT5401" s="7">
        <v>0</v>
      </c>
      <c r="AU5401" s="7">
        <v>1.565115094184875</v>
      </c>
      <c r="AV5401" s="7"/>
      <c r="AW5401" s="7"/>
      <c r="AX5401" s="17">
        <v>45516.833333333343</v>
      </c>
      <c r="AY5401" s="7">
        <v>0</v>
      </c>
      <c r="AZ5401" s="7">
        <v>2.2511367797851558</v>
      </c>
      <c r="BA5401" s="7"/>
      <c r="BB5401" s="7"/>
    </row>
    <row r="5402" spans="1:54" ht="15.75" customHeight="1" x14ac:dyDescent="0.3">
      <c r="A5402" s="2"/>
      <c r="B5402" s="2"/>
      <c r="C5402" s="2"/>
      <c r="D5402" s="2"/>
      <c r="E5402" s="2"/>
      <c r="F5402" s="2"/>
      <c r="G5402" s="2"/>
      <c r="H5402" s="2"/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2"/>
      <c r="AM5402" s="2"/>
      <c r="AN5402" s="2"/>
      <c r="AO5402" s="2"/>
      <c r="AP5402" s="2"/>
      <c r="AQ5402" s="2"/>
      <c r="AR5402" s="2"/>
      <c r="AS5402" s="17">
        <v>45151.875</v>
      </c>
      <c r="AT5402" s="7">
        <v>0</v>
      </c>
      <c r="AU5402" s="7">
        <v>0</v>
      </c>
      <c r="AV5402" s="7"/>
      <c r="AW5402" s="7"/>
      <c r="AX5402" s="17">
        <v>45516.875</v>
      </c>
      <c r="AY5402" s="7">
        <v>0</v>
      </c>
      <c r="AZ5402" s="7">
        <v>0.23076477646827701</v>
      </c>
      <c r="BA5402" s="7"/>
      <c r="BB5402" s="7"/>
    </row>
    <row r="5403" spans="1:54" ht="15.75" customHeight="1" x14ac:dyDescent="0.3">
      <c r="A5403" s="2"/>
      <c r="B5403" s="2"/>
      <c r="C5403" s="2"/>
      <c r="D5403" s="2"/>
      <c r="E5403" s="2"/>
      <c r="F5403" s="2"/>
      <c r="G5403" s="2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  <c r="AL5403" s="2"/>
      <c r="AM5403" s="2"/>
      <c r="AN5403" s="2"/>
      <c r="AO5403" s="2"/>
      <c r="AP5403" s="2"/>
      <c r="AQ5403" s="2"/>
      <c r="AR5403" s="2"/>
      <c r="AS5403" s="17">
        <v>45151.916666666657</v>
      </c>
      <c r="AT5403" s="7">
        <v>0</v>
      </c>
      <c r="AU5403" s="7">
        <v>0</v>
      </c>
      <c r="AV5403" s="7"/>
      <c r="AW5403" s="7"/>
      <c r="AX5403" s="17">
        <v>45516.916666666657</v>
      </c>
      <c r="AY5403" s="7">
        <v>0</v>
      </c>
      <c r="AZ5403" s="7">
        <v>0</v>
      </c>
      <c r="BA5403" s="7"/>
      <c r="BB5403" s="7"/>
    </row>
    <row r="5404" spans="1:54" ht="15.75" customHeight="1" x14ac:dyDescent="0.3">
      <c r="A5404" s="2"/>
      <c r="B5404" s="2"/>
      <c r="C5404" s="2"/>
      <c r="D5404" s="2"/>
      <c r="E5404" s="2"/>
      <c r="F5404" s="2"/>
      <c r="G5404" s="2"/>
      <c r="H5404" s="2"/>
      <c r="I5404" s="2"/>
      <c r="J5404" s="2"/>
      <c r="K5404" s="2"/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  <c r="AL5404" s="2"/>
      <c r="AM5404" s="2"/>
      <c r="AN5404" s="2"/>
      <c r="AO5404" s="2"/>
      <c r="AP5404" s="2"/>
      <c r="AQ5404" s="2"/>
      <c r="AR5404" s="2"/>
      <c r="AS5404" s="17">
        <v>45151.958333333343</v>
      </c>
      <c r="AT5404" s="7">
        <v>0</v>
      </c>
      <c r="AU5404" s="7">
        <v>0</v>
      </c>
      <c r="AV5404" s="7"/>
      <c r="AW5404" s="7"/>
      <c r="AX5404" s="17">
        <v>45516.958333333343</v>
      </c>
      <c r="AY5404" s="7">
        <v>0</v>
      </c>
      <c r="AZ5404" s="7">
        <v>0</v>
      </c>
      <c r="BA5404" s="7"/>
      <c r="BB5404" s="7"/>
    </row>
    <row r="5405" spans="1:54" ht="15.75" customHeight="1" x14ac:dyDescent="0.3">
      <c r="A5405" s="2"/>
      <c r="B5405" s="2"/>
      <c r="C5405" s="2"/>
      <c r="D5405" s="2"/>
      <c r="E5405" s="2"/>
      <c r="F5405" s="2"/>
      <c r="G5405" s="2"/>
      <c r="H5405" s="2"/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  <c r="AL5405" s="2"/>
      <c r="AM5405" s="2"/>
      <c r="AN5405" s="2"/>
      <c r="AO5405" s="2"/>
      <c r="AP5405" s="2"/>
      <c r="AQ5405" s="2"/>
      <c r="AR5405" s="2"/>
      <c r="AS5405" s="17">
        <v>45152</v>
      </c>
      <c r="AT5405" s="7">
        <v>0</v>
      </c>
      <c r="AU5405" s="7">
        <v>0</v>
      </c>
      <c r="AV5405" s="7"/>
      <c r="AW5405" s="7"/>
      <c r="AX5405" s="17">
        <v>45517</v>
      </c>
      <c r="AY5405" s="7">
        <v>0</v>
      </c>
      <c r="AZ5405" s="7">
        <v>0</v>
      </c>
      <c r="BA5405" s="7"/>
      <c r="BB5405" s="7"/>
    </row>
    <row r="5406" spans="1:54" ht="15.75" customHeight="1" x14ac:dyDescent="0.3">
      <c r="A5406" s="2"/>
      <c r="B5406" s="2"/>
      <c r="C5406" s="2"/>
      <c r="D5406" s="2"/>
      <c r="E5406" s="2"/>
      <c r="F5406" s="2"/>
      <c r="G5406" s="2"/>
      <c r="H5406" s="2"/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  <c r="AL5406" s="2"/>
      <c r="AM5406" s="2"/>
      <c r="AN5406" s="2"/>
      <c r="AO5406" s="2"/>
      <c r="AP5406" s="2"/>
      <c r="AQ5406" s="2"/>
      <c r="AR5406" s="2"/>
      <c r="AS5406" s="17">
        <v>45152.041666666657</v>
      </c>
      <c r="AT5406" s="7">
        <v>0</v>
      </c>
      <c r="AU5406" s="7">
        <v>0</v>
      </c>
      <c r="AV5406" s="7"/>
      <c r="AW5406" s="7"/>
      <c r="AX5406" s="17">
        <v>45517.041666666657</v>
      </c>
      <c r="AY5406" s="7">
        <v>0</v>
      </c>
      <c r="AZ5406" s="7">
        <v>0</v>
      </c>
      <c r="BA5406" s="7"/>
      <c r="BB5406" s="7"/>
    </row>
    <row r="5407" spans="1:54" ht="15.75" customHeight="1" x14ac:dyDescent="0.3">
      <c r="A5407" s="2"/>
      <c r="B5407" s="2"/>
      <c r="C5407" s="2"/>
      <c r="D5407" s="2"/>
      <c r="E5407" s="2"/>
      <c r="F5407" s="2"/>
      <c r="G5407" s="2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  <c r="AL5407" s="2"/>
      <c r="AM5407" s="2"/>
      <c r="AN5407" s="2"/>
      <c r="AO5407" s="2"/>
      <c r="AP5407" s="2"/>
      <c r="AQ5407" s="2"/>
      <c r="AR5407" s="2"/>
      <c r="AS5407" s="17">
        <v>45152.083333333343</v>
      </c>
      <c r="AT5407" s="7">
        <v>0</v>
      </c>
      <c r="AU5407" s="7">
        <v>0</v>
      </c>
      <c r="AV5407" s="7"/>
      <c r="AW5407" s="7"/>
      <c r="AX5407" s="17">
        <v>45517.083333333343</v>
      </c>
      <c r="AY5407" s="7">
        <v>0</v>
      </c>
      <c r="AZ5407" s="7">
        <v>0</v>
      </c>
      <c r="BA5407" s="7"/>
      <c r="BB5407" s="7"/>
    </row>
    <row r="5408" spans="1:54" ht="15.75" customHeight="1" x14ac:dyDescent="0.3">
      <c r="A5408" s="2"/>
      <c r="B5408" s="2"/>
      <c r="C5408" s="2"/>
      <c r="D5408" s="2"/>
      <c r="E5408" s="2"/>
      <c r="F5408" s="2"/>
      <c r="G5408" s="2"/>
      <c r="H5408" s="2"/>
      <c r="I5408" s="2"/>
      <c r="J5408" s="2"/>
      <c r="K5408" s="2"/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2"/>
      <c r="AM5408" s="2"/>
      <c r="AN5408" s="2"/>
      <c r="AO5408" s="2"/>
      <c r="AP5408" s="2"/>
      <c r="AQ5408" s="2"/>
      <c r="AR5408" s="2"/>
      <c r="AS5408" s="17">
        <v>45152.125</v>
      </c>
      <c r="AT5408" s="7">
        <v>0</v>
      </c>
      <c r="AU5408" s="7">
        <v>0</v>
      </c>
      <c r="AV5408" s="7"/>
      <c r="AW5408" s="7"/>
      <c r="AX5408" s="17">
        <v>45517.125</v>
      </c>
      <c r="AY5408" s="7">
        <v>0</v>
      </c>
      <c r="AZ5408" s="7">
        <v>0</v>
      </c>
      <c r="BA5408" s="7"/>
      <c r="BB5408" s="7"/>
    </row>
    <row r="5409" spans="1:54" ht="15.75" customHeight="1" x14ac:dyDescent="0.3">
      <c r="A5409" s="2"/>
      <c r="B5409" s="2"/>
      <c r="C5409" s="2"/>
      <c r="D5409" s="2"/>
      <c r="E5409" s="2"/>
      <c r="F5409" s="2"/>
      <c r="G5409" s="2"/>
      <c r="H5409" s="2"/>
      <c r="I5409" s="2"/>
      <c r="J5409" s="2"/>
      <c r="K5409" s="2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  <c r="AL5409" s="2"/>
      <c r="AM5409" s="2"/>
      <c r="AN5409" s="2"/>
      <c r="AO5409" s="2"/>
      <c r="AP5409" s="2"/>
      <c r="AQ5409" s="2"/>
      <c r="AR5409" s="2"/>
      <c r="AS5409" s="17">
        <v>45152.166666666657</v>
      </c>
      <c r="AT5409" s="7">
        <v>0</v>
      </c>
      <c r="AU5409" s="7">
        <v>0</v>
      </c>
      <c r="AV5409" s="7"/>
      <c r="AW5409" s="7"/>
      <c r="AX5409" s="17">
        <v>45517.166666666657</v>
      </c>
      <c r="AY5409" s="7">
        <v>0</v>
      </c>
      <c r="AZ5409" s="7">
        <v>0.54940038919448853</v>
      </c>
      <c r="BA5409" s="7"/>
      <c r="BB5409" s="7"/>
    </row>
    <row r="5410" spans="1:54" ht="15.75" customHeight="1" x14ac:dyDescent="0.3">
      <c r="A5410" s="2"/>
      <c r="B5410" s="2"/>
      <c r="C5410" s="2"/>
      <c r="D5410" s="2"/>
      <c r="E5410" s="2"/>
      <c r="F5410" s="2"/>
      <c r="G5410" s="2"/>
      <c r="H5410" s="2"/>
      <c r="I5410" s="2"/>
      <c r="J5410" s="2"/>
      <c r="K5410" s="2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  <c r="AL5410" s="2"/>
      <c r="AM5410" s="2"/>
      <c r="AN5410" s="2"/>
      <c r="AO5410" s="2"/>
      <c r="AP5410" s="2"/>
      <c r="AQ5410" s="2"/>
      <c r="AR5410" s="2"/>
      <c r="AS5410" s="17">
        <v>45152.208333333343</v>
      </c>
      <c r="AT5410" s="7">
        <v>0</v>
      </c>
      <c r="AU5410" s="7">
        <v>0</v>
      </c>
      <c r="AV5410" s="7"/>
      <c r="AW5410" s="7"/>
      <c r="AX5410" s="17">
        <v>45517.208333333343</v>
      </c>
      <c r="AY5410" s="7">
        <v>0</v>
      </c>
      <c r="AZ5410" s="7">
        <v>0.87183398008346558</v>
      </c>
      <c r="BA5410" s="7"/>
      <c r="BB5410" s="7"/>
    </row>
    <row r="5411" spans="1:54" ht="15.75" customHeight="1" x14ac:dyDescent="0.3">
      <c r="A5411" s="2"/>
      <c r="B5411" s="2"/>
      <c r="C5411" s="2"/>
      <c r="D5411" s="2"/>
      <c r="E5411" s="2"/>
      <c r="F5411" s="2"/>
      <c r="G5411" s="2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  <c r="AL5411" s="2"/>
      <c r="AM5411" s="2"/>
      <c r="AN5411" s="2"/>
      <c r="AO5411" s="2"/>
      <c r="AP5411" s="2"/>
      <c r="AQ5411" s="2"/>
      <c r="AR5411" s="2"/>
      <c r="AS5411" s="17">
        <v>45152.25</v>
      </c>
      <c r="AT5411" s="7">
        <v>0</v>
      </c>
      <c r="AU5411" s="7">
        <v>0</v>
      </c>
      <c r="AV5411" s="7"/>
      <c r="AW5411" s="7"/>
      <c r="AX5411" s="17">
        <v>45517.25</v>
      </c>
      <c r="AY5411" s="7">
        <v>0</v>
      </c>
      <c r="AZ5411" s="7">
        <v>0</v>
      </c>
      <c r="BA5411" s="7"/>
      <c r="BB5411" s="7"/>
    </row>
    <row r="5412" spans="1:54" ht="15.75" customHeight="1" x14ac:dyDescent="0.3">
      <c r="A5412" s="2"/>
      <c r="B5412" s="2"/>
      <c r="C5412" s="2"/>
      <c r="D5412" s="2"/>
      <c r="E5412" s="2"/>
      <c r="F5412" s="2"/>
      <c r="G5412" s="2"/>
      <c r="H5412" s="2"/>
      <c r="I5412" s="2"/>
      <c r="J5412" s="2"/>
      <c r="K5412" s="2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  <c r="AL5412" s="2"/>
      <c r="AM5412" s="2"/>
      <c r="AN5412" s="2"/>
      <c r="AO5412" s="2"/>
      <c r="AP5412" s="2"/>
      <c r="AQ5412" s="2"/>
      <c r="AR5412" s="2"/>
      <c r="AS5412" s="17">
        <v>45152.291666666657</v>
      </c>
      <c r="AT5412" s="7">
        <v>0</v>
      </c>
      <c r="AU5412" s="7">
        <v>0</v>
      </c>
      <c r="AV5412" s="7"/>
      <c r="AW5412" s="7"/>
      <c r="AX5412" s="17">
        <v>45517.291666666657</v>
      </c>
      <c r="AY5412" s="7">
        <v>0</v>
      </c>
      <c r="AZ5412" s="7">
        <v>0</v>
      </c>
      <c r="BA5412" s="7"/>
      <c r="BB5412" s="7"/>
    </row>
    <row r="5413" spans="1:54" ht="15.75" customHeight="1" x14ac:dyDescent="0.3">
      <c r="A5413" s="2"/>
      <c r="B5413" s="2"/>
      <c r="C5413" s="2"/>
      <c r="D5413" s="2"/>
      <c r="E5413" s="2"/>
      <c r="F5413" s="2"/>
      <c r="G5413" s="2"/>
      <c r="H5413" s="2"/>
      <c r="I5413" s="2"/>
      <c r="J5413" s="2"/>
      <c r="K5413" s="2"/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  <c r="AL5413" s="2"/>
      <c r="AM5413" s="2"/>
      <c r="AN5413" s="2"/>
      <c r="AO5413" s="2"/>
      <c r="AP5413" s="2"/>
      <c r="AQ5413" s="2"/>
      <c r="AR5413" s="2"/>
      <c r="AS5413" s="17">
        <v>45152.333333333343</v>
      </c>
      <c r="AT5413" s="7">
        <v>0</v>
      </c>
      <c r="AU5413" s="7">
        <v>0</v>
      </c>
      <c r="AV5413" s="7"/>
      <c r="AW5413" s="7"/>
      <c r="AX5413" s="17">
        <v>45517.333333333343</v>
      </c>
      <c r="AY5413" s="7">
        <v>0</v>
      </c>
      <c r="AZ5413" s="7">
        <v>0</v>
      </c>
      <c r="BA5413" s="7"/>
      <c r="BB5413" s="7"/>
    </row>
    <row r="5414" spans="1:54" ht="15.75" customHeight="1" x14ac:dyDescent="0.3">
      <c r="A5414" s="2"/>
      <c r="B5414" s="2"/>
      <c r="C5414" s="2"/>
      <c r="D5414" s="2"/>
      <c r="E5414" s="2"/>
      <c r="F5414" s="2"/>
      <c r="G5414" s="2"/>
      <c r="H5414" s="2"/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  <c r="AL5414" s="2"/>
      <c r="AM5414" s="2"/>
      <c r="AN5414" s="2"/>
      <c r="AO5414" s="2"/>
      <c r="AP5414" s="2"/>
      <c r="AQ5414" s="2"/>
      <c r="AR5414" s="2"/>
      <c r="AS5414" s="17">
        <v>45152.375</v>
      </c>
      <c r="AT5414" s="7">
        <v>0</v>
      </c>
      <c r="AU5414" s="7">
        <v>0</v>
      </c>
      <c r="AV5414" s="7"/>
      <c r="AW5414" s="7"/>
      <c r="AX5414" s="17">
        <v>45517.375</v>
      </c>
      <c r="AY5414" s="7">
        <v>0</v>
      </c>
      <c r="AZ5414" s="7">
        <v>0</v>
      </c>
      <c r="BA5414" s="7"/>
      <c r="BB5414" s="7"/>
    </row>
    <row r="5415" spans="1:54" ht="15.75" customHeight="1" x14ac:dyDescent="0.3">
      <c r="A5415" s="2"/>
      <c r="B5415" s="2"/>
      <c r="C5415" s="2"/>
      <c r="D5415" s="2"/>
      <c r="E5415" s="2"/>
      <c r="F5415" s="2"/>
      <c r="G5415" s="2"/>
      <c r="H5415" s="2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2"/>
      <c r="AM5415" s="2"/>
      <c r="AN5415" s="2"/>
      <c r="AO5415" s="2"/>
      <c r="AP5415" s="2"/>
      <c r="AQ5415" s="2"/>
      <c r="AR5415" s="2"/>
      <c r="AS5415" s="17">
        <v>45152.416666666657</v>
      </c>
      <c r="AT5415" s="7">
        <v>0</v>
      </c>
      <c r="AU5415" s="7">
        <v>0</v>
      </c>
      <c r="AV5415" s="7"/>
      <c r="AW5415" s="7"/>
      <c r="AX5415" s="17">
        <v>45517.416666666657</v>
      </c>
      <c r="AY5415" s="7">
        <v>0</v>
      </c>
      <c r="AZ5415" s="7">
        <v>0</v>
      </c>
      <c r="BA5415" s="7"/>
      <c r="BB5415" s="7"/>
    </row>
    <row r="5416" spans="1:54" ht="15.75" customHeight="1" x14ac:dyDescent="0.3">
      <c r="A5416" s="2"/>
      <c r="B5416" s="2"/>
      <c r="C5416" s="2"/>
      <c r="D5416" s="2"/>
      <c r="E5416" s="2"/>
      <c r="F5416" s="2"/>
      <c r="G5416" s="2"/>
      <c r="H5416" s="2"/>
      <c r="I5416" s="2"/>
      <c r="J5416" s="2"/>
      <c r="K5416" s="2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  <c r="AL5416" s="2"/>
      <c r="AM5416" s="2"/>
      <c r="AN5416" s="2"/>
      <c r="AO5416" s="2"/>
      <c r="AP5416" s="2"/>
      <c r="AQ5416" s="2"/>
      <c r="AR5416" s="2"/>
      <c r="AS5416" s="17">
        <v>45152.458333333343</v>
      </c>
      <c r="AT5416" s="7">
        <v>0</v>
      </c>
      <c r="AU5416" s="7">
        <v>0</v>
      </c>
      <c r="AV5416" s="7"/>
      <c r="AW5416" s="7"/>
      <c r="AX5416" s="17">
        <v>45517.458333333343</v>
      </c>
      <c r="AY5416" s="7">
        <v>0</v>
      </c>
      <c r="AZ5416" s="7">
        <v>0</v>
      </c>
      <c r="BA5416" s="7"/>
      <c r="BB5416" s="7"/>
    </row>
    <row r="5417" spans="1:54" ht="15.75" customHeight="1" x14ac:dyDescent="0.3">
      <c r="A5417" s="2"/>
      <c r="B5417" s="2"/>
      <c r="C5417" s="2"/>
      <c r="D5417" s="2"/>
      <c r="E5417" s="2"/>
      <c r="F5417" s="2"/>
      <c r="G5417" s="2"/>
      <c r="H5417" s="2"/>
      <c r="I5417" s="2"/>
      <c r="J5417" s="2"/>
      <c r="K5417" s="2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  <c r="AL5417" s="2"/>
      <c r="AM5417" s="2"/>
      <c r="AN5417" s="2"/>
      <c r="AO5417" s="2"/>
      <c r="AP5417" s="2"/>
      <c r="AQ5417" s="2"/>
      <c r="AR5417" s="2"/>
      <c r="AS5417" s="17">
        <v>45152.5</v>
      </c>
      <c r="AT5417" s="7">
        <v>0</v>
      </c>
      <c r="AU5417" s="7">
        <v>0</v>
      </c>
      <c r="AV5417" s="7"/>
      <c r="AW5417" s="7"/>
      <c r="AX5417" s="17">
        <v>45517.5</v>
      </c>
      <c r="AY5417" s="7">
        <v>0</v>
      </c>
      <c r="AZ5417" s="7">
        <v>0</v>
      </c>
      <c r="BA5417" s="7"/>
      <c r="BB5417" s="7"/>
    </row>
    <row r="5418" spans="1:54" ht="15.75" customHeight="1" x14ac:dyDescent="0.3">
      <c r="A5418" s="2"/>
      <c r="B5418" s="2"/>
      <c r="C5418" s="2"/>
      <c r="D5418" s="2"/>
      <c r="E5418" s="2"/>
      <c r="F5418" s="2"/>
      <c r="G5418" s="2"/>
      <c r="H5418" s="2"/>
      <c r="I5418" s="2"/>
      <c r="J5418" s="2"/>
      <c r="K5418" s="2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  <c r="AL5418" s="2"/>
      <c r="AM5418" s="2"/>
      <c r="AN5418" s="2"/>
      <c r="AO5418" s="2"/>
      <c r="AP5418" s="2"/>
      <c r="AQ5418" s="2"/>
      <c r="AR5418" s="2"/>
      <c r="AS5418" s="17">
        <v>45152.541666666657</v>
      </c>
      <c r="AT5418" s="7">
        <v>0</v>
      </c>
      <c r="AU5418" s="7">
        <v>0</v>
      </c>
      <c r="AV5418" s="7"/>
      <c r="AW5418" s="7"/>
      <c r="AX5418" s="17">
        <v>45517.541666666657</v>
      </c>
      <c r="AY5418" s="7">
        <v>0</v>
      </c>
      <c r="AZ5418" s="7">
        <v>0</v>
      </c>
      <c r="BA5418" s="7"/>
      <c r="BB5418" s="7"/>
    </row>
    <row r="5419" spans="1:54" ht="15.75" customHeight="1" x14ac:dyDescent="0.3">
      <c r="A5419" s="2"/>
      <c r="B5419" s="2"/>
      <c r="C5419" s="2"/>
      <c r="D5419" s="2"/>
      <c r="E5419" s="2"/>
      <c r="F5419" s="2"/>
      <c r="G5419" s="2"/>
      <c r="H5419" s="2"/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  <c r="AL5419" s="2"/>
      <c r="AM5419" s="2"/>
      <c r="AN5419" s="2"/>
      <c r="AO5419" s="2"/>
      <c r="AP5419" s="2"/>
      <c r="AQ5419" s="2"/>
      <c r="AR5419" s="2"/>
      <c r="AS5419" s="17">
        <v>45152.583333333343</v>
      </c>
      <c r="AT5419" s="7">
        <v>0</v>
      </c>
      <c r="AU5419" s="7">
        <v>0</v>
      </c>
      <c r="AV5419" s="7"/>
      <c r="AW5419" s="7"/>
      <c r="AX5419" s="17">
        <v>45517.583333333343</v>
      </c>
      <c r="AY5419" s="7">
        <v>0</v>
      </c>
      <c r="AZ5419" s="7">
        <v>0</v>
      </c>
      <c r="BA5419" s="7"/>
      <c r="BB5419" s="7"/>
    </row>
    <row r="5420" spans="1:54" ht="15.75" customHeight="1" x14ac:dyDescent="0.3">
      <c r="A5420" s="2"/>
      <c r="B5420" s="2"/>
      <c r="C5420" s="2"/>
      <c r="D5420" s="2"/>
      <c r="E5420" s="2"/>
      <c r="F5420" s="2"/>
      <c r="G5420" s="2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  <c r="AL5420" s="2"/>
      <c r="AM5420" s="2"/>
      <c r="AN5420" s="2"/>
      <c r="AO5420" s="2"/>
      <c r="AP5420" s="2"/>
      <c r="AQ5420" s="2"/>
      <c r="AR5420" s="2"/>
      <c r="AS5420" s="17">
        <v>45152.625</v>
      </c>
      <c r="AT5420" s="7">
        <v>0</v>
      </c>
      <c r="AU5420" s="7">
        <v>1.0875858068466191</v>
      </c>
      <c r="AV5420" s="7"/>
      <c r="AW5420" s="7"/>
      <c r="AX5420" s="17">
        <v>45517.625</v>
      </c>
      <c r="AY5420" s="7">
        <v>0.49999997019767761</v>
      </c>
      <c r="AZ5420" s="7">
        <v>0.40883901715278631</v>
      </c>
      <c r="BA5420" s="7"/>
      <c r="BB5420" s="7"/>
    </row>
    <row r="5421" spans="1:54" ht="15.75" customHeight="1" x14ac:dyDescent="0.3">
      <c r="A5421" s="2"/>
      <c r="B5421" s="2"/>
      <c r="C5421" s="2"/>
      <c r="D5421" s="2"/>
      <c r="E5421" s="2"/>
      <c r="F5421" s="2"/>
      <c r="G5421" s="2"/>
      <c r="H5421" s="2"/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  <c r="AL5421" s="2"/>
      <c r="AM5421" s="2"/>
      <c r="AN5421" s="2"/>
      <c r="AO5421" s="2"/>
      <c r="AP5421" s="2"/>
      <c r="AQ5421" s="2"/>
      <c r="AR5421" s="2"/>
      <c r="AS5421" s="17">
        <v>45152.666666666657</v>
      </c>
      <c r="AT5421" s="7">
        <v>0</v>
      </c>
      <c r="AU5421" s="7">
        <v>5.7740750312805176</v>
      </c>
      <c r="AV5421" s="7"/>
      <c r="AW5421" s="7"/>
      <c r="AX5421" s="17">
        <v>45517.666666666657</v>
      </c>
      <c r="AY5421" s="7">
        <v>0</v>
      </c>
      <c r="AZ5421" s="7">
        <v>7.7939953804016113</v>
      </c>
      <c r="BA5421" s="7"/>
      <c r="BB5421" s="7"/>
    </row>
    <row r="5422" spans="1:54" ht="15.75" customHeight="1" x14ac:dyDescent="0.3">
      <c r="A5422" s="2"/>
      <c r="B5422" s="2"/>
      <c r="C5422" s="2"/>
      <c r="D5422" s="2"/>
      <c r="E5422" s="2"/>
      <c r="F5422" s="2"/>
      <c r="G5422" s="2"/>
      <c r="H5422" s="2"/>
      <c r="I5422" s="2"/>
      <c r="J5422" s="2"/>
      <c r="K5422" s="2"/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  <c r="AL5422" s="2"/>
      <c r="AM5422" s="2"/>
      <c r="AN5422" s="2"/>
      <c r="AO5422" s="2"/>
      <c r="AP5422" s="2"/>
      <c r="AQ5422" s="2"/>
      <c r="AR5422" s="2"/>
      <c r="AS5422" s="17">
        <v>45152.708333333343</v>
      </c>
      <c r="AT5422" s="7">
        <v>0</v>
      </c>
      <c r="AU5422" s="7">
        <v>9.7778348922729492</v>
      </c>
      <c r="AV5422" s="7"/>
      <c r="AW5422" s="7"/>
      <c r="AX5422" s="17">
        <v>45517.708333333343</v>
      </c>
      <c r="AY5422" s="7">
        <v>0</v>
      </c>
      <c r="AZ5422" s="7">
        <v>0.74716222286224365</v>
      </c>
      <c r="BA5422" s="7"/>
      <c r="BB5422" s="7"/>
    </row>
    <row r="5423" spans="1:54" ht="15.75" customHeight="1" x14ac:dyDescent="0.3">
      <c r="A5423" s="2"/>
      <c r="B5423" s="2"/>
      <c r="C5423" s="2"/>
      <c r="D5423" s="2"/>
      <c r="E5423" s="2"/>
      <c r="F5423" s="2"/>
      <c r="G5423" s="2"/>
      <c r="H5423" s="2"/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  <c r="AL5423" s="2"/>
      <c r="AM5423" s="2"/>
      <c r="AN5423" s="2"/>
      <c r="AO5423" s="2"/>
      <c r="AP5423" s="2"/>
      <c r="AQ5423" s="2"/>
      <c r="AR5423" s="2"/>
      <c r="AS5423" s="17">
        <v>45152.75</v>
      </c>
      <c r="AT5423" s="7">
        <v>0</v>
      </c>
      <c r="AU5423" s="7">
        <v>9.5780448913574219</v>
      </c>
      <c r="AV5423" s="7"/>
      <c r="AW5423" s="7"/>
      <c r="AX5423" s="17">
        <v>45517.75</v>
      </c>
      <c r="AY5423" s="7">
        <v>0</v>
      </c>
      <c r="AZ5423" s="7">
        <v>6.800468921661377</v>
      </c>
      <c r="BA5423" s="7"/>
      <c r="BB5423" s="7"/>
    </row>
    <row r="5424" spans="1:54" ht="15.75" customHeight="1" x14ac:dyDescent="0.3">
      <c r="A5424" s="2"/>
      <c r="B5424" s="2"/>
      <c r="C5424" s="2"/>
      <c r="D5424" s="2"/>
      <c r="E5424" s="2"/>
      <c r="F5424" s="2"/>
      <c r="G5424" s="2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/>
      <c r="AM5424" s="2"/>
      <c r="AN5424" s="2"/>
      <c r="AO5424" s="2"/>
      <c r="AP5424" s="2"/>
      <c r="AQ5424" s="2"/>
      <c r="AR5424" s="2"/>
      <c r="AS5424" s="17">
        <v>45152.791666666657</v>
      </c>
      <c r="AT5424" s="7">
        <v>0</v>
      </c>
      <c r="AU5424" s="7">
        <v>3.737788200378418</v>
      </c>
      <c r="AV5424" s="7"/>
      <c r="AW5424" s="7"/>
      <c r="AX5424" s="17">
        <v>45517.791666666657</v>
      </c>
      <c r="AY5424" s="7">
        <v>0</v>
      </c>
      <c r="AZ5424" s="7">
        <v>3.6311881542205811</v>
      </c>
      <c r="BA5424" s="7"/>
      <c r="BB5424" s="7"/>
    </row>
    <row r="5425" spans="1:54" ht="15.75" customHeight="1" x14ac:dyDescent="0.3">
      <c r="A5425" s="2"/>
      <c r="B5425" s="2"/>
      <c r="C5425" s="2"/>
      <c r="D5425" s="2"/>
      <c r="E5425" s="2"/>
      <c r="F5425" s="2"/>
      <c r="G5425" s="2"/>
      <c r="H5425" s="2"/>
      <c r="I5425" s="2"/>
      <c r="J5425" s="2"/>
      <c r="K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  <c r="AL5425" s="2"/>
      <c r="AM5425" s="2"/>
      <c r="AN5425" s="2"/>
      <c r="AO5425" s="2"/>
      <c r="AP5425" s="2"/>
      <c r="AQ5425" s="2"/>
      <c r="AR5425" s="2"/>
      <c r="AS5425" s="17">
        <v>45152.833333333343</v>
      </c>
      <c r="AT5425" s="7">
        <v>0</v>
      </c>
      <c r="AU5425" s="7">
        <v>0</v>
      </c>
      <c r="AV5425" s="7"/>
      <c r="AW5425" s="7"/>
      <c r="AX5425" s="17">
        <v>45517.833333333343</v>
      </c>
      <c r="AY5425" s="7">
        <v>0</v>
      </c>
      <c r="AZ5425" s="7">
        <v>0.49156495928764338</v>
      </c>
      <c r="BA5425" s="7"/>
      <c r="BB5425" s="7"/>
    </row>
    <row r="5426" spans="1:54" ht="15.75" customHeight="1" x14ac:dyDescent="0.3">
      <c r="A5426" s="2"/>
      <c r="B5426" s="2"/>
      <c r="C5426" s="2"/>
      <c r="D5426" s="2"/>
      <c r="E5426" s="2"/>
      <c r="F5426" s="2"/>
      <c r="G5426" s="2"/>
      <c r="H5426" s="2"/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  <c r="AL5426" s="2"/>
      <c r="AM5426" s="2"/>
      <c r="AN5426" s="2"/>
      <c r="AO5426" s="2"/>
      <c r="AP5426" s="2"/>
      <c r="AQ5426" s="2"/>
      <c r="AR5426" s="2"/>
      <c r="AS5426" s="17">
        <v>45152.875</v>
      </c>
      <c r="AT5426" s="7">
        <v>0</v>
      </c>
      <c r="AU5426" s="7">
        <v>0</v>
      </c>
      <c r="AV5426" s="7"/>
      <c r="AW5426" s="7"/>
      <c r="AX5426" s="17">
        <v>45517.875</v>
      </c>
      <c r="AY5426" s="7">
        <v>0</v>
      </c>
      <c r="AZ5426" s="7">
        <v>0</v>
      </c>
      <c r="BA5426" s="7"/>
      <c r="BB5426" s="7"/>
    </row>
    <row r="5427" spans="1:54" ht="15.75" customHeight="1" x14ac:dyDescent="0.3">
      <c r="A5427" s="2"/>
      <c r="B5427" s="2"/>
      <c r="C5427" s="2"/>
      <c r="D5427" s="2"/>
      <c r="E5427" s="2"/>
      <c r="F5427" s="2"/>
      <c r="G5427" s="2"/>
      <c r="H5427" s="2"/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  <c r="AL5427" s="2"/>
      <c r="AM5427" s="2"/>
      <c r="AN5427" s="2"/>
      <c r="AO5427" s="2"/>
      <c r="AP5427" s="2"/>
      <c r="AQ5427" s="2"/>
      <c r="AR5427" s="2"/>
      <c r="AS5427" s="17">
        <v>45152.916666666657</v>
      </c>
      <c r="AT5427" s="7">
        <v>0</v>
      </c>
      <c r="AU5427" s="7">
        <v>0</v>
      </c>
      <c r="AV5427" s="7"/>
      <c r="AW5427" s="7"/>
      <c r="AX5427" s="17">
        <v>45517.916666666657</v>
      </c>
      <c r="AY5427" s="7">
        <v>0</v>
      </c>
      <c r="AZ5427" s="7">
        <v>0</v>
      </c>
      <c r="BA5427" s="7"/>
      <c r="BB5427" s="7"/>
    </row>
    <row r="5428" spans="1:54" ht="15.75" customHeight="1" x14ac:dyDescent="0.3">
      <c r="A5428" s="2"/>
      <c r="B5428" s="2"/>
      <c r="C5428" s="2"/>
      <c r="D5428" s="2"/>
      <c r="E5428" s="2"/>
      <c r="F5428" s="2"/>
      <c r="G5428" s="2"/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  <c r="AL5428" s="2"/>
      <c r="AM5428" s="2"/>
      <c r="AN5428" s="2"/>
      <c r="AO5428" s="2"/>
      <c r="AP5428" s="2"/>
      <c r="AQ5428" s="2"/>
      <c r="AR5428" s="2"/>
      <c r="AS5428" s="17">
        <v>45152.958333333343</v>
      </c>
      <c r="AT5428" s="7">
        <v>0</v>
      </c>
      <c r="AU5428" s="7">
        <v>0</v>
      </c>
      <c r="AV5428" s="7"/>
      <c r="AW5428" s="7"/>
      <c r="AX5428" s="17">
        <v>45517.958333333343</v>
      </c>
      <c r="AY5428" s="7">
        <v>0</v>
      </c>
      <c r="AZ5428" s="7">
        <v>0</v>
      </c>
      <c r="BA5428" s="7"/>
      <c r="BB5428" s="7"/>
    </row>
    <row r="5429" spans="1:54" ht="15.75" customHeight="1" x14ac:dyDescent="0.3">
      <c r="A5429" s="2"/>
      <c r="B5429" s="2"/>
      <c r="C5429" s="2"/>
      <c r="D5429" s="2"/>
      <c r="E5429" s="2"/>
      <c r="F5429" s="2"/>
      <c r="G5429" s="2"/>
      <c r="H5429" s="2"/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  <c r="AL5429" s="2"/>
      <c r="AM5429" s="2"/>
      <c r="AN5429" s="2"/>
      <c r="AO5429" s="2"/>
      <c r="AP5429" s="2"/>
      <c r="AQ5429" s="2"/>
      <c r="AR5429" s="2"/>
      <c r="AS5429" s="17">
        <v>45153</v>
      </c>
      <c r="AT5429" s="7">
        <v>0</v>
      </c>
      <c r="AU5429" s="7">
        <v>0</v>
      </c>
      <c r="AV5429" s="7"/>
      <c r="AW5429" s="7"/>
      <c r="AX5429" s="17">
        <v>45518</v>
      </c>
      <c r="AY5429" s="7">
        <v>0</v>
      </c>
      <c r="AZ5429" s="7">
        <v>0</v>
      </c>
      <c r="BA5429" s="7"/>
      <c r="BB5429" s="7"/>
    </row>
    <row r="5430" spans="1:54" ht="15.75" customHeight="1" x14ac:dyDescent="0.3">
      <c r="A5430" s="2"/>
      <c r="B5430" s="2"/>
      <c r="C5430" s="2"/>
      <c r="D5430" s="2"/>
      <c r="E5430" s="2"/>
      <c r="F5430" s="2"/>
      <c r="G5430" s="2"/>
      <c r="H5430" s="2"/>
      <c r="I5430" s="2"/>
      <c r="J5430" s="2"/>
      <c r="K5430" s="2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  <c r="AL5430" s="2"/>
      <c r="AM5430" s="2"/>
      <c r="AN5430" s="2"/>
      <c r="AO5430" s="2"/>
      <c r="AP5430" s="2"/>
      <c r="AQ5430" s="2"/>
      <c r="AR5430" s="2"/>
      <c r="AS5430" s="17">
        <v>45153.041666666657</v>
      </c>
      <c r="AT5430" s="7">
        <v>0</v>
      </c>
      <c r="AU5430" s="7">
        <v>0</v>
      </c>
      <c r="AV5430" s="7"/>
      <c r="AW5430" s="7"/>
      <c r="AX5430" s="17">
        <v>45518.041666666657</v>
      </c>
      <c r="AY5430" s="7">
        <v>0</v>
      </c>
      <c r="AZ5430" s="7">
        <v>0</v>
      </c>
      <c r="BA5430" s="7"/>
      <c r="BB5430" s="7"/>
    </row>
    <row r="5431" spans="1:54" ht="15.75" customHeight="1" x14ac:dyDescent="0.3">
      <c r="A5431" s="2"/>
      <c r="B5431" s="2"/>
      <c r="C5431" s="2"/>
      <c r="D5431" s="2"/>
      <c r="E5431" s="2"/>
      <c r="F5431" s="2"/>
      <c r="G5431" s="2"/>
      <c r="H5431" s="2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  <c r="AK5431" s="2"/>
      <c r="AL5431" s="2"/>
      <c r="AM5431" s="2"/>
      <c r="AN5431" s="2"/>
      <c r="AO5431" s="2"/>
      <c r="AP5431" s="2"/>
      <c r="AQ5431" s="2"/>
      <c r="AR5431" s="2"/>
      <c r="AS5431" s="17">
        <v>45153.083333333343</v>
      </c>
      <c r="AT5431" s="7">
        <v>0</v>
      </c>
      <c r="AU5431" s="7">
        <v>0</v>
      </c>
      <c r="AV5431" s="7"/>
      <c r="AW5431" s="7"/>
      <c r="AX5431" s="17">
        <v>45518.083333333343</v>
      </c>
      <c r="AY5431" s="7">
        <v>0</v>
      </c>
      <c r="AZ5431" s="7">
        <v>0</v>
      </c>
      <c r="BA5431" s="7"/>
      <c r="BB5431" s="7"/>
    </row>
    <row r="5432" spans="1:54" ht="15.75" customHeight="1" x14ac:dyDescent="0.3">
      <c r="A5432" s="2"/>
      <c r="B5432" s="2"/>
      <c r="C5432" s="2"/>
      <c r="D5432" s="2"/>
      <c r="E5432" s="2"/>
      <c r="F5432" s="2"/>
      <c r="G5432" s="2"/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  <c r="AL5432" s="2"/>
      <c r="AM5432" s="2"/>
      <c r="AN5432" s="2"/>
      <c r="AO5432" s="2"/>
      <c r="AP5432" s="2"/>
      <c r="AQ5432" s="2"/>
      <c r="AR5432" s="2"/>
      <c r="AS5432" s="17">
        <v>45153.125</v>
      </c>
      <c r="AT5432" s="7">
        <v>0</v>
      </c>
      <c r="AU5432" s="7">
        <v>0</v>
      </c>
      <c r="AV5432" s="7"/>
      <c r="AW5432" s="7"/>
      <c r="AX5432" s="17">
        <v>45518.125</v>
      </c>
      <c r="AY5432" s="7">
        <v>0</v>
      </c>
      <c r="AZ5432" s="7">
        <v>0</v>
      </c>
      <c r="BA5432" s="7"/>
      <c r="BB5432" s="7"/>
    </row>
    <row r="5433" spans="1:54" ht="15.75" customHeight="1" x14ac:dyDescent="0.3">
      <c r="A5433" s="2"/>
      <c r="B5433" s="2"/>
      <c r="C5433" s="2"/>
      <c r="D5433" s="2"/>
      <c r="E5433" s="2"/>
      <c r="F5433" s="2"/>
      <c r="G5433" s="2"/>
      <c r="H5433" s="2"/>
      <c r="I5433" s="2"/>
      <c r="J5433" s="2"/>
      <c r="K5433" s="2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  <c r="AK5433" s="2"/>
      <c r="AL5433" s="2"/>
      <c r="AM5433" s="2"/>
      <c r="AN5433" s="2"/>
      <c r="AO5433" s="2"/>
      <c r="AP5433" s="2"/>
      <c r="AQ5433" s="2"/>
      <c r="AR5433" s="2"/>
      <c r="AS5433" s="17">
        <v>45153.166666666657</v>
      </c>
      <c r="AT5433" s="7">
        <v>0</v>
      </c>
      <c r="AU5433" s="7">
        <v>0</v>
      </c>
      <c r="AV5433" s="7"/>
      <c r="AW5433" s="7"/>
      <c r="AX5433" s="17">
        <v>45518.166666666657</v>
      </c>
      <c r="AY5433" s="7">
        <v>0</v>
      </c>
      <c r="AZ5433" s="7">
        <v>0</v>
      </c>
      <c r="BA5433" s="7"/>
      <c r="BB5433" s="7"/>
    </row>
    <row r="5434" spans="1:54" ht="15.75" customHeight="1" x14ac:dyDescent="0.3">
      <c r="A5434" s="2"/>
      <c r="B5434" s="2"/>
      <c r="C5434" s="2"/>
      <c r="D5434" s="2"/>
      <c r="E5434" s="2"/>
      <c r="F5434" s="2"/>
      <c r="G5434" s="2"/>
      <c r="H5434" s="2"/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  <c r="AL5434" s="2"/>
      <c r="AM5434" s="2"/>
      <c r="AN5434" s="2"/>
      <c r="AO5434" s="2"/>
      <c r="AP5434" s="2"/>
      <c r="AQ5434" s="2"/>
      <c r="AR5434" s="2"/>
      <c r="AS5434" s="17">
        <v>45153.208333333343</v>
      </c>
      <c r="AT5434" s="7">
        <v>0</v>
      </c>
      <c r="AU5434" s="7">
        <v>0</v>
      </c>
      <c r="AV5434" s="7"/>
      <c r="AW5434" s="7"/>
      <c r="AX5434" s="17">
        <v>45518.208333333343</v>
      </c>
      <c r="AY5434" s="7">
        <v>0</v>
      </c>
      <c r="AZ5434" s="7">
        <v>0</v>
      </c>
      <c r="BA5434" s="7"/>
      <c r="BB5434" s="7"/>
    </row>
    <row r="5435" spans="1:54" ht="15.75" customHeight="1" x14ac:dyDescent="0.3">
      <c r="A5435" s="2"/>
      <c r="B5435" s="2"/>
      <c r="C5435" s="2"/>
      <c r="D5435" s="2"/>
      <c r="E5435" s="2"/>
      <c r="F5435" s="2"/>
      <c r="G5435" s="2"/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  <c r="AL5435" s="2"/>
      <c r="AM5435" s="2"/>
      <c r="AN5435" s="2"/>
      <c r="AO5435" s="2"/>
      <c r="AP5435" s="2"/>
      <c r="AQ5435" s="2"/>
      <c r="AR5435" s="2"/>
      <c r="AS5435" s="17">
        <v>45153.25</v>
      </c>
      <c r="AT5435" s="7">
        <v>0</v>
      </c>
      <c r="AU5435" s="7">
        <v>0</v>
      </c>
      <c r="AV5435" s="7"/>
      <c r="AW5435" s="7"/>
      <c r="AX5435" s="17">
        <v>45518.25</v>
      </c>
      <c r="AY5435" s="7">
        <v>0</v>
      </c>
      <c r="AZ5435" s="7">
        <v>0</v>
      </c>
      <c r="BA5435" s="7"/>
      <c r="BB5435" s="7"/>
    </row>
    <row r="5436" spans="1:54" ht="15.75" customHeight="1" x14ac:dyDescent="0.3">
      <c r="A5436" s="2"/>
      <c r="B5436" s="2"/>
      <c r="C5436" s="2"/>
      <c r="D5436" s="2"/>
      <c r="E5436" s="2"/>
      <c r="F5436" s="2"/>
      <c r="G5436" s="2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  <c r="AL5436" s="2"/>
      <c r="AM5436" s="2"/>
      <c r="AN5436" s="2"/>
      <c r="AO5436" s="2"/>
      <c r="AP5436" s="2"/>
      <c r="AQ5436" s="2"/>
      <c r="AR5436" s="2"/>
      <c r="AS5436" s="17">
        <v>45153.291666666657</v>
      </c>
      <c r="AT5436" s="7">
        <v>0</v>
      </c>
      <c r="AU5436" s="7">
        <v>0</v>
      </c>
      <c r="AV5436" s="7"/>
      <c r="AW5436" s="7"/>
      <c r="AX5436" s="17">
        <v>45518.291666666657</v>
      </c>
      <c r="AY5436" s="7">
        <v>0</v>
      </c>
      <c r="AZ5436" s="7">
        <v>0</v>
      </c>
      <c r="BA5436" s="7"/>
      <c r="BB5436" s="7"/>
    </row>
    <row r="5437" spans="1:54" ht="15.75" customHeight="1" x14ac:dyDescent="0.3">
      <c r="A5437" s="2"/>
      <c r="B5437" s="2"/>
      <c r="C5437" s="2"/>
      <c r="D5437" s="2"/>
      <c r="E5437" s="2"/>
      <c r="F5437" s="2"/>
      <c r="G5437" s="2"/>
      <c r="H5437" s="2"/>
      <c r="I5437" s="2"/>
      <c r="J5437" s="2"/>
      <c r="K5437" s="2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  <c r="AL5437" s="2"/>
      <c r="AM5437" s="2"/>
      <c r="AN5437" s="2"/>
      <c r="AO5437" s="2"/>
      <c r="AP5437" s="2"/>
      <c r="AQ5437" s="2"/>
      <c r="AR5437" s="2"/>
      <c r="AS5437" s="17">
        <v>45153.333333333343</v>
      </c>
      <c r="AT5437" s="7">
        <v>0</v>
      </c>
      <c r="AU5437" s="7">
        <v>0</v>
      </c>
      <c r="AV5437" s="7"/>
      <c r="AW5437" s="7"/>
      <c r="AX5437" s="17">
        <v>45518.333333333343</v>
      </c>
      <c r="AY5437" s="7">
        <v>0</v>
      </c>
      <c r="AZ5437" s="7">
        <v>0</v>
      </c>
      <c r="BA5437" s="7"/>
      <c r="BB5437" s="7"/>
    </row>
    <row r="5438" spans="1:54" ht="15.75" customHeight="1" x14ac:dyDescent="0.3">
      <c r="A5438" s="2"/>
      <c r="B5438" s="2"/>
      <c r="C5438" s="2"/>
      <c r="D5438" s="2"/>
      <c r="E5438" s="2"/>
      <c r="F5438" s="2"/>
      <c r="G5438" s="2"/>
      <c r="H5438" s="2"/>
      <c r="I5438" s="2"/>
      <c r="J5438" s="2"/>
      <c r="K5438" s="2"/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  <c r="AL5438" s="2"/>
      <c r="AM5438" s="2"/>
      <c r="AN5438" s="2"/>
      <c r="AO5438" s="2"/>
      <c r="AP5438" s="2"/>
      <c r="AQ5438" s="2"/>
      <c r="AR5438" s="2"/>
      <c r="AS5438" s="17">
        <v>45153.375</v>
      </c>
      <c r="AT5438" s="7">
        <v>0</v>
      </c>
      <c r="AU5438" s="7">
        <v>0</v>
      </c>
      <c r="AV5438" s="7"/>
      <c r="AW5438" s="7"/>
      <c r="AX5438" s="17">
        <v>45518.375</v>
      </c>
      <c r="AY5438" s="7">
        <v>0</v>
      </c>
      <c r="AZ5438" s="7">
        <v>0</v>
      </c>
      <c r="BA5438" s="7"/>
      <c r="BB5438" s="7"/>
    </row>
    <row r="5439" spans="1:54" ht="15.75" customHeight="1" x14ac:dyDescent="0.3">
      <c r="A5439" s="2"/>
      <c r="B5439" s="2"/>
      <c r="C5439" s="2"/>
      <c r="D5439" s="2"/>
      <c r="E5439" s="2"/>
      <c r="F5439" s="2"/>
      <c r="G5439" s="2"/>
      <c r="H5439" s="2"/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2"/>
      <c r="AL5439" s="2"/>
      <c r="AM5439" s="2"/>
      <c r="AN5439" s="2"/>
      <c r="AO5439" s="2"/>
      <c r="AP5439" s="2"/>
      <c r="AQ5439" s="2"/>
      <c r="AR5439" s="2"/>
      <c r="AS5439" s="17">
        <v>45153.416666666657</v>
      </c>
      <c r="AT5439" s="7">
        <v>0</v>
      </c>
      <c r="AU5439" s="7">
        <v>0</v>
      </c>
      <c r="AV5439" s="7"/>
      <c r="AW5439" s="7"/>
      <c r="AX5439" s="17">
        <v>45518.416666666657</v>
      </c>
      <c r="AY5439" s="7">
        <v>0</v>
      </c>
      <c r="AZ5439" s="7">
        <v>0</v>
      </c>
      <c r="BA5439" s="7"/>
      <c r="BB5439" s="7"/>
    </row>
    <row r="5440" spans="1:54" ht="15.75" customHeight="1" x14ac:dyDescent="0.3">
      <c r="A5440" s="2"/>
      <c r="B5440" s="2"/>
      <c r="C5440" s="2"/>
      <c r="D5440" s="2"/>
      <c r="E5440" s="2"/>
      <c r="F5440" s="2"/>
      <c r="G5440" s="2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/>
      <c r="AM5440" s="2"/>
      <c r="AN5440" s="2"/>
      <c r="AO5440" s="2"/>
      <c r="AP5440" s="2"/>
      <c r="AQ5440" s="2"/>
      <c r="AR5440" s="2"/>
      <c r="AS5440" s="17">
        <v>45153.458333333343</v>
      </c>
      <c r="AT5440" s="7">
        <v>0</v>
      </c>
      <c r="AU5440" s="7">
        <v>0</v>
      </c>
      <c r="AV5440" s="7"/>
      <c r="AW5440" s="7"/>
      <c r="AX5440" s="17">
        <v>45518.458333333343</v>
      </c>
      <c r="AY5440" s="7">
        <v>0</v>
      </c>
      <c r="AZ5440" s="7">
        <v>0</v>
      </c>
      <c r="BA5440" s="7"/>
      <c r="BB5440" s="7"/>
    </row>
    <row r="5441" spans="1:54" ht="15.75" customHeight="1" x14ac:dyDescent="0.3">
      <c r="A5441" s="2"/>
      <c r="B5441" s="2"/>
      <c r="C5441" s="2"/>
      <c r="D5441" s="2"/>
      <c r="E5441" s="2"/>
      <c r="F5441" s="2"/>
      <c r="G5441" s="2"/>
      <c r="H5441" s="2"/>
      <c r="I5441" s="2"/>
      <c r="J5441" s="2"/>
      <c r="K5441" s="2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/>
      <c r="AM5441" s="2"/>
      <c r="AN5441" s="2"/>
      <c r="AO5441" s="2"/>
      <c r="AP5441" s="2"/>
      <c r="AQ5441" s="2"/>
      <c r="AR5441" s="2"/>
      <c r="AS5441" s="17">
        <v>45153.5</v>
      </c>
      <c r="AT5441" s="7">
        <v>0</v>
      </c>
      <c r="AU5441" s="7">
        <v>0</v>
      </c>
      <c r="AV5441" s="7"/>
      <c r="AW5441" s="7"/>
      <c r="AX5441" s="17">
        <v>45518.5</v>
      </c>
      <c r="AY5441" s="7">
        <v>0</v>
      </c>
      <c r="AZ5441" s="7">
        <v>0</v>
      </c>
      <c r="BA5441" s="7"/>
      <c r="BB5441" s="7"/>
    </row>
    <row r="5442" spans="1:54" ht="15.75" customHeight="1" x14ac:dyDescent="0.3">
      <c r="A5442" s="2"/>
      <c r="B5442" s="2"/>
      <c r="C5442" s="2"/>
      <c r="D5442" s="2"/>
      <c r="E5442" s="2"/>
      <c r="F5442" s="2"/>
      <c r="G5442" s="2"/>
      <c r="H5442" s="2"/>
      <c r="I5442" s="2"/>
      <c r="J5442" s="2"/>
      <c r="K5442" s="2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2"/>
      <c r="AM5442" s="2"/>
      <c r="AN5442" s="2"/>
      <c r="AO5442" s="2"/>
      <c r="AP5442" s="2"/>
      <c r="AQ5442" s="2"/>
      <c r="AR5442" s="2"/>
      <c r="AS5442" s="17">
        <v>45153.541666666657</v>
      </c>
      <c r="AT5442" s="7">
        <v>0</v>
      </c>
      <c r="AU5442" s="7">
        <v>0</v>
      </c>
      <c r="AV5442" s="7"/>
      <c r="AW5442" s="7"/>
      <c r="AX5442" s="17">
        <v>45518.541666666657</v>
      </c>
      <c r="AY5442" s="7">
        <v>0</v>
      </c>
      <c r="AZ5442" s="7">
        <v>0</v>
      </c>
      <c r="BA5442" s="7"/>
      <c r="BB5442" s="7"/>
    </row>
    <row r="5443" spans="1:54" ht="15.75" customHeight="1" x14ac:dyDescent="0.3">
      <c r="A5443" s="2"/>
      <c r="B5443" s="2"/>
      <c r="C5443" s="2"/>
      <c r="D5443" s="2"/>
      <c r="E5443" s="2"/>
      <c r="F5443" s="2"/>
      <c r="G5443" s="2"/>
      <c r="H5443" s="2"/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/>
      <c r="AM5443" s="2"/>
      <c r="AN5443" s="2"/>
      <c r="AO5443" s="2"/>
      <c r="AP5443" s="2"/>
      <c r="AQ5443" s="2"/>
      <c r="AR5443" s="2"/>
      <c r="AS5443" s="17">
        <v>45153.583333333343</v>
      </c>
      <c r="AT5443" s="7">
        <v>0</v>
      </c>
      <c r="AU5443" s="7">
        <v>0</v>
      </c>
      <c r="AV5443" s="7"/>
      <c r="AW5443" s="7"/>
      <c r="AX5443" s="17">
        <v>45518.583333333343</v>
      </c>
      <c r="AY5443" s="7">
        <v>0</v>
      </c>
      <c r="AZ5443" s="7">
        <v>0</v>
      </c>
      <c r="BA5443" s="7"/>
      <c r="BB5443" s="7"/>
    </row>
    <row r="5444" spans="1:54" ht="15.75" customHeight="1" x14ac:dyDescent="0.3">
      <c r="A5444" s="2"/>
      <c r="B5444" s="2"/>
      <c r="C5444" s="2"/>
      <c r="D5444" s="2"/>
      <c r="E5444" s="2"/>
      <c r="F5444" s="2"/>
      <c r="G5444" s="2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  <c r="AL5444" s="2"/>
      <c r="AM5444" s="2"/>
      <c r="AN5444" s="2"/>
      <c r="AO5444" s="2"/>
      <c r="AP5444" s="2"/>
      <c r="AQ5444" s="2"/>
      <c r="AR5444" s="2"/>
      <c r="AS5444" s="17">
        <v>45153.625</v>
      </c>
      <c r="AT5444" s="7">
        <v>0</v>
      </c>
      <c r="AU5444" s="7">
        <v>3.1170508861541748</v>
      </c>
      <c r="AV5444" s="7"/>
      <c r="AW5444" s="7"/>
      <c r="AX5444" s="17">
        <v>45518.625</v>
      </c>
      <c r="AY5444" s="7">
        <v>0</v>
      </c>
      <c r="AZ5444" s="7">
        <v>1.107082605361938</v>
      </c>
      <c r="BA5444" s="7"/>
      <c r="BB5444" s="7"/>
    </row>
    <row r="5445" spans="1:54" ht="15.75" customHeight="1" x14ac:dyDescent="0.3">
      <c r="A5445" s="2"/>
      <c r="B5445" s="2"/>
      <c r="C5445" s="2"/>
      <c r="D5445" s="2"/>
      <c r="E5445" s="2"/>
      <c r="F5445" s="2"/>
      <c r="G5445" s="2"/>
      <c r="H5445" s="2"/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/>
      <c r="AM5445" s="2"/>
      <c r="AN5445" s="2"/>
      <c r="AO5445" s="2"/>
      <c r="AP5445" s="2"/>
      <c r="AQ5445" s="2"/>
      <c r="AR5445" s="2"/>
      <c r="AS5445" s="17">
        <v>45153.666666666657</v>
      </c>
      <c r="AT5445" s="7">
        <v>0</v>
      </c>
      <c r="AU5445" s="7">
        <v>7.4444870948791504</v>
      </c>
      <c r="AV5445" s="7"/>
      <c r="AW5445" s="7"/>
      <c r="AX5445" s="17">
        <v>45518.666666666657</v>
      </c>
      <c r="AY5445" s="7">
        <v>0</v>
      </c>
      <c r="AZ5445" s="7">
        <v>5.7865133285522461</v>
      </c>
      <c r="BA5445" s="7"/>
      <c r="BB5445" s="7"/>
    </row>
    <row r="5446" spans="1:54" ht="15.75" customHeight="1" x14ac:dyDescent="0.3">
      <c r="A5446" s="2"/>
      <c r="B5446" s="2"/>
      <c r="C5446" s="2"/>
      <c r="D5446" s="2"/>
      <c r="E5446" s="2"/>
      <c r="F5446" s="2"/>
      <c r="G5446" s="2"/>
      <c r="H5446" s="2"/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  <c r="AL5446" s="2"/>
      <c r="AM5446" s="2"/>
      <c r="AN5446" s="2"/>
      <c r="AO5446" s="2"/>
      <c r="AP5446" s="2"/>
      <c r="AQ5446" s="2"/>
      <c r="AR5446" s="2"/>
      <c r="AS5446" s="17">
        <v>45153.708333333343</v>
      </c>
      <c r="AT5446" s="7">
        <v>0</v>
      </c>
      <c r="AU5446" s="7">
        <v>10.638185501098629</v>
      </c>
      <c r="AV5446" s="7"/>
      <c r="AW5446" s="7"/>
      <c r="AX5446" s="17">
        <v>45518.708333333343</v>
      </c>
      <c r="AY5446" s="7">
        <v>0.99999994039535522</v>
      </c>
      <c r="AZ5446" s="7">
        <v>9.7880039215087891</v>
      </c>
      <c r="BA5446" s="7"/>
      <c r="BB5446" s="7"/>
    </row>
    <row r="5447" spans="1:54" ht="15.75" customHeight="1" x14ac:dyDescent="0.3">
      <c r="A5447" s="2"/>
      <c r="B5447" s="2"/>
      <c r="C5447" s="2"/>
      <c r="D5447" s="2"/>
      <c r="E5447" s="2"/>
      <c r="F5447" s="2"/>
      <c r="G5447" s="2"/>
      <c r="H5447" s="2"/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2"/>
      <c r="AM5447" s="2"/>
      <c r="AN5447" s="2"/>
      <c r="AO5447" s="2"/>
      <c r="AP5447" s="2"/>
      <c r="AQ5447" s="2"/>
      <c r="AR5447" s="2"/>
      <c r="AS5447" s="17">
        <v>45153.75</v>
      </c>
      <c r="AT5447" s="7">
        <v>0</v>
      </c>
      <c r="AU5447" s="7">
        <v>8.8663787841796875</v>
      </c>
      <c r="AV5447" s="7"/>
      <c r="AW5447" s="7"/>
      <c r="AX5447" s="17">
        <v>45518.75</v>
      </c>
      <c r="AY5447" s="7">
        <v>0</v>
      </c>
      <c r="AZ5447" s="7">
        <v>1.867184638977051</v>
      </c>
      <c r="BA5447" s="7"/>
      <c r="BB5447" s="7"/>
    </row>
    <row r="5448" spans="1:54" ht="15.75" customHeight="1" x14ac:dyDescent="0.3">
      <c r="A5448" s="2"/>
      <c r="B5448" s="2"/>
      <c r="C5448" s="2"/>
      <c r="D5448" s="2"/>
      <c r="E5448" s="2"/>
      <c r="F5448" s="2"/>
      <c r="G5448" s="2"/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/>
      <c r="AM5448" s="2"/>
      <c r="AN5448" s="2"/>
      <c r="AO5448" s="2"/>
      <c r="AP5448" s="2"/>
      <c r="AQ5448" s="2"/>
      <c r="AR5448" s="2"/>
      <c r="AS5448" s="17">
        <v>45153.791666666657</v>
      </c>
      <c r="AT5448" s="7">
        <v>0</v>
      </c>
      <c r="AU5448" s="7">
        <v>1.708774328231812</v>
      </c>
      <c r="AV5448" s="7"/>
      <c r="AW5448" s="7"/>
      <c r="AX5448" s="17">
        <v>45518.791666666657</v>
      </c>
      <c r="AY5448" s="7">
        <v>0</v>
      </c>
      <c r="AZ5448" s="7">
        <v>0</v>
      </c>
      <c r="BA5448" s="7"/>
      <c r="BB5448" s="7"/>
    </row>
    <row r="5449" spans="1:54" ht="15.75" customHeight="1" x14ac:dyDescent="0.3">
      <c r="A5449" s="2"/>
      <c r="B5449" s="2"/>
      <c r="C5449" s="2"/>
      <c r="D5449" s="2"/>
      <c r="E5449" s="2"/>
      <c r="F5449" s="2"/>
      <c r="G5449" s="2"/>
      <c r="H5449" s="2"/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/>
      <c r="AM5449" s="2"/>
      <c r="AN5449" s="2"/>
      <c r="AO5449" s="2"/>
      <c r="AP5449" s="2"/>
      <c r="AQ5449" s="2"/>
      <c r="AR5449" s="2"/>
      <c r="AS5449" s="17">
        <v>45153.833333333343</v>
      </c>
      <c r="AT5449" s="7">
        <v>0</v>
      </c>
      <c r="AU5449" s="7">
        <v>0</v>
      </c>
      <c r="AV5449" s="7"/>
      <c r="AW5449" s="7"/>
      <c r="AX5449" s="17">
        <v>45518.833333333343</v>
      </c>
      <c r="AY5449" s="7">
        <v>0</v>
      </c>
      <c r="AZ5449" s="7">
        <v>0</v>
      </c>
      <c r="BA5449" s="7"/>
      <c r="BB5449" s="7"/>
    </row>
    <row r="5450" spans="1:54" ht="15.75" customHeight="1" x14ac:dyDescent="0.3">
      <c r="A5450" s="2"/>
      <c r="B5450" s="2"/>
      <c r="C5450" s="2"/>
      <c r="D5450" s="2"/>
      <c r="E5450" s="2"/>
      <c r="F5450" s="2"/>
      <c r="G5450" s="2"/>
      <c r="H5450" s="2"/>
      <c r="I5450" s="2"/>
      <c r="J5450" s="2"/>
      <c r="K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  <c r="AL5450" s="2"/>
      <c r="AM5450" s="2"/>
      <c r="AN5450" s="2"/>
      <c r="AO5450" s="2"/>
      <c r="AP5450" s="2"/>
      <c r="AQ5450" s="2"/>
      <c r="AR5450" s="2"/>
      <c r="AS5450" s="17">
        <v>45153.875</v>
      </c>
      <c r="AT5450" s="7">
        <v>0</v>
      </c>
      <c r="AU5450" s="7">
        <v>0</v>
      </c>
      <c r="AV5450" s="7"/>
      <c r="AW5450" s="7"/>
      <c r="AX5450" s="17">
        <v>45518.875</v>
      </c>
      <c r="AY5450" s="7">
        <v>0.49999997019767761</v>
      </c>
      <c r="AZ5450" s="7">
        <v>0</v>
      </c>
      <c r="BA5450" s="7"/>
      <c r="BB5450" s="7"/>
    </row>
    <row r="5451" spans="1:54" ht="15.75" customHeight="1" x14ac:dyDescent="0.3">
      <c r="A5451" s="2"/>
      <c r="B5451" s="2"/>
      <c r="C5451" s="2"/>
      <c r="D5451" s="2"/>
      <c r="E5451" s="2"/>
      <c r="F5451" s="2"/>
      <c r="G5451" s="2"/>
      <c r="H5451" s="2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  <c r="AL5451" s="2"/>
      <c r="AM5451" s="2"/>
      <c r="AN5451" s="2"/>
      <c r="AO5451" s="2"/>
      <c r="AP5451" s="2"/>
      <c r="AQ5451" s="2"/>
      <c r="AR5451" s="2"/>
      <c r="AS5451" s="17">
        <v>45153.916666666657</v>
      </c>
      <c r="AT5451" s="7">
        <v>0</v>
      </c>
      <c r="AU5451" s="7">
        <v>0</v>
      </c>
      <c r="AV5451" s="7"/>
      <c r="AW5451" s="7"/>
      <c r="AX5451" s="17">
        <v>45518.916666666657</v>
      </c>
      <c r="AY5451" s="7">
        <v>0</v>
      </c>
      <c r="AZ5451" s="7">
        <v>0</v>
      </c>
      <c r="BA5451" s="7"/>
      <c r="BB5451" s="7"/>
    </row>
    <row r="5452" spans="1:54" ht="15.75" customHeight="1" x14ac:dyDescent="0.3">
      <c r="A5452" s="2"/>
      <c r="B5452" s="2"/>
      <c r="C5452" s="2"/>
      <c r="D5452" s="2"/>
      <c r="E5452" s="2"/>
      <c r="F5452" s="2"/>
      <c r="G5452" s="2"/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  <c r="AL5452" s="2"/>
      <c r="AM5452" s="2"/>
      <c r="AN5452" s="2"/>
      <c r="AO5452" s="2"/>
      <c r="AP5452" s="2"/>
      <c r="AQ5452" s="2"/>
      <c r="AR5452" s="2"/>
      <c r="AS5452" s="17">
        <v>45153.958333333343</v>
      </c>
      <c r="AT5452" s="7">
        <v>0</v>
      </c>
      <c r="AU5452" s="7">
        <v>0</v>
      </c>
      <c r="AV5452" s="7"/>
      <c r="AW5452" s="7"/>
      <c r="AX5452" s="17">
        <v>45518.958333333343</v>
      </c>
      <c r="AY5452" s="7">
        <v>0</v>
      </c>
      <c r="AZ5452" s="7">
        <v>0</v>
      </c>
      <c r="BA5452" s="7"/>
      <c r="BB5452" s="7"/>
    </row>
    <row r="5453" spans="1:54" ht="15.75" customHeight="1" x14ac:dyDescent="0.3">
      <c r="A5453" s="2"/>
      <c r="B5453" s="2"/>
      <c r="C5453" s="2"/>
      <c r="D5453" s="2"/>
      <c r="E5453" s="2"/>
      <c r="F5453" s="2"/>
      <c r="G5453" s="2"/>
      <c r="H5453" s="2"/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  <c r="AL5453" s="2"/>
      <c r="AM5453" s="2"/>
      <c r="AN5453" s="2"/>
      <c r="AO5453" s="2"/>
      <c r="AP5453" s="2"/>
      <c r="AQ5453" s="2"/>
      <c r="AR5453" s="2"/>
      <c r="AS5453" s="17">
        <v>45154</v>
      </c>
      <c r="AT5453" s="7">
        <v>0</v>
      </c>
      <c r="AU5453" s="7">
        <v>0</v>
      </c>
      <c r="AV5453" s="7"/>
      <c r="AW5453" s="7"/>
      <c r="AX5453" s="17">
        <v>45519</v>
      </c>
      <c r="AY5453" s="7">
        <v>0</v>
      </c>
      <c r="AZ5453" s="7">
        <v>0</v>
      </c>
      <c r="BA5453" s="7"/>
      <c r="BB5453" s="7"/>
    </row>
    <row r="5454" spans="1:54" ht="15.75" customHeight="1" x14ac:dyDescent="0.3">
      <c r="A5454" s="2"/>
      <c r="B5454" s="2"/>
      <c r="C5454" s="2"/>
      <c r="D5454" s="2"/>
      <c r="E5454" s="2"/>
      <c r="F5454" s="2"/>
      <c r="G5454" s="2"/>
      <c r="H5454" s="2"/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/>
      <c r="AM5454" s="2"/>
      <c r="AN5454" s="2"/>
      <c r="AO5454" s="2"/>
      <c r="AP5454" s="2"/>
      <c r="AQ5454" s="2"/>
      <c r="AR5454" s="2"/>
      <c r="AS5454" s="17">
        <v>45154.041666666657</v>
      </c>
      <c r="AT5454" s="7">
        <v>0</v>
      </c>
      <c r="AU5454" s="7">
        <v>0</v>
      </c>
      <c r="AV5454" s="7"/>
      <c r="AW5454" s="7"/>
      <c r="AX5454" s="17">
        <v>45519.041666666657</v>
      </c>
      <c r="AY5454" s="7">
        <v>0</v>
      </c>
      <c r="AZ5454" s="7">
        <v>0</v>
      </c>
      <c r="BA5454" s="7"/>
      <c r="BB5454" s="7"/>
    </row>
    <row r="5455" spans="1:54" ht="15.75" customHeight="1" x14ac:dyDescent="0.3">
      <c r="A5455" s="2"/>
      <c r="B5455" s="2"/>
      <c r="C5455" s="2"/>
      <c r="D5455" s="2"/>
      <c r="E5455" s="2"/>
      <c r="F5455" s="2"/>
      <c r="G5455" s="2"/>
      <c r="H5455" s="2"/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  <c r="AL5455" s="2"/>
      <c r="AM5455" s="2"/>
      <c r="AN5455" s="2"/>
      <c r="AO5455" s="2"/>
      <c r="AP5455" s="2"/>
      <c r="AQ5455" s="2"/>
      <c r="AR5455" s="2"/>
      <c r="AS5455" s="17">
        <v>45154.083333333343</v>
      </c>
      <c r="AT5455" s="7">
        <v>0</v>
      </c>
      <c r="AU5455" s="7">
        <v>0</v>
      </c>
      <c r="AV5455" s="7"/>
      <c r="AW5455" s="7"/>
      <c r="AX5455" s="17">
        <v>45519.083333333343</v>
      </c>
      <c r="AY5455" s="7">
        <v>0</v>
      </c>
      <c r="AZ5455" s="7">
        <v>0</v>
      </c>
      <c r="BA5455" s="7"/>
      <c r="BB5455" s="7"/>
    </row>
    <row r="5456" spans="1:54" ht="15.75" customHeight="1" x14ac:dyDescent="0.3">
      <c r="A5456" s="2"/>
      <c r="B5456" s="2"/>
      <c r="C5456" s="2"/>
      <c r="D5456" s="2"/>
      <c r="E5456" s="2"/>
      <c r="F5456" s="2"/>
      <c r="G5456" s="2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2"/>
      <c r="AM5456" s="2"/>
      <c r="AN5456" s="2"/>
      <c r="AO5456" s="2"/>
      <c r="AP5456" s="2"/>
      <c r="AQ5456" s="2"/>
      <c r="AR5456" s="2"/>
      <c r="AS5456" s="17">
        <v>45154.125</v>
      </c>
      <c r="AT5456" s="7">
        <v>0</v>
      </c>
      <c r="AU5456" s="7">
        <v>0</v>
      </c>
      <c r="AV5456" s="7"/>
      <c r="AW5456" s="7"/>
      <c r="AX5456" s="17">
        <v>45519.125</v>
      </c>
      <c r="AY5456" s="7">
        <v>0</v>
      </c>
      <c r="AZ5456" s="7">
        <v>0</v>
      </c>
      <c r="BA5456" s="7"/>
      <c r="BB5456" s="7"/>
    </row>
    <row r="5457" spans="1:54" ht="15.75" customHeight="1" x14ac:dyDescent="0.3">
      <c r="A5457" s="2"/>
      <c r="B5457" s="2"/>
      <c r="C5457" s="2"/>
      <c r="D5457" s="2"/>
      <c r="E5457" s="2"/>
      <c r="F5457" s="2"/>
      <c r="G5457" s="2"/>
      <c r="H5457" s="2"/>
      <c r="I5457" s="2"/>
      <c r="J5457" s="2"/>
      <c r="K5457" s="2"/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  <c r="AL5457" s="2"/>
      <c r="AM5457" s="2"/>
      <c r="AN5457" s="2"/>
      <c r="AO5457" s="2"/>
      <c r="AP5457" s="2"/>
      <c r="AQ5457" s="2"/>
      <c r="AR5457" s="2"/>
      <c r="AS5457" s="17">
        <v>45154.166666666657</v>
      </c>
      <c r="AT5457" s="7">
        <v>0</v>
      </c>
      <c r="AU5457" s="7">
        <v>0</v>
      </c>
      <c r="AV5457" s="7"/>
      <c r="AW5457" s="7"/>
      <c r="AX5457" s="17">
        <v>45519.166666666657</v>
      </c>
      <c r="AY5457" s="7">
        <v>0</v>
      </c>
      <c r="AZ5457" s="7">
        <v>0</v>
      </c>
      <c r="BA5457" s="7"/>
      <c r="BB5457" s="7"/>
    </row>
    <row r="5458" spans="1:54" ht="15.75" customHeight="1" x14ac:dyDescent="0.3">
      <c r="A5458" s="2"/>
      <c r="B5458" s="2"/>
      <c r="C5458" s="2"/>
      <c r="D5458" s="2"/>
      <c r="E5458" s="2"/>
      <c r="F5458" s="2"/>
      <c r="G5458" s="2"/>
      <c r="H5458" s="2"/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2"/>
      <c r="AM5458" s="2"/>
      <c r="AN5458" s="2"/>
      <c r="AO5458" s="2"/>
      <c r="AP5458" s="2"/>
      <c r="AQ5458" s="2"/>
      <c r="AR5458" s="2"/>
      <c r="AS5458" s="17">
        <v>45154.208333333343</v>
      </c>
      <c r="AT5458" s="7">
        <v>0</v>
      </c>
      <c r="AU5458" s="7">
        <v>0</v>
      </c>
      <c r="AV5458" s="7"/>
      <c r="AW5458" s="7"/>
      <c r="AX5458" s="17">
        <v>45519.208333333343</v>
      </c>
      <c r="AY5458" s="7">
        <v>0</v>
      </c>
      <c r="AZ5458" s="7">
        <v>0</v>
      </c>
      <c r="BA5458" s="7"/>
      <c r="BB5458" s="7"/>
    </row>
    <row r="5459" spans="1:54" ht="15.75" customHeight="1" x14ac:dyDescent="0.3">
      <c r="A5459" s="2"/>
      <c r="B5459" s="2"/>
      <c r="C5459" s="2"/>
      <c r="D5459" s="2"/>
      <c r="E5459" s="2"/>
      <c r="F5459" s="2"/>
      <c r="G5459" s="2"/>
      <c r="H5459" s="2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  <c r="AL5459" s="2"/>
      <c r="AM5459" s="2"/>
      <c r="AN5459" s="2"/>
      <c r="AO5459" s="2"/>
      <c r="AP5459" s="2"/>
      <c r="AQ5459" s="2"/>
      <c r="AR5459" s="2"/>
      <c r="AS5459" s="17">
        <v>45154.25</v>
      </c>
      <c r="AT5459" s="7">
        <v>0</v>
      </c>
      <c r="AU5459" s="7">
        <v>0</v>
      </c>
      <c r="AV5459" s="7"/>
      <c r="AW5459" s="7"/>
      <c r="AX5459" s="17">
        <v>45519.25</v>
      </c>
      <c r="AY5459" s="7">
        <v>0</v>
      </c>
      <c r="AZ5459" s="7">
        <v>0</v>
      </c>
      <c r="BA5459" s="7"/>
      <c r="BB5459" s="7"/>
    </row>
    <row r="5460" spans="1:54" ht="15.75" customHeight="1" x14ac:dyDescent="0.3">
      <c r="A5460" s="2"/>
      <c r="B5460" s="2"/>
      <c r="C5460" s="2"/>
      <c r="D5460" s="2"/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  <c r="AL5460" s="2"/>
      <c r="AM5460" s="2"/>
      <c r="AN5460" s="2"/>
      <c r="AO5460" s="2"/>
      <c r="AP5460" s="2"/>
      <c r="AQ5460" s="2"/>
      <c r="AR5460" s="2"/>
      <c r="AS5460" s="17">
        <v>45154.291666666657</v>
      </c>
      <c r="AT5460" s="7">
        <v>0</v>
      </c>
      <c r="AU5460" s="7">
        <v>0</v>
      </c>
      <c r="AV5460" s="7"/>
      <c r="AW5460" s="7"/>
      <c r="AX5460" s="17">
        <v>45519.291666666657</v>
      </c>
      <c r="AY5460" s="7">
        <v>0</v>
      </c>
      <c r="AZ5460" s="7">
        <v>0</v>
      </c>
      <c r="BA5460" s="7"/>
      <c r="BB5460" s="7"/>
    </row>
    <row r="5461" spans="1:54" ht="15.75" customHeight="1" x14ac:dyDescent="0.3">
      <c r="A5461" s="2"/>
      <c r="B5461" s="2"/>
      <c r="C5461" s="2"/>
      <c r="D5461" s="2"/>
      <c r="E5461" s="2"/>
      <c r="F5461" s="2"/>
      <c r="G5461" s="2"/>
      <c r="H5461" s="2"/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  <c r="AL5461" s="2"/>
      <c r="AM5461" s="2"/>
      <c r="AN5461" s="2"/>
      <c r="AO5461" s="2"/>
      <c r="AP5461" s="2"/>
      <c r="AQ5461" s="2"/>
      <c r="AR5461" s="2"/>
      <c r="AS5461" s="17">
        <v>45154.333333333343</v>
      </c>
      <c r="AT5461" s="7">
        <v>0</v>
      </c>
      <c r="AU5461" s="7">
        <v>0</v>
      </c>
      <c r="AV5461" s="7"/>
      <c r="AW5461" s="7"/>
      <c r="AX5461" s="17">
        <v>45519.333333333343</v>
      </c>
      <c r="AY5461" s="7">
        <v>0</v>
      </c>
      <c r="AZ5461" s="7">
        <v>0</v>
      </c>
      <c r="BA5461" s="7"/>
      <c r="BB5461" s="7"/>
    </row>
    <row r="5462" spans="1:54" ht="15.75" customHeight="1" x14ac:dyDescent="0.3">
      <c r="A5462" s="2"/>
      <c r="B5462" s="2"/>
      <c r="C5462" s="2"/>
      <c r="D5462" s="2"/>
      <c r="E5462" s="2"/>
      <c r="F5462" s="2"/>
      <c r="G5462" s="2"/>
      <c r="H5462" s="2"/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  <c r="AK5462" s="2"/>
      <c r="AL5462" s="2"/>
      <c r="AM5462" s="2"/>
      <c r="AN5462" s="2"/>
      <c r="AO5462" s="2"/>
      <c r="AP5462" s="2"/>
      <c r="AQ5462" s="2"/>
      <c r="AR5462" s="2"/>
      <c r="AS5462" s="17">
        <v>45154.375</v>
      </c>
      <c r="AT5462" s="7">
        <v>0</v>
      </c>
      <c r="AU5462" s="7">
        <v>0</v>
      </c>
      <c r="AV5462" s="7"/>
      <c r="AW5462" s="7"/>
      <c r="AX5462" s="17">
        <v>45519.375</v>
      </c>
      <c r="AY5462" s="7">
        <v>0</v>
      </c>
      <c r="AZ5462" s="7">
        <v>0</v>
      </c>
      <c r="BA5462" s="7"/>
      <c r="BB5462" s="7"/>
    </row>
    <row r="5463" spans="1:54" ht="15.75" customHeight="1" x14ac:dyDescent="0.3">
      <c r="A5463" s="2"/>
      <c r="B5463" s="2"/>
      <c r="C5463" s="2"/>
      <c r="D5463" s="2"/>
      <c r="E5463" s="2"/>
      <c r="F5463" s="2"/>
      <c r="G5463" s="2"/>
      <c r="H5463" s="2"/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  <c r="AL5463" s="2"/>
      <c r="AM5463" s="2"/>
      <c r="AN5463" s="2"/>
      <c r="AO5463" s="2"/>
      <c r="AP5463" s="2"/>
      <c r="AQ5463" s="2"/>
      <c r="AR5463" s="2"/>
      <c r="AS5463" s="17">
        <v>45154.416666666657</v>
      </c>
      <c r="AT5463" s="7">
        <v>0</v>
      </c>
      <c r="AU5463" s="7">
        <v>0</v>
      </c>
      <c r="AV5463" s="7"/>
      <c r="AW5463" s="7"/>
      <c r="AX5463" s="17">
        <v>45519.416666666657</v>
      </c>
      <c r="AY5463" s="7">
        <v>0.99999994039535522</v>
      </c>
      <c r="AZ5463" s="7">
        <v>0</v>
      </c>
      <c r="BA5463" s="7"/>
      <c r="BB5463" s="7"/>
    </row>
    <row r="5464" spans="1:54" ht="15.75" customHeight="1" x14ac:dyDescent="0.3">
      <c r="A5464" s="2"/>
      <c r="B5464" s="2"/>
      <c r="C5464" s="2"/>
      <c r="D5464" s="2"/>
      <c r="E5464" s="2"/>
      <c r="F5464" s="2"/>
      <c r="G5464" s="2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  <c r="AL5464" s="2"/>
      <c r="AM5464" s="2"/>
      <c r="AN5464" s="2"/>
      <c r="AO5464" s="2"/>
      <c r="AP5464" s="2"/>
      <c r="AQ5464" s="2"/>
      <c r="AR5464" s="2"/>
      <c r="AS5464" s="17">
        <v>45154.458333333343</v>
      </c>
      <c r="AT5464" s="7">
        <v>0</v>
      </c>
      <c r="AU5464" s="7">
        <v>0</v>
      </c>
      <c r="AV5464" s="7"/>
      <c r="AW5464" s="7"/>
      <c r="AX5464" s="17">
        <v>45519.458333333343</v>
      </c>
      <c r="AY5464" s="7">
        <v>0</v>
      </c>
      <c r="AZ5464" s="7">
        <v>0</v>
      </c>
      <c r="BA5464" s="7"/>
      <c r="BB5464" s="7"/>
    </row>
    <row r="5465" spans="1:54" ht="15.75" customHeight="1" x14ac:dyDescent="0.3">
      <c r="A5465" s="2"/>
      <c r="B5465" s="2"/>
      <c r="C5465" s="2"/>
      <c r="D5465" s="2"/>
      <c r="E5465" s="2"/>
      <c r="F5465" s="2"/>
      <c r="G5465" s="2"/>
      <c r="H5465" s="2"/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  <c r="AL5465" s="2"/>
      <c r="AM5465" s="2"/>
      <c r="AN5465" s="2"/>
      <c r="AO5465" s="2"/>
      <c r="AP5465" s="2"/>
      <c r="AQ5465" s="2"/>
      <c r="AR5465" s="2"/>
      <c r="AS5465" s="17">
        <v>45154.5</v>
      </c>
      <c r="AT5465" s="7">
        <v>0</v>
      </c>
      <c r="AU5465" s="7">
        <v>0</v>
      </c>
      <c r="AV5465" s="7"/>
      <c r="AW5465" s="7"/>
      <c r="AX5465" s="17">
        <v>45519.5</v>
      </c>
      <c r="AY5465" s="7">
        <v>0</v>
      </c>
      <c r="AZ5465" s="7">
        <v>0</v>
      </c>
      <c r="BA5465" s="7"/>
      <c r="BB5465" s="7"/>
    </row>
    <row r="5466" spans="1:54" ht="15.75" customHeight="1" x14ac:dyDescent="0.3">
      <c r="A5466" s="2"/>
      <c r="B5466" s="2"/>
      <c r="C5466" s="2"/>
      <c r="D5466" s="2"/>
      <c r="E5466" s="2"/>
      <c r="F5466" s="2"/>
      <c r="G5466" s="2"/>
      <c r="H5466" s="2"/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  <c r="AL5466" s="2"/>
      <c r="AM5466" s="2"/>
      <c r="AN5466" s="2"/>
      <c r="AO5466" s="2"/>
      <c r="AP5466" s="2"/>
      <c r="AQ5466" s="2"/>
      <c r="AR5466" s="2"/>
      <c r="AS5466" s="17">
        <v>45154.541666666657</v>
      </c>
      <c r="AT5466" s="7">
        <v>0</v>
      </c>
      <c r="AU5466" s="7">
        <v>0</v>
      </c>
      <c r="AV5466" s="7"/>
      <c r="AW5466" s="7"/>
      <c r="AX5466" s="17">
        <v>45519.541666666657</v>
      </c>
      <c r="AY5466" s="7">
        <v>0</v>
      </c>
      <c r="AZ5466" s="7">
        <v>0.90700364112854004</v>
      </c>
      <c r="BA5466" s="7"/>
      <c r="BB5466" s="7"/>
    </row>
    <row r="5467" spans="1:54" ht="15.75" customHeight="1" x14ac:dyDescent="0.3">
      <c r="A5467" s="2"/>
      <c r="B5467" s="2"/>
      <c r="C5467" s="2"/>
      <c r="D5467" s="2"/>
      <c r="E5467" s="2"/>
      <c r="F5467" s="2"/>
      <c r="G5467" s="2"/>
      <c r="H5467" s="2"/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/>
      <c r="AM5467" s="2"/>
      <c r="AN5467" s="2"/>
      <c r="AO5467" s="2"/>
      <c r="AP5467" s="2"/>
      <c r="AQ5467" s="2"/>
      <c r="AR5467" s="2"/>
      <c r="AS5467" s="17">
        <v>45154.583333333343</v>
      </c>
      <c r="AT5467" s="7">
        <v>0</v>
      </c>
      <c r="AU5467" s="7">
        <v>1.936212539672852</v>
      </c>
      <c r="AV5467" s="7"/>
      <c r="AW5467" s="7"/>
      <c r="AX5467" s="17">
        <v>45519.583333333343</v>
      </c>
      <c r="AY5467" s="7">
        <v>0</v>
      </c>
      <c r="AZ5467" s="7">
        <v>3.8073017597198491</v>
      </c>
      <c r="BA5467" s="7"/>
      <c r="BB5467" s="7"/>
    </row>
    <row r="5468" spans="1:54" ht="15.75" customHeight="1" x14ac:dyDescent="0.3">
      <c r="A5468" s="2"/>
      <c r="B5468" s="2"/>
      <c r="C5468" s="2"/>
      <c r="D5468" s="2"/>
      <c r="E5468" s="2"/>
      <c r="F5468" s="2"/>
      <c r="G5468" s="2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  <c r="AL5468" s="2"/>
      <c r="AM5468" s="2"/>
      <c r="AN5468" s="2"/>
      <c r="AO5468" s="2"/>
      <c r="AP5468" s="2"/>
      <c r="AQ5468" s="2"/>
      <c r="AR5468" s="2"/>
      <c r="AS5468" s="17">
        <v>45154.625</v>
      </c>
      <c r="AT5468" s="7">
        <v>0</v>
      </c>
      <c r="AU5468" s="7">
        <v>6.4376916885375977</v>
      </c>
      <c r="AV5468" s="7"/>
      <c r="AW5468" s="7"/>
      <c r="AX5468" s="17">
        <v>45519.625</v>
      </c>
      <c r="AY5468" s="7">
        <v>0</v>
      </c>
      <c r="AZ5468" s="7">
        <v>8.9022817611694336</v>
      </c>
      <c r="BA5468" s="7"/>
      <c r="BB5468" s="7"/>
    </row>
    <row r="5469" spans="1:54" ht="15.75" customHeight="1" x14ac:dyDescent="0.3">
      <c r="A5469" s="2"/>
      <c r="B5469" s="2"/>
      <c r="C5469" s="2"/>
      <c r="D5469" s="2"/>
      <c r="E5469" s="2"/>
      <c r="F5469" s="2"/>
      <c r="G5469" s="2"/>
      <c r="H5469" s="2"/>
      <c r="I5469" s="2"/>
      <c r="J5469" s="2"/>
      <c r="K5469" s="2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  <c r="AL5469" s="2"/>
      <c r="AM5469" s="2"/>
      <c r="AN5469" s="2"/>
      <c r="AO5469" s="2"/>
      <c r="AP5469" s="2"/>
      <c r="AQ5469" s="2"/>
      <c r="AR5469" s="2"/>
      <c r="AS5469" s="17">
        <v>45154.666666666657</v>
      </c>
      <c r="AT5469" s="7">
        <v>0</v>
      </c>
      <c r="AU5469" s="7">
        <v>10.108774185180661</v>
      </c>
      <c r="AV5469" s="7"/>
      <c r="AW5469" s="7"/>
      <c r="AX5469" s="17">
        <v>45519.666666666657</v>
      </c>
      <c r="AY5469" s="7">
        <v>0</v>
      </c>
      <c r="AZ5469" s="7">
        <v>10.05891132354736</v>
      </c>
      <c r="BA5469" s="7"/>
      <c r="BB5469" s="7"/>
    </row>
    <row r="5470" spans="1:54" ht="15.75" customHeight="1" x14ac:dyDescent="0.3">
      <c r="A5470" s="2"/>
      <c r="B5470" s="2"/>
      <c r="C5470" s="2"/>
      <c r="D5470" s="2"/>
      <c r="E5470" s="2"/>
      <c r="F5470" s="2"/>
      <c r="G5470" s="2"/>
      <c r="H5470" s="2"/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  <c r="AL5470" s="2"/>
      <c r="AM5470" s="2"/>
      <c r="AN5470" s="2"/>
      <c r="AO5470" s="2"/>
      <c r="AP5470" s="2"/>
      <c r="AQ5470" s="2"/>
      <c r="AR5470" s="2"/>
      <c r="AS5470" s="17">
        <v>45154.708333333343</v>
      </c>
      <c r="AT5470" s="7">
        <v>0.99999994039535522</v>
      </c>
      <c r="AU5470" s="7">
        <v>11.9277229309082</v>
      </c>
      <c r="AV5470" s="7"/>
      <c r="AW5470" s="7"/>
      <c r="AX5470" s="17">
        <v>45519.708333333343</v>
      </c>
      <c r="AY5470" s="7">
        <v>0</v>
      </c>
      <c r="AZ5470" s="7">
        <v>10.651968002319339</v>
      </c>
      <c r="BA5470" s="7"/>
      <c r="BB5470" s="7"/>
    </row>
    <row r="5471" spans="1:54" ht="15.75" customHeight="1" x14ac:dyDescent="0.3">
      <c r="A5471" s="2"/>
      <c r="B5471" s="2"/>
      <c r="C5471" s="2"/>
      <c r="D5471" s="2"/>
      <c r="E5471" s="2"/>
      <c r="F5471" s="2"/>
      <c r="G5471" s="2"/>
      <c r="H5471" s="2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  <c r="AL5471" s="2"/>
      <c r="AM5471" s="2"/>
      <c r="AN5471" s="2"/>
      <c r="AO5471" s="2"/>
      <c r="AP5471" s="2"/>
      <c r="AQ5471" s="2"/>
      <c r="AR5471" s="2"/>
      <c r="AS5471" s="17">
        <v>45154.75</v>
      </c>
      <c r="AT5471" s="7">
        <v>0</v>
      </c>
      <c r="AU5471" s="7">
        <v>0</v>
      </c>
      <c r="AV5471" s="7"/>
      <c r="AW5471" s="7"/>
      <c r="AX5471" s="17">
        <v>45519.75</v>
      </c>
      <c r="AY5471" s="7">
        <v>0</v>
      </c>
      <c r="AZ5471" s="7">
        <v>8.8727970123291016</v>
      </c>
      <c r="BA5471" s="7"/>
      <c r="BB5471" s="7"/>
    </row>
    <row r="5472" spans="1:54" ht="15.75" customHeight="1" x14ac:dyDescent="0.3">
      <c r="A5472" s="2"/>
      <c r="B5472" s="2"/>
      <c r="C5472" s="2"/>
      <c r="D5472" s="2"/>
      <c r="E5472" s="2"/>
      <c r="F5472" s="2"/>
      <c r="G5472" s="2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  <c r="AL5472" s="2"/>
      <c r="AM5472" s="2"/>
      <c r="AN5472" s="2"/>
      <c r="AO5472" s="2"/>
      <c r="AP5472" s="2"/>
      <c r="AQ5472" s="2"/>
      <c r="AR5472" s="2"/>
      <c r="AS5472" s="17">
        <v>45154.791666666657</v>
      </c>
      <c r="AT5472" s="7">
        <v>0</v>
      </c>
      <c r="AU5472" s="7">
        <v>0</v>
      </c>
      <c r="AV5472" s="7"/>
      <c r="AW5472" s="7"/>
      <c r="AX5472" s="17">
        <v>45519.791666666657</v>
      </c>
      <c r="AY5472" s="7">
        <v>0</v>
      </c>
      <c r="AZ5472" s="7">
        <v>1.7098226547241211</v>
      </c>
      <c r="BA5472" s="7"/>
      <c r="BB5472" s="7"/>
    </row>
    <row r="5473" spans="1:54" ht="15.75" customHeight="1" x14ac:dyDescent="0.3">
      <c r="A5473" s="2"/>
      <c r="B5473" s="2"/>
      <c r="C5473" s="2"/>
      <c r="D5473" s="2"/>
      <c r="E5473" s="2"/>
      <c r="F5473" s="2"/>
      <c r="G5473" s="2"/>
      <c r="H5473" s="2"/>
      <c r="I5473" s="2"/>
      <c r="J5473" s="2"/>
      <c r="K5473" s="2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  <c r="AK5473" s="2"/>
      <c r="AL5473" s="2"/>
      <c r="AM5473" s="2"/>
      <c r="AN5473" s="2"/>
      <c r="AO5473" s="2"/>
      <c r="AP5473" s="2"/>
      <c r="AQ5473" s="2"/>
      <c r="AR5473" s="2"/>
      <c r="AS5473" s="17">
        <v>45154.833333333343</v>
      </c>
      <c r="AT5473" s="7">
        <v>0</v>
      </c>
      <c r="AU5473" s="7">
        <v>0</v>
      </c>
      <c r="AV5473" s="7"/>
      <c r="AW5473" s="7"/>
      <c r="AX5473" s="17">
        <v>45519.833333333343</v>
      </c>
      <c r="AY5473" s="7">
        <v>0</v>
      </c>
      <c r="AZ5473" s="7">
        <v>0</v>
      </c>
      <c r="BA5473" s="7"/>
      <c r="BB5473" s="7"/>
    </row>
    <row r="5474" spans="1:54" ht="15.75" customHeight="1" x14ac:dyDescent="0.3">
      <c r="A5474" s="2"/>
      <c r="B5474" s="2"/>
      <c r="C5474" s="2"/>
      <c r="D5474" s="2"/>
      <c r="E5474" s="2"/>
      <c r="F5474" s="2"/>
      <c r="G5474" s="2"/>
      <c r="H5474" s="2"/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  <c r="AL5474" s="2"/>
      <c r="AM5474" s="2"/>
      <c r="AN5474" s="2"/>
      <c r="AO5474" s="2"/>
      <c r="AP5474" s="2"/>
      <c r="AQ5474" s="2"/>
      <c r="AR5474" s="2"/>
      <c r="AS5474" s="17">
        <v>45154.875</v>
      </c>
      <c r="AT5474" s="7">
        <v>0</v>
      </c>
      <c r="AU5474" s="7">
        <v>0</v>
      </c>
      <c r="AV5474" s="7"/>
      <c r="AW5474" s="7"/>
      <c r="AX5474" s="17">
        <v>45519.875</v>
      </c>
      <c r="AY5474" s="7">
        <v>0</v>
      </c>
      <c r="AZ5474" s="7">
        <v>0</v>
      </c>
      <c r="BA5474" s="7"/>
      <c r="BB5474" s="7"/>
    </row>
    <row r="5475" spans="1:54" ht="15.75" customHeight="1" x14ac:dyDescent="0.3">
      <c r="A5475" s="2"/>
      <c r="B5475" s="2"/>
      <c r="C5475" s="2"/>
      <c r="D5475" s="2"/>
      <c r="E5475" s="2"/>
      <c r="F5475" s="2"/>
      <c r="G5475" s="2"/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  <c r="AL5475" s="2"/>
      <c r="AM5475" s="2"/>
      <c r="AN5475" s="2"/>
      <c r="AO5475" s="2"/>
      <c r="AP5475" s="2"/>
      <c r="AQ5475" s="2"/>
      <c r="AR5475" s="2"/>
      <c r="AS5475" s="17">
        <v>45154.916666666657</v>
      </c>
      <c r="AT5475" s="7">
        <v>0</v>
      </c>
      <c r="AU5475" s="7">
        <v>0</v>
      </c>
      <c r="AV5475" s="7"/>
      <c r="AW5475" s="7"/>
      <c r="AX5475" s="17">
        <v>45519.916666666657</v>
      </c>
      <c r="AY5475" s="7">
        <v>0</v>
      </c>
      <c r="AZ5475" s="7">
        <v>0</v>
      </c>
      <c r="BA5475" s="7"/>
      <c r="BB5475" s="7"/>
    </row>
    <row r="5476" spans="1:54" ht="15.75" customHeight="1" x14ac:dyDescent="0.3">
      <c r="A5476" s="2"/>
      <c r="B5476" s="2"/>
      <c r="C5476" s="2"/>
      <c r="D5476" s="2"/>
      <c r="E5476" s="2"/>
      <c r="F5476" s="2"/>
      <c r="G5476" s="2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  <c r="AL5476" s="2"/>
      <c r="AM5476" s="2"/>
      <c r="AN5476" s="2"/>
      <c r="AO5476" s="2"/>
      <c r="AP5476" s="2"/>
      <c r="AQ5476" s="2"/>
      <c r="AR5476" s="2"/>
      <c r="AS5476" s="17">
        <v>45154.958333333343</v>
      </c>
      <c r="AT5476" s="7">
        <v>0</v>
      </c>
      <c r="AU5476" s="7">
        <v>0</v>
      </c>
      <c r="AV5476" s="7"/>
      <c r="AW5476" s="7"/>
      <c r="AX5476" s="17">
        <v>45519.958333333343</v>
      </c>
      <c r="AY5476" s="7">
        <v>0</v>
      </c>
      <c r="AZ5476" s="7">
        <v>0</v>
      </c>
      <c r="BA5476" s="7"/>
      <c r="BB5476" s="7"/>
    </row>
    <row r="5477" spans="1:54" ht="15.75" customHeight="1" x14ac:dyDescent="0.3">
      <c r="A5477" s="2"/>
      <c r="B5477" s="2"/>
      <c r="C5477" s="2"/>
      <c r="D5477" s="2"/>
      <c r="E5477" s="2"/>
      <c r="F5477" s="2"/>
      <c r="G5477" s="2"/>
      <c r="H5477" s="2"/>
      <c r="I5477" s="2"/>
      <c r="J5477" s="2"/>
      <c r="K5477" s="2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  <c r="AL5477" s="2"/>
      <c r="AM5477" s="2"/>
      <c r="AN5477" s="2"/>
      <c r="AO5477" s="2"/>
      <c r="AP5477" s="2"/>
      <c r="AQ5477" s="2"/>
      <c r="AR5477" s="2"/>
      <c r="AS5477" s="17">
        <v>45155</v>
      </c>
      <c r="AT5477" s="7">
        <v>0</v>
      </c>
      <c r="AU5477" s="7">
        <v>0</v>
      </c>
      <c r="AV5477" s="7"/>
      <c r="AW5477" s="7"/>
      <c r="AX5477" s="17">
        <v>45520</v>
      </c>
      <c r="AY5477" s="7">
        <v>0</v>
      </c>
      <c r="AZ5477" s="7">
        <v>0</v>
      </c>
      <c r="BA5477" s="7"/>
      <c r="BB5477" s="7"/>
    </row>
    <row r="5478" spans="1:54" ht="15.75" customHeight="1" x14ac:dyDescent="0.3">
      <c r="A5478" s="2"/>
      <c r="B5478" s="2"/>
      <c r="C5478" s="2"/>
      <c r="D5478" s="2"/>
      <c r="E5478" s="2"/>
      <c r="F5478" s="2"/>
      <c r="G5478" s="2"/>
      <c r="H5478" s="2"/>
      <c r="I5478" s="2"/>
      <c r="J5478" s="2"/>
      <c r="K5478" s="2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  <c r="AK5478" s="2"/>
      <c r="AL5478" s="2"/>
      <c r="AM5478" s="2"/>
      <c r="AN5478" s="2"/>
      <c r="AO5478" s="2"/>
      <c r="AP5478" s="2"/>
      <c r="AQ5478" s="2"/>
      <c r="AR5478" s="2"/>
      <c r="AS5478" s="17">
        <v>45155.041666666657</v>
      </c>
      <c r="AT5478" s="7">
        <v>0</v>
      </c>
      <c r="AU5478" s="7">
        <v>0</v>
      </c>
      <c r="AV5478" s="7"/>
      <c r="AW5478" s="7"/>
      <c r="AX5478" s="17">
        <v>45520.041666666657</v>
      </c>
      <c r="AY5478" s="7">
        <v>0</v>
      </c>
      <c r="AZ5478" s="7">
        <v>0</v>
      </c>
      <c r="BA5478" s="7"/>
      <c r="BB5478" s="7"/>
    </row>
    <row r="5479" spans="1:54" ht="15.75" customHeight="1" x14ac:dyDescent="0.3">
      <c r="A5479" s="2"/>
      <c r="B5479" s="2"/>
      <c r="C5479" s="2"/>
      <c r="D5479" s="2"/>
      <c r="E5479" s="2"/>
      <c r="F5479" s="2"/>
      <c r="G5479" s="2"/>
      <c r="H5479" s="2"/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  <c r="AL5479" s="2"/>
      <c r="AM5479" s="2"/>
      <c r="AN5479" s="2"/>
      <c r="AO5479" s="2"/>
      <c r="AP5479" s="2"/>
      <c r="AQ5479" s="2"/>
      <c r="AR5479" s="2"/>
      <c r="AS5479" s="17">
        <v>45155.083333333343</v>
      </c>
      <c r="AT5479" s="7">
        <v>0</v>
      </c>
      <c r="AU5479" s="7">
        <v>0</v>
      </c>
      <c r="AV5479" s="7"/>
      <c r="AW5479" s="7"/>
      <c r="AX5479" s="17">
        <v>45520.083333333343</v>
      </c>
      <c r="AY5479" s="7">
        <v>0</v>
      </c>
      <c r="AZ5479" s="7">
        <v>0</v>
      </c>
      <c r="BA5479" s="7"/>
      <c r="BB5479" s="7"/>
    </row>
    <row r="5480" spans="1:54" ht="15.75" customHeight="1" x14ac:dyDescent="0.3">
      <c r="A5480" s="2"/>
      <c r="B5480" s="2"/>
      <c r="C5480" s="2"/>
      <c r="D5480" s="2"/>
      <c r="E5480" s="2"/>
      <c r="F5480" s="2"/>
      <c r="G5480" s="2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  <c r="AL5480" s="2"/>
      <c r="AM5480" s="2"/>
      <c r="AN5480" s="2"/>
      <c r="AO5480" s="2"/>
      <c r="AP5480" s="2"/>
      <c r="AQ5480" s="2"/>
      <c r="AR5480" s="2"/>
      <c r="AS5480" s="17">
        <v>45155.125</v>
      </c>
      <c r="AT5480" s="7">
        <v>0</v>
      </c>
      <c r="AU5480" s="7">
        <v>0</v>
      </c>
      <c r="AV5480" s="7"/>
      <c r="AW5480" s="7"/>
      <c r="AX5480" s="17">
        <v>45520.125</v>
      </c>
      <c r="AY5480" s="7">
        <v>0</v>
      </c>
      <c r="AZ5480" s="7">
        <v>0</v>
      </c>
      <c r="BA5480" s="7"/>
      <c r="BB5480" s="7"/>
    </row>
    <row r="5481" spans="1:54" ht="15.75" customHeight="1" x14ac:dyDescent="0.3">
      <c r="A5481" s="2"/>
      <c r="B5481" s="2"/>
      <c r="C5481" s="2"/>
      <c r="D5481" s="2"/>
      <c r="E5481" s="2"/>
      <c r="F5481" s="2"/>
      <c r="G5481" s="2"/>
      <c r="H5481" s="2"/>
      <c r="I5481" s="2"/>
      <c r="J5481" s="2"/>
      <c r="K5481" s="2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  <c r="AL5481" s="2"/>
      <c r="AM5481" s="2"/>
      <c r="AN5481" s="2"/>
      <c r="AO5481" s="2"/>
      <c r="AP5481" s="2"/>
      <c r="AQ5481" s="2"/>
      <c r="AR5481" s="2"/>
      <c r="AS5481" s="17">
        <v>45155.166666666657</v>
      </c>
      <c r="AT5481" s="7">
        <v>0</v>
      </c>
      <c r="AU5481" s="7">
        <v>0</v>
      </c>
      <c r="AV5481" s="7"/>
      <c r="AW5481" s="7"/>
      <c r="AX5481" s="17">
        <v>45520.166666666657</v>
      </c>
      <c r="AY5481" s="7">
        <v>0</v>
      </c>
      <c r="AZ5481" s="7">
        <v>0</v>
      </c>
      <c r="BA5481" s="7"/>
      <c r="BB5481" s="7"/>
    </row>
    <row r="5482" spans="1:54" ht="15.75" customHeight="1" x14ac:dyDescent="0.3">
      <c r="A5482" s="2"/>
      <c r="B5482" s="2"/>
      <c r="C5482" s="2"/>
      <c r="D5482" s="2"/>
      <c r="E5482" s="2"/>
      <c r="F5482" s="2"/>
      <c r="G5482" s="2"/>
      <c r="H5482" s="2"/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  <c r="AL5482" s="2"/>
      <c r="AM5482" s="2"/>
      <c r="AN5482" s="2"/>
      <c r="AO5482" s="2"/>
      <c r="AP5482" s="2"/>
      <c r="AQ5482" s="2"/>
      <c r="AR5482" s="2"/>
      <c r="AS5482" s="17">
        <v>45155.208333333343</v>
      </c>
      <c r="AT5482" s="7">
        <v>0</v>
      </c>
      <c r="AU5482" s="7">
        <v>0</v>
      </c>
      <c r="AV5482" s="7"/>
      <c r="AW5482" s="7"/>
      <c r="AX5482" s="17">
        <v>45520.208333333343</v>
      </c>
      <c r="AY5482" s="7">
        <v>0</v>
      </c>
      <c r="AZ5482" s="7">
        <v>0</v>
      </c>
      <c r="BA5482" s="7"/>
      <c r="BB5482" s="7"/>
    </row>
    <row r="5483" spans="1:54" ht="15.75" customHeight="1" x14ac:dyDescent="0.3">
      <c r="A5483" s="2"/>
      <c r="B5483" s="2"/>
      <c r="C5483" s="2"/>
      <c r="D5483" s="2"/>
      <c r="E5483" s="2"/>
      <c r="F5483" s="2"/>
      <c r="G5483" s="2"/>
      <c r="H5483" s="2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  <c r="AL5483" s="2"/>
      <c r="AM5483" s="2"/>
      <c r="AN5483" s="2"/>
      <c r="AO5483" s="2"/>
      <c r="AP5483" s="2"/>
      <c r="AQ5483" s="2"/>
      <c r="AR5483" s="2"/>
      <c r="AS5483" s="17">
        <v>45155.25</v>
      </c>
      <c r="AT5483" s="7">
        <v>0</v>
      </c>
      <c r="AU5483" s="7">
        <v>0</v>
      </c>
      <c r="AV5483" s="7"/>
      <c r="AW5483" s="7"/>
      <c r="AX5483" s="17">
        <v>45520.25</v>
      </c>
      <c r="AY5483" s="7">
        <v>0</v>
      </c>
      <c r="AZ5483" s="7">
        <v>0</v>
      </c>
      <c r="BA5483" s="7"/>
      <c r="BB5483" s="7"/>
    </row>
    <row r="5484" spans="1:54" ht="15.75" customHeight="1" x14ac:dyDescent="0.3">
      <c r="A5484" s="2"/>
      <c r="B5484" s="2"/>
      <c r="C5484" s="2"/>
      <c r="D5484" s="2"/>
      <c r="E5484" s="2"/>
      <c r="F5484" s="2"/>
      <c r="G5484" s="2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  <c r="AL5484" s="2"/>
      <c r="AM5484" s="2"/>
      <c r="AN5484" s="2"/>
      <c r="AO5484" s="2"/>
      <c r="AP5484" s="2"/>
      <c r="AQ5484" s="2"/>
      <c r="AR5484" s="2"/>
      <c r="AS5484" s="17">
        <v>45155.291666666657</v>
      </c>
      <c r="AT5484" s="7">
        <v>0</v>
      </c>
      <c r="AU5484" s="7">
        <v>0</v>
      </c>
      <c r="AV5484" s="7"/>
      <c r="AW5484" s="7"/>
      <c r="AX5484" s="17">
        <v>45520.291666666657</v>
      </c>
      <c r="AY5484" s="7">
        <v>0</v>
      </c>
      <c r="AZ5484" s="7">
        <v>0</v>
      </c>
      <c r="BA5484" s="7"/>
      <c r="BB5484" s="7"/>
    </row>
    <row r="5485" spans="1:54" ht="15.75" customHeight="1" x14ac:dyDescent="0.3">
      <c r="A5485" s="2"/>
      <c r="B5485" s="2"/>
      <c r="C5485" s="2"/>
      <c r="D5485" s="2"/>
      <c r="E5485" s="2"/>
      <c r="F5485" s="2"/>
      <c r="G5485" s="2"/>
      <c r="H5485" s="2"/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/>
      <c r="AM5485" s="2"/>
      <c r="AN5485" s="2"/>
      <c r="AO5485" s="2"/>
      <c r="AP5485" s="2"/>
      <c r="AQ5485" s="2"/>
      <c r="AR5485" s="2"/>
      <c r="AS5485" s="17">
        <v>45155.333333333343</v>
      </c>
      <c r="AT5485" s="7">
        <v>0</v>
      </c>
      <c r="AU5485" s="7">
        <v>0</v>
      </c>
      <c r="AV5485" s="7"/>
      <c r="AW5485" s="7"/>
      <c r="AX5485" s="17">
        <v>45520.333333333343</v>
      </c>
      <c r="AY5485" s="7">
        <v>0</v>
      </c>
      <c r="AZ5485" s="7">
        <v>0</v>
      </c>
      <c r="BA5485" s="7"/>
      <c r="BB5485" s="7"/>
    </row>
    <row r="5486" spans="1:54" ht="15.75" customHeight="1" x14ac:dyDescent="0.3">
      <c r="A5486" s="2"/>
      <c r="B5486" s="2"/>
      <c r="C5486" s="2"/>
      <c r="D5486" s="2"/>
      <c r="E5486" s="2"/>
      <c r="F5486" s="2"/>
      <c r="G5486" s="2"/>
      <c r="H5486" s="2"/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2"/>
      <c r="AM5486" s="2"/>
      <c r="AN5486" s="2"/>
      <c r="AO5486" s="2"/>
      <c r="AP5486" s="2"/>
      <c r="AQ5486" s="2"/>
      <c r="AR5486" s="2"/>
      <c r="AS5486" s="17">
        <v>45155.375</v>
      </c>
      <c r="AT5486" s="7">
        <v>0</v>
      </c>
      <c r="AU5486" s="7">
        <v>0</v>
      </c>
      <c r="AV5486" s="7"/>
      <c r="AW5486" s="7"/>
      <c r="AX5486" s="17">
        <v>45520.375</v>
      </c>
      <c r="AY5486" s="7">
        <v>0</v>
      </c>
      <c r="AZ5486" s="7">
        <v>0</v>
      </c>
      <c r="BA5486" s="7"/>
      <c r="BB5486" s="7"/>
    </row>
    <row r="5487" spans="1:54" ht="15.75" customHeight="1" x14ac:dyDescent="0.3">
      <c r="A5487" s="2"/>
      <c r="B5487" s="2"/>
      <c r="C5487" s="2"/>
      <c r="D5487" s="2"/>
      <c r="E5487" s="2"/>
      <c r="F5487" s="2"/>
      <c r="G5487" s="2"/>
      <c r="H5487" s="2"/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  <c r="AL5487" s="2"/>
      <c r="AM5487" s="2"/>
      <c r="AN5487" s="2"/>
      <c r="AO5487" s="2"/>
      <c r="AP5487" s="2"/>
      <c r="AQ5487" s="2"/>
      <c r="AR5487" s="2"/>
      <c r="AS5487" s="17">
        <v>45155.416666666657</v>
      </c>
      <c r="AT5487" s="7">
        <v>0</v>
      </c>
      <c r="AU5487" s="7">
        <v>0</v>
      </c>
      <c r="AV5487" s="7"/>
      <c r="AW5487" s="7"/>
      <c r="AX5487" s="17">
        <v>45520.416666666657</v>
      </c>
      <c r="AY5487" s="7">
        <v>0</v>
      </c>
      <c r="AZ5487" s="7">
        <v>0</v>
      </c>
      <c r="BA5487" s="7"/>
      <c r="BB5487" s="7"/>
    </row>
    <row r="5488" spans="1:54" ht="15.75" customHeight="1" x14ac:dyDescent="0.3">
      <c r="A5488" s="2"/>
      <c r="B5488" s="2"/>
      <c r="C5488" s="2"/>
      <c r="D5488" s="2"/>
      <c r="E5488" s="2"/>
      <c r="F5488" s="2"/>
      <c r="G5488" s="2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/>
      <c r="AM5488" s="2"/>
      <c r="AN5488" s="2"/>
      <c r="AO5488" s="2"/>
      <c r="AP5488" s="2"/>
      <c r="AQ5488" s="2"/>
      <c r="AR5488" s="2"/>
      <c r="AS5488" s="17">
        <v>45155.458333333343</v>
      </c>
      <c r="AT5488" s="7">
        <v>0</v>
      </c>
      <c r="AU5488" s="7">
        <v>0</v>
      </c>
      <c r="AV5488" s="7"/>
      <c r="AW5488" s="7"/>
      <c r="AX5488" s="17">
        <v>45520.458333333343</v>
      </c>
      <c r="AY5488" s="7">
        <v>0</v>
      </c>
      <c r="AZ5488" s="7">
        <v>0</v>
      </c>
      <c r="BA5488" s="7"/>
      <c r="BB5488" s="7"/>
    </row>
    <row r="5489" spans="1:54" ht="15.75" customHeight="1" x14ac:dyDescent="0.3">
      <c r="A5489" s="2"/>
      <c r="B5489" s="2"/>
      <c r="C5489" s="2"/>
      <c r="D5489" s="2"/>
      <c r="E5489" s="2"/>
      <c r="F5489" s="2"/>
      <c r="G5489" s="2"/>
      <c r="H5489" s="2"/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  <c r="AL5489" s="2"/>
      <c r="AM5489" s="2"/>
      <c r="AN5489" s="2"/>
      <c r="AO5489" s="2"/>
      <c r="AP5489" s="2"/>
      <c r="AQ5489" s="2"/>
      <c r="AR5489" s="2"/>
      <c r="AS5489" s="17">
        <v>45155.5</v>
      </c>
      <c r="AT5489" s="7">
        <v>0</v>
      </c>
      <c r="AU5489" s="7">
        <v>0</v>
      </c>
      <c r="AV5489" s="7"/>
      <c r="AW5489" s="7"/>
      <c r="AX5489" s="17">
        <v>45520.5</v>
      </c>
      <c r="AY5489" s="7">
        <v>0</v>
      </c>
      <c r="AZ5489" s="7">
        <v>0</v>
      </c>
      <c r="BA5489" s="7"/>
      <c r="BB5489" s="7"/>
    </row>
    <row r="5490" spans="1:54" ht="15.75" customHeight="1" x14ac:dyDescent="0.3">
      <c r="A5490" s="2"/>
      <c r="B5490" s="2"/>
      <c r="C5490" s="2"/>
      <c r="D5490" s="2"/>
      <c r="E5490" s="2"/>
      <c r="F5490" s="2"/>
      <c r="G5490" s="2"/>
      <c r="H5490" s="2"/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  <c r="AL5490" s="2"/>
      <c r="AM5490" s="2"/>
      <c r="AN5490" s="2"/>
      <c r="AO5490" s="2"/>
      <c r="AP5490" s="2"/>
      <c r="AQ5490" s="2"/>
      <c r="AR5490" s="2"/>
      <c r="AS5490" s="17">
        <v>45155.541666666657</v>
      </c>
      <c r="AT5490" s="7">
        <v>0</v>
      </c>
      <c r="AU5490" s="7">
        <v>0</v>
      </c>
      <c r="AV5490" s="7"/>
      <c r="AW5490" s="7"/>
      <c r="AX5490" s="17">
        <v>45520.541666666657</v>
      </c>
      <c r="AY5490" s="7">
        <v>0</v>
      </c>
      <c r="AZ5490" s="7">
        <v>0</v>
      </c>
      <c r="BA5490" s="7"/>
      <c r="BB5490" s="7"/>
    </row>
    <row r="5491" spans="1:54" ht="15.75" customHeight="1" x14ac:dyDescent="0.3">
      <c r="A5491" s="2"/>
      <c r="B5491" s="2"/>
      <c r="C5491" s="2"/>
      <c r="D5491" s="2"/>
      <c r="E5491" s="2"/>
      <c r="F5491" s="2"/>
      <c r="G5491" s="2"/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  <c r="AL5491" s="2"/>
      <c r="AM5491" s="2"/>
      <c r="AN5491" s="2"/>
      <c r="AO5491" s="2"/>
      <c r="AP5491" s="2"/>
      <c r="AQ5491" s="2"/>
      <c r="AR5491" s="2"/>
      <c r="AS5491" s="17">
        <v>45155.583333333343</v>
      </c>
      <c r="AT5491" s="7">
        <v>0</v>
      </c>
      <c r="AU5491" s="7">
        <v>4.3596749305725098</v>
      </c>
      <c r="AV5491" s="7"/>
      <c r="AW5491" s="7"/>
      <c r="AX5491" s="17">
        <v>45520.583333333343</v>
      </c>
      <c r="AY5491" s="7">
        <v>0</v>
      </c>
      <c r="AZ5491" s="7">
        <v>1.981507420539856</v>
      </c>
      <c r="BA5491" s="7"/>
      <c r="BB5491" s="7"/>
    </row>
    <row r="5492" spans="1:54" ht="15.75" customHeight="1" x14ac:dyDescent="0.3">
      <c r="A5492" s="2"/>
      <c r="B5492" s="2"/>
      <c r="C5492" s="2"/>
      <c r="D5492" s="2"/>
      <c r="E5492" s="2"/>
      <c r="F5492" s="2"/>
      <c r="G5492" s="2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  <c r="AL5492" s="2"/>
      <c r="AM5492" s="2"/>
      <c r="AN5492" s="2"/>
      <c r="AO5492" s="2"/>
      <c r="AP5492" s="2"/>
      <c r="AQ5492" s="2"/>
      <c r="AR5492" s="2"/>
      <c r="AS5492" s="17">
        <v>45155.625</v>
      </c>
      <c r="AT5492" s="7">
        <v>0</v>
      </c>
      <c r="AU5492" s="7">
        <v>8.6132946014404297</v>
      </c>
      <c r="AV5492" s="7"/>
      <c r="AW5492" s="7"/>
      <c r="AX5492" s="17">
        <v>45520.625</v>
      </c>
      <c r="AY5492" s="7">
        <v>0</v>
      </c>
      <c r="AZ5492" s="7">
        <v>6.4737539291381836</v>
      </c>
      <c r="BA5492" s="7"/>
      <c r="BB5492" s="7"/>
    </row>
    <row r="5493" spans="1:54" ht="15.75" customHeight="1" x14ac:dyDescent="0.3">
      <c r="A5493" s="2"/>
      <c r="B5493" s="2"/>
      <c r="C5493" s="2"/>
      <c r="D5493" s="2"/>
      <c r="E5493" s="2"/>
      <c r="F5493" s="2"/>
      <c r="G5493" s="2"/>
      <c r="H5493" s="2"/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/>
      <c r="AM5493" s="2"/>
      <c r="AN5493" s="2"/>
      <c r="AO5493" s="2"/>
      <c r="AP5493" s="2"/>
      <c r="AQ5493" s="2"/>
      <c r="AR5493" s="2"/>
      <c r="AS5493" s="17">
        <v>45155.666666666657</v>
      </c>
      <c r="AT5493" s="7">
        <v>0</v>
      </c>
      <c r="AU5493" s="7">
        <v>11.81297397613525</v>
      </c>
      <c r="AV5493" s="7"/>
      <c r="AW5493" s="7"/>
      <c r="AX5493" s="17">
        <v>45520.666666666657</v>
      </c>
      <c r="AY5493" s="7">
        <v>0</v>
      </c>
      <c r="AZ5493" s="7">
        <v>10.13484954833984</v>
      </c>
      <c r="BA5493" s="7"/>
      <c r="BB5493" s="7"/>
    </row>
    <row r="5494" spans="1:54" ht="15.75" customHeight="1" x14ac:dyDescent="0.3">
      <c r="A5494" s="2"/>
      <c r="B5494" s="2"/>
      <c r="C5494" s="2"/>
      <c r="D5494" s="2"/>
      <c r="E5494" s="2"/>
      <c r="F5494" s="2"/>
      <c r="G5494" s="2"/>
      <c r="H5494" s="2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  <c r="AL5494" s="2"/>
      <c r="AM5494" s="2"/>
      <c r="AN5494" s="2"/>
      <c r="AO5494" s="2"/>
      <c r="AP5494" s="2"/>
      <c r="AQ5494" s="2"/>
      <c r="AR5494" s="2"/>
      <c r="AS5494" s="17">
        <v>45155.708333333343</v>
      </c>
      <c r="AT5494" s="7">
        <v>0</v>
      </c>
      <c r="AU5494" s="7">
        <v>12.07742214202881</v>
      </c>
      <c r="AV5494" s="7"/>
      <c r="AW5494" s="7"/>
      <c r="AX5494" s="17">
        <v>45520.708333333343</v>
      </c>
      <c r="AY5494" s="7">
        <v>0</v>
      </c>
      <c r="AZ5494" s="7">
        <v>11.948262214660639</v>
      </c>
      <c r="BA5494" s="7"/>
      <c r="BB5494" s="7"/>
    </row>
    <row r="5495" spans="1:54" ht="15.75" customHeight="1" x14ac:dyDescent="0.3">
      <c r="A5495" s="2"/>
      <c r="B5495" s="2"/>
      <c r="C5495" s="2"/>
      <c r="D5495" s="2"/>
      <c r="E5495" s="2"/>
      <c r="F5495" s="2"/>
      <c r="G5495" s="2"/>
      <c r="H5495" s="2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/>
      <c r="AM5495" s="2"/>
      <c r="AN5495" s="2"/>
      <c r="AO5495" s="2"/>
      <c r="AP5495" s="2"/>
      <c r="AQ5495" s="2"/>
      <c r="AR5495" s="2"/>
      <c r="AS5495" s="17">
        <v>45155.75</v>
      </c>
      <c r="AT5495" s="7">
        <v>0</v>
      </c>
      <c r="AU5495" s="7">
        <v>4.9301152229309082</v>
      </c>
      <c r="AV5495" s="7"/>
      <c r="AW5495" s="7"/>
      <c r="AX5495" s="17">
        <v>45520.75</v>
      </c>
      <c r="AY5495" s="7">
        <v>0</v>
      </c>
      <c r="AZ5495" s="7">
        <v>7.4136238098144531</v>
      </c>
      <c r="BA5495" s="7"/>
      <c r="BB5495" s="7"/>
    </row>
    <row r="5496" spans="1:54" ht="15.75" customHeight="1" x14ac:dyDescent="0.3">
      <c r="A5496" s="2"/>
      <c r="B5496" s="2"/>
      <c r="C5496" s="2"/>
      <c r="D5496" s="2"/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/>
      <c r="AM5496" s="2"/>
      <c r="AN5496" s="2"/>
      <c r="AO5496" s="2"/>
      <c r="AP5496" s="2"/>
      <c r="AQ5496" s="2"/>
      <c r="AR5496" s="2"/>
      <c r="AS5496" s="17">
        <v>45155.791666666657</v>
      </c>
      <c r="AT5496" s="7">
        <v>0</v>
      </c>
      <c r="AU5496" s="7">
        <v>0</v>
      </c>
      <c r="AV5496" s="7"/>
      <c r="AW5496" s="7"/>
      <c r="AX5496" s="17">
        <v>45520.791666666657</v>
      </c>
      <c r="AY5496" s="7">
        <v>0</v>
      </c>
      <c r="AZ5496" s="7">
        <v>0</v>
      </c>
      <c r="BA5496" s="7"/>
      <c r="BB5496" s="7"/>
    </row>
    <row r="5497" spans="1:54" ht="15.75" customHeight="1" x14ac:dyDescent="0.3">
      <c r="A5497" s="2"/>
      <c r="B5497" s="2"/>
      <c r="C5497" s="2"/>
      <c r="D5497" s="2"/>
      <c r="E5497" s="2"/>
      <c r="F5497" s="2"/>
      <c r="G5497" s="2"/>
      <c r="H5497" s="2"/>
      <c r="I5497" s="2"/>
      <c r="J5497" s="2"/>
      <c r="K5497" s="2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/>
      <c r="AM5497" s="2"/>
      <c r="AN5497" s="2"/>
      <c r="AO5497" s="2"/>
      <c r="AP5497" s="2"/>
      <c r="AQ5497" s="2"/>
      <c r="AR5497" s="2"/>
      <c r="AS5497" s="17">
        <v>45155.833333333343</v>
      </c>
      <c r="AT5497" s="7">
        <v>0</v>
      </c>
      <c r="AU5497" s="7">
        <v>0</v>
      </c>
      <c r="AV5497" s="7"/>
      <c r="AW5497" s="7"/>
      <c r="AX5497" s="17">
        <v>45520.833333333343</v>
      </c>
      <c r="AY5497" s="7">
        <v>0</v>
      </c>
      <c r="AZ5497" s="7">
        <v>0</v>
      </c>
      <c r="BA5497" s="7"/>
      <c r="BB5497" s="7"/>
    </row>
    <row r="5498" spans="1:54" ht="15.75" customHeight="1" x14ac:dyDescent="0.3">
      <c r="A5498" s="2"/>
      <c r="B5498" s="2"/>
      <c r="C5498" s="2"/>
      <c r="D5498" s="2"/>
      <c r="E5498" s="2"/>
      <c r="F5498" s="2"/>
      <c r="G5498" s="2"/>
      <c r="H5498" s="2"/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/>
      <c r="AM5498" s="2"/>
      <c r="AN5498" s="2"/>
      <c r="AO5498" s="2"/>
      <c r="AP5498" s="2"/>
      <c r="AQ5498" s="2"/>
      <c r="AR5498" s="2"/>
      <c r="AS5498" s="17">
        <v>45155.875</v>
      </c>
      <c r="AT5498" s="7">
        <v>0</v>
      </c>
      <c r="AU5498" s="7">
        <v>0</v>
      </c>
      <c r="AV5498" s="7"/>
      <c r="AW5498" s="7"/>
      <c r="AX5498" s="17">
        <v>45520.875</v>
      </c>
      <c r="AY5498" s="7">
        <v>0</v>
      </c>
      <c r="AZ5498" s="7">
        <v>0</v>
      </c>
      <c r="BA5498" s="7"/>
      <c r="BB5498" s="7"/>
    </row>
    <row r="5499" spans="1:54" ht="15.75" customHeight="1" x14ac:dyDescent="0.3">
      <c r="A5499" s="2"/>
      <c r="B5499" s="2"/>
      <c r="C5499" s="2"/>
      <c r="D5499" s="2"/>
      <c r="E5499" s="2"/>
      <c r="F5499" s="2"/>
      <c r="G5499" s="2"/>
      <c r="H5499" s="2"/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/>
      <c r="AM5499" s="2"/>
      <c r="AN5499" s="2"/>
      <c r="AO5499" s="2"/>
      <c r="AP5499" s="2"/>
      <c r="AQ5499" s="2"/>
      <c r="AR5499" s="2"/>
      <c r="AS5499" s="17">
        <v>45155.916666666657</v>
      </c>
      <c r="AT5499" s="7">
        <v>0</v>
      </c>
      <c r="AU5499" s="7">
        <v>0</v>
      </c>
      <c r="AV5499" s="7"/>
      <c r="AW5499" s="7"/>
      <c r="AX5499" s="17">
        <v>45520.916666666657</v>
      </c>
      <c r="AY5499" s="7">
        <v>0</v>
      </c>
      <c r="AZ5499" s="7">
        <v>0</v>
      </c>
      <c r="BA5499" s="7"/>
      <c r="BB5499" s="7"/>
    </row>
    <row r="5500" spans="1:54" ht="15.75" customHeight="1" x14ac:dyDescent="0.3">
      <c r="A5500" s="2"/>
      <c r="B5500" s="2"/>
      <c r="C5500" s="2"/>
      <c r="D5500" s="2"/>
      <c r="E5500" s="2"/>
      <c r="F5500" s="2"/>
      <c r="G5500" s="2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  <c r="AL5500" s="2"/>
      <c r="AM5500" s="2"/>
      <c r="AN5500" s="2"/>
      <c r="AO5500" s="2"/>
      <c r="AP5500" s="2"/>
      <c r="AQ5500" s="2"/>
      <c r="AR5500" s="2"/>
      <c r="AS5500" s="17">
        <v>45155.958333333343</v>
      </c>
      <c r="AT5500" s="7">
        <v>0</v>
      </c>
      <c r="AU5500" s="7">
        <v>0</v>
      </c>
      <c r="AV5500" s="7"/>
      <c r="AW5500" s="7"/>
      <c r="AX5500" s="17">
        <v>45520.958333333343</v>
      </c>
      <c r="AY5500" s="7">
        <v>0</v>
      </c>
      <c r="AZ5500" s="7">
        <v>0</v>
      </c>
      <c r="BA5500" s="7"/>
      <c r="BB5500" s="7"/>
    </row>
    <row r="5501" spans="1:54" ht="15.75" customHeight="1" x14ac:dyDescent="0.3">
      <c r="A5501" s="2"/>
      <c r="B5501" s="2"/>
      <c r="C5501" s="2"/>
      <c r="D5501" s="2"/>
      <c r="E5501" s="2"/>
      <c r="F5501" s="2"/>
      <c r="G5501" s="2"/>
      <c r="H5501" s="2"/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  <c r="AL5501" s="2"/>
      <c r="AM5501" s="2"/>
      <c r="AN5501" s="2"/>
      <c r="AO5501" s="2"/>
      <c r="AP5501" s="2"/>
      <c r="AQ5501" s="2"/>
      <c r="AR5501" s="2"/>
      <c r="AS5501" s="17">
        <v>45156</v>
      </c>
      <c r="AT5501" s="7">
        <v>0</v>
      </c>
      <c r="AU5501" s="7">
        <v>0</v>
      </c>
      <c r="AV5501" s="7"/>
      <c r="AW5501" s="7"/>
      <c r="AX5501" s="17">
        <v>45521</v>
      </c>
      <c r="AY5501" s="7">
        <v>0</v>
      </c>
      <c r="AZ5501" s="7">
        <v>0</v>
      </c>
      <c r="BA5501" s="7"/>
      <c r="BB5501" s="7"/>
    </row>
    <row r="5502" spans="1:54" ht="15.75" customHeight="1" x14ac:dyDescent="0.3">
      <c r="A5502" s="2"/>
      <c r="B5502" s="2"/>
      <c r="C5502" s="2"/>
      <c r="D5502" s="2"/>
      <c r="E5502" s="2"/>
      <c r="F5502" s="2"/>
      <c r="G5502" s="2"/>
      <c r="H5502" s="2"/>
      <c r="I5502" s="2"/>
      <c r="J5502" s="2"/>
      <c r="K5502" s="2"/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  <c r="AL5502" s="2"/>
      <c r="AM5502" s="2"/>
      <c r="AN5502" s="2"/>
      <c r="AO5502" s="2"/>
      <c r="AP5502" s="2"/>
      <c r="AQ5502" s="2"/>
      <c r="AR5502" s="2"/>
      <c r="AS5502" s="17">
        <v>45156.041666666657</v>
      </c>
      <c r="AT5502" s="7">
        <v>0</v>
      </c>
      <c r="AU5502" s="7">
        <v>0</v>
      </c>
      <c r="AV5502" s="7"/>
      <c r="AW5502" s="7"/>
      <c r="AX5502" s="17">
        <v>45521.041666666657</v>
      </c>
      <c r="AY5502" s="7">
        <v>0</v>
      </c>
      <c r="AZ5502" s="7">
        <v>0</v>
      </c>
      <c r="BA5502" s="7"/>
      <c r="BB5502" s="7"/>
    </row>
    <row r="5503" spans="1:54" ht="15.75" customHeight="1" x14ac:dyDescent="0.3">
      <c r="A5503" s="2"/>
      <c r="B5503" s="2"/>
      <c r="C5503" s="2"/>
      <c r="D5503" s="2"/>
      <c r="E5503" s="2"/>
      <c r="F5503" s="2"/>
      <c r="G5503" s="2"/>
      <c r="H5503" s="2"/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  <c r="AL5503" s="2"/>
      <c r="AM5503" s="2"/>
      <c r="AN5503" s="2"/>
      <c r="AO5503" s="2"/>
      <c r="AP5503" s="2"/>
      <c r="AQ5503" s="2"/>
      <c r="AR5503" s="2"/>
      <c r="AS5503" s="17">
        <v>45156.083333333343</v>
      </c>
      <c r="AT5503" s="7">
        <v>0</v>
      </c>
      <c r="AU5503" s="7">
        <v>0</v>
      </c>
      <c r="AV5503" s="7"/>
      <c r="AW5503" s="7"/>
      <c r="AX5503" s="17">
        <v>45521.083333333343</v>
      </c>
      <c r="AY5503" s="7">
        <v>0</v>
      </c>
      <c r="AZ5503" s="7">
        <v>0</v>
      </c>
      <c r="BA5503" s="7"/>
      <c r="BB5503" s="7"/>
    </row>
    <row r="5504" spans="1:54" ht="15.75" customHeight="1" x14ac:dyDescent="0.3">
      <c r="A5504" s="2"/>
      <c r="B5504" s="2"/>
      <c r="C5504" s="2"/>
      <c r="D5504" s="2"/>
      <c r="E5504" s="2"/>
      <c r="F5504" s="2"/>
      <c r="G5504" s="2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2"/>
      <c r="AM5504" s="2"/>
      <c r="AN5504" s="2"/>
      <c r="AO5504" s="2"/>
      <c r="AP5504" s="2"/>
      <c r="AQ5504" s="2"/>
      <c r="AR5504" s="2"/>
      <c r="AS5504" s="17">
        <v>45156.125</v>
      </c>
      <c r="AT5504" s="7">
        <v>0</v>
      </c>
      <c r="AU5504" s="7">
        <v>0</v>
      </c>
      <c r="AV5504" s="7"/>
      <c r="AW5504" s="7"/>
      <c r="AX5504" s="17">
        <v>45521.125</v>
      </c>
      <c r="AY5504" s="7">
        <v>0</v>
      </c>
      <c r="AZ5504" s="7">
        <v>0</v>
      </c>
      <c r="BA5504" s="7"/>
      <c r="BB5504" s="7"/>
    </row>
    <row r="5505" spans="1:54" ht="15.75" customHeight="1" x14ac:dyDescent="0.3">
      <c r="A5505" s="2"/>
      <c r="B5505" s="2"/>
      <c r="C5505" s="2"/>
      <c r="D5505" s="2"/>
      <c r="E5505" s="2"/>
      <c r="F5505" s="2"/>
      <c r="G5505" s="2"/>
      <c r="H5505" s="2"/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  <c r="AL5505" s="2"/>
      <c r="AM5505" s="2"/>
      <c r="AN5505" s="2"/>
      <c r="AO5505" s="2"/>
      <c r="AP5505" s="2"/>
      <c r="AQ5505" s="2"/>
      <c r="AR5505" s="2"/>
      <c r="AS5505" s="17">
        <v>45156.166666666657</v>
      </c>
      <c r="AT5505" s="7">
        <v>0</v>
      </c>
      <c r="AU5505" s="7">
        <v>0</v>
      </c>
      <c r="AV5505" s="7"/>
      <c r="AW5505" s="7"/>
      <c r="AX5505" s="17">
        <v>45521.166666666657</v>
      </c>
      <c r="AY5505" s="7">
        <v>0</v>
      </c>
      <c r="AZ5505" s="7">
        <v>0</v>
      </c>
      <c r="BA5505" s="7"/>
      <c r="BB5505" s="7"/>
    </row>
    <row r="5506" spans="1:54" ht="15.75" customHeight="1" x14ac:dyDescent="0.3">
      <c r="A5506" s="2"/>
      <c r="B5506" s="2"/>
      <c r="C5506" s="2"/>
      <c r="D5506" s="2"/>
      <c r="E5506" s="2"/>
      <c r="F5506" s="2"/>
      <c r="G5506" s="2"/>
      <c r="H5506" s="2"/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/>
      <c r="AM5506" s="2"/>
      <c r="AN5506" s="2"/>
      <c r="AO5506" s="2"/>
      <c r="AP5506" s="2"/>
      <c r="AQ5506" s="2"/>
      <c r="AR5506" s="2"/>
      <c r="AS5506" s="17">
        <v>45156.208333333343</v>
      </c>
      <c r="AT5506" s="7">
        <v>0</v>
      </c>
      <c r="AU5506" s="7">
        <v>0</v>
      </c>
      <c r="AV5506" s="7"/>
      <c r="AW5506" s="7"/>
      <c r="AX5506" s="17">
        <v>45521.208333333343</v>
      </c>
      <c r="AY5506" s="7">
        <v>0</v>
      </c>
      <c r="AZ5506" s="7">
        <v>0</v>
      </c>
      <c r="BA5506" s="7"/>
      <c r="BB5506" s="7"/>
    </row>
    <row r="5507" spans="1:54" ht="15.75" customHeight="1" x14ac:dyDescent="0.3">
      <c r="A5507" s="2"/>
      <c r="B5507" s="2"/>
      <c r="C5507" s="2"/>
      <c r="D5507" s="2"/>
      <c r="E5507" s="2"/>
      <c r="F5507" s="2"/>
      <c r="G5507" s="2"/>
      <c r="H5507" s="2"/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  <c r="AL5507" s="2"/>
      <c r="AM5507" s="2"/>
      <c r="AN5507" s="2"/>
      <c r="AO5507" s="2"/>
      <c r="AP5507" s="2"/>
      <c r="AQ5507" s="2"/>
      <c r="AR5507" s="2"/>
      <c r="AS5507" s="17">
        <v>45156.25</v>
      </c>
      <c r="AT5507" s="7">
        <v>0</v>
      </c>
      <c r="AU5507" s="7">
        <v>0</v>
      </c>
      <c r="AV5507" s="7"/>
      <c r="AW5507" s="7"/>
      <c r="AX5507" s="17">
        <v>45521.25</v>
      </c>
      <c r="AY5507" s="7">
        <v>0</v>
      </c>
      <c r="AZ5507" s="7">
        <v>0</v>
      </c>
      <c r="BA5507" s="7"/>
      <c r="BB5507" s="7"/>
    </row>
    <row r="5508" spans="1:54" ht="15.75" customHeight="1" x14ac:dyDescent="0.3">
      <c r="A5508" s="2"/>
      <c r="B5508" s="2"/>
      <c r="C5508" s="2"/>
      <c r="D5508" s="2"/>
      <c r="E5508" s="2"/>
      <c r="F5508" s="2"/>
      <c r="G5508" s="2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/>
      <c r="AM5508" s="2"/>
      <c r="AN5508" s="2"/>
      <c r="AO5508" s="2"/>
      <c r="AP5508" s="2"/>
      <c r="AQ5508" s="2"/>
      <c r="AR5508" s="2"/>
      <c r="AS5508" s="17">
        <v>45156.291666666657</v>
      </c>
      <c r="AT5508" s="7">
        <v>0</v>
      </c>
      <c r="AU5508" s="7">
        <v>2.2628812789916992</v>
      </c>
      <c r="AV5508" s="7"/>
      <c r="AW5508" s="7"/>
      <c r="AX5508" s="17">
        <v>45521.291666666657</v>
      </c>
      <c r="AY5508" s="7">
        <v>0</v>
      </c>
      <c r="AZ5508" s="7">
        <v>0</v>
      </c>
      <c r="BA5508" s="7"/>
      <c r="BB5508" s="7"/>
    </row>
    <row r="5509" spans="1:54" ht="15.75" customHeight="1" x14ac:dyDescent="0.3">
      <c r="A5509" s="2"/>
      <c r="B5509" s="2"/>
      <c r="C5509" s="2"/>
      <c r="D5509" s="2"/>
      <c r="E5509" s="2"/>
      <c r="F5509" s="2"/>
      <c r="G5509" s="2"/>
      <c r="H5509" s="2"/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  <c r="AL5509" s="2"/>
      <c r="AM5509" s="2"/>
      <c r="AN5509" s="2"/>
      <c r="AO5509" s="2"/>
      <c r="AP5509" s="2"/>
      <c r="AQ5509" s="2"/>
      <c r="AR5509" s="2"/>
      <c r="AS5509" s="17">
        <v>45156.333333333343</v>
      </c>
      <c r="AT5509" s="7">
        <v>0</v>
      </c>
      <c r="AU5509" s="7">
        <v>3.4134247303009029</v>
      </c>
      <c r="AV5509" s="7"/>
      <c r="AW5509" s="7"/>
      <c r="AX5509" s="17">
        <v>45521.333333333343</v>
      </c>
      <c r="AY5509" s="7">
        <v>0</v>
      </c>
      <c r="AZ5509" s="7">
        <v>0</v>
      </c>
      <c r="BA5509" s="7"/>
      <c r="BB5509" s="7"/>
    </row>
    <row r="5510" spans="1:54" ht="15.75" customHeight="1" x14ac:dyDescent="0.3">
      <c r="A5510" s="2"/>
      <c r="B5510" s="2"/>
      <c r="C5510" s="2"/>
      <c r="D5510" s="2"/>
      <c r="E5510" s="2"/>
      <c r="F5510" s="2"/>
      <c r="G5510" s="2"/>
      <c r="H5510" s="2"/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2"/>
      <c r="AM5510" s="2"/>
      <c r="AN5510" s="2"/>
      <c r="AO5510" s="2"/>
      <c r="AP5510" s="2"/>
      <c r="AQ5510" s="2"/>
      <c r="AR5510" s="2"/>
      <c r="AS5510" s="17">
        <v>45156.375</v>
      </c>
      <c r="AT5510" s="7">
        <v>0</v>
      </c>
      <c r="AU5510" s="7">
        <v>0</v>
      </c>
      <c r="AV5510" s="7"/>
      <c r="AW5510" s="7"/>
      <c r="AX5510" s="17">
        <v>45521.375</v>
      </c>
      <c r="AY5510" s="7">
        <v>0</v>
      </c>
      <c r="AZ5510" s="7">
        <v>0</v>
      </c>
      <c r="BA5510" s="7"/>
      <c r="BB5510" s="7"/>
    </row>
    <row r="5511" spans="1:54" ht="15.75" customHeight="1" x14ac:dyDescent="0.3">
      <c r="A5511" s="2"/>
      <c r="B5511" s="2"/>
      <c r="C5511" s="2"/>
      <c r="D5511" s="2"/>
      <c r="E5511" s="2"/>
      <c r="F5511" s="2"/>
      <c r="G5511" s="2"/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  <c r="AL5511" s="2"/>
      <c r="AM5511" s="2"/>
      <c r="AN5511" s="2"/>
      <c r="AO5511" s="2"/>
      <c r="AP5511" s="2"/>
      <c r="AQ5511" s="2"/>
      <c r="AR5511" s="2"/>
      <c r="AS5511" s="17">
        <v>45156.416666666657</v>
      </c>
      <c r="AT5511" s="7">
        <v>0</v>
      </c>
      <c r="AU5511" s="7">
        <v>0</v>
      </c>
      <c r="AV5511" s="7"/>
      <c r="AW5511" s="7"/>
      <c r="AX5511" s="17">
        <v>45521.416666666657</v>
      </c>
      <c r="AY5511" s="7">
        <v>0</v>
      </c>
      <c r="AZ5511" s="7">
        <v>0</v>
      </c>
      <c r="BA5511" s="7"/>
      <c r="BB5511" s="7"/>
    </row>
    <row r="5512" spans="1:54" ht="15.75" customHeight="1" x14ac:dyDescent="0.3">
      <c r="A5512" s="2"/>
      <c r="B5512" s="2"/>
      <c r="C5512" s="2"/>
      <c r="D5512" s="2"/>
      <c r="E5512" s="2"/>
      <c r="F5512" s="2"/>
      <c r="G5512" s="2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/>
      <c r="AM5512" s="2"/>
      <c r="AN5512" s="2"/>
      <c r="AO5512" s="2"/>
      <c r="AP5512" s="2"/>
      <c r="AQ5512" s="2"/>
      <c r="AR5512" s="2"/>
      <c r="AS5512" s="17">
        <v>45156.458333333343</v>
      </c>
      <c r="AT5512" s="7">
        <v>0</v>
      </c>
      <c r="AU5512" s="7">
        <v>0</v>
      </c>
      <c r="AV5512" s="7"/>
      <c r="AW5512" s="7"/>
      <c r="AX5512" s="17">
        <v>45521.458333333343</v>
      </c>
      <c r="AY5512" s="7">
        <v>0</v>
      </c>
      <c r="AZ5512" s="7">
        <v>0</v>
      </c>
      <c r="BA5512" s="7"/>
      <c r="BB5512" s="7"/>
    </row>
    <row r="5513" spans="1:54" ht="15.75" customHeight="1" x14ac:dyDescent="0.3">
      <c r="A5513" s="2"/>
      <c r="B5513" s="2"/>
      <c r="C5513" s="2"/>
      <c r="D5513" s="2"/>
      <c r="E5513" s="2"/>
      <c r="F5513" s="2"/>
      <c r="G5513" s="2"/>
      <c r="H5513" s="2"/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  <c r="AL5513" s="2"/>
      <c r="AM5513" s="2"/>
      <c r="AN5513" s="2"/>
      <c r="AO5513" s="2"/>
      <c r="AP5513" s="2"/>
      <c r="AQ5513" s="2"/>
      <c r="AR5513" s="2"/>
      <c r="AS5513" s="17">
        <v>45156.5</v>
      </c>
      <c r="AT5513" s="7">
        <v>0</v>
      </c>
      <c r="AU5513" s="7">
        <v>0</v>
      </c>
      <c r="AV5513" s="7"/>
      <c r="AW5513" s="7"/>
      <c r="AX5513" s="17">
        <v>45521.5</v>
      </c>
      <c r="AY5513" s="7">
        <v>0</v>
      </c>
      <c r="AZ5513" s="7">
        <v>0</v>
      </c>
      <c r="BA5513" s="7"/>
      <c r="BB5513" s="7"/>
    </row>
    <row r="5514" spans="1:54" ht="15.75" customHeight="1" x14ac:dyDescent="0.3">
      <c r="A5514" s="2"/>
      <c r="B5514" s="2"/>
      <c r="C5514" s="2"/>
      <c r="D5514" s="2"/>
      <c r="E5514" s="2"/>
      <c r="F5514" s="2"/>
      <c r="G5514" s="2"/>
      <c r="H5514" s="2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  <c r="AL5514" s="2"/>
      <c r="AM5514" s="2"/>
      <c r="AN5514" s="2"/>
      <c r="AO5514" s="2"/>
      <c r="AP5514" s="2"/>
      <c r="AQ5514" s="2"/>
      <c r="AR5514" s="2"/>
      <c r="AS5514" s="17">
        <v>45156.541666666657</v>
      </c>
      <c r="AT5514" s="7">
        <v>0</v>
      </c>
      <c r="AU5514" s="7">
        <v>0</v>
      </c>
      <c r="AV5514" s="7"/>
      <c r="AW5514" s="7"/>
      <c r="AX5514" s="17">
        <v>45521.541666666657</v>
      </c>
      <c r="AY5514" s="7">
        <v>0</v>
      </c>
      <c r="AZ5514" s="7">
        <v>0</v>
      </c>
      <c r="BA5514" s="7"/>
      <c r="BB5514" s="7"/>
    </row>
    <row r="5515" spans="1:54" ht="15.75" customHeight="1" x14ac:dyDescent="0.3">
      <c r="A5515" s="2"/>
      <c r="B5515" s="2"/>
      <c r="C5515" s="2"/>
      <c r="D5515" s="2"/>
      <c r="E5515" s="2"/>
      <c r="F5515" s="2"/>
      <c r="G5515" s="2"/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  <c r="AL5515" s="2"/>
      <c r="AM5515" s="2"/>
      <c r="AN5515" s="2"/>
      <c r="AO5515" s="2"/>
      <c r="AP5515" s="2"/>
      <c r="AQ5515" s="2"/>
      <c r="AR5515" s="2"/>
      <c r="AS5515" s="17">
        <v>45156.583333333343</v>
      </c>
      <c r="AT5515" s="7">
        <v>0</v>
      </c>
      <c r="AU5515" s="7">
        <v>4.5077452659606934</v>
      </c>
      <c r="AV5515" s="7"/>
      <c r="AW5515" s="7"/>
      <c r="AX5515" s="17">
        <v>45521.583333333343</v>
      </c>
      <c r="AY5515" s="7">
        <v>0.49999997019767761</v>
      </c>
      <c r="AZ5515" s="7">
        <v>4.4011735916137704</v>
      </c>
      <c r="BA5515" s="7"/>
      <c r="BB5515" s="7"/>
    </row>
    <row r="5516" spans="1:54" ht="15.75" customHeight="1" x14ac:dyDescent="0.3">
      <c r="A5516" s="2"/>
      <c r="B5516" s="2"/>
      <c r="C5516" s="2"/>
      <c r="D5516" s="2"/>
      <c r="E5516" s="2"/>
      <c r="F5516" s="2"/>
      <c r="G5516" s="2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  <c r="AL5516" s="2"/>
      <c r="AM5516" s="2"/>
      <c r="AN5516" s="2"/>
      <c r="AO5516" s="2"/>
      <c r="AP5516" s="2"/>
      <c r="AQ5516" s="2"/>
      <c r="AR5516" s="2"/>
      <c r="AS5516" s="17">
        <v>45156.625</v>
      </c>
      <c r="AT5516" s="7">
        <v>0</v>
      </c>
      <c r="AU5516" s="7">
        <v>7.9701099395751953</v>
      </c>
      <c r="AV5516" s="7"/>
      <c r="AW5516" s="7"/>
      <c r="AX5516" s="17">
        <v>45521.625</v>
      </c>
      <c r="AY5516" s="7">
        <v>0</v>
      </c>
      <c r="AZ5516" s="7">
        <v>6.0238165855407706</v>
      </c>
      <c r="BA5516" s="7"/>
      <c r="BB5516" s="7"/>
    </row>
    <row r="5517" spans="1:54" ht="15.75" customHeight="1" x14ac:dyDescent="0.3">
      <c r="A5517" s="2"/>
      <c r="B5517" s="2"/>
      <c r="C5517" s="2"/>
      <c r="D5517" s="2"/>
      <c r="E5517" s="2"/>
      <c r="F5517" s="2"/>
      <c r="G5517" s="2"/>
      <c r="H5517" s="2"/>
      <c r="I5517" s="2"/>
      <c r="J5517" s="2"/>
      <c r="K5517" s="2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  <c r="AL5517" s="2"/>
      <c r="AM5517" s="2"/>
      <c r="AN5517" s="2"/>
      <c r="AO5517" s="2"/>
      <c r="AP5517" s="2"/>
      <c r="AQ5517" s="2"/>
      <c r="AR5517" s="2"/>
      <c r="AS5517" s="17">
        <v>45156.666666666657</v>
      </c>
      <c r="AT5517" s="7">
        <v>0</v>
      </c>
      <c r="AU5517" s="7">
        <v>9.2423095703125</v>
      </c>
      <c r="AV5517" s="7"/>
      <c r="AW5517" s="7"/>
      <c r="AX5517" s="17">
        <v>45521.666666666657</v>
      </c>
      <c r="AY5517" s="7">
        <v>0</v>
      </c>
      <c r="AZ5517" s="7">
        <v>1.9474335014820099E-2</v>
      </c>
      <c r="BA5517" s="7"/>
      <c r="BB5517" s="7"/>
    </row>
    <row r="5518" spans="1:54" ht="15.75" customHeight="1" x14ac:dyDescent="0.3">
      <c r="A5518" s="2"/>
      <c r="B5518" s="2"/>
      <c r="C5518" s="2"/>
      <c r="D5518" s="2"/>
      <c r="E5518" s="2"/>
      <c r="F5518" s="2"/>
      <c r="G5518" s="2"/>
      <c r="H5518" s="2"/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/>
      <c r="AM5518" s="2"/>
      <c r="AN5518" s="2"/>
      <c r="AO5518" s="2"/>
      <c r="AP5518" s="2"/>
      <c r="AQ5518" s="2"/>
      <c r="AR5518" s="2"/>
      <c r="AS5518" s="17">
        <v>45156.708333333343</v>
      </c>
      <c r="AT5518" s="7">
        <v>0</v>
      </c>
      <c r="AU5518" s="7">
        <v>7.6680803298950204</v>
      </c>
      <c r="AV5518" s="7"/>
      <c r="AW5518" s="7"/>
      <c r="AX5518" s="17">
        <v>45521.708333333343</v>
      </c>
      <c r="AY5518" s="7">
        <v>0</v>
      </c>
      <c r="AZ5518" s="7">
        <v>7.2078251838684082</v>
      </c>
      <c r="BA5518" s="7"/>
      <c r="BB5518" s="7"/>
    </row>
    <row r="5519" spans="1:54" ht="15.75" customHeight="1" x14ac:dyDescent="0.3">
      <c r="A5519" s="2"/>
      <c r="B5519" s="2"/>
      <c r="C5519" s="2"/>
      <c r="D5519" s="2"/>
      <c r="E5519" s="2"/>
      <c r="F5519" s="2"/>
      <c r="G5519" s="2"/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  <c r="AL5519" s="2"/>
      <c r="AM5519" s="2"/>
      <c r="AN5519" s="2"/>
      <c r="AO5519" s="2"/>
      <c r="AP5519" s="2"/>
      <c r="AQ5519" s="2"/>
      <c r="AR5519" s="2"/>
      <c r="AS5519" s="17">
        <v>45156.75</v>
      </c>
      <c r="AT5519" s="7">
        <v>0</v>
      </c>
      <c r="AU5519" s="7">
        <v>1.642884492874146</v>
      </c>
      <c r="AV5519" s="7"/>
      <c r="AW5519" s="7"/>
      <c r="AX5519" s="17">
        <v>45521.75</v>
      </c>
      <c r="AY5519" s="7">
        <v>0</v>
      </c>
      <c r="AZ5519" s="7">
        <v>2.8690462112426758</v>
      </c>
      <c r="BA5519" s="7"/>
      <c r="BB5519" s="7"/>
    </row>
    <row r="5520" spans="1:54" ht="15.75" customHeight="1" x14ac:dyDescent="0.3">
      <c r="A5520" s="2"/>
      <c r="B5520" s="2"/>
      <c r="C5520" s="2"/>
      <c r="D5520" s="2"/>
      <c r="E5520" s="2"/>
      <c r="F5520" s="2"/>
      <c r="G5520" s="2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  <c r="AL5520" s="2"/>
      <c r="AM5520" s="2"/>
      <c r="AN5520" s="2"/>
      <c r="AO5520" s="2"/>
      <c r="AP5520" s="2"/>
      <c r="AQ5520" s="2"/>
      <c r="AR5520" s="2"/>
      <c r="AS5520" s="17">
        <v>45156.791666666657</v>
      </c>
      <c r="AT5520" s="7">
        <v>0</v>
      </c>
      <c r="AU5520" s="7">
        <v>0</v>
      </c>
      <c r="AV5520" s="7"/>
      <c r="AW5520" s="7"/>
      <c r="AX5520" s="17">
        <v>45521.791666666657</v>
      </c>
      <c r="AY5520" s="7">
        <v>0</v>
      </c>
      <c r="AZ5520" s="7">
        <v>0</v>
      </c>
      <c r="BA5520" s="7"/>
      <c r="BB5520" s="7"/>
    </row>
    <row r="5521" spans="1:54" ht="15.75" customHeight="1" x14ac:dyDescent="0.3">
      <c r="A5521" s="2"/>
      <c r="B5521" s="2"/>
      <c r="C5521" s="2"/>
      <c r="D5521" s="2"/>
      <c r="E5521" s="2"/>
      <c r="F5521" s="2"/>
      <c r="G5521" s="2"/>
      <c r="H5521" s="2"/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  <c r="AL5521" s="2"/>
      <c r="AM5521" s="2"/>
      <c r="AN5521" s="2"/>
      <c r="AO5521" s="2"/>
      <c r="AP5521" s="2"/>
      <c r="AQ5521" s="2"/>
      <c r="AR5521" s="2"/>
      <c r="AS5521" s="17">
        <v>45156.833333333343</v>
      </c>
      <c r="AT5521" s="7">
        <v>0</v>
      </c>
      <c r="AU5521" s="7">
        <v>0</v>
      </c>
      <c r="AV5521" s="7"/>
      <c r="AW5521" s="7"/>
      <c r="AX5521" s="17">
        <v>45521.833333333343</v>
      </c>
      <c r="AY5521" s="7">
        <v>0</v>
      </c>
      <c r="AZ5521" s="7">
        <v>0</v>
      </c>
      <c r="BA5521" s="7"/>
      <c r="BB5521" s="7"/>
    </row>
    <row r="5522" spans="1:54" ht="15.75" customHeight="1" x14ac:dyDescent="0.3">
      <c r="A5522" s="2"/>
      <c r="B5522" s="2"/>
      <c r="C5522" s="2"/>
      <c r="D5522" s="2"/>
      <c r="E5522" s="2"/>
      <c r="F5522" s="2"/>
      <c r="G5522" s="2"/>
      <c r="H5522" s="2"/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  <c r="AL5522" s="2"/>
      <c r="AM5522" s="2"/>
      <c r="AN5522" s="2"/>
      <c r="AO5522" s="2"/>
      <c r="AP5522" s="2"/>
      <c r="AQ5522" s="2"/>
      <c r="AR5522" s="2"/>
      <c r="AS5522" s="17">
        <v>45156.875</v>
      </c>
      <c r="AT5522" s="7">
        <v>0</v>
      </c>
      <c r="AU5522" s="7">
        <v>0</v>
      </c>
      <c r="AV5522" s="7"/>
      <c r="AW5522" s="7"/>
      <c r="AX5522" s="17">
        <v>45521.875</v>
      </c>
      <c r="AY5522" s="7">
        <v>0</v>
      </c>
      <c r="AZ5522" s="7">
        <v>0</v>
      </c>
      <c r="BA5522" s="7"/>
      <c r="BB5522" s="7"/>
    </row>
    <row r="5523" spans="1:54" ht="15.75" customHeight="1" x14ac:dyDescent="0.3">
      <c r="A5523" s="2"/>
      <c r="B5523" s="2"/>
      <c r="C5523" s="2"/>
      <c r="D5523" s="2"/>
      <c r="E5523" s="2"/>
      <c r="F5523" s="2"/>
      <c r="G5523" s="2"/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/>
      <c r="AM5523" s="2"/>
      <c r="AN5523" s="2"/>
      <c r="AO5523" s="2"/>
      <c r="AP5523" s="2"/>
      <c r="AQ5523" s="2"/>
      <c r="AR5523" s="2"/>
      <c r="AS5523" s="17">
        <v>45156.916666666657</v>
      </c>
      <c r="AT5523" s="7">
        <v>0</v>
      </c>
      <c r="AU5523" s="7">
        <v>0</v>
      </c>
      <c r="AV5523" s="7"/>
      <c r="AW5523" s="7"/>
      <c r="AX5523" s="17">
        <v>45521.916666666657</v>
      </c>
      <c r="AY5523" s="7">
        <v>0</v>
      </c>
      <c r="AZ5523" s="7">
        <v>0</v>
      </c>
      <c r="BA5523" s="7"/>
      <c r="BB5523" s="7"/>
    </row>
    <row r="5524" spans="1:54" ht="15.75" customHeight="1" x14ac:dyDescent="0.3">
      <c r="A5524" s="2"/>
      <c r="B5524" s="2"/>
      <c r="C5524" s="2"/>
      <c r="D5524" s="2"/>
      <c r="E5524" s="2"/>
      <c r="F5524" s="2"/>
      <c r="G5524" s="2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  <c r="AL5524" s="2"/>
      <c r="AM5524" s="2"/>
      <c r="AN5524" s="2"/>
      <c r="AO5524" s="2"/>
      <c r="AP5524" s="2"/>
      <c r="AQ5524" s="2"/>
      <c r="AR5524" s="2"/>
      <c r="AS5524" s="17">
        <v>45156.958333333343</v>
      </c>
      <c r="AT5524" s="7">
        <v>0</v>
      </c>
      <c r="AU5524" s="7">
        <v>0</v>
      </c>
      <c r="AV5524" s="7"/>
      <c r="AW5524" s="7"/>
      <c r="AX5524" s="17">
        <v>45521.958333333343</v>
      </c>
      <c r="AY5524" s="7">
        <v>0</v>
      </c>
      <c r="AZ5524" s="7">
        <v>0</v>
      </c>
      <c r="BA5524" s="7"/>
      <c r="BB5524" s="7"/>
    </row>
    <row r="5525" spans="1:54" ht="15.75" customHeight="1" x14ac:dyDescent="0.3">
      <c r="A5525" s="2"/>
      <c r="B5525" s="2"/>
      <c r="C5525" s="2"/>
      <c r="D5525" s="2"/>
      <c r="E5525" s="2"/>
      <c r="F5525" s="2"/>
      <c r="G5525" s="2"/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  <c r="AL5525" s="2"/>
      <c r="AM5525" s="2"/>
      <c r="AN5525" s="2"/>
      <c r="AO5525" s="2"/>
      <c r="AP5525" s="2"/>
      <c r="AQ5525" s="2"/>
      <c r="AR5525" s="2"/>
      <c r="AS5525" s="17">
        <v>45157</v>
      </c>
      <c r="AT5525" s="7">
        <v>0</v>
      </c>
      <c r="AU5525" s="7">
        <v>0</v>
      </c>
      <c r="AV5525" s="7"/>
      <c r="AW5525" s="7"/>
      <c r="AX5525" s="17">
        <v>45522</v>
      </c>
      <c r="AY5525" s="7">
        <v>0</v>
      </c>
      <c r="AZ5525" s="7">
        <v>0</v>
      </c>
      <c r="BA5525" s="7"/>
      <c r="BB5525" s="7"/>
    </row>
    <row r="5526" spans="1:54" ht="15.75" customHeight="1" x14ac:dyDescent="0.3">
      <c r="A5526" s="2"/>
      <c r="B5526" s="2"/>
      <c r="C5526" s="2"/>
      <c r="D5526" s="2"/>
      <c r="E5526" s="2"/>
      <c r="F5526" s="2"/>
      <c r="G5526" s="2"/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2"/>
      <c r="AM5526" s="2"/>
      <c r="AN5526" s="2"/>
      <c r="AO5526" s="2"/>
      <c r="AP5526" s="2"/>
      <c r="AQ5526" s="2"/>
      <c r="AR5526" s="2"/>
      <c r="AS5526" s="17">
        <v>45157.041666666657</v>
      </c>
      <c r="AT5526" s="7">
        <v>0</v>
      </c>
      <c r="AU5526" s="7">
        <v>0</v>
      </c>
      <c r="AV5526" s="7"/>
      <c r="AW5526" s="7"/>
      <c r="AX5526" s="17">
        <v>45522.041666666657</v>
      </c>
      <c r="AY5526" s="7">
        <v>0</v>
      </c>
      <c r="AZ5526" s="7">
        <v>0</v>
      </c>
      <c r="BA5526" s="7"/>
      <c r="BB5526" s="7"/>
    </row>
    <row r="5527" spans="1:54" ht="15.75" customHeight="1" x14ac:dyDescent="0.3">
      <c r="A5527" s="2"/>
      <c r="B5527" s="2"/>
      <c r="C5527" s="2"/>
      <c r="D5527" s="2"/>
      <c r="E5527" s="2"/>
      <c r="F5527" s="2"/>
      <c r="G5527" s="2"/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  <c r="AL5527" s="2"/>
      <c r="AM5527" s="2"/>
      <c r="AN5527" s="2"/>
      <c r="AO5527" s="2"/>
      <c r="AP5527" s="2"/>
      <c r="AQ5527" s="2"/>
      <c r="AR5527" s="2"/>
      <c r="AS5527" s="17">
        <v>45157.083333333343</v>
      </c>
      <c r="AT5527" s="7">
        <v>0</v>
      </c>
      <c r="AU5527" s="7">
        <v>0</v>
      </c>
      <c r="AV5527" s="7"/>
      <c r="AW5527" s="7"/>
      <c r="AX5527" s="17">
        <v>45522.083333333343</v>
      </c>
      <c r="AY5527" s="7">
        <v>0</v>
      </c>
      <c r="AZ5527" s="7">
        <v>0</v>
      </c>
      <c r="BA5527" s="7"/>
      <c r="BB5527" s="7"/>
    </row>
    <row r="5528" spans="1:54" ht="15.75" customHeight="1" x14ac:dyDescent="0.3">
      <c r="A5528" s="2"/>
      <c r="B5528" s="2"/>
      <c r="C5528" s="2"/>
      <c r="D5528" s="2"/>
      <c r="E5528" s="2"/>
      <c r="F5528" s="2"/>
      <c r="G5528" s="2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  <c r="AL5528" s="2"/>
      <c r="AM5528" s="2"/>
      <c r="AN5528" s="2"/>
      <c r="AO5528" s="2"/>
      <c r="AP5528" s="2"/>
      <c r="AQ5528" s="2"/>
      <c r="AR5528" s="2"/>
      <c r="AS5528" s="17">
        <v>45157.125</v>
      </c>
      <c r="AT5528" s="7">
        <v>0</v>
      </c>
      <c r="AU5528" s="7">
        <v>0</v>
      </c>
      <c r="AV5528" s="7"/>
      <c r="AW5528" s="7"/>
      <c r="AX5528" s="17">
        <v>45522.125</v>
      </c>
      <c r="AY5528" s="7">
        <v>0</v>
      </c>
      <c r="AZ5528" s="7">
        <v>0</v>
      </c>
      <c r="BA5528" s="7"/>
      <c r="BB5528" s="7"/>
    </row>
    <row r="5529" spans="1:54" ht="15.75" customHeight="1" x14ac:dyDescent="0.3">
      <c r="A5529" s="2"/>
      <c r="B5529" s="2"/>
      <c r="C5529" s="2"/>
      <c r="D5529" s="2"/>
      <c r="E5529" s="2"/>
      <c r="F5529" s="2"/>
      <c r="G5529" s="2"/>
      <c r="H5529" s="2"/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  <c r="AL5529" s="2"/>
      <c r="AM5529" s="2"/>
      <c r="AN5529" s="2"/>
      <c r="AO5529" s="2"/>
      <c r="AP5529" s="2"/>
      <c r="AQ5529" s="2"/>
      <c r="AR5529" s="2"/>
      <c r="AS5529" s="17">
        <v>45157.166666666657</v>
      </c>
      <c r="AT5529" s="7">
        <v>0</v>
      </c>
      <c r="AU5529" s="7">
        <v>0</v>
      </c>
      <c r="AV5529" s="7"/>
      <c r="AW5529" s="7"/>
      <c r="AX5529" s="17">
        <v>45522.166666666657</v>
      </c>
      <c r="AY5529" s="7">
        <v>0</v>
      </c>
      <c r="AZ5529" s="7">
        <v>0</v>
      </c>
      <c r="BA5529" s="7"/>
      <c r="BB5529" s="7"/>
    </row>
    <row r="5530" spans="1:54" ht="15.75" customHeight="1" x14ac:dyDescent="0.3">
      <c r="A5530" s="2"/>
      <c r="B5530" s="2"/>
      <c r="C5530" s="2"/>
      <c r="D5530" s="2"/>
      <c r="E5530" s="2"/>
      <c r="F5530" s="2"/>
      <c r="G5530" s="2"/>
      <c r="H5530" s="2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  <c r="AL5530" s="2"/>
      <c r="AM5530" s="2"/>
      <c r="AN5530" s="2"/>
      <c r="AO5530" s="2"/>
      <c r="AP5530" s="2"/>
      <c r="AQ5530" s="2"/>
      <c r="AR5530" s="2"/>
      <c r="AS5530" s="17">
        <v>45157.208333333343</v>
      </c>
      <c r="AT5530" s="7">
        <v>0</v>
      </c>
      <c r="AU5530" s="7">
        <v>0</v>
      </c>
      <c r="AV5530" s="7"/>
      <c r="AW5530" s="7"/>
      <c r="AX5530" s="17">
        <v>45522.208333333343</v>
      </c>
      <c r="AY5530" s="7">
        <v>0</v>
      </c>
      <c r="AZ5530" s="7">
        <v>0</v>
      </c>
      <c r="BA5530" s="7"/>
      <c r="BB5530" s="7"/>
    </row>
    <row r="5531" spans="1:54" ht="15.75" customHeight="1" x14ac:dyDescent="0.3">
      <c r="A5531" s="2"/>
      <c r="B5531" s="2"/>
      <c r="C5531" s="2"/>
      <c r="D5531" s="2"/>
      <c r="E5531" s="2"/>
      <c r="F5531" s="2"/>
      <c r="G5531" s="2"/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  <c r="AL5531" s="2"/>
      <c r="AM5531" s="2"/>
      <c r="AN5531" s="2"/>
      <c r="AO5531" s="2"/>
      <c r="AP5531" s="2"/>
      <c r="AQ5531" s="2"/>
      <c r="AR5531" s="2"/>
      <c r="AS5531" s="17">
        <v>45157.25</v>
      </c>
      <c r="AT5531" s="7">
        <v>0</v>
      </c>
      <c r="AU5531" s="7">
        <v>0</v>
      </c>
      <c r="AV5531" s="7"/>
      <c r="AW5531" s="7"/>
      <c r="AX5531" s="17">
        <v>45522.25</v>
      </c>
      <c r="AY5531" s="7">
        <v>0</v>
      </c>
      <c r="AZ5531" s="7">
        <v>0</v>
      </c>
      <c r="BA5531" s="7"/>
      <c r="BB5531" s="7"/>
    </row>
    <row r="5532" spans="1:54" ht="15.75" customHeight="1" x14ac:dyDescent="0.3">
      <c r="A5532" s="2"/>
      <c r="B5532" s="2"/>
      <c r="C5532" s="2"/>
      <c r="D5532" s="2"/>
      <c r="E5532" s="2"/>
      <c r="F5532" s="2"/>
      <c r="G5532" s="2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  <c r="AL5532" s="2"/>
      <c r="AM5532" s="2"/>
      <c r="AN5532" s="2"/>
      <c r="AO5532" s="2"/>
      <c r="AP5532" s="2"/>
      <c r="AQ5532" s="2"/>
      <c r="AR5532" s="2"/>
      <c r="AS5532" s="17">
        <v>45157.291666666657</v>
      </c>
      <c r="AT5532" s="7">
        <v>0</v>
      </c>
      <c r="AU5532" s="7">
        <v>2.8395686149597168</v>
      </c>
      <c r="AV5532" s="7"/>
      <c r="AW5532" s="7"/>
      <c r="AX5532" s="17">
        <v>45522.291666666657</v>
      </c>
      <c r="AY5532" s="7">
        <v>0</v>
      </c>
      <c r="AZ5532" s="7">
        <v>2.2765331268310551</v>
      </c>
      <c r="BA5532" s="7"/>
      <c r="BB5532" s="7"/>
    </row>
    <row r="5533" spans="1:54" ht="15.75" customHeight="1" x14ac:dyDescent="0.3">
      <c r="A5533" s="2"/>
      <c r="B5533" s="2"/>
      <c r="C5533" s="2"/>
      <c r="D5533" s="2"/>
      <c r="E5533" s="2"/>
      <c r="F5533" s="2"/>
      <c r="G5533" s="2"/>
      <c r="H5533" s="2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  <c r="AL5533" s="2"/>
      <c r="AM5533" s="2"/>
      <c r="AN5533" s="2"/>
      <c r="AO5533" s="2"/>
      <c r="AP5533" s="2"/>
      <c r="AQ5533" s="2"/>
      <c r="AR5533" s="2"/>
      <c r="AS5533" s="17">
        <v>45157.333333333343</v>
      </c>
      <c r="AT5533" s="7">
        <v>0</v>
      </c>
      <c r="AU5533" s="7">
        <v>15.070339202880859</v>
      </c>
      <c r="AV5533" s="7"/>
      <c r="AW5533" s="7"/>
      <c r="AX5533" s="17">
        <v>45522.333333333343</v>
      </c>
      <c r="AY5533" s="7">
        <v>0</v>
      </c>
      <c r="AZ5533" s="7">
        <v>3.524171113967896</v>
      </c>
      <c r="BA5533" s="7"/>
      <c r="BB5533" s="7"/>
    </row>
    <row r="5534" spans="1:54" ht="15.75" customHeight="1" x14ac:dyDescent="0.3">
      <c r="A5534" s="2"/>
      <c r="B5534" s="2"/>
      <c r="C5534" s="2"/>
      <c r="D5534" s="2"/>
      <c r="E5534" s="2"/>
      <c r="F5534" s="2"/>
      <c r="G5534" s="2"/>
      <c r="H5534" s="2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  <c r="AL5534" s="2"/>
      <c r="AM5534" s="2"/>
      <c r="AN5534" s="2"/>
      <c r="AO5534" s="2"/>
      <c r="AP5534" s="2"/>
      <c r="AQ5534" s="2"/>
      <c r="AR5534" s="2"/>
      <c r="AS5534" s="17">
        <v>45157.375</v>
      </c>
      <c r="AT5534" s="7">
        <v>0</v>
      </c>
      <c r="AU5534" s="7">
        <v>0</v>
      </c>
      <c r="AV5534" s="7"/>
      <c r="AW5534" s="7"/>
      <c r="AX5534" s="17">
        <v>45522.375</v>
      </c>
      <c r="AY5534" s="7">
        <v>0</v>
      </c>
      <c r="AZ5534" s="7">
        <v>0</v>
      </c>
      <c r="BA5534" s="7"/>
      <c r="BB5534" s="7"/>
    </row>
    <row r="5535" spans="1:54" ht="15.75" customHeight="1" x14ac:dyDescent="0.3">
      <c r="A5535" s="2"/>
      <c r="B5535" s="2"/>
      <c r="C5535" s="2"/>
      <c r="D5535" s="2"/>
      <c r="E5535" s="2"/>
      <c r="F5535" s="2"/>
      <c r="G5535" s="2"/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  <c r="AL5535" s="2"/>
      <c r="AM5535" s="2"/>
      <c r="AN5535" s="2"/>
      <c r="AO5535" s="2"/>
      <c r="AP5535" s="2"/>
      <c r="AQ5535" s="2"/>
      <c r="AR5535" s="2"/>
      <c r="AS5535" s="17">
        <v>45157.416666666657</v>
      </c>
      <c r="AT5535" s="7">
        <v>0</v>
      </c>
      <c r="AU5535" s="7">
        <v>0</v>
      </c>
      <c r="AV5535" s="7"/>
      <c r="AW5535" s="7"/>
      <c r="AX5535" s="17">
        <v>45522.416666666657</v>
      </c>
      <c r="AY5535" s="7">
        <v>0</v>
      </c>
      <c r="AZ5535" s="7">
        <v>0</v>
      </c>
      <c r="BA5535" s="7"/>
      <c r="BB5535" s="7"/>
    </row>
    <row r="5536" spans="1:54" ht="15.75" customHeight="1" x14ac:dyDescent="0.3">
      <c r="A5536" s="2"/>
      <c r="B5536" s="2"/>
      <c r="C5536" s="2"/>
      <c r="D5536" s="2"/>
      <c r="E5536" s="2"/>
      <c r="F5536" s="2"/>
      <c r="G5536" s="2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  <c r="AL5536" s="2"/>
      <c r="AM5536" s="2"/>
      <c r="AN5536" s="2"/>
      <c r="AO5536" s="2"/>
      <c r="AP5536" s="2"/>
      <c r="AQ5536" s="2"/>
      <c r="AR5536" s="2"/>
      <c r="AS5536" s="17">
        <v>45157.458333333343</v>
      </c>
      <c r="AT5536" s="7">
        <v>0</v>
      </c>
      <c r="AU5536" s="7">
        <v>0</v>
      </c>
      <c r="AV5536" s="7"/>
      <c r="AW5536" s="7"/>
      <c r="AX5536" s="17">
        <v>45522.458333333343</v>
      </c>
      <c r="AY5536" s="7">
        <v>0</v>
      </c>
      <c r="AZ5536" s="7">
        <v>0</v>
      </c>
      <c r="BA5536" s="7"/>
      <c r="BB5536" s="7"/>
    </row>
    <row r="5537" spans="1:54" ht="15.75" customHeight="1" x14ac:dyDescent="0.3">
      <c r="A5537" s="2"/>
      <c r="B5537" s="2"/>
      <c r="C5537" s="2"/>
      <c r="D5537" s="2"/>
      <c r="E5537" s="2"/>
      <c r="F5537" s="2"/>
      <c r="G5537" s="2"/>
      <c r="H5537" s="2"/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  <c r="AL5537" s="2"/>
      <c r="AM5537" s="2"/>
      <c r="AN5537" s="2"/>
      <c r="AO5537" s="2"/>
      <c r="AP5537" s="2"/>
      <c r="AQ5537" s="2"/>
      <c r="AR5537" s="2"/>
      <c r="AS5537" s="17">
        <v>45157.5</v>
      </c>
      <c r="AT5537" s="7">
        <v>0</v>
      </c>
      <c r="AU5537" s="7">
        <v>0</v>
      </c>
      <c r="AV5537" s="7"/>
      <c r="AW5537" s="7"/>
      <c r="AX5537" s="17">
        <v>45522.5</v>
      </c>
      <c r="AY5537" s="7">
        <v>0</v>
      </c>
      <c r="AZ5537" s="7">
        <v>0</v>
      </c>
      <c r="BA5537" s="7"/>
      <c r="BB5537" s="7"/>
    </row>
    <row r="5538" spans="1:54" ht="15.75" customHeight="1" x14ac:dyDescent="0.3">
      <c r="A5538" s="2"/>
      <c r="B5538" s="2"/>
      <c r="C5538" s="2"/>
      <c r="D5538" s="2"/>
      <c r="E5538" s="2"/>
      <c r="F5538" s="2"/>
      <c r="G5538" s="2"/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  <c r="AL5538" s="2"/>
      <c r="AM5538" s="2"/>
      <c r="AN5538" s="2"/>
      <c r="AO5538" s="2"/>
      <c r="AP5538" s="2"/>
      <c r="AQ5538" s="2"/>
      <c r="AR5538" s="2"/>
      <c r="AS5538" s="17">
        <v>45157.541666666657</v>
      </c>
      <c r="AT5538" s="7">
        <v>0</v>
      </c>
      <c r="AU5538" s="7">
        <v>0</v>
      </c>
      <c r="AV5538" s="7"/>
      <c r="AW5538" s="7"/>
      <c r="AX5538" s="17">
        <v>45522.541666666657</v>
      </c>
      <c r="AY5538" s="7">
        <v>0</v>
      </c>
      <c r="AZ5538" s="7">
        <v>0</v>
      </c>
      <c r="BA5538" s="7"/>
      <c r="BB5538" s="7"/>
    </row>
    <row r="5539" spans="1:54" ht="15.75" customHeight="1" x14ac:dyDescent="0.3">
      <c r="A5539" s="2"/>
      <c r="B5539" s="2"/>
      <c r="C5539" s="2"/>
      <c r="D5539" s="2"/>
      <c r="E5539" s="2"/>
      <c r="F5539" s="2"/>
      <c r="G5539" s="2"/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  <c r="AL5539" s="2"/>
      <c r="AM5539" s="2"/>
      <c r="AN5539" s="2"/>
      <c r="AO5539" s="2"/>
      <c r="AP5539" s="2"/>
      <c r="AQ5539" s="2"/>
      <c r="AR5539" s="2"/>
      <c r="AS5539" s="17">
        <v>45157.583333333343</v>
      </c>
      <c r="AT5539" s="7">
        <v>0</v>
      </c>
      <c r="AU5539" s="7">
        <v>3.0130584239959721</v>
      </c>
      <c r="AV5539" s="7"/>
      <c r="AW5539" s="7"/>
      <c r="AX5539" s="17">
        <v>45522.583333333343</v>
      </c>
      <c r="AY5539" s="7">
        <v>0</v>
      </c>
      <c r="AZ5539" s="7">
        <v>4.5400123596191406</v>
      </c>
      <c r="BA5539" s="7"/>
      <c r="BB5539" s="7"/>
    </row>
    <row r="5540" spans="1:54" ht="15.75" customHeight="1" x14ac:dyDescent="0.3">
      <c r="A5540" s="2"/>
      <c r="B5540" s="2"/>
      <c r="C5540" s="2"/>
      <c r="D5540" s="2"/>
      <c r="E5540" s="2"/>
      <c r="F5540" s="2"/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  <c r="AL5540" s="2"/>
      <c r="AM5540" s="2"/>
      <c r="AN5540" s="2"/>
      <c r="AO5540" s="2"/>
      <c r="AP5540" s="2"/>
      <c r="AQ5540" s="2"/>
      <c r="AR5540" s="2"/>
      <c r="AS5540" s="17">
        <v>45157.625</v>
      </c>
      <c r="AT5540" s="7">
        <v>0</v>
      </c>
      <c r="AU5540" s="7">
        <v>5.4705753326416016</v>
      </c>
      <c r="AV5540" s="7"/>
      <c r="AW5540" s="7"/>
      <c r="AX5540" s="17">
        <v>45522.625</v>
      </c>
      <c r="AY5540" s="7">
        <v>0</v>
      </c>
      <c r="AZ5540" s="7">
        <v>7.9946346282958984</v>
      </c>
      <c r="BA5540" s="7"/>
      <c r="BB5540" s="7"/>
    </row>
    <row r="5541" spans="1:54" ht="15.75" customHeight="1" x14ac:dyDescent="0.3">
      <c r="A5541" s="2"/>
      <c r="B5541" s="2"/>
      <c r="C5541" s="2"/>
      <c r="D5541" s="2"/>
      <c r="E5541" s="2"/>
      <c r="F5541" s="2"/>
      <c r="G5541" s="2"/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  <c r="AL5541" s="2"/>
      <c r="AM5541" s="2"/>
      <c r="AN5541" s="2"/>
      <c r="AO5541" s="2"/>
      <c r="AP5541" s="2"/>
      <c r="AQ5541" s="2"/>
      <c r="AR5541" s="2"/>
      <c r="AS5541" s="17">
        <v>45157.666666666657</v>
      </c>
      <c r="AT5541" s="7">
        <v>0</v>
      </c>
      <c r="AU5541" s="7">
        <v>4.8363323211669922</v>
      </c>
      <c r="AV5541" s="7"/>
      <c r="AW5541" s="7"/>
      <c r="AX5541" s="17">
        <v>45522.666666666657</v>
      </c>
      <c r="AY5541" s="7">
        <v>0</v>
      </c>
      <c r="AZ5541" s="7">
        <v>9.2539615631103516</v>
      </c>
      <c r="BA5541" s="7"/>
      <c r="BB5541" s="7"/>
    </row>
    <row r="5542" spans="1:54" ht="15.75" customHeight="1" x14ac:dyDescent="0.3">
      <c r="A5542" s="2"/>
      <c r="B5542" s="2"/>
      <c r="C5542" s="2"/>
      <c r="D5542" s="2"/>
      <c r="E5542" s="2"/>
      <c r="F5542" s="2"/>
      <c r="G5542" s="2"/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  <c r="AL5542" s="2"/>
      <c r="AM5542" s="2"/>
      <c r="AN5542" s="2"/>
      <c r="AO5542" s="2"/>
      <c r="AP5542" s="2"/>
      <c r="AQ5542" s="2"/>
      <c r="AR5542" s="2"/>
      <c r="AS5542" s="17">
        <v>45157.708333333343</v>
      </c>
      <c r="AT5542" s="7">
        <v>0</v>
      </c>
      <c r="AU5542" s="7">
        <v>1.9919618368148799</v>
      </c>
      <c r="AV5542" s="7"/>
      <c r="AW5542" s="7"/>
      <c r="AX5542" s="17">
        <v>45522.708333333343</v>
      </c>
      <c r="AY5542" s="7">
        <v>0</v>
      </c>
      <c r="AZ5542" s="7">
        <v>7.6747794151306152</v>
      </c>
      <c r="BA5542" s="7"/>
      <c r="BB5542" s="7"/>
    </row>
    <row r="5543" spans="1:54" ht="15.75" customHeight="1" x14ac:dyDescent="0.3">
      <c r="A5543" s="2"/>
      <c r="B5543" s="2"/>
      <c r="C5543" s="2"/>
      <c r="D5543" s="2"/>
      <c r="E5543" s="2"/>
      <c r="F5543" s="2"/>
      <c r="G5543" s="2"/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  <c r="AL5543" s="2"/>
      <c r="AM5543" s="2"/>
      <c r="AN5543" s="2"/>
      <c r="AO5543" s="2"/>
      <c r="AP5543" s="2"/>
      <c r="AQ5543" s="2"/>
      <c r="AR5543" s="2"/>
      <c r="AS5543" s="17">
        <v>45157.75</v>
      </c>
      <c r="AT5543" s="7">
        <v>0</v>
      </c>
      <c r="AU5543" s="7">
        <v>0</v>
      </c>
      <c r="AV5543" s="7"/>
      <c r="AW5543" s="7"/>
      <c r="AX5543" s="17">
        <v>45522.75</v>
      </c>
      <c r="AY5543" s="7">
        <v>0</v>
      </c>
      <c r="AZ5543" s="7">
        <v>1.649538636207581</v>
      </c>
      <c r="BA5543" s="7"/>
      <c r="BB5543" s="7"/>
    </row>
    <row r="5544" spans="1:54" ht="15.75" customHeight="1" x14ac:dyDescent="0.3">
      <c r="A5544" s="2"/>
      <c r="B5544" s="2"/>
      <c r="C5544" s="2"/>
      <c r="D5544" s="2"/>
      <c r="E5544" s="2"/>
      <c r="F5544" s="2"/>
      <c r="G5544" s="2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  <c r="AL5544" s="2"/>
      <c r="AM5544" s="2"/>
      <c r="AN5544" s="2"/>
      <c r="AO5544" s="2"/>
      <c r="AP5544" s="2"/>
      <c r="AQ5544" s="2"/>
      <c r="AR5544" s="2"/>
      <c r="AS5544" s="17">
        <v>45157.791666666657</v>
      </c>
      <c r="AT5544" s="7">
        <v>0</v>
      </c>
      <c r="AU5544" s="7">
        <v>0</v>
      </c>
      <c r="AV5544" s="7"/>
      <c r="AW5544" s="7"/>
      <c r="AX5544" s="17">
        <v>45522.791666666657</v>
      </c>
      <c r="AY5544" s="7">
        <v>0</v>
      </c>
      <c r="AZ5544" s="7">
        <v>0</v>
      </c>
      <c r="BA5544" s="7"/>
      <c r="BB5544" s="7"/>
    </row>
    <row r="5545" spans="1:54" ht="15.75" customHeight="1" x14ac:dyDescent="0.3">
      <c r="A5545" s="2"/>
      <c r="B5545" s="2"/>
      <c r="C5545" s="2"/>
      <c r="D5545" s="2"/>
      <c r="E5545" s="2"/>
      <c r="F5545" s="2"/>
      <c r="G5545" s="2"/>
      <c r="H5545" s="2"/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  <c r="AL5545" s="2"/>
      <c r="AM5545" s="2"/>
      <c r="AN5545" s="2"/>
      <c r="AO5545" s="2"/>
      <c r="AP5545" s="2"/>
      <c r="AQ5545" s="2"/>
      <c r="AR5545" s="2"/>
      <c r="AS5545" s="17">
        <v>45157.833333333343</v>
      </c>
      <c r="AT5545" s="7">
        <v>0</v>
      </c>
      <c r="AU5545" s="7">
        <v>0</v>
      </c>
      <c r="AV5545" s="7"/>
      <c r="AW5545" s="7"/>
      <c r="AX5545" s="17">
        <v>45522.833333333343</v>
      </c>
      <c r="AY5545" s="7">
        <v>0</v>
      </c>
      <c r="AZ5545" s="7">
        <v>0</v>
      </c>
      <c r="BA5545" s="7"/>
      <c r="BB5545" s="7"/>
    </row>
    <row r="5546" spans="1:54" ht="15.75" customHeight="1" x14ac:dyDescent="0.3">
      <c r="A5546" s="2"/>
      <c r="B5546" s="2"/>
      <c r="C5546" s="2"/>
      <c r="D5546" s="2"/>
      <c r="E5546" s="2"/>
      <c r="F5546" s="2"/>
      <c r="G5546" s="2"/>
      <c r="H5546" s="2"/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  <c r="AL5546" s="2"/>
      <c r="AM5546" s="2"/>
      <c r="AN5546" s="2"/>
      <c r="AO5546" s="2"/>
      <c r="AP5546" s="2"/>
      <c r="AQ5546" s="2"/>
      <c r="AR5546" s="2"/>
      <c r="AS5546" s="17">
        <v>45157.875</v>
      </c>
      <c r="AT5546" s="7">
        <v>0</v>
      </c>
      <c r="AU5546" s="7">
        <v>0</v>
      </c>
      <c r="AV5546" s="7"/>
      <c r="AW5546" s="7"/>
      <c r="AX5546" s="17">
        <v>45522.875</v>
      </c>
      <c r="AY5546" s="7">
        <v>0</v>
      </c>
      <c r="AZ5546" s="7">
        <v>0</v>
      </c>
      <c r="BA5546" s="7"/>
      <c r="BB5546" s="7"/>
    </row>
    <row r="5547" spans="1:54" ht="15.75" customHeight="1" x14ac:dyDescent="0.3">
      <c r="A5547" s="2"/>
      <c r="B5547" s="2"/>
      <c r="C5547" s="2"/>
      <c r="D5547" s="2"/>
      <c r="E5547" s="2"/>
      <c r="F5547" s="2"/>
      <c r="G5547" s="2"/>
      <c r="H5547" s="2"/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  <c r="AL5547" s="2"/>
      <c r="AM5547" s="2"/>
      <c r="AN5547" s="2"/>
      <c r="AO5547" s="2"/>
      <c r="AP5547" s="2"/>
      <c r="AQ5547" s="2"/>
      <c r="AR5547" s="2"/>
      <c r="AS5547" s="17">
        <v>45157.916666666657</v>
      </c>
      <c r="AT5547" s="7">
        <v>0</v>
      </c>
      <c r="AU5547" s="7">
        <v>0</v>
      </c>
      <c r="AV5547" s="7"/>
      <c r="AW5547" s="7"/>
      <c r="AX5547" s="17">
        <v>45522.916666666657</v>
      </c>
      <c r="AY5547" s="7">
        <v>0</v>
      </c>
      <c r="AZ5547" s="7">
        <v>0</v>
      </c>
      <c r="BA5547" s="7"/>
      <c r="BB5547" s="7"/>
    </row>
    <row r="5548" spans="1:54" ht="15.75" customHeight="1" x14ac:dyDescent="0.3">
      <c r="A5548" s="2"/>
      <c r="B5548" s="2"/>
      <c r="C5548" s="2"/>
      <c r="D5548" s="2"/>
      <c r="E5548" s="2"/>
      <c r="F5548" s="2"/>
      <c r="G5548" s="2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  <c r="AL5548" s="2"/>
      <c r="AM5548" s="2"/>
      <c r="AN5548" s="2"/>
      <c r="AO5548" s="2"/>
      <c r="AP5548" s="2"/>
      <c r="AQ5548" s="2"/>
      <c r="AR5548" s="2"/>
      <c r="AS5548" s="17">
        <v>45157.958333333343</v>
      </c>
      <c r="AT5548" s="7">
        <v>0</v>
      </c>
      <c r="AU5548" s="7">
        <v>0</v>
      </c>
      <c r="AV5548" s="7"/>
      <c r="AW5548" s="7"/>
      <c r="AX5548" s="17">
        <v>45522.958333333343</v>
      </c>
      <c r="AY5548" s="7">
        <v>0</v>
      </c>
      <c r="AZ5548" s="7">
        <v>0</v>
      </c>
      <c r="BA5548" s="7"/>
      <c r="BB5548" s="7"/>
    </row>
    <row r="5549" spans="1:54" ht="15.75" customHeight="1" x14ac:dyDescent="0.3">
      <c r="A5549" s="2"/>
      <c r="B5549" s="2"/>
      <c r="C5549" s="2"/>
      <c r="D5549" s="2"/>
      <c r="E5549" s="2"/>
      <c r="F5549" s="2"/>
      <c r="G5549" s="2"/>
      <c r="H5549" s="2"/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  <c r="AL5549" s="2"/>
      <c r="AM5549" s="2"/>
      <c r="AN5549" s="2"/>
      <c r="AO5549" s="2"/>
      <c r="AP5549" s="2"/>
      <c r="AQ5549" s="2"/>
      <c r="AR5549" s="2"/>
      <c r="AS5549" s="17">
        <v>45158</v>
      </c>
      <c r="AT5549" s="7">
        <v>0</v>
      </c>
      <c r="AU5549" s="7">
        <v>0</v>
      </c>
      <c r="AV5549" s="7"/>
      <c r="AW5549" s="7"/>
      <c r="AX5549" s="17">
        <v>45523</v>
      </c>
      <c r="AY5549" s="7">
        <v>0</v>
      </c>
      <c r="AZ5549" s="7">
        <v>0</v>
      </c>
      <c r="BA5549" s="7"/>
      <c r="BB5549" s="7"/>
    </row>
    <row r="5550" spans="1:54" ht="15.75" customHeight="1" x14ac:dyDescent="0.3">
      <c r="A5550" s="2"/>
      <c r="B5550" s="2"/>
      <c r="C5550" s="2"/>
      <c r="D5550" s="2"/>
      <c r="E5550" s="2"/>
      <c r="F5550" s="2"/>
      <c r="G5550" s="2"/>
      <c r="H5550" s="2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  <c r="AK5550" s="2"/>
      <c r="AL5550" s="2"/>
      <c r="AM5550" s="2"/>
      <c r="AN5550" s="2"/>
      <c r="AO5550" s="2"/>
      <c r="AP5550" s="2"/>
      <c r="AQ5550" s="2"/>
      <c r="AR5550" s="2"/>
      <c r="AS5550" s="17">
        <v>45158.041666666657</v>
      </c>
      <c r="AT5550" s="7">
        <v>0</v>
      </c>
      <c r="AU5550" s="7">
        <v>0</v>
      </c>
      <c r="AV5550" s="7"/>
      <c r="AW5550" s="7"/>
      <c r="AX5550" s="17">
        <v>45523.041666666657</v>
      </c>
      <c r="AY5550" s="7">
        <v>0</v>
      </c>
      <c r="AZ5550" s="7">
        <v>0</v>
      </c>
      <c r="BA5550" s="7"/>
      <c r="BB5550" s="7"/>
    </row>
    <row r="5551" spans="1:54" ht="15.75" customHeight="1" x14ac:dyDescent="0.3">
      <c r="A5551" s="2"/>
      <c r="B5551" s="2"/>
      <c r="C5551" s="2"/>
      <c r="D5551" s="2"/>
      <c r="E5551" s="2"/>
      <c r="F5551" s="2"/>
      <c r="G5551" s="2"/>
      <c r="H5551" s="2"/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  <c r="AL5551" s="2"/>
      <c r="AM5551" s="2"/>
      <c r="AN5551" s="2"/>
      <c r="AO5551" s="2"/>
      <c r="AP5551" s="2"/>
      <c r="AQ5551" s="2"/>
      <c r="AR5551" s="2"/>
      <c r="AS5551" s="17">
        <v>45158.083333333343</v>
      </c>
      <c r="AT5551" s="7">
        <v>0</v>
      </c>
      <c r="AU5551" s="7">
        <v>0</v>
      </c>
      <c r="AV5551" s="7"/>
      <c r="AW5551" s="7"/>
      <c r="AX5551" s="17">
        <v>45523.083333333343</v>
      </c>
      <c r="AY5551" s="7">
        <v>0</v>
      </c>
      <c r="AZ5551" s="7">
        <v>0</v>
      </c>
      <c r="BA5551" s="7"/>
      <c r="BB5551" s="7"/>
    </row>
    <row r="5552" spans="1:54" ht="15.75" customHeight="1" x14ac:dyDescent="0.3">
      <c r="A5552" s="2"/>
      <c r="B5552" s="2"/>
      <c r="C5552" s="2"/>
      <c r="D5552" s="2"/>
      <c r="E5552" s="2"/>
      <c r="F5552" s="2"/>
      <c r="G5552" s="2"/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  <c r="AL5552" s="2"/>
      <c r="AM5552" s="2"/>
      <c r="AN5552" s="2"/>
      <c r="AO5552" s="2"/>
      <c r="AP5552" s="2"/>
      <c r="AQ5552" s="2"/>
      <c r="AR5552" s="2"/>
      <c r="AS5552" s="17">
        <v>45158.125</v>
      </c>
      <c r="AT5552" s="7">
        <v>0</v>
      </c>
      <c r="AU5552" s="7">
        <v>0</v>
      </c>
      <c r="AV5552" s="7"/>
      <c r="AW5552" s="7"/>
      <c r="AX5552" s="17">
        <v>45523.125</v>
      </c>
      <c r="AY5552" s="7">
        <v>0</v>
      </c>
      <c r="AZ5552" s="7">
        <v>0</v>
      </c>
      <c r="BA5552" s="7"/>
      <c r="BB5552" s="7"/>
    </row>
    <row r="5553" spans="1:54" ht="15.75" customHeight="1" x14ac:dyDescent="0.3">
      <c r="A5553" s="2"/>
      <c r="B5553" s="2"/>
      <c r="C5553" s="2"/>
      <c r="D5553" s="2"/>
      <c r="E5553" s="2"/>
      <c r="F5553" s="2"/>
      <c r="G5553" s="2"/>
      <c r="H5553" s="2"/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  <c r="AL5553" s="2"/>
      <c r="AM5553" s="2"/>
      <c r="AN5553" s="2"/>
      <c r="AO5553" s="2"/>
      <c r="AP5553" s="2"/>
      <c r="AQ5553" s="2"/>
      <c r="AR5553" s="2"/>
      <c r="AS5553" s="17">
        <v>45158.166666666657</v>
      </c>
      <c r="AT5553" s="7">
        <v>0</v>
      </c>
      <c r="AU5553" s="7">
        <v>0</v>
      </c>
      <c r="AV5553" s="7"/>
      <c r="AW5553" s="7"/>
      <c r="AX5553" s="17">
        <v>45523.166666666657</v>
      </c>
      <c r="AY5553" s="7">
        <v>0</v>
      </c>
      <c r="AZ5553" s="7">
        <v>0</v>
      </c>
      <c r="BA5553" s="7"/>
      <c r="BB5553" s="7"/>
    </row>
    <row r="5554" spans="1:54" ht="15.75" customHeight="1" x14ac:dyDescent="0.3">
      <c r="A5554" s="2"/>
      <c r="B5554" s="2"/>
      <c r="C5554" s="2"/>
      <c r="D5554" s="2"/>
      <c r="E5554" s="2"/>
      <c r="F5554" s="2"/>
      <c r="G5554" s="2"/>
      <c r="H5554" s="2"/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  <c r="AL5554" s="2"/>
      <c r="AM5554" s="2"/>
      <c r="AN5554" s="2"/>
      <c r="AO5554" s="2"/>
      <c r="AP5554" s="2"/>
      <c r="AQ5554" s="2"/>
      <c r="AR5554" s="2"/>
      <c r="AS5554" s="17">
        <v>45158.208333333343</v>
      </c>
      <c r="AT5554" s="7">
        <v>0</v>
      </c>
      <c r="AU5554" s="7">
        <v>0</v>
      </c>
      <c r="AV5554" s="7"/>
      <c r="AW5554" s="7"/>
      <c r="AX5554" s="17">
        <v>45523.208333333343</v>
      </c>
      <c r="AY5554" s="7">
        <v>0</v>
      </c>
      <c r="AZ5554" s="7">
        <v>0</v>
      </c>
      <c r="BA5554" s="7"/>
      <c r="BB5554" s="7"/>
    </row>
    <row r="5555" spans="1:54" ht="15.75" customHeight="1" x14ac:dyDescent="0.3">
      <c r="A5555" s="2"/>
      <c r="B5555" s="2"/>
      <c r="C5555" s="2"/>
      <c r="D5555" s="2"/>
      <c r="E5555" s="2"/>
      <c r="F5555" s="2"/>
      <c r="G5555" s="2"/>
      <c r="H5555" s="2"/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  <c r="AL5555" s="2"/>
      <c r="AM5555" s="2"/>
      <c r="AN5555" s="2"/>
      <c r="AO5555" s="2"/>
      <c r="AP5555" s="2"/>
      <c r="AQ5555" s="2"/>
      <c r="AR5555" s="2"/>
      <c r="AS5555" s="17">
        <v>45158.25</v>
      </c>
      <c r="AT5555" s="7">
        <v>0</v>
      </c>
      <c r="AU5555" s="7">
        <v>0</v>
      </c>
      <c r="AV5555" s="7"/>
      <c r="AW5555" s="7"/>
      <c r="AX5555" s="17">
        <v>45523.25</v>
      </c>
      <c r="AY5555" s="7">
        <v>0</v>
      </c>
      <c r="AZ5555" s="7">
        <v>0</v>
      </c>
      <c r="BA5555" s="7"/>
      <c r="BB5555" s="7"/>
    </row>
    <row r="5556" spans="1:54" ht="15.75" customHeight="1" x14ac:dyDescent="0.3">
      <c r="A5556" s="2"/>
      <c r="B5556" s="2"/>
      <c r="C5556" s="2"/>
      <c r="D5556" s="2"/>
      <c r="E5556" s="2"/>
      <c r="F5556" s="2"/>
      <c r="G5556" s="2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  <c r="AL5556" s="2"/>
      <c r="AM5556" s="2"/>
      <c r="AN5556" s="2"/>
      <c r="AO5556" s="2"/>
      <c r="AP5556" s="2"/>
      <c r="AQ5556" s="2"/>
      <c r="AR5556" s="2"/>
      <c r="AS5556" s="17">
        <v>45158.291666666657</v>
      </c>
      <c r="AT5556" s="7">
        <v>0</v>
      </c>
      <c r="AU5556" s="7">
        <v>2.3012163639068599</v>
      </c>
      <c r="AV5556" s="7"/>
      <c r="AW5556" s="7"/>
      <c r="AX5556" s="17">
        <v>45523.291666666657</v>
      </c>
      <c r="AY5556" s="7">
        <v>0</v>
      </c>
      <c r="AZ5556" s="7">
        <v>2.6633305549621582</v>
      </c>
      <c r="BA5556" s="7"/>
      <c r="BB5556" s="7"/>
    </row>
    <row r="5557" spans="1:54" ht="15.75" customHeight="1" x14ac:dyDescent="0.3">
      <c r="A5557" s="2"/>
      <c r="B5557" s="2"/>
      <c r="C5557" s="2"/>
      <c r="D5557" s="2"/>
      <c r="E5557" s="2"/>
      <c r="F5557" s="2"/>
      <c r="G5557" s="2"/>
      <c r="H5557" s="2"/>
      <c r="I5557" s="2"/>
      <c r="J5557" s="2"/>
      <c r="K5557" s="2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  <c r="AL5557" s="2"/>
      <c r="AM5557" s="2"/>
      <c r="AN5557" s="2"/>
      <c r="AO5557" s="2"/>
      <c r="AP5557" s="2"/>
      <c r="AQ5557" s="2"/>
      <c r="AR5557" s="2"/>
      <c r="AS5557" s="17">
        <v>45158.333333333343</v>
      </c>
      <c r="AT5557" s="7">
        <v>0</v>
      </c>
      <c r="AU5557" s="7">
        <v>24.860088348388668</v>
      </c>
      <c r="AV5557" s="7"/>
      <c r="AW5557" s="7"/>
      <c r="AX5557" s="17">
        <v>45523.333333333343</v>
      </c>
      <c r="AY5557" s="7">
        <v>0</v>
      </c>
      <c r="AZ5557" s="7">
        <v>15.223668098449711</v>
      </c>
      <c r="BA5557" s="7"/>
      <c r="BB5557" s="7"/>
    </row>
    <row r="5558" spans="1:54" ht="15.75" customHeight="1" x14ac:dyDescent="0.3">
      <c r="A5558" s="2"/>
      <c r="B5558" s="2"/>
      <c r="C5558" s="2"/>
      <c r="D5558" s="2"/>
      <c r="E5558" s="2"/>
      <c r="F5558" s="2"/>
      <c r="G5558" s="2"/>
      <c r="H5558" s="2"/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  <c r="AL5558" s="2"/>
      <c r="AM5558" s="2"/>
      <c r="AN5558" s="2"/>
      <c r="AO5558" s="2"/>
      <c r="AP5558" s="2"/>
      <c r="AQ5558" s="2"/>
      <c r="AR5558" s="2"/>
      <c r="AS5558" s="17">
        <v>45158.375</v>
      </c>
      <c r="AT5558" s="7">
        <v>0</v>
      </c>
      <c r="AU5558" s="7">
        <v>5.1624188423156738</v>
      </c>
      <c r="AV5558" s="7"/>
      <c r="AW5558" s="7"/>
      <c r="AX5558" s="17">
        <v>45523.375</v>
      </c>
      <c r="AY5558" s="7">
        <v>0</v>
      </c>
      <c r="AZ5558" s="7">
        <v>0</v>
      </c>
      <c r="BA5558" s="7"/>
      <c r="BB5558" s="7"/>
    </row>
    <row r="5559" spans="1:54" ht="15.75" customHeight="1" x14ac:dyDescent="0.3">
      <c r="A5559" s="2"/>
      <c r="B5559" s="2"/>
      <c r="C5559" s="2"/>
      <c r="D5559" s="2"/>
      <c r="E5559" s="2"/>
      <c r="F5559" s="2"/>
      <c r="G5559" s="2"/>
      <c r="H5559" s="2"/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  <c r="AL5559" s="2"/>
      <c r="AM5559" s="2"/>
      <c r="AN5559" s="2"/>
      <c r="AO5559" s="2"/>
      <c r="AP5559" s="2"/>
      <c r="AQ5559" s="2"/>
      <c r="AR5559" s="2"/>
      <c r="AS5559" s="17">
        <v>45158.416666666657</v>
      </c>
      <c r="AT5559" s="7">
        <v>0</v>
      </c>
      <c r="AU5559" s="7">
        <v>0</v>
      </c>
      <c r="AV5559" s="7"/>
      <c r="AW5559" s="7"/>
      <c r="AX5559" s="17">
        <v>45523.416666666657</v>
      </c>
      <c r="AY5559" s="7">
        <v>0</v>
      </c>
      <c r="AZ5559" s="7">
        <v>0</v>
      </c>
      <c r="BA5559" s="7"/>
      <c r="BB5559" s="7"/>
    </row>
    <row r="5560" spans="1:54" ht="15.75" customHeight="1" x14ac:dyDescent="0.3">
      <c r="A5560" s="2"/>
      <c r="B5560" s="2"/>
      <c r="C5560" s="2"/>
      <c r="D5560" s="2"/>
      <c r="E5560" s="2"/>
      <c r="F5560" s="2"/>
      <c r="G5560" s="2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  <c r="AK5560" s="2"/>
      <c r="AL5560" s="2"/>
      <c r="AM5560" s="2"/>
      <c r="AN5560" s="2"/>
      <c r="AO5560" s="2"/>
      <c r="AP5560" s="2"/>
      <c r="AQ5560" s="2"/>
      <c r="AR5560" s="2"/>
      <c r="AS5560" s="17">
        <v>45158.458333333343</v>
      </c>
      <c r="AT5560" s="7">
        <v>0</v>
      </c>
      <c r="AU5560" s="7">
        <v>0</v>
      </c>
      <c r="AV5560" s="7"/>
      <c r="AW5560" s="7"/>
      <c r="AX5560" s="17">
        <v>45523.458333333343</v>
      </c>
      <c r="AY5560" s="7">
        <v>0</v>
      </c>
      <c r="AZ5560" s="7">
        <v>0</v>
      </c>
      <c r="BA5560" s="7"/>
      <c r="BB5560" s="7"/>
    </row>
    <row r="5561" spans="1:54" ht="15.75" customHeight="1" x14ac:dyDescent="0.3">
      <c r="A5561" s="2"/>
      <c r="B5561" s="2"/>
      <c r="C5561" s="2"/>
      <c r="D5561" s="2"/>
      <c r="E5561" s="2"/>
      <c r="F5561" s="2"/>
      <c r="G5561" s="2"/>
      <c r="H5561" s="2"/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  <c r="AK5561" s="2"/>
      <c r="AL5561" s="2"/>
      <c r="AM5561" s="2"/>
      <c r="AN5561" s="2"/>
      <c r="AO5561" s="2"/>
      <c r="AP5561" s="2"/>
      <c r="AQ5561" s="2"/>
      <c r="AR5561" s="2"/>
      <c r="AS5561" s="17">
        <v>45158.5</v>
      </c>
      <c r="AT5561" s="7">
        <v>0</v>
      </c>
      <c r="AU5561" s="7">
        <v>0</v>
      </c>
      <c r="AV5561" s="7"/>
      <c r="AW5561" s="7"/>
      <c r="AX5561" s="17">
        <v>45523.5</v>
      </c>
      <c r="AY5561" s="7">
        <v>0</v>
      </c>
      <c r="AZ5561" s="7">
        <v>0</v>
      </c>
      <c r="BA5561" s="7"/>
      <c r="BB5561" s="7"/>
    </row>
    <row r="5562" spans="1:54" ht="15.75" customHeight="1" x14ac:dyDescent="0.3">
      <c r="A5562" s="2"/>
      <c r="B5562" s="2"/>
      <c r="C5562" s="2"/>
      <c r="D5562" s="2"/>
      <c r="E5562" s="2"/>
      <c r="F5562" s="2"/>
      <c r="G5562" s="2"/>
      <c r="H5562" s="2"/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  <c r="AL5562" s="2"/>
      <c r="AM5562" s="2"/>
      <c r="AN5562" s="2"/>
      <c r="AO5562" s="2"/>
      <c r="AP5562" s="2"/>
      <c r="AQ5562" s="2"/>
      <c r="AR5562" s="2"/>
      <c r="AS5562" s="17">
        <v>45158.541666666657</v>
      </c>
      <c r="AT5562" s="7">
        <v>0</v>
      </c>
      <c r="AU5562" s="7">
        <v>0</v>
      </c>
      <c r="AV5562" s="7"/>
      <c r="AW5562" s="7"/>
      <c r="AX5562" s="17">
        <v>45523.541666666657</v>
      </c>
      <c r="AY5562" s="7">
        <v>0</v>
      </c>
      <c r="AZ5562" s="7">
        <v>0</v>
      </c>
      <c r="BA5562" s="7"/>
      <c r="BB5562" s="7"/>
    </row>
    <row r="5563" spans="1:54" ht="15.75" customHeight="1" x14ac:dyDescent="0.3">
      <c r="A5563" s="2"/>
      <c r="B5563" s="2"/>
      <c r="C5563" s="2"/>
      <c r="D5563" s="2"/>
      <c r="E5563" s="2"/>
      <c r="F5563" s="2"/>
      <c r="G5563" s="2"/>
      <c r="H5563" s="2"/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  <c r="AL5563" s="2"/>
      <c r="AM5563" s="2"/>
      <c r="AN5563" s="2"/>
      <c r="AO5563" s="2"/>
      <c r="AP5563" s="2"/>
      <c r="AQ5563" s="2"/>
      <c r="AR5563" s="2"/>
      <c r="AS5563" s="17">
        <v>45158.583333333343</v>
      </c>
      <c r="AT5563" s="7">
        <v>0</v>
      </c>
      <c r="AU5563" s="7">
        <v>1.3189700841903691</v>
      </c>
      <c r="AV5563" s="7"/>
      <c r="AW5563" s="7"/>
      <c r="AX5563" s="17">
        <v>45523.583333333343</v>
      </c>
      <c r="AY5563" s="7">
        <v>0</v>
      </c>
      <c r="AZ5563" s="7">
        <v>3.0356566905975342</v>
      </c>
      <c r="BA5563" s="7"/>
      <c r="BB5563" s="7"/>
    </row>
    <row r="5564" spans="1:54" ht="15.75" customHeight="1" x14ac:dyDescent="0.3">
      <c r="A5564" s="2"/>
      <c r="B5564" s="2"/>
      <c r="C5564" s="2"/>
      <c r="D5564" s="2"/>
      <c r="E5564" s="2"/>
      <c r="F5564" s="2"/>
      <c r="G5564" s="2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  <c r="AL5564" s="2"/>
      <c r="AM5564" s="2"/>
      <c r="AN5564" s="2"/>
      <c r="AO5564" s="2"/>
      <c r="AP5564" s="2"/>
      <c r="AQ5564" s="2"/>
      <c r="AR5564" s="2"/>
      <c r="AS5564" s="17">
        <v>45158.625</v>
      </c>
      <c r="AT5564" s="7">
        <v>0</v>
      </c>
      <c r="AU5564" s="7">
        <v>3.2854406833648682</v>
      </c>
      <c r="AV5564" s="7"/>
      <c r="AW5564" s="7"/>
      <c r="AX5564" s="17">
        <v>45523.625</v>
      </c>
      <c r="AY5564" s="7">
        <v>0</v>
      </c>
      <c r="AZ5564" s="7">
        <v>5.484227180480957</v>
      </c>
      <c r="BA5564" s="7"/>
      <c r="BB5564" s="7"/>
    </row>
    <row r="5565" spans="1:54" ht="15.75" customHeight="1" x14ac:dyDescent="0.3">
      <c r="A5565" s="2"/>
      <c r="B5565" s="2"/>
      <c r="C5565" s="2"/>
      <c r="D5565" s="2"/>
      <c r="E5565" s="2"/>
      <c r="F5565" s="2"/>
      <c r="G5565" s="2"/>
      <c r="H5565" s="2"/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  <c r="AL5565" s="2"/>
      <c r="AM5565" s="2"/>
      <c r="AN5565" s="2"/>
      <c r="AO5565" s="2"/>
      <c r="AP5565" s="2"/>
      <c r="AQ5565" s="2"/>
      <c r="AR5565" s="2"/>
      <c r="AS5565" s="17">
        <v>45158.666666666657</v>
      </c>
      <c r="AT5565" s="7">
        <v>0</v>
      </c>
      <c r="AU5565" s="7">
        <v>2.35938572883606</v>
      </c>
      <c r="AV5565" s="7"/>
      <c r="AW5565" s="7"/>
      <c r="AX5565" s="17">
        <v>45523.666666666657</v>
      </c>
      <c r="AY5565" s="7">
        <v>0</v>
      </c>
      <c r="AZ5565" s="7">
        <v>4.8393955230712891</v>
      </c>
      <c r="BA5565" s="7"/>
      <c r="BB5565" s="7"/>
    </row>
    <row r="5566" spans="1:54" ht="15.75" customHeight="1" x14ac:dyDescent="0.3">
      <c r="A5566" s="2"/>
      <c r="B5566" s="2"/>
      <c r="C5566" s="2"/>
      <c r="D5566" s="2"/>
      <c r="E5566" s="2"/>
      <c r="F5566" s="2"/>
      <c r="G5566" s="2"/>
      <c r="H5566" s="2"/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  <c r="AL5566" s="2"/>
      <c r="AM5566" s="2"/>
      <c r="AN5566" s="2"/>
      <c r="AO5566" s="2"/>
      <c r="AP5566" s="2"/>
      <c r="AQ5566" s="2"/>
      <c r="AR5566" s="2"/>
      <c r="AS5566" s="17">
        <v>45158.708333333343</v>
      </c>
      <c r="AT5566" s="7">
        <v>0</v>
      </c>
      <c r="AU5566" s="7">
        <v>1.6221307218074799E-2</v>
      </c>
      <c r="AV5566" s="7"/>
      <c r="AW5566" s="7"/>
      <c r="AX5566" s="17">
        <v>45523.708333333343</v>
      </c>
      <c r="AY5566" s="7">
        <v>0</v>
      </c>
      <c r="AZ5566" s="7">
        <v>1.994281411170959</v>
      </c>
      <c r="BA5566" s="7"/>
      <c r="BB5566" s="7"/>
    </row>
    <row r="5567" spans="1:54" ht="15.75" customHeight="1" x14ac:dyDescent="0.3">
      <c r="A5567" s="2"/>
      <c r="B5567" s="2"/>
      <c r="C5567" s="2"/>
      <c r="D5567" s="2"/>
      <c r="E5567" s="2"/>
      <c r="F5567" s="2"/>
      <c r="G5567" s="2"/>
      <c r="H5567" s="2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  <c r="AL5567" s="2"/>
      <c r="AM5567" s="2"/>
      <c r="AN5567" s="2"/>
      <c r="AO5567" s="2"/>
      <c r="AP5567" s="2"/>
      <c r="AQ5567" s="2"/>
      <c r="AR5567" s="2"/>
      <c r="AS5567" s="17">
        <v>45158.75</v>
      </c>
      <c r="AT5567" s="7">
        <v>11</v>
      </c>
      <c r="AU5567" s="7">
        <v>0</v>
      </c>
      <c r="AV5567" s="7"/>
      <c r="AW5567" s="7"/>
      <c r="AX5567" s="17">
        <v>45523.75</v>
      </c>
      <c r="AY5567" s="7">
        <v>0</v>
      </c>
      <c r="AZ5567" s="7">
        <v>0</v>
      </c>
      <c r="BA5567" s="7"/>
      <c r="BB5567" s="7"/>
    </row>
    <row r="5568" spans="1:54" ht="15.75" customHeight="1" x14ac:dyDescent="0.3">
      <c r="A5568" s="2"/>
      <c r="B5568" s="2"/>
      <c r="C5568" s="2"/>
      <c r="D5568" s="2"/>
      <c r="E5568" s="2"/>
      <c r="F5568" s="2"/>
      <c r="G5568" s="2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/>
      <c r="AM5568" s="2"/>
      <c r="AN5568" s="2"/>
      <c r="AO5568" s="2"/>
      <c r="AP5568" s="2"/>
      <c r="AQ5568" s="2"/>
      <c r="AR5568" s="2"/>
      <c r="AS5568" s="17">
        <v>45158.791666666657</v>
      </c>
      <c r="AT5568" s="7">
        <v>0.49999997019767761</v>
      </c>
      <c r="AU5568" s="7">
        <v>0</v>
      </c>
      <c r="AV5568" s="7"/>
      <c r="AW5568" s="7"/>
      <c r="AX5568" s="17">
        <v>45523.791666666657</v>
      </c>
      <c r="AY5568" s="7">
        <v>0</v>
      </c>
      <c r="AZ5568" s="7">
        <v>0</v>
      </c>
      <c r="BA5568" s="7"/>
      <c r="BB5568" s="7"/>
    </row>
    <row r="5569" spans="1:54" ht="15.75" customHeight="1" x14ac:dyDescent="0.3">
      <c r="A5569" s="2"/>
      <c r="B5569" s="2"/>
      <c r="C5569" s="2"/>
      <c r="D5569" s="2"/>
      <c r="E5569" s="2"/>
      <c r="F5569" s="2"/>
      <c r="G5569" s="2"/>
      <c r="H5569" s="2"/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  <c r="AL5569" s="2"/>
      <c r="AM5569" s="2"/>
      <c r="AN5569" s="2"/>
      <c r="AO5569" s="2"/>
      <c r="AP5569" s="2"/>
      <c r="AQ5569" s="2"/>
      <c r="AR5569" s="2"/>
      <c r="AS5569" s="17">
        <v>45158.833333333343</v>
      </c>
      <c r="AT5569" s="7">
        <v>0</v>
      </c>
      <c r="AU5569" s="7">
        <v>0</v>
      </c>
      <c r="AV5569" s="7"/>
      <c r="AW5569" s="7"/>
      <c r="AX5569" s="17">
        <v>45523.833333333343</v>
      </c>
      <c r="AY5569" s="7">
        <v>0</v>
      </c>
      <c r="AZ5569" s="7">
        <v>0</v>
      </c>
      <c r="BA5569" s="7"/>
      <c r="BB5569" s="7"/>
    </row>
    <row r="5570" spans="1:54" ht="15.75" customHeight="1" x14ac:dyDescent="0.3">
      <c r="A5570" s="2"/>
      <c r="B5570" s="2"/>
      <c r="C5570" s="2"/>
      <c r="D5570" s="2"/>
      <c r="E5570" s="2"/>
      <c r="F5570" s="2"/>
      <c r="G5570" s="2"/>
      <c r="H5570" s="2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  <c r="AL5570" s="2"/>
      <c r="AM5570" s="2"/>
      <c r="AN5570" s="2"/>
      <c r="AO5570" s="2"/>
      <c r="AP5570" s="2"/>
      <c r="AQ5570" s="2"/>
      <c r="AR5570" s="2"/>
      <c r="AS5570" s="17">
        <v>45158.875</v>
      </c>
      <c r="AT5570" s="7">
        <v>0</v>
      </c>
      <c r="AU5570" s="7">
        <v>0</v>
      </c>
      <c r="AV5570" s="7"/>
      <c r="AW5570" s="7"/>
      <c r="AX5570" s="17">
        <v>45523.875</v>
      </c>
      <c r="AY5570" s="7">
        <v>0</v>
      </c>
      <c r="AZ5570" s="7">
        <v>0</v>
      </c>
      <c r="BA5570" s="7"/>
      <c r="BB5570" s="7"/>
    </row>
    <row r="5571" spans="1:54" ht="15.75" customHeight="1" x14ac:dyDescent="0.3">
      <c r="A5571" s="2"/>
      <c r="B5571" s="2"/>
      <c r="C5571" s="2"/>
      <c r="D5571" s="2"/>
      <c r="E5571" s="2"/>
      <c r="F5571" s="2"/>
      <c r="G5571" s="2"/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  <c r="AL5571" s="2"/>
      <c r="AM5571" s="2"/>
      <c r="AN5571" s="2"/>
      <c r="AO5571" s="2"/>
      <c r="AP5571" s="2"/>
      <c r="AQ5571" s="2"/>
      <c r="AR5571" s="2"/>
      <c r="AS5571" s="17">
        <v>45158.916666666657</v>
      </c>
      <c r="AT5571" s="7">
        <v>0</v>
      </c>
      <c r="AU5571" s="7">
        <v>0</v>
      </c>
      <c r="AV5571" s="7"/>
      <c r="AW5571" s="7"/>
      <c r="AX5571" s="17">
        <v>45523.916666666657</v>
      </c>
      <c r="AY5571" s="7">
        <v>0</v>
      </c>
      <c r="AZ5571" s="7">
        <v>0</v>
      </c>
      <c r="BA5571" s="7"/>
      <c r="BB5571" s="7"/>
    </row>
    <row r="5572" spans="1:54" ht="15.75" customHeight="1" x14ac:dyDescent="0.3">
      <c r="A5572" s="2"/>
      <c r="B5572" s="2"/>
      <c r="C5572" s="2"/>
      <c r="D5572" s="2"/>
      <c r="E5572" s="2"/>
      <c r="F5572" s="2"/>
      <c r="G5572" s="2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  <c r="AL5572" s="2"/>
      <c r="AM5572" s="2"/>
      <c r="AN5572" s="2"/>
      <c r="AO5572" s="2"/>
      <c r="AP5572" s="2"/>
      <c r="AQ5572" s="2"/>
      <c r="AR5572" s="2"/>
      <c r="AS5572" s="17">
        <v>45158.958333333343</v>
      </c>
      <c r="AT5572" s="7">
        <v>0</v>
      </c>
      <c r="AU5572" s="7">
        <v>0</v>
      </c>
      <c r="AV5572" s="7"/>
      <c r="AW5572" s="7"/>
      <c r="AX5572" s="17">
        <v>45523.958333333343</v>
      </c>
      <c r="AY5572" s="7">
        <v>0</v>
      </c>
      <c r="AZ5572" s="7">
        <v>0</v>
      </c>
      <c r="BA5572" s="7"/>
      <c r="BB5572" s="7"/>
    </row>
    <row r="5573" spans="1:54" ht="15.75" customHeight="1" x14ac:dyDescent="0.3">
      <c r="A5573" s="2"/>
      <c r="B5573" s="2"/>
      <c r="C5573" s="2"/>
      <c r="D5573" s="2"/>
      <c r="E5573" s="2"/>
      <c r="F5573" s="2"/>
      <c r="G5573" s="2"/>
      <c r="H5573" s="2"/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  <c r="AL5573" s="2"/>
      <c r="AM5573" s="2"/>
      <c r="AN5573" s="2"/>
      <c r="AO5573" s="2"/>
      <c r="AP5573" s="2"/>
      <c r="AQ5573" s="2"/>
      <c r="AR5573" s="2"/>
      <c r="AS5573" s="17">
        <v>45159</v>
      </c>
      <c r="AT5573" s="7">
        <v>0</v>
      </c>
      <c r="AU5573" s="7">
        <v>0</v>
      </c>
      <c r="AV5573" s="7"/>
      <c r="AW5573" s="7"/>
      <c r="AX5573" s="17">
        <v>45524</v>
      </c>
      <c r="AY5573" s="7">
        <v>0</v>
      </c>
      <c r="AZ5573" s="7">
        <v>0</v>
      </c>
      <c r="BA5573" s="7"/>
      <c r="BB5573" s="7"/>
    </row>
    <row r="5574" spans="1:54" ht="15.75" customHeight="1" x14ac:dyDescent="0.3">
      <c r="A5574" s="2"/>
      <c r="B5574" s="2"/>
      <c r="C5574" s="2"/>
      <c r="D5574" s="2"/>
      <c r="E5574" s="2"/>
      <c r="F5574" s="2"/>
      <c r="G5574" s="2"/>
      <c r="H5574" s="2"/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  <c r="AL5574" s="2"/>
      <c r="AM5574" s="2"/>
      <c r="AN5574" s="2"/>
      <c r="AO5574" s="2"/>
      <c r="AP5574" s="2"/>
      <c r="AQ5574" s="2"/>
      <c r="AR5574" s="2"/>
      <c r="AS5574" s="17">
        <v>45159.041666666657</v>
      </c>
      <c r="AT5574" s="7">
        <v>0</v>
      </c>
      <c r="AU5574" s="7">
        <v>0</v>
      </c>
      <c r="AV5574" s="7"/>
      <c r="AW5574" s="7"/>
      <c r="AX5574" s="17">
        <v>45524.041666666657</v>
      </c>
      <c r="AY5574" s="7">
        <v>0</v>
      </c>
      <c r="AZ5574" s="7">
        <v>0</v>
      </c>
      <c r="BA5574" s="7"/>
      <c r="BB5574" s="7"/>
    </row>
    <row r="5575" spans="1:54" ht="15.75" customHeight="1" x14ac:dyDescent="0.3">
      <c r="A5575" s="2"/>
      <c r="B5575" s="2"/>
      <c r="C5575" s="2"/>
      <c r="D5575" s="2"/>
      <c r="E5575" s="2"/>
      <c r="F5575" s="2"/>
      <c r="G5575" s="2"/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  <c r="AL5575" s="2"/>
      <c r="AM5575" s="2"/>
      <c r="AN5575" s="2"/>
      <c r="AO5575" s="2"/>
      <c r="AP5575" s="2"/>
      <c r="AQ5575" s="2"/>
      <c r="AR5575" s="2"/>
      <c r="AS5575" s="17">
        <v>45159.083333333343</v>
      </c>
      <c r="AT5575" s="7">
        <v>0</v>
      </c>
      <c r="AU5575" s="7">
        <v>0</v>
      </c>
      <c r="AV5575" s="7"/>
      <c r="AW5575" s="7"/>
      <c r="AX5575" s="17">
        <v>45524.083333333343</v>
      </c>
      <c r="AY5575" s="7">
        <v>0</v>
      </c>
      <c r="AZ5575" s="7">
        <v>0</v>
      </c>
      <c r="BA5575" s="7"/>
      <c r="BB5575" s="7"/>
    </row>
    <row r="5576" spans="1:54" ht="15.75" customHeight="1" x14ac:dyDescent="0.3">
      <c r="A5576" s="2"/>
      <c r="B5576" s="2"/>
      <c r="C5576" s="2"/>
      <c r="D5576" s="2"/>
      <c r="E5576" s="2"/>
      <c r="F5576" s="2"/>
      <c r="G5576" s="2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  <c r="AL5576" s="2"/>
      <c r="AM5576" s="2"/>
      <c r="AN5576" s="2"/>
      <c r="AO5576" s="2"/>
      <c r="AP5576" s="2"/>
      <c r="AQ5576" s="2"/>
      <c r="AR5576" s="2"/>
      <c r="AS5576" s="17">
        <v>45159.125</v>
      </c>
      <c r="AT5576" s="7">
        <v>0</v>
      </c>
      <c r="AU5576" s="7">
        <v>0</v>
      </c>
      <c r="AV5576" s="7"/>
      <c r="AW5576" s="7"/>
      <c r="AX5576" s="17">
        <v>45524.125</v>
      </c>
      <c r="AY5576" s="7">
        <v>0</v>
      </c>
      <c r="AZ5576" s="7">
        <v>0</v>
      </c>
      <c r="BA5576" s="7"/>
      <c r="BB5576" s="7"/>
    </row>
    <row r="5577" spans="1:54" ht="15.75" customHeight="1" x14ac:dyDescent="0.3">
      <c r="A5577" s="2"/>
      <c r="B5577" s="2"/>
      <c r="C5577" s="2"/>
      <c r="D5577" s="2"/>
      <c r="E5577" s="2"/>
      <c r="F5577" s="2"/>
      <c r="G5577" s="2"/>
      <c r="H5577" s="2"/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  <c r="AL5577" s="2"/>
      <c r="AM5577" s="2"/>
      <c r="AN5577" s="2"/>
      <c r="AO5577" s="2"/>
      <c r="AP5577" s="2"/>
      <c r="AQ5577" s="2"/>
      <c r="AR5577" s="2"/>
      <c r="AS5577" s="17">
        <v>45159.166666666657</v>
      </c>
      <c r="AT5577" s="7">
        <v>0</v>
      </c>
      <c r="AU5577" s="7">
        <v>0</v>
      </c>
      <c r="AV5577" s="7"/>
      <c r="AW5577" s="7"/>
      <c r="AX5577" s="17">
        <v>45524.166666666657</v>
      </c>
      <c r="AY5577" s="7">
        <v>0</v>
      </c>
      <c r="AZ5577" s="7">
        <v>0</v>
      </c>
      <c r="BA5577" s="7"/>
      <c r="BB5577" s="7"/>
    </row>
    <row r="5578" spans="1:54" ht="15.75" customHeight="1" x14ac:dyDescent="0.3">
      <c r="A5578" s="2"/>
      <c r="B5578" s="2"/>
      <c r="C5578" s="2"/>
      <c r="D5578" s="2"/>
      <c r="E5578" s="2"/>
      <c r="F5578" s="2"/>
      <c r="G5578" s="2"/>
      <c r="H5578" s="2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  <c r="AL5578" s="2"/>
      <c r="AM5578" s="2"/>
      <c r="AN5578" s="2"/>
      <c r="AO5578" s="2"/>
      <c r="AP5578" s="2"/>
      <c r="AQ5578" s="2"/>
      <c r="AR5578" s="2"/>
      <c r="AS5578" s="17">
        <v>45159.208333333343</v>
      </c>
      <c r="AT5578" s="7">
        <v>0</v>
      </c>
      <c r="AU5578" s="7">
        <v>0</v>
      </c>
      <c r="AV5578" s="7"/>
      <c r="AW5578" s="7"/>
      <c r="AX5578" s="17">
        <v>45524.208333333343</v>
      </c>
      <c r="AY5578" s="7">
        <v>1.99999988079071</v>
      </c>
      <c r="AZ5578" s="7">
        <v>0</v>
      </c>
      <c r="BA5578" s="7"/>
      <c r="BB5578" s="7"/>
    </row>
    <row r="5579" spans="1:54" ht="15.75" customHeight="1" x14ac:dyDescent="0.3">
      <c r="A5579" s="2"/>
      <c r="B5579" s="2"/>
      <c r="C5579" s="2"/>
      <c r="D5579" s="2"/>
      <c r="E5579" s="2"/>
      <c r="F5579" s="2"/>
      <c r="G5579" s="2"/>
      <c r="H5579" s="2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  <c r="AL5579" s="2"/>
      <c r="AM5579" s="2"/>
      <c r="AN5579" s="2"/>
      <c r="AO5579" s="2"/>
      <c r="AP5579" s="2"/>
      <c r="AQ5579" s="2"/>
      <c r="AR5579" s="2"/>
      <c r="AS5579" s="17">
        <v>45159.25</v>
      </c>
      <c r="AT5579" s="7">
        <v>0</v>
      </c>
      <c r="AU5579" s="7">
        <v>0</v>
      </c>
      <c r="AV5579" s="7"/>
      <c r="AW5579" s="7"/>
      <c r="AX5579" s="17">
        <v>45524.25</v>
      </c>
      <c r="AY5579" s="7">
        <v>0</v>
      </c>
      <c r="AZ5579" s="7">
        <v>0</v>
      </c>
      <c r="BA5579" s="7"/>
      <c r="BB5579" s="7"/>
    </row>
    <row r="5580" spans="1:54" ht="15.75" customHeight="1" x14ac:dyDescent="0.3">
      <c r="A5580" s="2"/>
      <c r="B5580" s="2"/>
      <c r="C5580" s="2"/>
      <c r="D5580" s="2"/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  <c r="AL5580" s="2"/>
      <c r="AM5580" s="2"/>
      <c r="AN5580" s="2"/>
      <c r="AO5580" s="2"/>
      <c r="AP5580" s="2"/>
      <c r="AQ5580" s="2"/>
      <c r="AR5580" s="2"/>
      <c r="AS5580" s="17">
        <v>45159.291666666657</v>
      </c>
      <c r="AT5580" s="7">
        <v>0</v>
      </c>
      <c r="AU5580" s="7">
        <v>4.3832511901855469</v>
      </c>
      <c r="AV5580" s="7"/>
      <c r="AW5580" s="7"/>
      <c r="AX5580" s="17">
        <v>45524.291666666657</v>
      </c>
      <c r="AY5580" s="7">
        <v>0</v>
      </c>
      <c r="AZ5580" s="7">
        <v>12.804733276367189</v>
      </c>
      <c r="BA5580" s="7"/>
      <c r="BB5580" s="7"/>
    </row>
    <row r="5581" spans="1:54" ht="15.75" customHeight="1" x14ac:dyDescent="0.3">
      <c r="A5581" s="2"/>
      <c r="B5581" s="2"/>
      <c r="C5581" s="2"/>
      <c r="D5581" s="2"/>
      <c r="E5581" s="2"/>
      <c r="F5581" s="2"/>
      <c r="G5581" s="2"/>
      <c r="H5581" s="2"/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  <c r="AL5581" s="2"/>
      <c r="AM5581" s="2"/>
      <c r="AN5581" s="2"/>
      <c r="AO5581" s="2"/>
      <c r="AP5581" s="2"/>
      <c r="AQ5581" s="2"/>
      <c r="AR5581" s="2"/>
      <c r="AS5581" s="17">
        <v>45159.333333333343</v>
      </c>
      <c r="AT5581" s="7">
        <v>0</v>
      </c>
      <c r="AU5581" s="7">
        <v>29.399026870727539</v>
      </c>
      <c r="AV5581" s="7"/>
      <c r="AW5581" s="7"/>
      <c r="AX5581" s="17">
        <v>45524.333333333343</v>
      </c>
      <c r="AY5581" s="7">
        <v>0</v>
      </c>
      <c r="AZ5581" s="7">
        <v>5.0794072151184082</v>
      </c>
      <c r="BA5581" s="7"/>
      <c r="BB5581" s="7"/>
    </row>
    <row r="5582" spans="1:54" ht="15.75" customHeight="1" x14ac:dyDescent="0.3">
      <c r="A5582" s="2"/>
      <c r="B5582" s="2"/>
      <c r="C5582" s="2"/>
      <c r="D5582" s="2"/>
      <c r="E5582" s="2"/>
      <c r="F5582" s="2"/>
      <c r="G5582" s="2"/>
      <c r="H5582" s="2"/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  <c r="AL5582" s="2"/>
      <c r="AM5582" s="2"/>
      <c r="AN5582" s="2"/>
      <c r="AO5582" s="2"/>
      <c r="AP5582" s="2"/>
      <c r="AQ5582" s="2"/>
      <c r="AR5582" s="2"/>
      <c r="AS5582" s="17">
        <v>45159.375</v>
      </c>
      <c r="AT5582" s="7">
        <v>0</v>
      </c>
      <c r="AU5582" s="7">
        <v>12.432266235351561</v>
      </c>
      <c r="AV5582" s="7"/>
      <c r="AW5582" s="7"/>
      <c r="AX5582" s="17">
        <v>45524.375</v>
      </c>
      <c r="AY5582" s="7">
        <v>0</v>
      </c>
      <c r="AZ5582" s="7">
        <v>0</v>
      </c>
      <c r="BA5582" s="7"/>
      <c r="BB5582" s="7"/>
    </row>
    <row r="5583" spans="1:54" ht="15.75" customHeight="1" x14ac:dyDescent="0.3">
      <c r="A5583" s="2"/>
      <c r="B5583" s="2"/>
      <c r="C5583" s="2"/>
      <c r="D5583" s="2"/>
      <c r="E5583" s="2"/>
      <c r="F5583" s="2"/>
      <c r="G5583" s="2"/>
      <c r="H5583" s="2"/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  <c r="AL5583" s="2"/>
      <c r="AM5583" s="2"/>
      <c r="AN5583" s="2"/>
      <c r="AO5583" s="2"/>
      <c r="AP5583" s="2"/>
      <c r="AQ5583" s="2"/>
      <c r="AR5583" s="2"/>
      <c r="AS5583" s="17">
        <v>45159.416666666657</v>
      </c>
      <c r="AT5583" s="7">
        <v>0</v>
      </c>
      <c r="AU5583" s="7">
        <v>0</v>
      </c>
      <c r="AV5583" s="7"/>
      <c r="AW5583" s="7"/>
      <c r="AX5583" s="17">
        <v>45524.416666666657</v>
      </c>
      <c r="AY5583" s="7">
        <v>0</v>
      </c>
      <c r="AZ5583" s="7">
        <v>11.45991897583008</v>
      </c>
      <c r="BA5583" s="7"/>
      <c r="BB5583" s="7"/>
    </row>
    <row r="5584" spans="1:54" ht="15.75" customHeight="1" x14ac:dyDescent="0.3">
      <c r="A5584" s="2"/>
      <c r="B5584" s="2"/>
      <c r="C5584" s="2"/>
      <c r="D5584" s="2"/>
      <c r="E5584" s="2"/>
      <c r="F5584" s="2"/>
      <c r="G5584" s="2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  <c r="AL5584" s="2"/>
      <c r="AM5584" s="2"/>
      <c r="AN5584" s="2"/>
      <c r="AO5584" s="2"/>
      <c r="AP5584" s="2"/>
      <c r="AQ5584" s="2"/>
      <c r="AR5584" s="2"/>
      <c r="AS5584" s="17">
        <v>45159.458333333343</v>
      </c>
      <c r="AT5584" s="7">
        <v>0</v>
      </c>
      <c r="AU5584" s="7">
        <v>0</v>
      </c>
      <c r="AV5584" s="7"/>
      <c r="AW5584" s="7"/>
      <c r="AX5584" s="17">
        <v>45524.458333333343</v>
      </c>
      <c r="AY5584" s="7">
        <v>0</v>
      </c>
      <c r="AZ5584" s="7">
        <v>0</v>
      </c>
      <c r="BA5584" s="7"/>
      <c r="BB5584" s="7"/>
    </row>
    <row r="5585" spans="1:54" ht="15.75" customHeight="1" x14ac:dyDescent="0.3">
      <c r="A5585" s="2"/>
      <c r="B5585" s="2"/>
      <c r="C5585" s="2"/>
      <c r="D5585" s="2"/>
      <c r="E5585" s="2"/>
      <c r="F5585" s="2"/>
      <c r="G5585" s="2"/>
      <c r="H5585" s="2"/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  <c r="AL5585" s="2"/>
      <c r="AM5585" s="2"/>
      <c r="AN5585" s="2"/>
      <c r="AO5585" s="2"/>
      <c r="AP5585" s="2"/>
      <c r="AQ5585" s="2"/>
      <c r="AR5585" s="2"/>
      <c r="AS5585" s="17">
        <v>45159.5</v>
      </c>
      <c r="AT5585" s="7">
        <v>0</v>
      </c>
      <c r="AU5585" s="7">
        <v>0</v>
      </c>
      <c r="AV5585" s="7"/>
      <c r="AW5585" s="7"/>
      <c r="AX5585" s="17">
        <v>45524.5</v>
      </c>
      <c r="AY5585" s="7">
        <v>0</v>
      </c>
      <c r="AZ5585" s="7">
        <v>0</v>
      </c>
      <c r="BA5585" s="7"/>
      <c r="BB5585" s="7"/>
    </row>
    <row r="5586" spans="1:54" ht="15.75" customHeight="1" x14ac:dyDescent="0.3">
      <c r="A5586" s="2"/>
      <c r="B5586" s="2"/>
      <c r="C5586" s="2"/>
      <c r="D5586" s="2"/>
      <c r="E5586" s="2"/>
      <c r="F5586" s="2"/>
      <c r="G5586" s="2"/>
      <c r="H5586" s="2"/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  <c r="AL5586" s="2"/>
      <c r="AM5586" s="2"/>
      <c r="AN5586" s="2"/>
      <c r="AO5586" s="2"/>
      <c r="AP5586" s="2"/>
      <c r="AQ5586" s="2"/>
      <c r="AR5586" s="2"/>
      <c r="AS5586" s="17">
        <v>45159.541666666657</v>
      </c>
      <c r="AT5586" s="7">
        <v>0</v>
      </c>
      <c r="AU5586" s="7">
        <v>0</v>
      </c>
      <c r="AV5586" s="7"/>
      <c r="AW5586" s="7"/>
      <c r="AX5586" s="17">
        <v>45524.541666666657</v>
      </c>
      <c r="AY5586" s="7">
        <v>0</v>
      </c>
      <c r="AZ5586" s="7">
        <v>0</v>
      </c>
      <c r="BA5586" s="7"/>
      <c r="BB5586" s="7"/>
    </row>
    <row r="5587" spans="1:54" ht="15.75" customHeight="1" x14ac:dyDescent="0.3">
      <c r="A5587" s="2"/>
      <c r="B5587" s="2"/>
      <c r="C5587" s="2"/>
      <c r="D5587" s="2"/>
      <c r="E5587" s="2"/>
      <c r="F5587" s="2"/>
      <c r="G5587" s="2"/>
      <c r="H5587" s="2"/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  <c r="AK5587" s="2"/>
      <c r="AL5587" s="2"/>
      <c r="AM5587" s="2"/>
      <c r="AN5587" s="2"/>
      <c r="AO5587" s="2"/>
      <c r="AP5587" s="2"/>
      <c r="AQ5587" s="2"/>
      <c r="AR5587" s="2"/>
      <c r="AS5587" s="17">
        <v>45159.583333333343</v>
      </c>
      <c r="AT5587" s="7">
        <v>0</v>
      </c>
      <c r="AU5587" s="7">
        <v>0.67087244987487793</v>
      </c>
      <c r="AV5587" s="7"/>
      <c r="AW5587" s="7"/>
      <c r="AX5587" s="17">
        <v>45524.583333333343</v>
      </c>
      <c r="AY5587" s="7">
        <v>0</v>
      </c>
      <c r="AZ5587" s="7">
        <v>1.339812636375427</v>
      </c>
      <c r="BA5587" s="7"/>
      <c r="BB5587" s="7"/>
    </row>
    <row r="5588" spans="1:54" ht="15.75" customHeight="1" x14ac:dyDescent="0.3">
      <c r="A5588" s="2"/>
      <c r="B5588" s="2"/>
      <c r="C5588" s="2"/>
      <c r="D5588" s="2"/>
      <c r="E5588" s="2"/>
      <c r="F5588" s="2"/>
      <c r="G5588" s="2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  <c r="AL5588" s="2"/>
      <c r="AM5588" s="2"/>
      <c r="AN5588" s="2"/>
      <c r="AO5588" s="2"/>
      <c r="AP5588" s="2"/>
      <c r="AQ5588" s="2"/>
      <c r="AR5588" s="2"/>
      <c r="AS5588" s="17">
        <v>45159.625</v>
      </c>
      <c r="AT5588" s="7">
        <v>0</v>
      </c>
      <c r="AU5588" s="7">
        <v>2.6320323944091801</v>
      </c>
      <c r="AV5588" s="7"/>
      <c r="AW5588" s="7"/>
      <c r="AX5588" s="17">
        <v>45524.625</v>
      </c>
      <c r="AY5588" s="7">
        <v>0</v>
      </c>
      <c r="AZ5588" s="7">
        <v>3.3002512454986568</v>
      </c>
      <c r="BA5588" s="7"/>
      <c r="BB5588" s="7"/>
    </row>
    <row r="5589" spans="1:54" ht="15.75" customHeight="1" x14ac:dyDescent="0.3">
      <c r="A5589" s="2"/>
      <c r="B5589" s="2"/>
      <c r="C5589" s="2"/>
      <c r="D5589" s="2"/>
      <c r="E5589" s="2"/>
      <c r="F5589" s="2"/>
      <c r="G5589" s="2"/>
      <c r="H5589" s="2"/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  <c r="AL5589" s="2"/>
      <c r="AM5589" s="2"/>
      <c r="AN5589" s="2"/>
      <c r="AO5589" s="2"/>
      <c r="AP5589" s="2"/>
      <c r="AQ5589" s="2"/>
      <c r="AR5589" s="2"/>
      <c r="AS5589" s="17">
        <v>45159.666666666657</v>
      </c>
      <c r="AT5589" s="7">
        <v>0</v>
      </c>
      <c r="AU5589" s="7">
        <v>2.1278805732727051</v>
      </c>
      <c r="AV5589" s="7"/>
      <c r="AW5589" s="7"/>
      <c r="AX5589" s="17">
        <v>45524.666666666657</v>
      </c>
      <c r="AY5589" s="7">
        <v>0</v>
      </c>
      <c r="AZ5589" s="7">
        <v>2.3730874061584468</v>
      </c>
      <c r="BA5589" s="7"/>
      <c r="BB5589" s="7"/>
    </row>
    <row r="5590" spans="1:54" ht="15.75" customHeight="1" x14ac:dyDescent="0.3">
      <c r="A5590" s="2"/>
      <c r="B5590" s="2"/>
      <c r="C5590" s="2"/>
      <c r="D5590" s="2"/>
      <c r="E5590" s="2"/>
      <c r="F5590" s="2"/>
      <c r="G5590" s="2"/>
      <c r="H5590" s="2"/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  <c r="AL5590" s="2"/>
      <c r="AM5590" s="2"/>
      <c r="AN5590" s="2"/>
      <c r="AO5590" s="2"/>
      <c r="AP5590" s="2"/>
      <c r="AQ5590" s="2"/>
      <c r="AR5590" s="2"/>
      <c r="AS5590" s="17">
        <v>45159.708333333343</v>
      </c>
      <c r="AT5590" s="7">
        <v>0</v>
      </c>
      <c r="AU5590" s="7">
        <v>0.52889537811279297</v>
      </c>
      <c r="AV5590" s="7"/>
      <c r="AW5590" s="7"/>
      <c r="AX5590" s="17">
        <v>45524.708333333343</v>
      </c>
      <c r="AY5590" s="7">
        <v>0</v>
      </c>
      <c r="AZ5590" s="7">
        <v>3.4507445991039283E-2</v>
      </c>
      <c r="BA5590" s="7"/>
      <c r="BB5590" s="7"/>
    </row>
    <row r="5591" spans="1:54" ht="15.75" customHeight="1" x14ac:dyDescent="0.3">
      <c r="A5591" s="2"/>
      <c r="B5591" s="2"/>
      <c r="C5591" s="2"/>
      <c r="D5591" s="2"/>
      <c r="E5591" s="2"/>
      <c r="F5591" s="2"/>
      <c r="G5591" s="2"/>
      <c r="H5591" s="2"/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  <c r="AL5591" s="2"/>
      <c r="AM5591" s="2"/>
      <c r="AN5591" s="2"/>
      <c r="AO5591" s="2"/>
      <c r="AP5591" s="2"/>
      <c r="AQ5591" s="2"/>
      <c r="AR5591" s="2"/>
      <c r="AS5591" s="17">
        <v>45159.75</v>
      </c>
      <c r="AT5591" s="7">
        <v>0</v>
      </c>
      <c r="AU5591" s="7">
        <v>0</v>
      </c>
      <c r="AV5591" s="7"/>
      <c r="AW5591" s="7"/>
      <c r="AX5591" s="17">
        <v>45524.75</v>
      </c>
      <c r="AY5591" s="7">
        <v>0</v>
      </c>
      <c r="AZ5591" s="7">
        <v>0</v>
      </c>
      <c r="BA5591" s="7"/>
      <c r="BB5591" s="7"/>
    </row>
    <row r="5592" spans="1:54" ht="15.75" customHeight="1" x14ac:dyDescent="0.3">
      <c r="A5592" s="2"/>
      <c r="B5592" s="2"/>
      <c r="C5592" s="2"/>
      <c r="D5592" s="2"/>
      <c r="E5592" s="2"/>
      <c r="F5592" s="2"/>
      <c r="G5592" s="2"/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  <c r="AL5592" s="2"/>
      <c r="AM5592" s="2"/>
      <c r="AN5592" s="2"/>
      <c r="AO5592" s="2"/>
      <c r="AP5592" s="2"/>
      <c r="AQ5592" s="2"/>
      <c r="AR5592" s="2"/>
      <c r="AS5592" s="17">
        <v>45159.791666666657</v>
      </c>
      <c r="AT5592" s="7">
        <v>0</v>
      </c>
      <c r="AU5592" s="7">
        <v>0</v>
      </c>
      <c r="AV5592" s="7"/>
      <c r="AW5592" s="7"/>
      <c r="AX5592" s="17">
        <v>45524.791666666657</v>
      </c>
      <c r="AY5592" s="7">
        <v>0</v>
      </c>
      <c r="AZ5592" s="7">
        <v>0</v>
      </c>
      <c r="BA5592" s="7"/>
      <c r="BB5592" s="7"/>
    </row>
    <row r="5593" spans="1:54" ht="15.75" customHeight="1" x14ac:dyDescent="0.3">
      <c r="A5593" s="2"/>
      <c r="B5593" s="2"/>
      <c r="C5593" s="2"/>
      <c r="D5593" s="2"/>
      <c r="E5593" s="2"/>
      <c r="F5593" s="2"/>
      <c r="G5593" s="2"/>
      <c r="H5593" s="2"/>
      <c r="I5593" s="2"/>
      <c r="J5593" s="2"/>
      <c r="K5593" s="2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  <c r="AL5593" s="2"/>
      <c r="AM5593" s="2"/>
      <c r="AN5593" s="2"/>
      <c r="AO5593" s="2"/>
      <c r="AP5593" s="2"/>
      <c r="AQ5593" s="2"/>
      <c r="AR5593" s="2"/>
      <c r="AS5593" s="17">
        <v>45159.833333333343</v>
      </c>
      <c r="AT5593" s="7">
        <v>0</v>
      </c>
      <c r="AU5593" s="7">
        <v>0</v>
      </c>
      <c r="AV5593" s="7"/>
      <c r="AW5593" s="7"/>
      <c r="AX5593" s="17">
        <v>45524.833333333343</v>
      </c>
      <c r="AY5593" s="7">
        <v>0</v>
      </c>
      <c r="AZ5593" s="7">
        <v>0</v>
      </c>
      <c r="BA5593" s="7"/>
      <c r="BB5593" s="7"/>
    </row>
    <row r="5594" spans="1:54" ht="15.75" customHeight="1" x14ac:dyDescent="0.3">
      <c r="A5594" s="2"/>
      <c r="B5594" s="2"/>
      <c r="C5594" s="2"/>
      <c r="D5594" s="2"/>
      <c r="E5594" s="2"/>
      <c r="F5594" s="2"/>
      <c r="G5594" s="2"/>
      <c r="H5594" s="2"/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  <c r="AL5594" s="2"/>
      <c r="AM5594" s="2"/>
      <c r="AN5594" s="2"/>
      <c r="AO5594" s="2"/>
      <c r="AP5594" s="2"/>
      <c r="AQ5594" s="2"/>
      <c r="AR5594" s="2"/>
      <c r="AS5594" s="17">
        <v>45159.875</v>
      </c>
      <c r="AT5594" s="7">
        <v>0</v>
      </c>
      <c r="AU5594" s="7">
        <v>0</v>
      </c>
      <c r="AV5594" s="7"/>
      <c r="AW5594" s="7"/>
      <c r="AX5594" s="17">
        <v>45524.875</v>
      </c>
      <c r="AY5594" s="7">
        <v>0</v>
      </c>
      <c r="AZ5594" s="7">
        <v>0</v>
      </c>
      <c r="BA5594" s="7"/>
      <c r="BB5594" s="7"/>
    </row>
    <row r="5595" spans="1:54" ht="15.75" customHeight="1" x14ac:dyDescent="0.3">
      <c r="A5595" s="2"/>
      <c r="B5595" s="2"/>
      <c r="C5595" s="2"/>
      <c r="D5595" s="2"/>
      <c r="E5595" s="2"/>
      <c r="F5595" s="2"/>
      <c r="G5595" s="2"/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  <c r="AL5595" s="2"/>
      <c r="AM5595" s="2"/>
      <c r="AN5595" s="2"/>
      <c r="AO5595" s="2"/>
      <c r="AP5595" s="2"/>
      <c r="AQ5595" s="2"/>
      <c r="AR5595" s="2"/>
      <c r="AS5595" s="17">
        <v>45159.916666666657</v>
      </c>
      <c r="AT5595" s="7">
        <v>0</v>
      </c>
      <c r="AU5595" s="7">
        <v>0</v>
      </c>
      <c r="AV5595" s="7"/>
      <c r="AW5595" s="7"/>
      <c r="AX5595" s="17">
        <v>45524.916666666657</v>
      </c>
      <c r="AY5595" s="7">
        <v>0</v>
      </c>
      <c r="AZ5595" s="7">
        <v>0</v>
      </c>
      <c r="BA5595" s="7"/>
      <c r="BB5595" s="7"/>
    </row>
    <row r="5596" spans="1:54" ht="15.75" customHeight="1" x14ac:dyDescent="0.3">
      <c r="A5596" s="2"/>
      <c r="B5596" s="2"/>
      <c r="C5596" s="2"/>
      <c r="D5596" s="2"/>
      <c r="E5596" s="2"/>
      <c r="F5596" s="2"/>
      <c r="G5596" s="2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  <c r="AL5596" s="2"/>
      <c r="AM5596" s="2"/>
      <c r="AN5596" s="2"/>
      <c r="AO5596" s="2"/>
      <c r="AP5596" s="2"/>
      <c r="AQ5596" s="2"/>
      <c r="AR5596" s="2"/>
      <c r="AS5596" s="17">
        <v>45159.958333333343</v>
      </c>
      <c r="AT5596" s="7">
        <v>0</v>
      </c>
      <c r="AU5596" s="7">
        <v>0</v>
      </c>
      <c r="AV5596" s="7"/>
      <c r="AW5596" s="7"/>
      <c r="AX5596" s="17">
        <v>45524.958333333343</v>
      </c>
      <c r="AY5596" s="7">
        <v>0</v>
      </c>
      <c r="AZ5596" s="7">
        <v>0</v>
      </c>
      <c r="BA5596" s="7"/>
      <c r="BB5596" s="7"/>
    </row>
    <row r="5597" spans="1:54" ht="15.75" customHeight="1" x14ac:dyDescent="0.3">
      <c r="A5597" s="2"/>
      <c r="B5597" s="2"/>
      <c r="C5597" s="2"/>
      <c r="D5597" s="2"/>
      <c r="E5597" s="2"/>
      <c r="F5597" s="2"/>
      <c r="G5597" s="2"/>
      <c r="H5597" s="2"/>
      <c r="I5597" s="2"/>
      <c r="J5597" s="2"/>
      <c r="K5597" s="2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  <c r="AL5597" s="2"/>
      <c r="AM5597" s="2"/>
      <c r="AN5597" s="2"/>
      <c r="AO5597" s="2"/>
      <c r="AP5597" s="2"/>
      <c r="AQ5597" s="2"/>
      <c r="AR5597" s="2"/>
      <c r="AS5597" s="17">
        <v>45160</v>
      </c>
      <c r="AT5597" s="7">
        <v>0</v>
      </c>
      <c r="AU5597" s="7">
        <v>0</v>
      </c>
      <c r="AV5597" s="7"/>
      <c r="AW5597" s="7"/>
      <c r="AX5597" s="17">
        <v>45525</v>
      </c>
      <c r="AY5597" s="7">
        <v>0</v>
      </c>
      <c r="AZ5597" s="7">
        <v>0</v>
      </c>
      <c r="BA5597" s="7"/>
      <c r="BB5597" s="7"/>
    </row>
    <row r="5598" spans="1:54" ht="15.75" customHeight="1" x14ac:dyDescent="0.3">
      <c r="A5598" s="2"/>
      <c r="B5598" s="2"/>
      <c r="C5598" s="2"/>
      <c r="D5598" s="2"/>
      <c r="E5598" s="2"/>
      <c r="F5598" s="2"/>
      <c r="G5598" s="2"/>
      <c r="H5598" s="2"/>
      <c r="I5598" s="2"/>
      <c r="J5598" s="2"/>
      <c r="K5598" s="2"/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  <c r="AL5598" s="2"/>
      <c r="AM5598" s="2"/>
      <c r="AN5598" s="2"/>
      <c r="AO5598" s="2"/>
      <c r="AP5598" s="2"/>
      <c r="AQ5598" s="2"/>
      <c r="AR5598" s="2"/>
      <c r="AS5598" s="17">
        <v>45160.041666666657</v>
      </c>
      <c r="AT5598" s="7">
        <v>0</v>
      </c>
      <c r="AU5598" s="7">
        <v>0</v>
      </c>
      <c r="AV5598" s="7"/>
      <c r="AW5598" s="7"/>
      <c r="AX5598" s="17">
        <v>45525.041666666657</v>
      </c>
      <c r="AY5598" s="7">
        <v>0</v>
      </c>
      <c r="AZ5598" s="7">
        <v>0</v>
      </c>
      <c r="BA5598" s="7"/>
      <c r="BB5598" s="7"/>
    </row>
    <row r="5599" spans="1:54" ht="15.75" customHeight="1" x14ac:dyDescent="0.3">
      <c r="A5599" s="2"/>
      <c r="B5599" s="2"/>
      <c r="C5599" s="2"/>
      <c r="D5599" s="2"/>
      <c r="E5599" s="2"/>
      <c r="F5599" s="2"/>
      <c r="G5599" s="2"/>
      <c r="H5599" s="2"/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  <c r="AL5599" s="2"/>
      <c r="AM5599" s="2"/>
      <c r="AN5599" s="2"/>
      <c r="AO5599" s="2"/>
      <c r="AP5599" s="2"/>
      <c r="AQ5599" s="2"/>
      <c r="AR5599" s="2"/>
      <c r="AS5599" s="17">
        <v>45160.083333333343</v>
      </c>
      <c r="AT5599" s="7">
        <v>0</v>
      </c>
      <c r="AU5599" s="7">
        <v>0</v>
      </c>
      <c r="AV5599" s="7"/>
      <c r="AW5599" s="7"/>
      <c r="AX5599" s="17">
        <v>45525.083333333343</v>
      </c>
      <c r="AY5599" s="7">
        <v>0</v>
      </c>
      <c r="AZ5599" s="7">
        <v>0</v>
      </c>
      <c r="BA5599" s="7"/>
      <c r="BB5599" s="7"/>
    </row>
    <row r="5600" spans="1:54" ht="15.75" customHeight="1" x14ac:dyDescent="0.3">
      <c r="A5600" s="2"/>
      <c r="B5600" s="2"/>
      <c r="C5600" s="2"/>
      <c r="D5600" s="2"/>
      <c r="E5600" s="2"/>
      <c r="F5600" s="2"/>
      <c r="G5600" s="2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  <c r="AL5600" s="2"/>
      <c r="AM5600" s="2"/>
      <c r="AN5600" s="2"/>
      <c r="AO5600" s="2"/>
      <c r="AP5600" s="2"/>
      <c r="AQ5600" s="2"/>
      <c r="AR5600" s="2"/>
      <c r="AS5600" s="17">
        <v>45160.125</v>
      </c>
      <c r="AT5600" s="7">
        <v>0</v>
      </c>
      <c r="AU5600" s="7">
        <v>0</v>
      </c>
      <c r="AV5600" s="7"/>
      <c r="AW5600" s="7"/>
      <c r="AX5600" s="17">
        <v>45525.125</v>
      </c>
      <c r="AY5600" s="7">
        <v>0</v>
      </c>
      <c r="AZ5600" s="7">
        <v>0</v>
      </c>
      <c r="BA5600" s="7"/>
      <c r="BB5600" s="7"/>
    </row>
    <row r="5601" spans="1:54" ht="15.75" customHeight="1" x14ac:dyDescent="0.3">
      <c r="A5601" s="2"/>
      <c r="B5601" s="2"/>
      <c r="C5601" s="2"/>
      <c r="D5601" s="2"/>
      <c r="E5601" s="2"/>
      <c r="F5601" s="2"/>
      <c r="G5601" s="2"/>
      <c r="H5601" s="2"/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  <c r="AL5601" s="2"/>
      <c r="AM5601" s="2"/>
      <c r="AN5601" s="2"/>
      <c r="AO5601" s="2"/>
      <c r="AP5601" s="2"/>
      <c r="AQ5601" s="2"/>
      <c r="AR5601" s="2"/>
      <c r="AS5601" s="17">
        <v>45160.166666666657</v>
      </c>
      <c r="AT5601" s="7">
        <v>0</v>
      </c>
      <c r="AU5601" s="7">
        <v>0</v>
      </c>
      <c r="AV5601" s="7"/>
      <c r="AW5601" s="7"/>
      <c r="AX5601" s="17">
        <v>45525.166666666657</v>
      </c>
      <c r="AY5601" s="7">
        <v>0</v>
      </c>
      <c r="AZ5601" s="7">
        <v>0</v>
      </c>
      <c r="BA5601" s="7"/>
      <c r="BB5601" s="7"/>
    </row>
    <row r="5602" spans="1:54" ht="15.75" customHeight="1" x14ac:dyDescent="0.3">
      <c r="A5602" s="2"/>
      <c r="B5602" s="2"/>
      <c r="C5602" s="2"/>
      <c r="D5602" s="2"/>
      <c r="E5602" s="2"/>
      <c r="F5602" s="2"/>
      <c r="G5602" s="2"/>
      <c r="H5602" s="2"/>
      <c r="I5602" s="2"/>
      <c r="J5602" s="2"/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  <c r="AL5602" s="2"/>
      <c r="AM5602" s="2"/>
      <c r="AN5602" s="2"/>
      <c r="AO5602" s="2"/>
      <c r="AP5602" s="2"/>
      <c r="AQ5602" s="2"/>
      <c r="AR5602" s="2"/>
      <c r="AS5602" s="17">
        <v>45160.208333333343</v>
      </c>
      <c r="AT5602" s="7">
        <v>0</v>
      </c>
      <c r="AU5602" s="7">
        <v>0</v>
      </c>
      <c r="AV5602" s="7"/>
      <c r="AW5602" s="7"/>
      <c r="AX5602" s="17">
        <v>45525.208333333343</v>
      </c>
      <c r="AY5602" s="7">
        <v>0</v>
      </c>
      <c r="AZ5602" s="7">
        <v>0</v>
      </c>
      <c r="BA5602" s="7"/>
      <c r="BB5602" s="7"/>
    </row>
    <row r="5603" spans="1:54" ht="15.75" customHeight="1" x14ac:dyDescent="0.3">
      <c r="A5603" s="2"/>
      <c r="B5603" s="2"/>
      <c r="C5603" s="2"/>
      <c r="D5603" s="2"/>
      <c r="E5603" s="2"/>
      <c r="F5603" s="2"/>
      <c r="G5603" s="2"/>
      <c r="H5603" s="2"/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  <c r="AL5603" s="2"/>
      <c r="AM5603" s="2"/>
      <c r="AN5603" s="2"/>
      <c r="AO5603" s="2"/>
      <c r="AP5603" s="2"/>
      <c r="AQ5603" s="2"/>
      <c r="AR5603" s="2"/>
      <c r="AS5603" s="17">
        <v>45160.25</v>
      </c>
      <c r="AT5603" s="7">
        <v>0</v>
      </c>
      <c r="AU5603" s="7">
        <v>0</v>
      </c>
      <c r="AV5603" s="7"/>
      <c r="AW5603" s="7"/>
      <c r="AX5603" s="17">
        <v>45525.25</v>
      </c>
      <c r="AY5603" s="7">
        <v>0</v>
      </c>
      <c r="AZ5603" s="7">
        <v>0</v>
      </c>
      <c r="BA5603" s="7"/>
      <c r="BB5603" s="7"/>
    </row>
    <row r="5604" spans="1:54" ht="15.75" customHeight="1" x14ac:dyDescent="0.3">
      <c r="A5604" s="2"/>
      <c r="B5604" s="2"/>
      <c r="C5604" s="2"/>
      <c r="D5604" s="2"/>
      <c r="E5604" s="2"/>
      <c r="F5604" s="2"/>
      <c r="G5604" s="2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2"/>
      <c r="AM5604" s="2"/>
      <c r="AN5604" s="2"/>
      <c r="AO5604" s="2"/>
      <c r="AP5604" s="2"/>
      <c r="AQ5604" s="2"/>
      <c r="AR5604" s="2"/>
      <c r="AS5604" s="17">
        <v>45160.291666666657</v>
      </c>
      <c r="AT5604" s="7">
        <v>0</v>
      </c>
      <c r="AU5604" s="7">
        <v>8.6930828094482422</v>
      </c>
      <c r="AV5604" s="7"/>
      <c r="AW5604" s="7"/>
      <c r="AX5604" s="17">
        <v>45525.291666666657</v>
      </c>
      <c r="AY5604" s="7">
        <v>0</v>
      </c>
      <c r="AZ5604" s="7">
        <v>4.07501220703125</v>
      </c>
      <c r="BA5604" s="7"/>
      <c r="BB5604" s="7"/>
    </row>
    <row r="5605" spans="1:54" ht="15.75" customHeight="1" x14ac:dyDescent="0.3">
      <c r="A5605" s="2"/>
      <c r="B5605" s="2"/>
      <c r="C5605" s="2"/>
      <c r="D5605" s="2"/>
      <c r="E5605" s="2"/>
      <c r="F5605" s="2"/>
      <c r="G5605" s="2"/>
      <c r="H5605" s="2"/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  <c r="AL5605" s="2"/>
      <c r="AM5605" s="2"/>
      <c r="AN5605" s="2"/>
      <c r="AO5605" s="2"/>
      <c r="AP5605" s="2"/>
      <c r="AQ5605" s="2"/>
      <c r="AR5605" s="2"/>
      <c r="AS5605" s="17">
        <v>45160.333333333343</v>
      </c>
      <c r="AT5605" s="7">
        <v>0</v>
      </c>
      <c r="AU5605" s="7">
        <v>31.65871620178223</v>
      </c>
      <c r="AV5605" s="7"/>
      <c r="AW5605" s="7"/>
      <c r="AX5605" s="17">
        <v>45525.333333333343</v>
      </c>
      <c r="AY5605" s="7">
        <v>0</v>
      </c>
      <c r="AZ5605" s="7">
        <v>29.47897911071777</v>
      </c>
      <c r="BA5605" s="7"/>
      <c r="BB5605" s="7"/>
    </row>
    <row r="5606" spans="1:54" ht="15.75" customHeight="1" x14ac:dyDescent="0.3">
      <c r="A5606" s="2"/>
      <c r="B5606" s="2"/>
      <c r="C5606" s="2"/>
      <c r="D5606" s="2"/>
      <c r="E5606" s="2"/>
      <c r="F5606" s="2"/>
      <c r="G5606" s="2"/>
      <c r="H5606" s="2"/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  <c r="AL5606" s="2"/>
      <c r="AM5606" s="2"/>
      <c r="AN5606" s="2"/>
      <c r="AO5606" s="2"/>
      <c r="AP5606" s="2"/>
      <c r="AQ5606" s="2"/>
      <c r="AR5606" s="2"/>
      <c r="AS5606" s="17">
        <v>45160.375</v>
      </c>
      <c r="AT5606" s="7">
        <v>0</v>
      </c>
      <c r="AU5606" s="7">
        <v>17.50035285949707</v>
      </c>
      <c r="AV5606" s="7"/>
      <c r="AW5606" s="7"/>
      <c r="AX5606" s="17">
        <v>45525.375</v>
      </c>
      <c r="AY5606" s="7">
        <v>0</v>
      </c>
      <c r="AZ5606" s="7">
        <v>12.602580070495611</v>
      </c>
      <c r="BA5606" s="7"/>
      <c r="BB5606" s="7"/>
    </row>
    <row r="5607" spans="1:54" ht="15.75" customHeight="1" x14ac:dyDescent="0.3">
      <c r="A5607" s="2"/>
      <c r="B5607" s="2"/>
      <c r="C5607" s="2"/>
      <c r="D5607" s="2"/>
      <c r="E5607" s="2"/>
      <c r="F5607" s="2"/>
      <c r="G5607" s="2"/>
      <c r="H5607" s="2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  <c r="AL5607" s="2"/>
      <c r="AM5607" s="2"/>
      <c r="AN5607" s="2"/>
      <c r="AO5607" s="2"/>
      <c r="AP5607" s="2"/>
      <c r="AQ5607" s="2"/>
      <c r="AR5607" s="2"/>
      <c r="AS5607" s="17">
        <v>45160.416666666657</v>
      </c>
      <c r="AT5607" s="7">
        <v>0</v>
      </c>
      <c r="AU5607" s="7">
        <v>0</v>
      </c>
      <c r="AV5607" s="7"/>
      <c r="AW5607" s="7"/>
      <c r="AX5607" s="17">
        <v>45525.416666666657</v>
      </c>
      <c r="AY5607" s="7">
        <v>0</v>
      </c>
      <c r="AZ5607" s="7">
        <v>0</v>
      </c>
      <c r="BA5607" s="7"/>
      <c r="BB5607" s="7"/>
    </row>
    <row r="5608" spans="1:54" ht="15.75" customHeight="1" x14ac:dyDescent="0.3">
      <c r="A5608" s="2"/>
      <c r="B5608" s="2"/>
      <c r="C5608" s="2"/>
      <c r="D5608" s="2"/>
      <c r="E5608" s="2"/>
      <c r="F5608" s="2"/>
      <c r="G5608" s="2"/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  <c r="AL5608" s="2"/>
      <c r="AM5608" s="2"/>
      <c r="AN5608" s="2"/>
      <c r="AO5608" s="2"/>
      <c r="AP5608" s="2"/>
      <c r="AQ5608" s="2"/>
      <c r="AR5608" s="2"/>
      <c r="AS5608" s="17">
        <v>45160.458333333343</v>
      </c>
      <c r="AT5608" s="7">
        <v>0</v>
      </c>
      <c r="AU5608" s="7">
        <v>0</v>
      </c>
      <c r="AV5608" s="7"/>
      <c r="AW5608" s="7"/>
      <c r="AX5608" s="17">
        <v>45525.458333333343</v>
      </c>
      <c r="AY5608" s="7">
        <v>0</v>
      </c>
      <c r="AZ5608" s="7">
        <v>0</v>
      </c>
      <c r="BA5608" s="7"/>
      <c r="BB5608" s="7"/>
    </row>
    <row r="5609" spans="1:54" ht="15.75" customHeight="1" x14ac:dyDescent="0.3">
      <c r="A5609" s="2"/>
      <c r="B5609" s="2"/>
      <c r="C5609" s="2"/>
      <c r="D5609" s="2"/>
      <c r="E5609" s="2"/>
      <c r="F5609" s="2"/>
      <c r="G5609" s="2"/>
      <c r="H5609" s="2"/>
      <c r="I5609" s="2"/>
      <c r="J5609" s="2"/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  <c r="AL5609" s="2"/>
      <c r="AM5609" s="2"/>
      <c r="AN5609" s="2"/>
      <c r="AO5609" s="2"/>
      <c r="AP5609" s="2"/>
      <c r="AQ5609" s="2"/>
      <c r="AR5609" s="2"/>
      <c r="AS5609" s="17">
        <v>45160.5</v>
      </c>
      <c r="AT5609" s="7">
        <v>0</v>
      </c>
      <c r="AU5609" s="7">
        <v>0</v>
      </c>
      <c r="AV5609" s="7"/>
      <c r="AW5609" s="7"/>
      <c r="AX5609" s="17">
        <v>45525.5</v>
      </c>
      <c r="AY5609" s="7">
        <v>0</v>
      </c>
      <c r="AZ5609" s="7">
        <v>0</v>
      </c>
      <c r="BA5609" s="7"/>
      <c r="BB5609" s="7"/>
    </row>
    <row r="5610" spans="1:54" ht="15.75" customHeight="1" x14ac:dyDescent="0.3">
      <c r="A5610" s="2"/>
      <c r="B5610" s="2"/>
      <c r="C5610" s="2"/>
      <c r="D5610" s="2"/>
      <c r="E5610" s="2"/>
      <c r="F5610" s="2"/>
      <c r="G5610" s="2"/>
      <c r="H5610" s="2"/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  <c r="AL5610" s="2"/>
      <c r="AM5610" s="2"/>
      <c r="AN5610" s="2"/>
      <c r="AO5610" s="2"/>
      <c r="AP5610" s="2"/>
      <c r="AQ5610" s="2"/>
      <c r="AR5610" s="2"/>
      <c r="AS5610" s="17">
        <v>45160.541666666657</v>
      </c>
      <c r="AT5610" s="7">
        <v>0</v>
      </c>
      <c r="AU5610" s="7">
        <v>0</v>
      </c>
      <c r="AV5610" s="7"/>
      <c r="AW5610" s="7"/>
      <c r="AX5610" s="17">
        <v>45525.541666666657</v>
      </c>
      <c r="AY5610" s="7">
        <v>0</v>
      </c>
      <c r="AZ5610" s="7">
        <v>0</v>
      </c>
      <c r="BA5610" s="7"/>
      <c r="BB5610" s="7"/>
    </row>
    <row r="5611" spans="1:54" ht="15.75" customHeight="1" x14ac:dyDescent="0.3">
      <c r="A5611" s="2"/>
      <c r="B5611" s="2"/>
      <c r="C5611" s="2"/>
      <c r="D5611" s="2"/>
      <c r="E5611" s="2"/>
      <c r="F5611" s="2"/>
      <c r="G5611" s="2"/>
      <c r="H5611" s="2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  <c r="AL5611" s="2"/>
      <c r="AM5611" s="2"/>
      <c r="AN5611" s="2"/>
      <c r="AO5611" s="2"/>
      <c r="AP5611" s="2"/>
      <c r="AQ5611" s="2"/>
      <c r="AR5611" s="2"/>
      <c r="AS5611" s="17">
        <v>45160.583333333343</v>
      </c>
      <c r="AT5611" s="7">
        <v>0</v>
      </c>
      <c r="AU5611" s="7">
        <v>1.0484428405761721</v>
      </c>
      <c r="AV5611" s="7"/>
      <c r="AW5611" s="7"/>
      <c r="AX5611" s="17">
        <v>45525.583333333343</v>
      </c>
      <c r="AY5611" s="7">
        <v>0</v>
      </c>
      <c r="AZ5611" s="7">
        <v>0.69513744115829468</v>
      </c>
      <c r="BA5611" s="7"/>
      <c r="BB5611" s="7"/>
    </row>
    <row r="5612" spans="1:54" ht="15.75" customHeight="1" x14ac:dyDescent="0.3">
      <c r="A5612" s="2"/>
      <c r="B5612" s="2"/>
      <c r="C5612" s="2"/>
      <c r="D5612" s="2"/>
      <c r="E5612" s="2"/>
      <c r="F5612" s="2"/>
      <c r="G5612" s="2"/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  <c r="AL5612" s="2"/>
      <c r="AM5612" s="2"/>
      <c r="AN5612" s="2"/>
      <c r="AO5612" s="2"/>
      <c r="AP5612" s="2"/>
      <c r="AQ5612" s="2"/>
      <c r="AR5612" s="2"/>
      <c r="AS5612" s="17">
        <v>45160.625</v>
      </c>
      <c r="AT5612" s="7">
        <v>0</v>
      </c>
      <c r="AU5612" s="7">
        <v>2.9146311283111568</v>
      </c>
      <c r="AV5612" s="7"/>
      <c r="AW5612" s="7"/>
      <c r="AX5612" s="17">
        <v>45525.625</v>
      </c>
      <c r="AY5612" s="7">
        <v>0</v>
      </c>
      <c r="AZ5612" s="7">
        <v>2.6533725261688228</v>
      </c>
      <c r="BA5612" s="7"/>
      <c r="BB5612" s="7"/>
    </row>
    <row r="5613" spans="1:54" ht="15.75" customHeight="1" x14ac:dyDescent="0.3">
      <c r="A5613" s="2"/>
      <c r="B5613" s="2"/>
      <c r="C5613" s="2"/>
      <c r="D5613" s="2"/>
      <c r="E5613" s="2"/>
      <c r="F5613" s="2"/>
      <c r="G5613" s="2"/>
      <c r="H5613" s="2"/>
      <c r="I5613" s="2"/>
      <c r="J5613" s="2"/>
      <c r="K5613" s="2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  <c r="AL5613" s="2"/>
      <c r="AM5613" s="2"/>
      <c r="AN5613" s="2"/>
      <c r="AO5613" s="2"/>
      <c r="AP5613" s="2"/>
      <c r="AQ5613" s="2"/>
      <c r="AR5613" s="2"/>
      <c r="AS5613" s="17">
        <v>45160.666666666657</v>
      </c>
      <c r="AT5613" s="7">
        <v>0</v>
      </c>
      <c r="AU5613" s="7">
        <v>2.6027064323425289</v>
      </c>
      <c r="AV5613" s="7"/>
      <c r="AW5613" s="7"/>
      <c r="AX5613" s="17">
        <v>45525.666666666657</v>
      </c>
      <c r="AY5613" s="7">
        <v>0</v>
      </c>
      <c r="AZ5613" s="7">
        <v>2.150055885314941</v>
      </c>
      <c r="BA5613" s="7"/>
      <c r="BB5613" s="7"/>
    </row>
    <row r="5614" spans="1:54" ht="15.75" customHeight="1" x14ac:dyDescent="0.3">
      <c r="A5614" s="2"/>
      <c r="B5614" s="2"/>
      <c r="C5614" s="2"/>
      <c r="D5614" s="2"/>
      <c r="E5614" s="2"/>
      <c r="F5614" s="2"/>
      <c r="G5614" s="2"/>
      <c r="H5614" s="2"/>
      <c r="I5614" s="2"/>
      <c r="J5614" s="2"/>
      <c r="K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  <c r="AL5614" s="2"/>
      <c r="AM5614" s="2"/>
      <c r="AN5614" s="2"/>
      <c r="AO5614" s="2"/>
      <c r="AP5614" s="2"/>
      <c r="AQ5614" s="2"/>
      <c r="AR5614" s="2"/>
      <c r="AS5614" s="17">
        <v>45160.708333333343</v>
      </c>
      <c r="AT5614" s="7">
        <v>0</v>
      </c>
      <c r="AU5614" s="7">
        <v>1.542978882789612</v>
      </c>
      <c r="AV5614" s="7"/>
      <c r="AW5614" s="7"/>
      <c r="AX5614" s="17">
        <v>45525.708333333343</v>
      </c>
      <c r="AY5614" s="7">
        <v>0</v>
      </c>
      <c r="AZ5614" s="7">
        <v>0.54970836639404297</v>
      </c>
      <c r="BA5614" s="7"/>
      <c r="BB5614" s="7"/>
    </row>
    <row r="5615" spans="1:54" ht="15.75" customHeight="1" x14ac:dyDescent="0.3">
      <c r="A5615" s="2"/>
      <c r="B5615" s="2"/>
      <c r="C5615" s="2"/>
      <c r="D5615" s="2"/>
      <c r="E5615" s="2"/>
      <c r="F5615" s="2"/>
      <c r="G5615" s="2"/>
      <c r="H5615" s="2"/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  <c r="AL5615" s="2"/>
      <c r="AM5615" s="2"/>
      <c r="AN5615" s="2"/>
      <c r="AO5615" s="2"/>
      <c r="AP5615" s="2"/>
      <c r="AQ5615" s="2"/>
      <c r="AR5615" s="2"/>
      <c r="AS5615" s="17">
        <v>45160.75</v>
      </c>
      <c r="AT5615" s="7">
        <v>0</v>
      </c>
      <c r="AU5615" s="7">
        <v>2.0959923267364502</v>
      </c>
      <c r="AV5615" s="7"/>
      <c r="AW5615" s="7"/>
      <c r="AX5615" s="17">
        <v>45525.75</v>
      </c>
      <c r="AY5615" s="7">
        <v>0</v>
      </c>
      <c r="AZ5615" s="7">
        <v>0</v>
      </c>
      <c r="BA5615" s="7"/>
      <c r="BB5615" s="7"/>
    </row>
    <row r="5616" spans="1:54" ht="15.75" customHeight="1" x14ac:dyDescent="0.3">
      <c r="A5616" s="2"/>
      <c r="B5616" s="2"/>
      <c r="C5616" s="2"/>
      <c r="D5616" s="2"/>
      <c r="E5616" s="2"/>
      <c r="F5616" s="2"/>
      <c r="G5616" s="2"/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  <c r="AL5616" s="2"/>
      <c r="AM5616" s="2"/>
      <c r="AN5616" s="2"/>
      <c r="AO5616" s="2"/>
      <c r="AP5616" s="2"/>
      <c r="AQ5616" s="2"/>
      <c r="AR5616" s="2"/>
      <c r="AS5616" s="17">
        <v>45160.791666666657</v>
      </c>
      <c r="AT5616" s="7">
        <v>0</v>
      </c>
      <c r="AU5616" s="7">
        <v>1.39463198184967</v>
      </c>
      <c r="AV5616" s="7"/>
      <c r="AW5616" s="7"/>
      <c r="AX5616" s="17">
        <v>45525.791666666657</v>
      </c>
      <c r="AY5616" s="7">
        <v>0</v>
      </c>
      <c r="AZ5616" s="7">
        <v>0</v>
      </c>
      <c r="BA5616" s="7"/>
      <c r="BB5616" s="7"/>
    </row>
    <row r="5617" spans="1:54" ht="15.75" customHeight="1" x14ac:dyDescent="0.3">
      <c r="A5617" s="2"/>
      <c r="B5617" s="2"/>
      <c r="C5617" s="2"/>
      <c r="D5617" s="2"/>
      <c r="E5617" s="2"/>
      <c r="F5617" s="2"/>
      <c r="G5617" s="2"/>
      <c r="H5617" s="2"/>
      <c r="I5617" s="2"/>
      <c r="J5617" s="2"/>
      <c r="K5617" s="2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  <c r="AL5617" s="2"/>
      <c r="AM5617" s="2"/>
      <c r="AN5617" s="2"/>
      <c r="AO5617" s="2"/>
      <c r="AP5617" s="2"/>
      <c r="AQ5617" s="2"/>
      <c r="AR5617" s="2"/>
      <c r="AS5617" s="17">
        <v>45160.833333333343</v>
      </c>
      <c r="AT5617" s="7">
        <v>0</v>
      </c>
      <c r="AU5617" s="7">
        <v>0</v>
      </c>
      <c r="AV5617" s="7"/>
      <c r="AW5617" s="7"/>
      <c r="AX5617" s="17">
        <v>45525.833333333343</v>
      </c>
      <c r="AY5617" s="7">
        <v>0</v>
      </c>
      <c r="AZ5617" s="7">
        <v>0</v>
      </c>
      <c r="BA5617" s="7"/>
      <c r="BB5617" s="7"/>
    </row>
    <row r="5618" spans="1:54" ht="15.75" customHeight="1" x14ac:dyDescent="0.3">
      <c r="A5618" s="2"/>
      <c r="B5618" s="2"/>
      <c r="C5618" s="2"/>
      <c r="D5618" s="2"/>
      <c r="E5618" s="2"/>
      <c r="F5618" s="2"/>
      <c r="G5618" s="2"/>
      <c r="H5618" s="2"/>
      <c r="I5618" s="2"/>
      <c r="J5618" s="2"/>
      <c r="K5618" s="2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  <c r="AL5618" s="2"/>
      <c r="AM5618" s="2"/>
      <c r="AN5618" s="2"/>
      <c r="AO5618" s="2"/>
      <c r="AP5618" s="2"/>
      <c r="AQ5618" s="2"/>
      <c r="AR5618" s="2"/>
      <c r="AS5618" s="17">
        <v>45160.875</v>
      </c>
      <c r="AT5618" s="7">
        <v>0</v>
      </c>
      <c r="AU5618" s="7">
        <v>0</v>
      </c>
      <c r="AV5618" s="7"/>
      <c r="AW5618" s="7"/>
      <c r="AX5618" s="17">
        <v>45525.875</v>
      </c>
      <c r="AY5618" s="7">
        <v>0</v>
      </c>
      <c r="AZ5618" s="7">
        <v>0</v>
      </c>
      <c r="BA5618" s="7"/>
      <c r="BB5618" s="7"/>
    </row>
    <row r="5619" spans="1:54" ht="15.75" customHeight="1" x14ac:dyDescent="0.3">
      <c r="A5619" s="2"/>
      <c r="B5619" s="2"/>
      <c r="C5619" s="2"/>
      <c r="D5619" s="2"/>
      <c r="E5619" s="2"/>
      <c r="F5619" s="2"/>
      <c r="G5619" s="2"/>
      <c r="H5619" s="2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  <c r="AL5619" s="2"/>
      <c r="AM5619" s="2"/>
      <c r="AN5619" s="2"/>
      <c r="AO5619" s="2"/>
      <c r="AP5619" s="2"/>
      <c r="AQ5619" s="2"/>
      <c r="AR5619" s="2"/>
      <c r="AS5619" s="17">
        <v>45160.916666666657</v>
      </c>
      <c r="AT5619" s="7">
        <v>0</v>
      </c>
      <c r="AU5619" s="7">
        <v>0</v>
      </c>
      <c r="AV5619" s="7"/>
      <c r="AW5619" s="7"/>
      <c r="AX5619" s="17">
        <v>45525.916666666657</v>
      </c>
      <c r="AY5619" s="7">
        <v>0</v>
      </c>
      <c r="AZ5619" s="7">
        <v>0</v>
      </c>
      <c r="BA5619" s="7"/>
      <c r="BB5619" s="7"/>
    </row>
    <row r="5620" spans="1:54" ht="15.75" customHeight="1" x14ac:dyDescent="0.3">
      <c r="A5620" s="2"/>
      <c r="B5620" s="2"/>
      <c r="C5620" s="2"/>
      <c r="D5620" s="2"/>
      <c r="E5620" s="2"/>
      <c r="F5620" s="2"/>
      <c r="G5620" s="2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  <c r="AL5620" s="2"/>
      <c r="AM5620" s="2"/>
      <c r="AN5620" s="2"/>
      <c r="AO5620" s="2"/>
      <c r="AP5620" s="2"/>
      <c r="AQ5620" s="2"/>
      <c r="AR5620" s="2"/>
      <c r="AS5620" s="17">
        <v>45160.958333333343</v>
      </c>
      <c r="AT5620" s="7">
        <v>0</v>
      </c>
      <c r="AU5620" s="7">
        <v>0</v>
      </c>
      <c r="AV5620" s="7"/>
      <c r="AW5620" s="7"/>
      <c r="AX5620" s="17">
        <v>45525.958333333343</v>
      </c>
      <c r="AY5620" s="7">
        <v>0</v>
      </c>
      <c r="AZ5620" s="7">
        <v>0</v>
      </c>
      <c r="BA5620" s="7"/>
      <c r="BB5620" s="7"/>
    </row>
    <row r="5621" spans="1:54" ht="15.75" customHeight="1" x14ac:dyDescent="0.3">
      <c r="A5621" s="2"/>
      <c r="B5621" s="2"/>
      <c r="C5621" s="2"/>
      <c r="D5621" s="2"/>
      <c r="E5621" s="2"/>
      <c r="F5621" s="2"/>
      <c r="G5621" s="2"/>
      <c r="H5621" s="2"/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  <c r="AL5621" s="2"/>
      <c r="AM5621" s="2"/>
      <c r="AN5621" s="2"/>
      <c r="AO5621" s="2"/>
      <c r="AP5621" s="2"/>
      <c r="AQ5621" s="2"/>
      <c r="AR5621" s="2"/>
      <c r="AS5621" s="17">
        <v>45161</v>
      </c>
      <c r="AT5621" s="7">
        <v>0</v>
      </c>
      <c r="AU5621" s="7">
        <v>0</v>
      </c>
      <c r="AV5621" s="7"/>
      <c r="AW5621" s="7"/>
      <c r="AX5621" s="17">
        <v>45526</v>
      </c>
      <c r="AY5621" s="7">
        <v>0</v>
      </c>
      <c r="AZ5621" s="7">
        <v>0</v>
      </c>
      <c r="BA5621" s="7"/>
      <c r="BB5621" s="7"/>
    </row>
    <row r="5622" spans="1:54" ht="15.75" customHeight="1" x14ac:dyDescent="0.3">
      <c r="A5622" s="2"/>
      <c r="B5622" s="2"/>
      <c r="C5622" s="2"/>
      <c r="D5622" s="2"/>
      <c r="E5622" s="2"/>
      <c r="F5622" s="2"/>
      <c r="G5622" s="2"/>
      <c r="H5622" s="2"/>
      <c r="I5622" s="2"/>
      <c r="J5622" s="2"/>
      <c r="K5622" s="2"/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  <c r="AL5622" s="2"/>
      <c r="AM5622" s="2"/>
      <c r="AN5622" s="2"/>
      <c r="AO5622" s="2"/>
      <c r="AP5622" s="2"/>
      <c r="AQ5622" s="2"/>
      <c r="AR5622" s="2"/>
      <c r="AS5622" s="17">
        <v>45161.041666666657</v>
      </c>
      <c r="AT5622" s="7">
        <v>0</v>
      </c>
      <c r="AU5622" s="7">
        <v>0</v>
      </c>
      <c r="AV5622" s="7"/>
      <c r="AW5622" s="7"/>
      <c r="AX5622" s="17">
        <v>45526.041666666657</v>
      </c>
      <c r="AY5622" s="7">
        <v>0</v>
      </c>
      <c r="AZ5622" s="7">
        <v>0</v>
      </c>
      <c r="BA5622" s="7"/>
      <c r="BB5622" s="7"/>
    </row>
    <row r="5623" spans="1:54" ht="15.75" customHeight="1" x14ac:dyDescent="0.3">
      <c r="A5623" s="2"/>
      <c r="B5623" s="2"/>
      <c r="C5623" s="2"/>
      <c r="D5623" s="2"/>
      <c r="E5623" s="2"/>
      <c r="F5623" s="2"/>
      <c r="G5623" s="2"/>
      <c r="H5623" s="2"/>
      <c r="I5623" s="2"/>
      <c r="J5623" s="2"/>
      <c r="K5623" s="2"/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  <c r="AL5623" s="2"/>
      <c r="AM5623" s="2"/>
      <c r="AN5623" s="2"/>
      <c r="AO5623" s="2"/>
      <c r="AP5623" s="2"/>
      <c r="AQ5623" s="2"/>
      <c r="AR5623" s="2"/>
      <c r="AS5623" s="17">
        <v>45161.083333333343</v>
      </c>
      <c r="AT5623" s="7">
        <v>0</v>
      </c>
      <c r="AU5623" s="7">
        <v>0</v>
      </c>
      <c r="AV5623" s="7"/>
      <c r="AW5623" s="7"/>
      <c r="AX5623" s="17">
        <v>45526.083333333343</v>
      </c>
      <c r="AY5623" s="7">
        <v>0</v>
      </c>
      <c r="AZ5623" s="7">
        <v>0</v>
      </c>
      <c r="BA5623" s="7"/>
      <c r="BB5623" s="7"/>
    </row>
    <row r="5624" spans="1:54" ht="15.75" customHeight="1" x14ac:dyDescent="0.3">
      <c r="A5624" s="2"/>
      <c r="B5624" s="2"/>
      <c r="C5624" s="2"/>
      <c r="D5624" s="2"/>
      <c r="E5624" s="2"/>
      <c r="F5624" s="2"/>
      <c r="G5624" s="2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  <c r="AL5624" s="2"/>
      <c r="AM5624" s="2"/>
      <c r="AN5624" s="2"/>
      <c r="AO5624" s="2"/>
      <c r="AP5624" s="2"/>
      <c r="AQ5624" s="2"/>
      <c r="AR5624" s="2"/>
      <c r="AS5624" s="17">
        <v>45161.125</v>
      </c>
      <c r="AT5624" s="7">
        <v>0</v>
      </c>
      <c r="AU5624" s="7">
        <v>0</v>
      </c>
      <c r="AV5624" s="7"/>
      <c r="AW5624" s="7"/>
      <c r="AX5624" s="17">
        <v>45526.125</v>
      </c>
      <c r="AY5624" s="7">
        <v>0</v>
      </c>
      <c r="AZ5624" s="7">
        <v>0</v>
      </c>
      <c r="BA5624" s="7"/>
      <c r="BB5624" s="7"/>
    </row>
    <row r="5625" spans="1:54" ht="15.75" customHeight="1" x14ac:dyDescent="0.3">
      <c r="A5625" s="2"/>
      <c r="B5625" s="2"/>
      <c r="C5625" s="2"/>
      <c r="D5625" s="2"/>
      <c r="E5625" s="2"/>
      <c r="F5625" s="2"/>
      <c r="G5625" s="2"/>
      <c r="H5625" s="2"/>
      <c r="I5625" s="2"/>
      <c r="J5625" s="2"/>
      <c r="K5625" s="2"/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  <c r="AL5625" s="2"/>
      <c r="AM5625" s="2"/>
      <c r="AN5625" s="2"/>
      <c r="AO5625" s="2"/>
      <c r="AP5625" s="2"/>
      <c r="AQ5625" s="2"/>
      <c r="AR5625" s="2"/>
      <c r="AS5625" s="17">
        <v>45161.166666666657</v>
      </c>
      <c r="AT5625" s="7">
        <v>0</v>
      </c>
      <c r="AU5625" s="7">
        <v>0</v>
      </c>
      <c r="AV5625" s="7"/>
      <c r="AW5625" s="7"/>
      <c r="AX5625" s="17">
        <v>45526.166666666657</v>
      </c>
      <c r="AY5625" s="7">
        <v>0</v>
      </c>
      <c r="AZ5625" s="7">
        <v>0</v>
      </c>
      <c r="BA5625" s="7"/>
      <c r="BB5625" s="7"/>
    </row>
    <row r="5626" spans="1:54" ht="15.75" customHeight="1" x14ac:dyDescent="0.3">
      <c r="A5626" s="2"/>
      <c r="B5626" s="2"/>
      <c r="C5626" s="2"/>
      <c r="D5626" s="2"/>
      <c r="E5626" s="2"/>
      <c r="F5626" s="2"/>
      <c r="G5626" s="2"/>
      <c r="H5626" s="2"/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  <c r="AL5626" s="2"/>
      <c r="AM5626" s="2"/>
      <c r="AN5626" s="2"/>
      <c r="AO5626" s="2"/>
      <c r="AP5626" s="2"/>
      <c r="AQ5626" s="2"/>
      <c r="AR5626" s="2"/>
      <c r="AS5626" s="17">
        <v>45161.208333333343</v>
      </c>
      <c r="AT5626" s="7">
        <v>0</v>
      </c>
      <c r="AU5626" s="7">
        <v>0</v>
      </c>
      <c r="AV5626" s="7"/>
      <c r="AW5626" s="7"/>
      <c r="AX5626" s="17">
        <v>45526.208333333343</v>
      </c>
      <c r="AY5626" s="7">
        <v>0</v>
      </c>
      <c r="AZ5626" s="7">
        <v>0</v>
      </c>
      <c r="BA5626" s="7"/>
      <c r="BB5626" s="7"/>
    </row>
    <row r="5627" spans="1:54" ht="15.75" customHeight="1" x14ac:dyDescent="0.3">
      <c r="A5627" s="2"/>
      <c r="B5627" s="2"/>
      <c r="C5627" s="2"/>
      <c r="D5627" s="2"/>
      <c r="E5627" s="2"/>
      <c r="F5627" s="2"/>
      <c r="G5627" s="2"/>
      <c r="H5627" s="2"/>
      <c r="I5627" s="2"/>
      <c r="J5627" s="2"/>
      <c r="K5627" s="2"/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  <c r="AL5627" s="2"/>
      <c r="AM5627" s="2"/>
      <c r="AN5627" s="2"/>
      <c r="AO5627" s="2"/>
      <c r="AP5627" s="2"/>
      <c r="AQ5627" s="2"/>
      <c r="AR5627" s="2"/>
      <c r="AS5627" s="17">
        <v>45161.25</v>
      </c>
      <c r="AT5627" s="7">
        <v>0</v>
      </c>
      <c r="AU5627" s="7">
        <v>0</v>
      </c>
      <c r="AV5627" s="7"/>
      <c r="AW5627" s="7"/>
      <c r="AX5627" s="17">
        <v>45526.25</v>
      </c>
      <c r="AY5627" s="7">
        <v>0</v>
      </c>
      <c r="AZ5627" s="7">
        <v>0</v>
      </c>
      <c r="BA5627" s="7"/>
      <c r="BB5627" s="7"/>
    </row>
    <row r="5628" spans="1:54" ht="15.75" customHeight="1" x14ac:dyDescent="0.3">
      <c r="A5628" s="2"/>
      <c r="B5628" s="2"/>
      <c r="C5628" s="2"/>
      <c r="D5628" s="2"/>
      <c r="E5628" s="2"/>
      <c r="F5628" s="2"/>
      <c r="G5628" s="2"/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  <c r="AL5628" s="2"/>
      <c r="AM5628" s="2"/>
      <c r="AN5628" s="2"/>
      <c r="AO5628" s="2"/>
      <c r="AP5628" s="2"/>
      <c r="AQ5628" s="2"/>
      <c r="AR5628" s="2"/>
      <c r="AS5628" s="17">
        <v>45161.291666666657</v>
      </c>
      <c r="AT5628" s="7">
        <v>0</v>
      </c>
      <c r="AU5628" s="7">
        <v>13.589913368225099</v>
      </c>
      <c r="AV5628" s="7"/>
      <c r="AW5628" s="7"/>
      <c r="AX5628" s="17">
        <v>45526.291666666657</v>
      </c>
      <c r="AY5628" s="7">
        <v>0</v>
      </c>
      <c r="AZ5628" s="7">
        <v>8.4131708145141602</v>
      </c>
      <c r="BA5628" s="7"/>
      <c r="BB5628" s="7"/>
    </row>
    <row r="5629" spans="1:54" ht="15.75" customHeight="1" x14ac:dyDescent="0.3">
      <c r="A5629" s="2"/>
      <c r="B5629" s="2"/>
      <c r="C5629" s="2"/>
      <c r="D5629" s="2"/>
      <c r="E5629" s="2"/>
      <c r="F5629" s="2"/>
      <c r="G5629" s="2"/>
      <c r="H5629" s="2"/>
      <c r="I5629" s="2"/>
      <c r="J5629" s="2"/>
      <c r="K5629" s="2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  <c r="AL5629" s="2"/>
      <c r="AM5629" s="2"/>
      <c r="AN5629" s="2"/>
      <c r="AO5629" s="2"/>
      <c r="AP5629" s="2"/>
      <c r="AQ5629" s="2"/>
      <c r="AR5629" s="2"/>
      <c r="AS5629" s="17">
        <v>45161.333333333343</v>
      </c>
      <c r="AT5629" s="7">
        <v>0</v>
      </c>
      <c r="AU5629" s="7">
        <v>32.457607269287109</v>
      </c>
      <c r="AV5629" s="7"/>
      <c r="AW5629" s="7"/>
      <c r="AX5629" s="17">
        <v>45526.333333333343</v>
      </c>
      <c r="AY5629" s="7">
        <v>0</v>
      </c>
      <c r="AZ5629" s="7">
        <v>31.755132675170898</v>
      </c>
      <c r="BA5629" s="7"/>
      <c r="BB5629" s="7"/>
    </row>
    <row r="5630" spans="1:54" ht="15.75" customHeight="1" x14ac:dyDescent="0.3">
      <c r="A5630" s="2"/>
      <c r="B5630" s="2"/>
      <c r="C5630" s="2"/>
      <c r="D5630" s="2"/>
      <c r="E5630" s="2"/>
      <c r="F5630" s="2"/>
      <c r="G5630" s="2"/>
      <c r="H5630" s="2"/>
      <c r="I5630" s="2"/>
      <c r="J5630" s="2"/>
      <c r="K5630" s="2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  <c r="AL5630" s="2"/>
      <c r="AM5630" s="2"/>
      <c r="AN5630" s="2"/>
      <c r="AO5630" s="2"/>
      <c r="AP5630" s="2"/>
      <c r="AQ5630" s="2"/>
      <c r="AR5630" s="2"/>
      <c r="AS5630" s="17">
        <v>45161.375</v>
      </c>
      <c r="AT5630" s="7">
        <v>0</v>
      </c>
      <c r="AU5630" s="7">
        <v>18.196498870849609</v>
      </c>
      <c r="AV5630" s="7"/>
      <c r="AW5630" s="7"/>
      <c r="AX5630" s="17">
        <v>45526.375</v>
      </c>
      <c r="AY5630" s="7">
        <v>0</v>
      </c>
      <c r="AZ5630" s="7">
        <v>17.66127967834473</v>
      </c>
      <c r="BA5630" s="7"/>
      <c r="BB5630" s="7"/>
    </row>
    <row r="5631" spans="1:54" ht="15.75" customHeight="1" x14ac:dyDescent="0.3">
      <c r="A5631" s="2"/>
      <c r="B5631" s="2"/>
      <c r="C5631" s="2"/>
      <c r="D5631" s="2"/>
      <c r="E5631" s="2"/>
      <c r="F5631" s="2"/>
      <c r="G5631" s="2"/>
      <c r="H5631" s="2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  <c r="AL5631" s="2"/>
      <c r="AM5631" s="2"/>
      <c r="AN5631" s="2"/>
      <c r="AO5631" s="2"/>
      <c r="AP5631" s="2"/>
      <c r="AQ5631" s="2"/>
      <c r="AR5631" s="2"/>
      <c r="AS5631" s="17">
        <v>45161.416666666657</v>
      </c>
      <c r="AT5631" s="7">
        <v>0</v>
      </c>
      <c r="AU5631" s="7">
        <v>0</v>
      </c>
      <c r="AV5631" s="7"/>
      <c r="AW5631" s="7"/>
      <c r="AX5631" s="17">
        <v>45526.416666666657</v>
      </c>
      <c r="AY5631" s="7">
        <v>0</v>
      </c>
      <c r="AZ5631" s="7">
        <v>0</v>
      </c>
      <c r="BA5631" s="7"/>
      <c r="BB5631" s="7"/>
    </row>
    <row r="5632" spans="1:54" ht="15.75" customHeight="1" x14ac:dyDescent="0.3">
      <c r="A5632" s="2"/>
      <c r="B5632" s="2"/>
      <c r="C5632" s="2"/>
      <c r="D5632" s="2"/>
      <c r="E5632" s="2"/>
      <c r="F5632" s="2"/>
      <c r="G5632" s="2"/>
      <c r="H5632" s="2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  <c r="AL5632" s="2"/>
      <c r="AM5632" s="2"/>
      <c r="AN5632" s="2"/>
      <c r="AO5632" s="2"/>
      <c r="AP5632" s="2"/>
      <c r="AQ5632" s="2"/>
      <c r="AR5632" s="2"/>
      <c r="AS5632" s="17">
        <v>45161.458333333343</v>
      </c>
      <c r="AT5632" s="7">
        <v>0</v>
      </c>
      <c r="AU5632" s="7">
        <v>0</v>
      </c>
      <c r="AV5632" s="7"/>
      <c r="AW5632" s="7"/>
      <c r="AX5632" s="17">
        <v>45526.458333333343</v>
      </c>
      <c r="AY5632" s="7">
        <v>0</v>
      </c>
      <c r="AZ5632" s="7">
        <v>0</v>
      </c>
      <c r="BA5632" s="7"/>
      <c r="BB5632" s="7"/>
    </row>
    <row r="5633" spans="1:54" ht="15.75" customHeight="1" x14ac:dyDescent="0.3">
      <c r="A5633" s="2"/>
      <c r="B5633" s="2"/>
      <c r="C5633" s="2"/>
      <c r="D5633" s="2"/>
      <c r="E5633" s="2"/>
      <c r="F5633" s="2"/>
      <c r="G5633" s="2"/>
      <c r="H5633" s="2"/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  <c r="AL5633" s="2"/>
      <c r="AM5633" s="2"/>
      <c r="AN5633" s="2"/>
      <c r="AO5633" s="2"/>
      <c r="AP5633" s="2"/>
      <c r="AQ5633" s="2"/>
      <c r="AR5633" s="2"/>
      <c r="AS5633" s="17">
        <v>45161.5</v>
      </c>
      <c r="AT5633" s="7">
        <v>0</v>
      </c>
      <c r="AU5633" s="7">
        <v>0</v>
      </c>
      <c r="AV5633" s="7"/>
      <c r="AW5633" s="7"/>
      <c r="AX5633" s="17">
        <v>45526.5</v>
      </c>
      <c r="AY5633" s="7">
        <v>0</v>
      </c>
      <c r="AZ5633" s="7">
        <v>0</v>
      </c>
      <c r="BA5633" s="7"/>
      <c r="BB5633" s="7"/>
    </row>
    <row r="5634" spans="1:54" ht="15.75" customHeight="1" x14ac:dyDescent="0.3">
      <c r="A5634" s="2"/>
      <c r="B5634" s="2"/>
      <c r="C5634" s="2"/>
      <c r="D5634" s="2"/>
      <c r="E5634" s="2"/>
      <c r="F5634" s="2"/>
      <c r="G5634" s="2"/>
      <c r="H5634" s="2"/>
      <c r="I5634" s="2"/>
      <c r="J5634" s="2"/>
      <c r="K5634" s="2"/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  <c r="AL5634" s="2"/>
      <c r="AM5634" s="2"/>
      <c r="AN5634" s="2"/>
      <c r="AO5634" s="2"/>
      <c r="AP5634" s="2"/>
      <c r="AQ5634" s="2"/>
      <c r="AR5634" s="2"/>
      <c r="AS5634" s="17">
        <v>45161.541666666657</v>
      </c>
      <c r="AT5634" s="7">
        <v>0</v>
      </c>
      <c r="AU5634" s="7">
        <v>0</v>
      </c>
      <c r="AV5634" s="7"/>
      <c r="AW5634" s="7"/>
      <c r="AX5634" s="17">
        <v>45526.541666666657</v>
      </c>
      <c r="AY5634" s="7">
        <v>0</v>
      </c>
      <c r="AZ5634" s="7">
        <v>0</v>
      </c>
      <c r="BA5634" s="7"/>
      <c r="BB5634" s="7"/>
    </row>
    <row r="5635" spans="1:54" ht="15.75" customHeight="1" x14ac:dyDescent="0.3">
      <c r="A5635" s="2"/>
      <c r="B5635" s="2"/>
      <c r="C5635" s="2"/>
      <c r="D5635" s="2"/>
      <c r="E5635" s="2"/>
      <c r="F5635" s="2"/>
      <c r="G5635" s="2"/>
      <c r="H5635" s="2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2"/>
      <c r="AM5635" s="2"/>
      <c r="AN5635" s="2"/>
      <c r="AO5635" s="2"/>
      <c r="AP5635" s="2"/>
      <c r="AQ5635" s="2"/>
      <c r="AR5635" s="2"/>
      <c r="AS5635" s="17">
        <v>45161.583333333343</v>
      </c>
      <c r="AT5635" s="7">
        <v>0</v>
      </c>
      <c r="AU5635" s="7">
        <v>1.794511556625366</v>
      </c>
      <c r="AV5635" s="7"/>
      <c r="AW5635" s="7"/>
      <c r="AX5635" s="17">
        <v>45526.583333333343</v>
      </c>
      <c r="AY5635" s="7">
        <v>0</v>
      </c>
      <c r="AZ5635" s="7">
        <v>1.0720788240432739</v>
      </c>
      <c r="BA5635" s="7"/>
      <c r="BB5635" s="7"/>
    </row>
    <row r="5636" spans="1:54" ht="15.75" customHeight="1" x14ac:dyDescent="0.3">
      <c r="A5636" s="2"/>
      <c r="B5636" s="2"/>
      <c r="C5636" s="2"/>
      <c r="D5636" s="2"/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  <c r="AL5636" s="2"/>
      <c r="AM5636" s="2"/>
      <c r="AN5636" s="2"/>
      <c r="AO5636" s="2"/>
      <c r="AP5636" s="2"/>
      <c r="AQ5636" s="2"/>
      <c r="AR5636" s="2"/>
      <c r="AS5636" s="17">
        <v>45161.625</v>
      </c>
      <c r="AT5636" s="7">
        <v>0</v>
      </c>
      <c r="AU5636" s="7">
        <v>3.2263412475585942</v>
      </c>
      <c r="AV5636" s="7"/>
      <c r="AW5636" s="7"/>
      <c r="AX5636" s="17">
        <v>45526.625</v>
      </c>
      <c r="AY5636" s="7">
        <v>0</v>
      </c>
      <c r="AZ5636" s="7">
        <v>2.9339644908905029</v>
      </c>
      <c r="BA5636" s="7"/>
      <c r="BB5636" s="7"/>
    </row>
    <row r="5637" spans="1:54" ht="15.75" customHeight="1" x14ac:dyDescent="0.3">
      <c r="A5637" s="2"/>
      <c r="B5637" s="2"/>
      <c r="C5637" s="2"/>
      <c r="D5637" s="2"/>
      <c r="E5637" s="2"/>
      <c r="F5637" s="2"/>
      <c r="G5637" s="2"/>
      <c r="H5637" s="2"/>
      <c r="I5637" s="2"/>
      <c r="J5637" s="2"/>
      <c r="K5637" s="2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  <c r="AL5637" s="2"/>
      <c r="AM5637" s="2"/>
      <c r="AN5637" s="2"/>
      <c r="AO5637" s="2"/>
      <c r="AP5637" s="2"/>
      <c r="AQ5637" s="2"/>
      <c r="AR5637" s="2"/>
      <c r="AS5637" s="17">
        <v>45161.666666666657</v>
      </c>
      <c r="AT5637" s="7">
        <v>0</v>
      </c>
      <c r="AU5637" s="7">
        <v>2.9031803607940669</v>
      </c>
      <c r="AV5637" s="7"/>
      <c r="AW5637" s="7"/>
      <c r="AX5637" s="17">
        <v>45526.666666666657</v>
      </c>
      <c r="AY5637" s="7">
        <v>0</v>
      </c>
      <c r="AZ5637" s="7">
        <v>2.617695808410645</v>
      </c>
      <c r="BA5637" s="7"/>
      <c r="BB5637" s="7"/>
    </row>
    <row r="5638" spans="1:54" ht="15.75" customHeight="1" x14ac:dyDescent="0.3">
      <c r="A5638" s="2"/>
      <c r="B5638" s="2"/>
      <c r="C5638" s="2"/>
      <c r="D5638" s="2"/>
      <c r="E5638" s="2"/>
      <c r="F5638" s="2"/>
      <c r="G5638" s="2"/>
      <c r="H5638" s="2"/>
      <c r="I5638" s="2"/>
      <c r="J5638" s="2"/>
      <c r="K5638" s="2"/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  <c r="AL5638" s="2"/>
      <c r="AM5638" s="2"/>
      <c r="AN5638" s="2"/>
      <c r="AO5638" s="2"/>
      <c r="AP5638" s="2"/>
      <c r="AQ5638" s="2"/>
      <c r="AR5638" s="2"/>
      <c r="AS5638" s="17">
        <v>45161.708333333343</v>
      </c>
      <c r="AT5638" s="7">
        <v>0</v>
      </c>
      <c r="AU5638" s="7">
        <v>2.5583925247192378</v>
      </c>
      <c r="AV5638" s="7"/>
      <c r="AW5638" s="7"/>
      <c r="AX5638" s="17">
        <v>45526.708333333343</v>
      </c>
      <c r="AY5638" s="7">
        <v>0</v>
      </c>
      <c r="AZ5638" s="7">
        <v>1.55210292339325</v>
      </c>
      <c r="BA5638" s="7"/>
      <c r="BB5638" s="7"/>
    </row>
    <row r="5639" spans="1:54" ht="15.75" customHeight="1" x14ac:dyDescent="0.3">
      <c r="A5639" s="2"/>
      <c r="B5639" s="2"/>
      <c r="C5639" s="2"/>
      <c r="D5639" s="2"/>
      <c r="E5639" s="2"/>
      <c r="F5639" s="2"/>
      <c r="G5639" s="2"/>
      <c r="H5639" s="2"/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  <c r="AL5639" s="2"/>
      <c r="AM5639" s="2"/>
      <c r="AN5639" s="2"/>
      <c r="AO5639" s="2"/>
      <c r="AP5639" s="2"/>
      <c r="AQ5639" s="2"/>
      <c r="AR5639" s="2"/>
      <c r="AS5639" s="17">
        <v>45161.75</v>
      </c>
      <c r="AT5639" s="7">
        <v>0</v>
      </c>
      <c r="AU5639" s="7">
        <v>4.142611026763916</v>
      </c>
      <c r="AV5639" s="7"/>
      <c r="AW5639" s="7"/>
      <c r="AX5639" s="17">
        <v>45526.75</v>
      </c>
      <c r="AY5639" s="7">
        <v>0</v>
      </c>
      <c r="AZ5639" s="7">
        <v>2.0994646549224849</v>
      </c>
      <c r="BA5639" s="7"/>
      <c r="BB5639" s="7"/>
    </row>
    <row r="5640" spans="1:54" ht="15.75" customHeight="1" x14ac:dyDescent="0.3">
      <c r="A5640" s="2"/>
      <c r="B5640" s="2"/>
      <c r="C5640" s="2"/>
      <c r="D5640" s="2"/>
      <c r="E5640" s="2"/>
      <c r="F5640" s="2"/>
      <c r="G5640" s="2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  <c r="AL5640" s="2"/>
      <c r="AM5640" s="2"/>
      <c r="AN5640" s="2"/>
      <c r="AO5640" s="2"/>
      <c r="AP5640" s="2"/>
      <c r="AQ5640" s="2"/>
      <c r="AR5640" s="2"/>
      <c r="AS5640" s="17">
        <v>45161.791666666657</v>
      </c>
      <c r="AT5640" s="7">
        <v>0</v>
      </c>
      <c r="AU5640" s="7">
        <v>2.2405292987823491</v>
      </c>
      <c r="AV5640" s="7"/>
      <c r="AW5640" s="7"/>
      <c r="AX5640" s="17">
        <v>45526.791666666657</v>
      </c>
      <c r="AY5640" s="7">
        <v>0</v>
      </c>
      <c r="AZ5640" s="7">
        <v>1.4277107715606689</v>
      </c>
      <c r="BA5640" s="7"/>
      <c r="BB5640" s="7"/>
    </row>
    <row r="5641" spans="1:54" ht="15.75" customHeight="1" x14ac:dyDescent="0.3">
      <c r="A5641" s="2"/>
      <c r="B5641" s="2"/>
      <c r="C5641" s="2"/>
      <c r="D5641" s="2"/>
      <c r="E5641" s="2"/>
      <c r="F5641" s="2"/>
      <c r="G5641" s="2"/>
      <c r="H5641" s="2"/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  <c r="AL5641" s="2"/>
      <c r="AM5641" s="2"/>
      <c r="AN5641" s="2"/>
      <c r="AO5641" s="2"/>
      <c r="AP5641" s="2"/>
      <c r="AQ5641" s="2"/>
      <c r="AR5641" s="2"/>
      <c r="AS5641" s="17">
        <v>45161.833333333343</v>
      </c>
      <c r="AT5641" s="7">
        <v>0</v>
      </c>
      <c r="AU5641" s="7">
        <v>0</v>
      </c>
      <c r="AV5641" s="7"/>
      <c r="AW5641" s="7"/>
      <c r="AX5641" s="17">
        <v>45526.833333333343</v>
      </c>
      <c r="AY5641" s="7">
        <v>0</v>
      </c>
      <c r="AZ5641" s="7">
        <v>0</v>
      </c>
      <c r="BA5641" s="7"/>
      <c r="BB5641" s="7"/>
    </row>
    <row r="5642" spans="1:54" ht="15.75" customHeight="1" x14ac:dyDescent="0.3">
      <c r="A5642" s="2"/>
      <c r="B5642" s="2"/>
      <c r="C5642" s="2"/>
      <c r="D5642" s="2"/>
      <c r="E5642" s="2"/>
      <c r="F5642" s="2"/>
      <c r="G5642" s="2"/>
      <c r="H5642" s="2"/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  <c r="AL5642" s="2"/>
      <c r="AM5642" s="2"/>
      <c r="AN5642" s="2"/>
      <c r="AO5642" s="2"/>
      <c r="AP5642" s="2"/>
      <c r="AQ5642" s="2"/>
      <c r="AR5642" s="2"/>
      <c r="AS5642" s="17">
        <v>45161.875</v>
      </c>
      <c r="AT5642" s="7">
        <v>0</v>
      </c>
      <c r="AU5642" s="7">
        <v>0</v>
      </c>
      <c r="AV5642" s="7"/>
      <c r="AW5642" s="7"/>
      <c r="AX5642" s="17">
        <v>45526.875</v>
      </c>
      <c r="AY5642" s="7">
        <v>0</v>
      </c>
      <c r="AZ5642" s="7">
        <v>0</v>
      </c>
      <c r="BA5642" s="7"/>
      <c r="BB5642" s="7"/>
    </row>
    <row r="5643" spans="1:54" ht="15.75" customHeight="1" x14ac:dyDescent="0.3">
      <c r="A5643" s="2"/>
      <c r="B5643" s="2"/>
      <c r="C5643" s="2"/>
      <c r="D5643" s="2"/>
      <c r="E5643" s="2"/>
      <c r="F5643" s="2"/>
      <c r="G5643" s="2"/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2"/>
      <c r="AM5643" s="2"/>
      <c r="AN5643" s="2"/>
      <c r="AO5643" s="2"/>
      <c r="AP5643" s="2"/>
      <c r="AQ5643" s="2"/>
      <c r="AR5643" s="2"/>
      <c r="AS5643" s="17">
        <v>45161.916666666657</v>
      </c>
      <c r="AT5643" s="7">
        <v>0</v>
      </c>
      <c r="AU5643" s="7">
        <v>0</v>
      </c>
      <c r="AV5643" s="7"/>
      <c r="AW5643" s="7"/>
      <c r="AX5643" s="17">
        <v>45526.916666666657</v>
      </c>
      <c r="AY5643" s="7">
        <v>0</v>
      </c>
      <c r="AZ5643" s="7">
        <v>0</v>
      </c>
      <c r="BA5643" s="7"/>
      <c r="BB5643" s="7"/>
    </row>
    <row r="5644" spans="1:54" ht="15.75" customHeight="1" x14ac:dyDescent="0.3">
      <c r="A5644" s="2"/>
      <c r="B5644" s="2"/>
      <c r="C5644" s="2"/>
      <c r="D5644" s="2"/>
      <c r="E5644" s="2"/>
      <c r="F5644" s="2"/>
      <c r="G5644" s="2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  <c r="AL5644" s="2"/>
      <c r="AM5644" s="2"/>
      <c r="AN5644" s="2"/>
      <c r="AO5644" s="2"/>
      <c r="AP5644" s="2"/>
      <c r="AQ5644" s="2"/>
      <c r="AR5644" s="2"/>
      <c r="AS5644" s="17">
        <v>45161.958333333343</v>
      </c>
      <c r="AT5644" s="7">
        <v>0</v>
      </c>
      <c r="AU5644" s="7">
        <v>0</v>
      </c>
      <c r="AV5644" s="7"/>
      <c r="AW5644" s="7"/>
      <c r="AX5644" s="17">
        <v>45526.958333333343</v>
      </c>
      <c r="AY5644" s="7">
        <v>0</v>
      </c>
      <c r="AZ5644" s="7">
        <v>0</v>
      </c>
      <c r="BA5644" s="7"/>
      <c r="BB5644" s="7"/>
    </row>
    <row r="5645" spans="1:54" ht="15.75" customHeight="1" x14ac:dyDescent="0.3">
      <c r="A5645" s="2"/>
      <c r="B5645" s="2"/>
      <c r="C5645" s="2"/>
      <c r="D5645" s="2"/>
      <c r="E5645" s="2"/>
      <c r="F5645" s="2"/>
      <c r="G5645" s="2"/>
      <c r="H5645" s="2"/>
      <c r="I5645" s="2"/>
      <c r="J5645" s="2"/>
      <c r="K5645" s="2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  <c r="AL5645" s="2"/>
      <c r="AM5645" s="2"/>
      <c r="AN5645" s="2"/>
      <c r="AO5645" s="2"/>
      <c r="AP5645" s="2"/>
      <c r="AQ5645" s="2"/>
      <c r="AR5645" s="2"/>
      <c r="AS5645" s="17">
        <v>45162</v>
      </c>
      <c r="AT5645" s="7">
        <v>0</v>
      </c>
      <c r="AU5645" s="7">
        <v>0</v>
      </c>
      <c r="AV5645" s="7"/>
      <c r="AW5645" s="7"/>
      <c r="AX5645" s="17">
        <v>45527</v>
      </c>
      <c r="AY5645" s="7">
        <v>0</v>
      </c>
      <c r="AZ5645" s="7">
        <v>0</v>
      </c>
      <c r="BA5645" s="7"/>
      <c r="BB5645" s="7"/>
    </row>
    <row r="5646" spans="1:54" ht="15.75" customHeight="1" x14ac:dyDescent="0.3">
      <c r="A5646" s="2"/>
      <c r="B5646" s="2"/>
      <c r="C5646" s="2"/>
      <c r="D5646" s="2"/>
      <c r="E5646" s="2"/>
      <c r="F5646" s="2"/>
      <c r="G5646" s="2"/>
      <c r="H5646" s="2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  <c r="AK5646" s="2"/>
      <c r="AL5646" s="2"/>
      <c r="AM5646" s="2"/>
      <c r="AN5646" s="2"/>
      <c r="AO5646" s="2"/>
      <c r="AP5646" s="2"/>
      <c r="AQ5646" s="2"/>
      <c r="AR5646" s="2"/>
      <c r="AS5646" s="17">
        <v>45162.041666666657</v>
      </c>
      <c r="AT5646" s="7">
        <v>0</v>
      </c>
      <c r="AU5646" s="7">
        <v>0</v>
      </c>
      <c r="AV5646" s="7"/>
      <c r="AW5646" s="7"/>
      <c r="AX5646" s="17">
        <v>45527.041666666657</v>
      </c>
      <c r="AY5646" s="7">
        <v>0</v>
      </c>
      <c r="AZ5646" s="7">
        <v>0</v>
      </c>
      <c r="BA5646" s="7"/>
      <c r="BB5646" s="7"/>
    </row>
    <row r="5647" spans="1:54" ht="15.75" customHeight="1" x14ac:dyDescent="0.3">
      <c r="A5647" s="2"/>
      <c r="B5647" s="2"/>
      <c r="C5647" s="2"/>
      <c r="D5647" s="2"/>
      <c r="E5647" s="2"/>
      <c r="F5647" s="2"/>
      <c r="G5647" s="2"/>
      <c r="H5647" s="2"/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  <c r="AL5647" s="2"/>
      <c r="AM5647" s="2"/>
      <c r="AN5647" s="2"/>
      <c r="AO5647" s="2"/>
      <c r="AP5647" s="2"/>
      <c r="AQ5647" s="2"/>
      <c r="AR5647" s="2"/>
      <c r="AS5647" s="17">
        <v>45162.083333333343</v>
      </c>
      <c r="AT5647" s="7">
        <v>0</v>
      </c>
      <c r="AU5647" s="7">
        <v>0</v>
      </c>
      <c r="AV5647" s="7"/>
      <c r="AW5647" s="7"/>
      <c r="AX5647" s="17">
        <v>45527.083333333343</v>
      </c>
      <c r="AY5647" s="7">
        <v>0</v>
      </c>
      <c r="AZ5647" s="7">
        <v>0</v>
      </c>
      <c r="BA5647" s="7"/>
      <c r="BB5647" s="7"/>
    </row>
    <row r="5648" spans="1:54" ht="15.75" customHeight="1" x14ac:dyDescent="0.3">
      <c r="A5648" s="2"/>
      <c r="B5648" s="2"/>
      <c r="C5648" s="2"/>
      <c r="D5648" s="2"/>
      <c r="E5648" s="2"/>
      <c r="F5648" s="2"/>
      <c r="G5648" s="2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  <c r="AL5648" s="2"/>
      <c r="AM5648" s="2"/>
      <c r="AN5648" s="2"/>
      <c r="AO5648" s="2"/>
      <c r="AP5648" s="2"/>
      <c r="AQ5648" s="2"/>
      <c r="AR5648" s="2"/>
      <c r="AS5648" s="17">
        <v>45162.125</v>
      </c>
      <c r="AT5648" s="7">
        <v>0</v>
      </c>
      <c r="AU5648" s="7">
        <v>0</v>
      </c>
      <c r="AV5648" s="7"/>
      <c r="AW5648" s="7"/>
      <c r="AX5648" s="17">
        <v>45527.125</v>
      </c>
      <c r="AY5648" s="7">
        <v>0</v>
      </c>
      <c r="AZ5648" s="7">
        <v>0</v>
      </c>
      <c r="BA5648" s="7"/>
      <c r="BB5648" s="7"/>
    </row>
    <row r="5649" spans="1:54" ht="15.75" customHeight="1" x14ac:dyDescent="0.3">
      <c r="A5649" s="2"/>
      <c r="B5649" s="2"/>
      <c r="C5649" s="2"/>
      <c r="D5649" s="2"/>
      <c r="E5649" s="2"/>
      <c r="F5649" s="2"/>
      <c r="G5649" s="2"/>
      <c r="H5649" s="2"/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  <c r="AL5649" s="2"/>
      <c r="AM5649" s="2"/>
      <c r="AN5649" s="2"/>
      <c r="AO5649" s="2"/>
      <c r="AP5649" s="2"/>
      <c r="AQ5649" s="2"/>
      <c r="AR5649" s="2"/>
      <c r="AS5649" s="17">
        <v>45162.166666666657</v>
      </c>
      <c r="AT5649" s="7">
        <v>0</v>
      </c>
      <c r="AU5649" s="7">
        <v>0</v>
      </c>
      <c r="AV5649" s="7"/>
      <c r="AW5649" s="7"/>
      <c r="AX5649" s="17">
        <v>45527.166666666657</v>
      </c>
      <c r="AY5649" s="7">
        <v>0</v>
      </c>
      <c r="AZ5649" s="7">
        <v>0</v>
      </c>
      <c r="BA5649" s="7"/>
      <c r="BB5649" s="7"/>
    </row>
    <row r="5650" spans="1:54" ht="15.75" customHeight="1" x14ac:dyDescent="0.3">
      <c r="A5650" s="2"/>
      <c r="B5650" s="2"/>
      <c r="C5650" s="2"/>
      <c r="D5650" s="2"/>
      <c r="E5650" s="2"/>
      <c r="F5650" s="2"/>
      <c r="G5650" s="2"/>
      <c r="H5650" s="2"/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  <c r="AL5650" s="2"/>
      <c r="AM5650" s="2"/>
      <c r="AN5650" s="2"/>
      <c r="AO5650" s="2"/>
      <c r="AP5650" s="2"/>
      <c r="AQ5650" s="2"/>
      <c r="AR5650" s="2"/>
      <c r="AS5650" s="17">
        <v>45162.208333333343</v>
      </c>
      <c r="AT5650" s="7">
        <v>0</v>
      </c>
      <c r="AU5650" s="7">
        <v>0</v>
      </c>
      <c r="AV5650" s="7"/>
      <c r="AW5650" s="7"/>
      <c r="AX5650" s="17">
        <v>45527.208333333343</v>
      </c>
      <c r="AY5650" s="7">
        <v>6</v>
      </c>
      <c r="AZ5650" s="7">
        <v>0</v>
      </c>
      <c r="BA5650" s="7"/>
      <c r="BB5650" s="7"/>
    </row>
    <row r="5651" spans="1:54" ht="15.75" customHeight="1" x14ac:dyDescent="0.3">
      <c r="A5651" s="2"/>
      <c r="B5651" s="2"/>
      <c r="C5651" s="2"/>
      <c r="D5651" s="2"/>
      <c r="E5651" s="2"/>
      <c r="F5651" s="2"/>
      <c r="G5651" s="2"/>
      <c r="H5651" s="2"/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  <c r="AL5651" s="2"/>
      <c r="AM5651" s="2"/>
      <c r="AN5651" s="2"/>
      <c r="AO5651" s="2"/>
      <c r="AP5651" s="2"/>
      <c r="AQ5651" s="2"/>
      <c r="AR5651" s="2"/>
      <c r="AS5651" s="17">
        <v>45162.25</v>
      </c>
      <c r="AT5651" s="7">
        <v>0</v>
      </c>
      <c r="AU5651" s="7">
        <v>0</v>
      </c>
      <c r="AV5651" s="7"/>
      <c r="AW5651" s="7"/>
      <c r="AX5651" s="17">
        <v>45527.25</v>
      </c>
      <c r="AY5651" s="7">
        <v>0</v>
      </c>
      <c r="AZ5651" s="7">
        <v>0</v>
      </c>
      <c r="BA5651" s="7"/>
      <c r="BB5651" s="7"/>
    </row>
    <row r="5652" spans="1:54" ht="15.75" customHeight="1" x14ac:dyDescent="0.3">
      <c r="A5652" s="2"/>
      <c r="B5652" s="2"/>
      <c r="C5652" s="2"/>
      <c r="D5652" s="2"/>
      <c r="E5652" s="2"/>
      <c r="F5652" s="2"/>
      <c r="G5652" s="2"/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  <c r="AK5652" s="2"/>
      <c r="AL5652" s="2"/>
      <c r="AM5652" s="2"/>
      <c r="AN5652" s="2"/>
      <c r="AO5652" s="2"/>
      <c r="AP5652" s="2"/>
      <c r="AQ5652" s="2"/>
      <c r="AR5652" s="2"/>
      <c r="AS5652" s="17">
        <v>45162.291666666657</v>
      </c>
      <c r="AT5652" s="7">
        <v>0</v>
      </c>
      <c r="AU5652" s="7">
        <v>17.34930419921875</v>
      </c>
      <c r="AV5652" s="7"/>
      <c r="AW5652" s="7"/>
      <c r="AX5652" s="17">
        <v>45527.291666666657</v>
      </c>
      <c r="AY5652" s="7">
        <v>0</v>
      </c>
      <c r="AZ5652" s="7">
        <v>22.682920455932621</v>
      </c>
      <c r="BA5652" s="7"/>
      <c r="BB5652" s="7"/>
    </row>
    <row r="5653" spans="1:54" ht="15.75" customHeight="1" x14ac:dyDescent="0.3">
      <c r="A5653" s="2"/>
      <c r="B5653" s="2"/>
      <c r="C5653" s="2"/>
      <c r="D5653" s="2"/>
      <c r="E5653" s="2"/>
      <c r="F5653" s="2"/>
      <c r="G5653" s="2"/>
      <c r="H5653" s="2"/>
      <c r="I5653" s="2"/>
      <c r="J5653" s="2"/>
      <c r="K5653" s="2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  <c r="AL5653" s="2"/>
      <c r="AM5653" s="2"/>
      <c r="AN5653" s="2"/>
      <c r="AO5653" s="2"/>
      <c r="AP5653" s="2"/>
      <c r="AQ5653" s="2"/>
      <c r="AR5653" s="2"/>
      <c r="AS5653" s="17">
        <v>45162.333333333343</v>
      </c>
      <c r="AT5653" s="7">
        <v>0</v>
      </c>
      <c r="AU5653" s="7">
        <v>30.209518432617191</v>
      </c>
      <c r="AV5653" s="7"/>
      <c r="AW5653" s="7"/>
      <c r="AX5653" s="17">
        <v>45527.333333333343</v>
      </c>
      <c r="AY5653" s="7">
        <v>0</v>
      </c>
      <c r="AZ5653" s="7">
        <v>14.655123710632321</v>
      </c>
      <c r="BA5653" s="7"/>
      <c r="BB5653" s="7"/>
    </row>
    <row r="5654" spans="1:54" ht="15.75" customHeight="1" x14ac:dyDescent="0.3">
      <c r="A5654" s="2"/>
      <c r="B5654" s="2"/>
      <c r="C5654" s="2"/>
      <c r="D5654" s="2"/>
      <c r="E5654" s="2"/>
      <c r="F5654" s="2"/>
      <c r="G5654" s="2"/>
      <c r="H5654" s="2"/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  <c r="AL5654" s="2"/>
      <c r="AM5654" s="2"/>
      <c r="AN5654" s="2"/>
      <c r="AO5654" s="2"/>
      <c r="AP5654" s="2"/>
      <c r="AQ5654" s="2"/>
      <c r="AR5654" s="2"/>
      <c r="AS5654" s="17">
        <v>45162.375</v>
      </c>
      <c r="AT5654" s="7">
        <v>0</v>
      </c>
      <c r="AU5654" s="7">
        <v>13.54367065429688</v>
      </c>
      <c r="AV5654" s="7"/>
      <c r="AW5654" s="7"/>
      <c r="AX5654" s="17">
        <v>45527.375</v>
      </c>
      <c r="AY5654" s="7">
        <v>0</v>
      </c>
      <c r="AZ5654" s="7">
        <v>0</v>
      </c>
      <c r="BA5654" s="7"/>
      <c r="BB5654" s="7"/>
    </row>
    <row r="5655" spans="1:54" ht="15.75" customHeight="1" x14ac:dyDescent="0.3">
      <c r="A5655" s="2"/>
      <c r="B5655" s="2"/>
      <c r="C5655" s="2"/>
      <c r="D5655" s="2"/>
      <c r="E5655" s="2"/>
      <c r="F5655" s="2"/>
      <c r="G5655" s="2"/>
      <c r="H5655" s="2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  <c r="AL5655" s="2"/>
      <c r="AM5655" s="2"/>
      <c r="AN5655" s="2"/>
      <c r="AO5655" s="2"/>
      <c r="AP5655" s="2"/>
      <c r="AQ5655" s="2"/>
      <c r="AR5655" s="2"/>
      <c r="AS5655" s="17">
        <v>45162.416666666657</v>
      </c>
      <c r="AT5655" s="7">
        <v>0</v>
      </c>
      <c r="AU5655" s="7">
        <v>0</v>
      </c>
      <c r="AV5655" s="7"/>
      <c r="AW5655" s="7"/>
      <c r="AX5655" s="17">
        <v>45527.416666666657</v>
      </c>
      <c r="AY5655" s="7">
        <v>0</v>
      </c>
      <c r="AZ5655" s="7">
        <v>24.356319427490231</v>
      </c>
      <c r="BA5655" s="7"/>
      <c r="BB5655" s="7"/>
    </row>
    <row r="5656" spans="1:54" ht="15.75" customHeight="1" x14ac:dyDescent="0.3">
      <c r="A5656" s="2"/>
      <c r="B5656" s="2"/>
      <c r="C5656" s="2"/>
      <c r="D5656" s="2"/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  <c r="AL5656" s="2"/>
      <c r="AM5656" s="2"/>
      <c r="AN5656" s="2"/>
      <c r="AO5656" s="2"/>
      <c r="AP5656" s="2"/>
      <c r="AQ5656" s="2"/>
      <c r="AR5656" s="2"/>
      <c r="AS5656" s="17">
        <v>45162.458333333343</v>
      </c>
      <c r="AT5656" s="7">
        <v>0</v>
      </c>
      <c r="AU5656" s="7">
        <v>0</v>
      </c>
      <c r="AV5656" s="7"/>
      <c r="AW5656" s="7"/>
      <c r="AX5656" s="17">
        <v>45527.458333333343</v>
      </c>
      <c r="AY5656" s="7">
        <v>0</v>
      </c>
      <c r="AZ5656" s="7">
        <v>0</v>
      </c>
      <c r="BA5656" s="7"/>
      <c r="BB5656" s="7"/>
    </row>
    <row r="5657" spans="1:54" ht="15.75" customHeight="1" x14ac:dyDescent="0.3">
      <c r="A5657" s="2"/>
      <c r="B5657" s="2"/>
      <c r="C5657" s="2"/>
      <c r="D5657" s="2"/>
      <c r="E5657" s="2"/>
      <c r="F5657" s="2"/>
      <c r="G5657" s="2"/>
      <c r="H5657" s="2"/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2"/>
      <c r="AM5657" s="2"/>
      <c r="AN5657" s="2"/>
      <c r="AO5657" s="2"/>
      <c r="AP5657" s="2"/>
      <c r="AQ5657" s="2"/>
      <c r="AR5657" s="2"/>
      <c r="AS5657" s="17">
        <v>45162.5</v>
      </c>
      <c r="AT5657" s="7">
        <v>0</v>
      </c>
      <c r="AU5657" s="7">
        <v>0</v>
      </c>
      <c r="AV5657" s="7"/>
      <c r="AW5657" s="7"/>
      <c r="AX5657" s="17">
        <v>45527.5</v>
      </c>
      <c r="AY5657" s="7">
        <v>0</v>
      </c>
      <c r="AZ5657" s="7">
        <v>0</v>
      </c>
      <c r="BA5657" s="7"/>
      <c r="BB5657" s="7"/>
    </row>
    <row r="5658" spans="1:54" ht="15.75" customHeight="1" x14ac:dyDescent="0.3">
      <c r="A5658" s="2"/>
      <c r="B5658" s="2"/>
      <c r="C5658" s="2"/>
      <c r="D5658" s="2"/>
      <c r="E5658" s="2"/>
      <c r="F5658" s="2"/>
      <c r="G5658" s="2"/>
      <c r="H5658" s="2"/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  <c r="AL5658" s="2"/>
      <c r="AM5658" s="2"/>
      <c r="AN5658" s="2"/>
      <c r="AO5658" s="2"/>
      <c r="AP5658" s="2"/>
      <c r="AQ5658" s="2"/>
      <c r="AR5658" s="2"/>
      <c r="AS5658" s="17">
        <v>45162.541666666657</v>
      </c>
      <c r="AT5658" s="7">
        <v>0</v>
      </c>
      <c r="AU5658" s="7">
        <v>0</v>
      </c>
      <c r="AV5658" s="7"/>
      <c r="AW5658" s="7"/>
      <c r="AX5658" s="17">
        <v>45527.541666666657</v>
      </c>
      <c r="AY5658" s="7">
        <v>0</v>
      </c>
      <c r="AZ5658" s="7">
        <v>0</v>
      </c>
      <c r="BA5658" s="7"/>
      <c r="BB5658" s="7"/>
    </row>
    <row r="5659" spans="1:54" ht="15.75" customHeight="1" x14ac:dyDescent="0.3">
      <c r="A5659" s="2"/>
      <c r="B5659" s="2"/>
      <c r="C5659" s="2"/>
      <c r="D5659" s="2"/>
      <c r="E5659" s="2"/>
      <c r="F5659" s="2"/>
      <c r="G5659" s="2"/>
      <c r="H5659" s="2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  <c r="AL5659" s="2"/>
      <c r="AM5659" s="2"/>
      <c r="AN5659" s="2"/>
      <c r="AO5659" s="2"/>
      <c r="AP5659" s="2"/>
      <c r="AQ5659" s="2"/>
      <c r="AR5659" s="2"/>
      <c r="AS5659" s="17">
        <v>45162.583333333343</v>
      </c>
      <c r="AT5659" s="7">
        <v>0</v>
      </c>
      <c r="AU5659" s="7">
        <v>2.418229341506958</v>
      </c>
      <c r="AV5659" s="7"/>
      <c r="AW5659" s="7"/>
      <c r="AX5659" s="17">
        <v>45527.583333333343</v>
      </c>
      <c r="AY5659" s="7">
        <v>0</v>
      </c>
      <c r="AZ5659" s="7">
        <v>1.8122764825820921</v>
      </c>
      <c r="BA5659" s="7"/>
      <c r="BB5659" s="7"/>
    </row>
    <row r="5660" spans="1:54" ht="15.75" customHeight="1" x14ac:dyDescent="0.3">
      <c r="A5660" s="2"/>
      <c r="B5660" s="2"/>
      <c r="C5660" s="2"/>
      <c r="D5660" s="2"/>
      <c r="E5660" s="2"/>
      <c r="F5660" s="2"/>
      <c r="G5660" s="2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  <c r="AL5660" s="2"/>
      <c r="AM5660" s="2"/>
      <c r="AN5660" s="2"/>
      <c r="AO5660" s="2"/>
      <c r="AP5660" s="2"/>
      <c r="AQ5660" s="2"/>
      <c r="AR5660" s="2"/>
      <c r="AS5660" s="17">
        <v>45162.625</v>
      </c>
      <c r="AT5660" s="7">
        <v>0</v>
      </c>
      <c r="AU5660" s="7">
        <v>3.282445907592773</v>
      </c>
      <c r="AV5660" s="7"/>
      <c r="AW5660" s="7"/>
      <c r="AX5660" s="17">
        <v>45527.625</v>
      </c>
      <c r="AY5660" s="7">
        <v>0</v>
      </c>
      <c r="AZ5660" s="7">
        <v>3.2366571426391602</v>
      </c>
      <c r="BA5660" s="7"/>
      <c r="BB5660" s="7"/>
    </row>
    <row r="5661" spans="1:54" ht="15.75" customHeight="1" x14ac:dyDescent="0.3">
      <c r="A5661" s="2"/>
      <c r="B5661" s="2"/>
      <c r="C5661" s="2"/>
      <c r="D5661" s="2"/>
      <c r="E5661" s="2"/>
      <c r="F5661" s="2"/>
      <c r="G5661" s="2"/>
      <c r="H5661" s="2"/>
      <c r="I5661" s="2"/>
      <c r="J5661" s="2"/>
      <c r="K5661" s="2"/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  <c r="AK5661" s="2"/>
      <c r="AL5661" s="2"/>
      <c r="AM5661" s="2"/>
      <c r="AN5661" s="2"/>
      <c r="AO5661" s="2"/>
      <c r="AP5661" s="2"/>
      <c r="AQ5661" s="2"/>
      <c r="AR5661" s="2"/>
      <c r="AS5661" s="17">
        <v>45162.666666666657</v>
      </c>
      <c r="AT5661" s="7">
        <v>0</v>
      </c>
      <c r="AU5661" s="7">
        <v>3.0606288909912109</v>
      </c>
      <c r="AV5661" s="7"/>
      <c r="AW5661" s="7"/>
      <c r="AX5661" s="17">
        <v>45527.666666666657</v>
      </c>
      <c r="AY5661" s="7">
        <v>0</v>
      </c>
      <c r="AZ5661" s="7">
        <v>2.9051444530487061</v>
      </c>
      <c r="BA5661" s="7"/>
      <c r="BB5661" s="7"/>
    </row>
    <row r="5662" spans="1:54" ht="15.75" customHeight="1" x14ac:dyDescent="0.3">
      <c r="A5662" s="2"/>
      <c r="B5662" s="2"/>
      <c r="C5662" s="2"/>
      <c r="D5662" s="2"/>
      <c r="E5662" s="2"/>
      <c r="F5662" s="2"/>
      <c r="G5662" s="2"/>
      <c r="H5662" s="2"/>
      <c r="I5662" s="2"/>
      <c r="J5662" s="2"/>
      <c r="K5662" s="2"/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  <c r="AL5662" s="2"/>
      <c r="AM5662" s="2"/>
      <c r="AN5662" s="2"/>
      <c r="AO5662" s="2"/>
      <c r="AP5662" s="2"/>
      <c r="AQ5662" s="2"/>
      <c r="AR5662" s="2"/>
      <c r="AS5662" s="17">
        <v>45162.708333333343</v>
      </c>
      <c r="AT5662" s="7">
        <v>0</v>
      </c>
      <c r="AU5662" s="7">
        <v>3.5202736854553218</v>
      </c>
      <c r="AV5662" s="7"/>
      <c r="AW5662" s="7"/>
      <c r="AX5662" s="17">
        <v>45527.708333333343</v>
      </c>
      <c r="AY5662" s="7">
        <v>0</v>
      </c>
      <c r="AZ5662" s="7">
        <v>2.5549049377441411</v>
      </c>
      <c r="BA5662" s="7"/>
      <c r="BB5662" s="7"/>
    </row>
    <row r="5663" spans="1:54" ht="15.75" customHeight="1" x14ac:dyDescent="0.3">
      <c r="A5663" s="2"/>
      <c r="B5663" s="2"/>
      <c r="C5663" s="2"/>
      <c r="D5663" s="2"/>
      <c r="E5663" s="2"/>
      <c r="F5663" s="2"/>
      <c r="G5663" s="2"/>
      <c r="H5663" s="2"/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  <c r="AL5663" s="2"/>
      <c r="AM5663" s="2"/>
      <c r="AN5663" s="2"/>
      <c r="AO5663" s="2"/>
      <c r="AP5663" s="2"/>
      <c r="AQ5663" s="2"/>
      <c r="AR5663" s="2"/>
      <c r="AS5663" s="17">
        <v>45162.75</v>
      </c>
      <c r="AT5663" s="7">
        <v>0</v>
      </c>
      <c r="AU5663" s="7">
        <v>5.6634564399719238</v>
      </c>
      <c r="AV5663" s="7"/>
      <c r="AW5663" s="7"/>
      <c r="AX5663" s="17">
        <v>45527.75</v>
      </c>
      <c r="AY5663" s="7">
        <v>0</v>
      </c>
      <c r="AZ5663" s="7">
        <v>4.1343188285827637</v>
      </c>
      <c r="BA5663" s="7"/>
      <c r="BB5663" s="7"/>
    </row>
    <row r="5664" spans="1:54" ht="15.75" customHeight="1" x14ac:dyDescent="0.3">
      <c r="A5664" s="2"/>
      <c r="B5664" s="2"/>
      <c r="C5664" s="2"/>
      <c r="D5664" s="2"/>
      <c r="E5664" s="2"/>
      <c r="F5664" s="2"/>
      <c r="G5664" s="2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  <c r="AK5664" s="2"/>
      <c r="AL5664" s="2"/>
      <c r="AM5664" s="2"/>
      <c r="AN5664" s="2"/>
      <c r="AO5664" s="2"/>
      <c r="AP5664" s="2"/>
      <c r="AQ5664" s="2"/>
      <c r="AR5664" s="2"/>
      <c r="AS5664" s="17">
        <v>45162.791666666657</v>
      </c>
      <c r="AT5664" s="7">
        <v>0</v>
      </c>
      <c r="AU5664" s="7">
        <v>2.1292724609375</v>
      </c>
      <c r="AV5664" s="7"/>
      <c r="AW5664" s="7"/>
      <c r="AX5664" s="17">
        <v>45527.791666666657</v>
      </c>
      <c r="AY5664" s="7">
        <v>0</v>
      </c>
      <c r="AZ5664" s="7">
        <v>2.2753069400787349</v>
      </c>
      <c r="BA5664" s="7"/>
      <c r="BB5664" s="7"/>
    </row>
    <row r="5665" spans="1:54" ht="15.75" customHeight="1" x14ac:dyDescent="0.3">
      <c r="A5665" s="2"/>
      <c r="B5665" s="2"/>
      <c r="C5665" s="2"/>
      <c r="D5665" s="2"/>
      <c r="E5665" s="2"/>
      <c r="F5665" s="2"/>
      <c r="G5665" s="2"/>
      <c r="H5665" s="2"/>
      <c r="I5665" s="2"/>
      <c r="J5665" s="2"/>
      <c r="K5665" s="2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  <c r="AL5665" s="2"/>
      <c r="AM5665" s="2"/>
      <c r="AN5665" s="2"/>
      <c r="AO5665" s="2"/>
      <c r="AP5665" s="2"/>
      <c r="AQ5665" s="2"/>
      <c r="AR5665" s="2"/>
      <c r="AS5665" s="17">
        <v>45162.833333333343</v>
      </c>
      <c r="AT5665" s="7">
        <v>0</v>
      </c>
      <c r="AU5665" s="7">
        <v>0</v>
      </c>
      <c r="AV5665" s="7"/>
      <c r="AW5665" s="7"/>
      <c r="AX5665" s="17">
        <v>45527.833333333343</v>
      </c>
      <c r="AY5665" s="7">
        <v>0</v>
      </c>
      <c r="AZ5665" s="7">
        <v>0</v>
      </c>
      <c r="BA5665" s="7"/>
      <c r="BB5665" s="7"/>
    </row>
    <row r="5666" spans="1:54" ht="15.75" customHeight="1" x14ac:dyDescent="0.3">
      <c r="A5666" s="2"/>
      <c r="B5666" s="2"/>
      <c r="C5666" s="2"/>
      <c r="D5666" s="2"/>
      <c r="E5666" s="2"/>
      <c r="F5666" s="2"/>
      <c r="G5666" s="2"/>
      <c r="H5666" s="2"/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  <c r="AL5666" s="2"/>
      <c r="AM5666" s="2"/>
      <c r="AN5666" s="2"/>
      <c r="AO5666" s="2"/>
      <c r="AP5666" s="2"/>
      <c r="AQ5666" s="2"/>
      <c r="AR5666" s="2"/>
      <c r="AS5666" s="17">
        <v>45162.875</v>
      </c>
      <c r="AT5666" s="7">
        <v>0</v>
      </c>
      <c r="AU5666" s="7">
        <v>0</v>
      </c>
      <c r="AV5666" s="7"/>
      <c r="AW5666" s="7"/>
      <c r="AX5666" s="17">
        <v>45527.875</v>
      </c>
      <c r="AY5666" s="7">
        <v>0</v>
      </c>
      <c r="AZ5666" s="7">
        <v>0</v>
      </c>
      <c r="BA5666" s="7"/>
      <c r="BB5666" s="7"/>
    </row>
    <row r="5667" spans="1:54" ht="15.75" customHeight="1" x14ac:dyDescent="0.3">
      <c r="A5667" s="2"/>
      <c r="B5667" s="2"/>
      <c r="C5667" s="2"/>
      <c r="D5667" s="2"/>
      <c r="E5667" s="2"/>
      <c r="F5667" s="2"/>
      <c r="G5667" s="2"/>
      <c r="H5667" s="2"/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  <c r="AL5667" s="2"/>
      <c r="AM5667" s="2"/>
      <c r="AN5667" s="2"/>
      <c r="AO5667" s="2"/>
      <c r="AP5667" s="2"/>
      <c r="AQ5667" s="2"/>
      <c r="AR5667" s="2"/>
      <c r="AS5667" s="17">
        <v>45162.916666666657</v>
      </c>
      <c r="AT5667" s="7">
        <v>0</v>
      </c>
      <c r="AU5667" s="7">
        <v>0</v>
      </c>
      <c r="AV5667" s="7"/>
      <c r="AW5667" s="7"/>
      <c r="AX5667" s="17">
        <v>45527.916666666657</v>
      </c>
      <c r="AY5667" s="7">
        <v>0</v>
      </c>
      <c r="AZ5667" s="7">
        <v>0</v>
      </c>
      <c r="BA5667" s="7"/>
      <c r="BB5667" s="7"/>
    </row>
    <row r="5668" spans="1:54" ht="15.75" customHeight="1" x14ac:dyDescent="0.3">
      <c r="A5668" s="2"/>
      <c r="B5668" s="2"/>
      <c r="C5668" s="2"/>
      <c r="D5668" s="2"/>
      <c r="E5668" s="2"/>
      <c r="F5668" s="2"/>
      <c r="G5668" s="2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  <c r="AL5668" s="2"/>
      <c r="AM5668" s="2"/>
      <c r="AN5668" s="2"/>
      <c r="AO5668" s="2"/>
      <c r="AP5668" s="2"/>
      <c r="AQ5668" s="2"/>
      <c r="AR5668" s="2"/>
      <c r="AS5668" s="17">
        <v>45162.958333333343</v>
      </c>
      <c r="AT5668" s="7">
        <v>0</v>
      </c>
      <c r="AU5668" s="7">
        <v>0</v>
      </c>
      <c r="AV5668" s="7"/>
      <c r="AW5668" s="7"/>
      <c r="AX5668" s="17">
        <v>45527.958333333343</v>
      </c>
      <c r="AY5668" s="7">
        <v>0</v>
      </c>
      <c r="AZ5668" s="7">
        <v>0</v>
      </c>
      <c r="BA5668" s="7"/>
      <c r="BB5668" s="7"/>
    </row>
    <row r="5669" spans="1:54" ht="15.75" customHeight="1" x14ac:dyDescent="0.3">
      <c r="A5669" s="2"/>
      <c r="B5669" s="2"/>
      <c r="C5669" s="2"/>
      <c r="D5669" s="2"/>
      <c r="E5669" s="2"/>
      <c r="F5669" s="2"/>
      <c r="G5669" s="2"/>
      <c r="H5669" s="2"/>
      <c r="I5669" s="2"/>
      <c r="J5669" s="2"/>
      <c r="K5669" s="2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  <c r="AL5669" s="2"/>
      <c r="AM5669" s="2"/>
      <c r="AN5669" s="2"/>
      <c r="AO5669" s="2"/>
      <c r="AP5669" s="2"/>
      <c r="AQ5669" s="2"/>
      <c r="AR5669" s="2"/>
      <c r="AS5669" s="17">
        <v>45163</v>
      </c>
      <c r="AT5669" s="7">
        <v>0</v>
      </c>
      <c r="AU5669" s="7">
        <v>0</v>
      </c>
      <c r="AV5669" s="7"/>
      <c r="AW5669" s="7"/>
      <c r="AX5669" s="17">
        <v>45528</v>
      </c>
      <c r="AY5669" s="7">
        <v>0</v>
      </c>
      <c r="AZ5669" s="7">
        <v>0</v>
      </c>
      <c r="BA5669" s="7"/>
      <c r="BB5669" s="7"/>
    </row>
    <row r="5670" spans="1:54" ht="15.75" customHeight="1" x14ac:dyDescent="0.3">
      <c r="A5670" s="2"/>
      <c r="B5670" s="2"/>
      <c r="C5670" s="2"/>
      <c r="D5670" s="2"/>
      <c r="E5670" s="2"/>
      <c r="F5670" s="2"/>
      <c r="G5670" s="2"/>
      <c r="H5670" s="2"/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  <c r="AK5670" s="2"/>
      <c r="AL5670" s="2"/>
      <c r="AM5670" s="2"/>
      <c r="AN5670" s="2"/>
      <c r="AO5670" s="2"/>
      <c r="AP5670" s="2"/>
      <c r="AQ5670" s="2"/>
      <c r="AR5670" s="2"/>
      <c r="AS5670" s="17">
        <v>45163.041666666657</v>
      </c>
      <c r="AT5670" s="7">
        <v>0</v>
      </c>
      <c r="AU5670" s="7">
        <v>0</v>
      </c>
      <c r="AV5670" s="7"/>
      <c r="AW5670" s="7"/>
      <c r="AX5670" s="17">
        <v>45528.041666666657</v>
      </c>
      <c r="AY5670" s="7">
        <v>0</v>
      </c>
      <c r="AZ5670" s="7">
        <v>0</v>
      </c>
      <c r="BA5670" s="7"/>
      <c r="BB5670" s="7"/>
    </row>
    <row r="5671" spans="1:54" ht="15.75" customHeight="1" x14ac:dyDescent="0.3">
      <c r="A5671" s="2"/>
      <c r="B5671" s="2"/>
      <c r="C5671" s="2"/>
      <c r="D5671" s="2"/>
      <c r="E5671" s="2"/>
      <c r="F5671" s="2"/>
      <c r="G5671" s="2"/>
      <c r="H5671" s="2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  <c r="AK5671" s="2"/>
      <c r="AL5671" s="2"/>
      <c r="AM5671" s="2"/>
      <c r="AN5671" s="2"/>
      <c r="AO5671" s="2"/>
      <c r="AP5671" s="2"/>
      <c r="AQ5671" s="2"/>
      <c r="AR5671" s="2"/>
      <c r="AS5671" s="17">
        <v>45163.083333333343</v>
      </c>
      <c r="AT5671" s="7">
        <v>0</v>
      </c>
      <c r="AU5671" s="7">
        <v>0</v>
      </c>
      <c r="AV5671" s="7"/>
      <c r="AW5671" s="7"/>
      <c r="AX5671" s="17">
        <v>45528.083333333343</v>
      </c>
      <c r="AY5671" s="7">
        <v>0</v>
      </c>
      <c r="AZ5671" s="7">
        <v>0</v>
      </c>
      <c r="BA5671" s="7"/>
      <c r="BB5671" s="7"/>
    </row>
    <row r="5672" spans="1:54" ht="15.75" customHeight="1" x14ac:dyDescent="0.3">
      <c r="A5672" s="2"/>
      <c r="B5672" s="2"/>
      <c r="C5672" s="2"/>
      <c r="D5672" s="2"/>
      <c r="E5672" s="2"/>
      <c r="F5672" s="2"/>
      <c r="G5672" s="2"/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  <c r="AJ5672" s="2"/>
      <c r="AK5672" s="2"/>
      <c r="AL5672" s="2"/>
      <c r="AM5672" s="2"/>
      <c r="AN5672" s="2"/>
      <c r="AO5672" s="2"/>
      <c r="AP5672" s="2"/>
      <c r="AQ5672" s="2"/>
      <c r="AR5672" s="2"/>
      <c r="AS5672" s="17">
        <v>45163.125</v>
      </c>
      <c r="AT5672" s="7">
        <v>0</v>
      </c>
      <c r="AU5672" s="7">
        <v>0</v>
      </c>
      <c r="AV5672" s="7"/>
      <c r="AW5672" s="7"/>
      <c r="AX5672" s="17">
        <v>45528.125</v>
      </c>
      <c r="AY5672" s="7">
        <v>0</v>
      </c>
      <c r="AZ5672" s="7">
        <v>0</v>
      </c>
      <c r="BA5672" s="7"/>
      <c r="BB5672" s="7"/>
    </row>
    <row r="5673" spans="1:54" ht="15.75" customHeight="1" x14ac:dyDescent="0.3">
      <c r="A5673" s="2"/>
      <c r="B5673" s="2"/>
      <c r="C5673" s="2"/>
      <c r="D5673" s="2"/>
      <c r="E5673" s="2"/>
      <c r="F5673" s="2"/>
      <c r="G5673" s="2"/>
      <c r="H5673" s="2"/>
      <c r="I5673" s="2"/>
      <c r="J5673" s="2"/>
      <c r="K5673" s="2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  <c r="AK5673" s="2"/>
      <c r="AL5673" s="2"/>
      <c r="AM5673" s="2"/>
      <c r="AN5673" s="2"/>
      <c r="AO5673" s="2"/>
      <c r="AP5673" s="2"/>
      <c r="AQ5673" s="2"/>
      <c r="AR5673" s="2"/>
      <c r="AS5673" s="17">
        <v>45163.166666666657</v>
      </c>
      <c r="AT5673" s="7">
        <v>0</v>
      </c>
      <c r="AU5673" s="7">
        <v>0</v>
      </c>
      <c r="AV5673" s="7"/>
      <c r="AW5673" s="7"/>
      <c r="AX5673" s="17">
        <v>45528.166666666657</v>
      </c>
      <c r="AY5673" s="7">
        <v>0</v>
      </c>
      <c r="AZ5673" s="7">
        <v>0</v>
      </c>
      <c r="BA5673" s="7"/>
      <c r="BB5673" s="7"/>
    </row>
    <row r="5674" spans="1:54" ht="15.75" customHeight="1" x14ac:dyDescent="0.3">
      <c r="A5674" s="2"/>
      <c r="B5674" s="2"/>
      <c r="C5674" s="2"/>
      <c r="D5674" s="2"/>
      <c r="E5674" s="2"/>
      <c r="F5674" s="2"/>
      <c r="G5674" s="2"/>
      <c r="H5674" s="2"/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  <c r="AL5674" s="2"/>
      <c r="AM5674" s="2"/>
      <c r="AN5674" s="2"/>
      <c r="AO5674" s="2"/>
      <c r="AP5674" s="2"/>
      <c r="AQ5674" s="2"/>
      <c r="AR5674" s="2"/>
      <c r="AS5674" s="17">
        <v>45163.208333333343</v>
      </c>
      <c r="AT5674" s="7">
        <v>0</v>
      </c>
      <c r="AU5674" s="7">
        <v>0</v>
      </c>
      <c r="AV5674" s="7"/>
      <c r="AW5674" s="7"/>
      <c r="AX5674" s="17">
        <v>45528.208333333343</v>
      </c>
      <c r="AY5674" s="7">
        <v>0</v>
      </c>
      <c r="AZ5674" s="7">
        <v>0</v>
      </c>
      <c r="BA5674" s="7"/>
      <c r="BB5674" s="7"/>
    </row>
    <row r="5675" spans="1:54" ht="15.75" customHeight="1" x14ac:dyDescent="0.3">
      <c r="A5675" s="2"/>
      <c r="B5675" s="2"/>
      <c r="C5675" s="2"/>
      <c r="D5675" s="2"/>
      <c r="E5675" s="2"/>
      <c r="F5675" s="2"/>
      <c r="G5675" s="2"/>
      <c r="H5675" s="2"/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  <c r="AK5675" s="2"/>
      <c r="AL5675" s="2"/>
      <c r="AM5675" s="2"/>
      <c r="AN5675" s="2"/>
      <c r="AO5675" s="2"/>
      <c r="AP5675" s="2"/>
      <c r="AQ5675" s="2"/>
      <c r="AR5675" s="2"/>
      <c r="AS5675" s="17">
        <v>45163.25</v>
      </c>
      <c r="AT5675" s="7">
        <v>0</v>
      </c>
      <c r="AU5675" s="7">
        <v>0</v>
      </c>
      <c r="AV5675" s="7"/>
      <c r="AW5675" s="7"/>
      <c r="AX5675" s="17">
        <v>45528.25</v>
      </c>
      <c r="AY5675" s="7">
        <v>0</v>
      </c>
      <c r="AZ5675" s="7">
        <v>0</v>
      </c>
      <c r="BA5675" s="7"/>
      <c r="BB5675" s="7"/>
    </row>
    <row r="5676" spans="1:54" ht="15.75" customHeight="1" x14ac:dyDescent="0.3">
      <c r="A5676" s="2"/>
      <c r="B5676" s="2"/>
      <c r="C5676" s="2"/>
      <c r="D5676" s="2"/>
      <c r="E5676" s="2"/>
      <c r="F5676" s="2"/>
      <c r="G5676" s="2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  <c r="AL5676" s="2"/>
      <c r="AM5676" s="2"/>
      <c r="AN5676" s="2"/>
      <c r="AO5676" s="2"/>
      <c r="AP5676" s="2"/>
      <c r="AQ5676" s="2"/>
      <c r="AR5676" s="2"/>
      <c r="AS5676" s="17">
        <v>45163.291666666657</v>
      </c>
      <c r="AT5676" s="7">
        <v>0</v>
      </c>
      <c r="AU5676" s="7">
        <v>17.294284820556641</v>
      </c>
      <c r="AV5676" s="7"/>
      <c r="AW5676" s="7"/>
      <c r="AX5676" s="17">
        <v>45528.291666666657</v>
      </c>
      <c r="AY5676" s="7">
        <v>0</v>
      </c>
      <c r="AZ5676" s="7">
        <v>17.239994049072269</v>
      </c>
      <c r="BA5676" s="7"/>
      <c r="BB5676" s="7"/>
    </row>
    <row r="5677" spans="1:54" ht="15.75" customHeight="1" x14ac:dyDescent="0.3">
      <c r="A5677" s="2"/>
      <c r="B5677" s="2"/>
      <c r="C5677" s="2"/>
      <c r="D5677" s="2"/>
      <c r="E5677" s="2"/>
      <c r="F5677" s="2"/>
      <c r="G5677" s="2"/>
      <c r="H5677" s="2"/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  <c r="AL5677" s="2"/>
      <c r="AM5677" s="2"/>
      <c r="AN5677" s="2"/>
      <c r="AO5677" s="2"/>
      <c r="AP5677" s="2"/>
      <c r="AQ5677" s="2"/>
      <c r="AR5677" s="2"/>
      <c r="AS5677" s="17">
        <v>45163.333333333343</v>
      </c>
      <c r="AT5677" s="7">
        <v>0</v>
      </c>
      <c r="AU5677" s="7">
        <v>22.117424011230469</v>
      </c>
      <c r="AV5677" s="7"/>
      <c r="AW5677" s="7"/>
      <c r="AX5677" s="17">
        <v>45528.333333333343</v>
      </c>
      <c r="AY5677" s="7">
        <v>0</v>
      </c>
      <c r="AZ5677" s="7">
        <v>30.36886024475098</v>
      </c>
      <c r="BA5677" s="7"/>
      <c r="BB5677" s="7"/>
    </row>
    <row r="5678" spans="1:54" ht="15.75" customHeight="1" x14ac:dyDescent="0.3">
      <c r="A5678" s="2"/>
      <c r="B5678" s="2"/>
      <c r="C5678" s="2"/>
      <c r="D5678" s="2"/>
      <c r="E5678" s="2"/>
      <c r="F5678" s="2"/>
      <c r="G5678" s="2"/>
      <c r="H5678" s="2"/>
      <c r="I5678" s="2"/>
      <c r="J5678" s="2"/>
      <c r="K5678" s="2"/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  <c r="AL5678" s="2"/>
      <c r="AM5678" s="2"/>
      <c r="AN5678" s="2"/>
      <c r="AO5678" s="2"/>
      <c r="AP5678" s="2"/>
      <c r="AQ5678" s="2"/>
      <c r="AR5678" s="2"/>
      <c r="AS5678" s="17">
        <v>45163.375</v>
      </c>
      <c r="AT5678" s="7">
        <v>0</v>
      </c>
      <c r="AU5678" s="7">
        <v>5.2545957565307617</v>
      </c>
      <c r="AV5678" s="7"/>
      <c r="AW5678" s="7"/>
      <c r="AX5678" s="17">
        <v>45528.375</v>
      </c>
      <c r="AY5678" s="7">
        <v>0</v>
      </c>
      <c r="AZ5678" s="7">
        <v>13.658079147338871</v>
      </c>
      <c r="BA5678" s="7"/>
      <c r="BB5678" s="7"/>
    </row>
    <row r="5679" spans="1:54" ht="15.75" customHeight="1" x14ac:dyDescent="0.3">
      <c r="A5679" s="2"/>
      <c r="B5679" s="2"/>
      <c r="C5679" s="2"/>
      <c r="D5679" s="2"/>
      <c r="E5679" s="2"/>
      <c r="F5679" s="2"/>
      <c r="G5679" s="2"/>
      <c r="H5679" s="2"/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  <c r="AJ5679" s="2"/>
      <c r="AK5679" s="2"/>
      <c r="AL5679" s="2"/>
      <c r="AM5679" s="2"/>
      <c r="AN5679" s="2"/>
      <c r="AO5679" s="2"/>
      <c r="AP5679" s="2"/>
      <c r="AQ5679" s="2"/>
      <c r="AR5679" s="2"/>
      <c r="AS5679" s="17">
        <v>45163.416666666657</v>
      </c>
      <c r="AT5679" s="7">
        <v>0</v>
      </c>
      <c r="AU5679" s="7">
        <v>0</v>
      </c>
      <c r="AV5679" s="7"/>
      <c r="AW5679" s="7"/>
      <c r="AX5679" s="17">
        <v>45528.416666666657</v>
      </c>
      <c r="AY5679" s="7">
        <v>0</v>
      </c>
      <c r="AZ5679" s="7">
        <v>0</v>
      </c>
      <c r="BA5679" s="7"/>
      <c r="BB5679" s="7"/>
    </row>
    <row r="5680" spans="1:54" ht="15.75" customHeight="1" x14ac:dyDescent="0.3">
      <c r="A5680" s="2"/>
      <c r="B5680" s="2"/>
      <c r="C5680" s="2"/>
      <c r="D5680" s="2"/>
      <c r="E5680" s="2"/>
      <c r="F5680" s="2"/>
      <c r="G5680" s="2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  <c r="AL5680" s="2"/>
      <c r="AM5680" s="2"/>
      <c r="AN5680" s="2"/>
      <c r="AO5680" s="2"/>
      <c r="AP5680" s="2"/>
      <c r="AQ5680" s="2"/>
      <c r="AR5680" s="2"/>
      <c r="AS5680" s="17">
        <v>45163.458333333343</v>
      </c>
      <c r="AT5680" s="7">
        <v>0</v>
      </c>
      <c r="AU5680" s="7">
        <v>0</v>
      </c>
      <c r="AV5680" s="7"/>
      <c r="AW5680" s="7"/>
      <c r="AX5680" s="17">
        <v>45528.458333333343</v>
      </c>
      <c r="AY5680" s="7">
        <v>0</v>
      </c>
      <c r="AZ5680" s="7">
        <v>0</v>
      </c>
      <c r="BA5680" s="7"/>
      <c r="BB5680" s="7"/>
    </row>
    <row r="5681" spans="1:54" ht="15.75" customHeight="1" x14ac:dyDescent="0.3">
      <c r="A5681" s="2"/>
      <c r="B5681" s="2"/>
      <c r="C5681" s="2"/>
      <c r="D5681" s="2"/>
      <c r="E5681" s="2"/>
      <c r="F5681" s="2"/>
      <c r="G5681" s="2"/>
      <c r="H5681" s="2"/>
      <c r="I5681" s="2"/>
      <c r="J5681" s="2"/>
      <c r="K5681" s="2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  <c r="AL5681" s="2"/>
      <c r="AM5681" s="2"/>
      <c r="AN5681" s="2"/>
      <c r="AO5681" s="2"/>
      <c r="AP5681" s="2"/>
      <c r="AQ5681" s="2"/>
      <c r="AR5681" s="2"/>
      <c r="AS5681" s="17">
        <v>45163.5</v>
      </c>
      <c r="AT5681" s="7">
        <v>0</v>
      </c>
      <c r="AU5681" s="7">
        <v>0</v>
      </c>
      <c r="AV5681" s="7"/>
      <c r="AW5681" s="7"/>
      <c r="AX5681" s="17">
        <v>45528.5</v>
      </c>
      <c r="AY5681" s="7">
        <v>0</v>
      </c>
      <c r="AZ5681" s="7">
        <v>0</v>
      </c>
      <c r="BA5681" s="7"/>
      <c r="BB5681" s="7"/>
    </row>
    <row r="5682" spans="1:54" ht="15.75" customHeight="1" x14ac:dyDescent="0.3">
      <c r="A5682" s="2"/>
      <c r="B5682" s="2"/>
      <c r="C5682" s="2"/>
      <c r="D5682" s="2"/>
      <c r="E5682" s="2"/>
      <c r="F5682" s="2"/>
      <c r="G5682" s="2"/>
      <c r="H5682" s="2"/>
      <c r="I5682" s="2"/>
      <c r="J5682" s="2"/>
      <c r="K5682" s="2"/>
      <c r="L5682" s="2"/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  <c r="AK5682" s="2"/>
      <c r="AL5682" s="2"/>
      <c r="AM5682" s="2"/>
      <c r="AN5682" s="2"/>
      <c r="AO5682" s="2"/>
      <c r="AP5682" s="2"/>
      <c r="AQ5682" s="2"/>
      <c r="AR5682" s="2"/>
      <c r="AS5682" s="17">
        <v>45163.541666666657</v>
      </c>
      <c r="AT5682" s="7">
        <v>0</v>
      </c>
      <c r="AU5682" s="7">
        <v>0.57851415872573853</v>
      </c>
      <c r="AV5682" s="7"/>
      <c r="AW5682" s="7"/>
      <c r="AX5682" s="17">
        <v>45528.541666666657</v>
      </c>
      <c r="AY5682" s="7">
        <v>0</v>
      </c>
      <c r="AZ5682" s="7">
        <v>0</v>
      </c>
      <c r="BA5682" s="7"/>
      <c r="BB5682" s="7"/>
    </row>
    <row r="5683" spans="1:54" ht="15.75" customHeight="1" x14ac:dyDescent="0.3">
      <c r="A5683" s="2"/>
      <c r="B5683" s="2"/>
      <c r="C5683" s="2"/>
      <c r="D5683" s="2"/>
      <c r="E5683" s="2"/>
      <c r="F5683" s="2"/>
      <c r="G5683" s="2"/>
      <c r="H5683" s="2"/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  <c r="AL5683" s="2"/>
      <c r="AM5683" s="2"/>
      <c r="AN5683" s="2"/>
      <c r="AO5683" s="2"/>
      <c r="AP5683" s="2"/>
      <c r="AQ5683" s="2"/>
      <c r="AR5683" s="2"/>
      <c r="AS5683" s="17">
        <v>45163.583333333343</v>
      </c>
      <c r="AT5683" s="7">
        <v>0</v>
      </c>
      <c r="AU5683" s="7">
        <v>2.7779116630554199</v>
      </c>
      <c r="AV5683" s="7"/>
      <c r="AW5683" s="7"/>
      <c r="AX5683" s="17">
        <v>45528.583333333343</v>
      </c>
      <c r="AY5683" s="7">
        <v>0</v>
      </c>
      <c r="AZ5683" s="7">
        <v>2.4296493530273442</v>
      </c>
      <c r="BA5683" s="7"/>
      <c r="BB5683" s="7"/>
    </row>
    <row r="5684" spans="1:54" ht="15.75" customHeight="1" x14ac:dyDescent="0.3">
      <c r="A5684" s="2"/>
      <c r="B5684" s="2"/>
      <c r="C5684" s="2"/>
      <c r="D5684" s="2"/>
      <c r="E5684" s="2"/>
      <c r="F5684" s="2"/>
      <c r="G5684" s="2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  <c r="AL5684" s="2"/>
      <c r="AM5684" s="2"/>
      <c r="AN5684" s="2"/>
      <c r="AO5684" s="2"/>
      <c r="AP5684" s="2"/>
      <c r="AQ5684" s="2"/>
      <c r="AR5684" s="2"/>
      <c r="AS5684" s="17">
        <v>45163.625</v>
      </c>
      <c r="AT5684" s="7">
        <v>0</v>
      </c>
      <c r="AU5684" s="7">
        <v>3.2384235858917241</v>
      </c>
      <c r="AV5684" s="7"/>
      <c r="AW5684" s="7"/>
      <c r="AX5684" s="17">
        <v>45528.625</v>
      </c>
      <c r="AY5684" s="7">
        <v>0</v>
      </c>
      <c r="AZ5684" s="7">
        <v>3.284243106842041</v>
      </c>
      <c r="BA5684" s="7"/>
      <c r="BB5684" s="7"/>
    </row>
    <row r="5685" spans="1:54" ht="15.75" customHeight="1" x14ac:dyDescent="0.3">
      <c r="A5685" s="2"/>
      <c r="B5685" s="2"/>
      <c r="C5685" s="2"/>
      <c r="D5685" s="2"/>
      <c r="E5685" s="2"/>
      <c r="F5685" s="2"/>
      <c r="G5685" s="2"/>
      <c r="H5685" s="2"/>
      <c r="I5685" s="2"/>
      <c r="J5685" s="2"/>
      <c r="K5685" s="2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2"/>
      <c r="AK5685" s="2"/>
      <c r="AL5685" s="2"/>
      <c r="AM5685" s="2"/>
      <c r="AN5685" s="2"/>
      <c r="AO5685" s="2"/>
      <c r="AP5685" s="2"/>
      <c r="AQ5685" s="2"/>
      <c r="AR5685" s="2"/>
      <c r="AS5685" s="17">
        <v>45163.666666666657</v>
      </c>
      <c r="AT5685" s="7">
        <v>0</v>
      </c>
      <c r="AU5685" s="7">
        <v>3.279149055480957</v>
      </c>
      <c r="AV5685" s="7"/>
      <c r="AW5685" s="7"/>
      <c r="AX5685" s="17">
        <v>45528.666666666657</v>
      </c>
      <c r="AY5685" s="7">
        <v>0</v>
      </c>
      <c r="AZ5685" s="7">
        <v>3.0522606372833252</v>
      </c>
      <c r="BA5685" s="7"/>
      <c r="BB5685" s="7"/>
    </row>
    <row r="5686" spans="1:54" ht="15.75" customHeight="1" x14ac:dyDescent="0.3">
      <c r="A5686" s="2"/>
      <c r="B5686" s="2"/>
      <c r="C5686" s="2"/>
      <c r="D5686" s="2"/>
      <c r="E5686" s="2"/>
      <c r="F5686" s="2"/>
      <c r="G5686" s="2"/>
      <c r="H5686" s="2"/>
      <c r="I5686" s="2"/>
      <c r="J5686" s="2"/>
      <c r="K5686" s="2"/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  <c r="AK5686" s="2"/>
      <c r="AL5686" s="2"/>
      <c r="AM5686" s="2"/>
      <c r="AN5686" s="2"/>
      <c r="AO5686" s="2"/>
      <c r="AP5686" s="2"/>
      <c r="AQ5686" s="2"/>
      <c r="AR5686" s="2"/>
      <c r="AS5686" s="17">
        <v>45163.708333333343</v>
      </c>
      <c r="AT5686" s="7">
        <v>0</v>
      </c>
      <c r="AU5686" s="7">
        <v>4.3852558135986328</v>
      </c>
      <c r="AV5686" s="7"/>
      <c r="AW5686" s="7"/>
      <c r="AX5686" s="17">
        <v>45528.708333333343</v>
      </c>
      <c r="AY5686" s="7">
        <v>0</v>
      </c>
      <c r="AZ5686" s="7">
        <v>3.504642248153687</v>
      </c>
      <c r="BA5686" s="7"/>
      <c r="BB5686" s="7"/>
    </row>
    <row r="5687" spans="1:54" ht="15.75" customHeight="1" x14ac:dyDescent="0.3">
      <c r="A5687" s="2"/>
      <c r="B5687" s="2"/>
      <c r="C5687" s="2"/>
      <c r="D5687" s="2"/>
      <c r="E5687" s="2"/>
      <c r="F5687" s="2"/>
      <c r="G5687" s="2"/>
      <c r="H5687" s="2"/>
      <c r="I5687" s="2"/>
      <c r="J5687" s="2"/>
      <c r="K5687" s="2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  <c r="AL5687" s="2"/>
      <c r="AM5687" s="2"/>
      <c r="AN5687" s="2"/>
      <c r="AO5687" s="2"/>
      <c r="AP5687" s="2"/>
      <c r="AQ5687" s="2"/>
      <c r="AR5687" s="2"/>
      <c r="AS5687" s="17">
        <v>45163.75</v>
      </c>
      <c r="AT5687" s="7">
        <v>0</v>
      </c>
      <c r="AU5687" s="7">
        <v>6.6862602233886719</v>
      </c>
      <c r="AV5687" s="7"/>
      <c r="AW5687" s="7"/>
      <c r="AX5687" s="17">
        <v>45528.75</v>
      </c>
      <c r="AY5687" s="7">
        <v>0</v>
      </c>
      <c r="AZ5687" s="7">
        <v>5.6405501365661621</v>
      </c>
      <c r="BA5687" s="7"/>
      <c r="BB5687" s="7"/>
    </row>
    <row r="5688" spans="1:54" ht="15.75" customHeight="1" x14ac:dyDescent="0.3">
      <c r="A5688" s="2"/>
      <c r="B5688" s="2"/>
      <c r="C5688" s="2"/>
      <c r="D5688" s="2"/>
      <c r="E5688" s="2"/>
      <c r="F5688" s="2"/>
      <c r="G5688" s="2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  <c r="AK5688" s="2"/>
      <c r="AL5688" s="2"/>
      <c r="AM5688" s="2"/>
      <c r="AN5688" s="2"/>
      <c r="AO5688" s="2"/>
      <c r="AP5688" s="2"/>
      <c r="AQ5688" s="2"/>
      <c r="AR5688" s="2"/>
      <c r="AS5688" s="17">
        <v>45163.791666666657</v>
      </c>
      <c r="AT5688" s="7">
        <v>0</v>
      </c>
      <c r="AU5688" s="7">
        <v>1.269138097763062</v>
      </c>
      <c r="AV5688" s="7"/>
      <c r="AW5688" s="7"/>
      <c r="AX5688" s="17">
        <v>45528.791666666657</v>
      </c>
      <c r="AY5688" s="7">
        <v>0</v>
      </c>
      <c r="AZ5688" s="7">
        <v>2.1580498218536381</v>
      </c>
      <c r="BA5688" s="7"/>
      <c r="BB5688" s="7"/>
    </row>
    <row r="5689" spans="1:54" ht="15.75" customHeight="1" x14ac:dyDescent="0.3">
      <c r="A5689" s="2"/>
      <c r="B5689" s="2"/>
      <c r="C5689" s="2"/>
      <c r="D5689" s="2"/>
      <c r="E5689" s="2"/>
      <c r="F5689" s="2"/>
      <c r="G5689" s="2"/>
      <c r="H5689" s="2"/>
      <c r="I5689" s="2"/>
      <c r="J5689" s="2"/>
      <c r="K5689" s="2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  <c r="AJ5689" s="2"/>
      <c r="AK5689" s="2"/>
      <c r="AL5689" s="2"/>
      <c r="AM5689" s="2"/>
      <c r="AN5689" s="2"/>
      <c r="AO5689" s="2"/>
      <c r="AP5689" s="2"/>
      <c r="AQ5689" s="2"/>
      <c r="AR5689" s="2"/>
      <c r="AS5689" s="17">
        <v>45163.833333333343</v>
      </c>
      <c r="AT5689" s="7">
        <v>0</v>
      </c>
      <c r="AU5689" s="7">
        <v>0</v>
      </c>
      <c r="AV5689" s="7"/>
      <c r="AW5689" s="7"/>
      <c r="AX5689" s="17">
        <v>45528.833333333343</v>
      </c>
      <c r="AY5689" s="7">
        <v>0</v>
      </c>
      <c r="AZ5689" s="7">
        <v>0</v>
      </c>
      <c r="BA5689" s="7"/>
      <c r="BB5689" s="7"/>
    </row>
    <row r="5690" spans="1:54" ht="15.75" customHeight="1" x14ac:dyDescent="0.3">
      <c r="A5690" s="2"/>
      <c r="B5690" s="2"/>
      <c r="C5690" s="2"/>
      <c r="D5690" s="2"/>
      <c r="E5690" s="2"/>
      <c r="F5690" s="2"/>
      <c r="G5690" s="2"/>
      <c r="H5690" s="2"/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  <c r="AG5690" s="2"/>
      <c r="AH5690" s="2"/>
      <c r="AI5690" s="2"/>
      <c r="AJ5690" s="2"/>
      <c r="AK5690" s="2"/>
      <c r="AL5690" s="2"/>
      <c r="AM5690" s="2"/>
      <c r="AN5690" s="2"/>
      <c r="AO5690" s="2"/>
      <c r="AP5690" s="2"/>
      <c r="AQ5690" s="2"/>
      <c r="AR5690" s="2"/>
      <c r="AS5690" s="17">
        <v>45163.875</v>
      </c>
      <c r="AT5690" s="7">
        <v>0</v>
      </c>
      <c r="AU5690" s="7">
        <v>0</v>
      </c>
      <c r="AV5690" s="7"/>
      <c r="AW5690" s="7"/>
      <c r="AX5690" s="17">
        <v>45528.875</v>
      </c>
      <c r="AY5690" s="7">
        <v>0</v>
      </c>
      <c r="AZ5690" s="7">
        <v>0</v>
      </c>
      <c r="BA5690" s="7"/>
      <c r="BB5690" s="7"/>
    </row>
    <row r="5691" spans="1:54" ht="15.75" customHeight="1" x14ac:dyDescent="0.3">
      <c r="A5691" s="2"/>
      <c r="B5691" s="2"/>
      <c r="C5691" s="2"/>
      <c r="D5691" s="2"/>
      <c r="E5691" s="2"/>
      <c r="F5691" s="2"/>
      <c r="G5691" s="2"/>
      <c r="H5691" s="2"/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  <c r="AJ5691" s="2"/>
      <c r="AK5691" s="2"/>
      <c r="AL5691" s="2"/>
      <c r="AM5691" s="2"/>
      <c r="AN5691" s="2"/>
      <c r="AO5691" s="2"/>
      <c r="AP5691" s="2"/>
      <c r="AQ5691" s="2"/>
      <c r="AR5691" s="2"/>
      <c r="AS5691" s="17">
        <v>45163.916666666657</v>
      </c>
      <c r="AT5691" s="7">
        <v>0</v>
      </c>
      <c r="AU5691" s="7">
        <v>0</v>
      </c>
      <c r="AV5691" s="7"/>
      <c r="AW5691" s="7"/>
      <c r="AX5691" s="17">
        <v>45528.916666666657</v>
      </c>
      <c r="AY5691" s="7">
        <v>0</v>
      </c>
      <c r="AZ5691" s="7">
        <v>0</v>
      </c>
      <c r="BA5691" s="7"/>
      <c r="BB5691" s="7"/>
    </row>
    <row r="5692" spans="1:54" ht="15.75" customHeight="1" x14ac:dyDescent="0.3">
      <c r="A5692" s="2"/>
      <c r="B5692" s="2"/>
      <c r="C5692" s="2"/>
      <c r="D5692" s="2"/>
      <c r="E5692" s="2"/>
      <c r="F5692" s="2"/>
      <c r="G5692" s="2"/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  <c r="AL5692" s="2"/>
      <c r="AM5692" s="2"/>
      <c r="AN5692" s="2"/>
      <c r="AO5692" s="2"/>
      <c r="AP5692" s="2"/>
      <c r="AQ5692" s="2"/>
      <c r="AR5692" s="2"/>
      <c r="AS5692" s="17">
        <v>45163.958333333343</v>
      </c>
      <c r="AT5692" s="7">
        <v>0</v>
      </c>
      <c r="AU5692" s="7">
        <v>0</v>
      </c>
      <c r="AV5692" s="7"/>
      <c r="AW5692" s="7"/>
      <c r="AX5692" s="17">
        <v>45528.958333333343</v>
      </c>
      <c r="AY5692" s="7">
        <v>0</v>
      </c>
      <c r="AZ5692" s="7">
        <v>0</v>
      </c>
      <c r="BA5692" s="7"/>
      <c r="BB5692" s="7"/>
    </row>
    <row r="5693" spans="1:54" ht="15.75" customHeight="1" x14ac:dyDescent="0.3">
      <c r="A5693" s="2"/>
      <c r="B5693" s="2"/>
      <c r="C5693" s="2"/>
      <c r="D5693" s="2"/>
      <c r="E5693" s="2"/>
      <c r="F5693" s="2"/>
      <c r="G5693" s="2"/>
      <c r="H5693" s="2"/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  <c r="AK5693" s="2"/>
      <c r="AL5693" s="2"/>
      <c r="AM5693" s="2"/>
      <c r="AN5693" s="2"/>
      <c r="AO5693" s="2"/>
      <c r="AP5693" s="2"/>
      <c r="AQ5693" s="2"/>
      <c r="AR5693" s="2"/>
      <c r="AS5693" s="17">
        <v>45164</v>
      </c>
      <c r="AT5693" s="7">
        <v>0</v>
      </c>
      <c r="AU5693" s="7">
        <v>0</v>
      </c>
      <c r="AV5693" s="7"/>
      <c r="AW5693" s="7"/>
      <c r="AX5693" s="17">
        <v>45529</v>
      </c>
      <c r="AY5693" s="7">
        <v>0</v>
      </c>
      <c r="AZ5693" s="7">
        <v>0</v>
      </c>
      <c r="BA5693" s="7"/>
      <c r="BB5693" s="7"/>
    </row>
    <row r="5694" spans="1:54" ht="15.75" customHeight="1" x14ac:dyDescent="0.3">
      <c r="A5694" s="2"/>
      <c r="B5694" s="2"/>
      <c r="C5694" s="2"/>
      <c r="D5694" s="2"/>
      <c r="E5694" s="2"/>
      <c r="F5694" s="2"/>
      <c r="G5694" s="2"/>
      <c r="H5694" s="2"/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  <c r="AJ5694" s="2"/>
      <c r="AK5694" s="2"/>
      <c r="AL5694" s="2"/>
      <c r="AM5694" s="2"/>
      <c r="AN5694" s="2"/>
      <c r="AO5694" s="2"/>
      <c r="AP5694" s="2"/>
      <c r="AQ5694" s="2"/>
      <c r="AR5694" s="2"/>
      <c r="AS5694" s="17">
        <v>45164.041666666657</v>
      </c>
      <c r="AT5694" s="7">
        <v>0</v>
      </c>
      <c r="AU5694" s="7">
        <v>0</v>
      </c>
      <c r="AV5694" s="7"/>
      <c r="AW5694" s="7"/>
      <c r="AX5694" s="17">
        <v>45529.041666666657</v>
      </c>
      <c r="AY5694" s="7">
        <v>0</v>
      </c>
      <c r="AZ5694" s="7">
        <v>0</v>
      </c>
      <c r="BA5694" s="7"/>
      <c r="BB5694" s="7"/>
    </row>
    <row r="5695" spans="1:54" ht="15.75" customHeight="1" x14ac:dyDescent="0.3">
      <c r="A5695" s="2"/>
      <c r="B5695" s="2"/>
      <c r="C5695" s="2"/>
      <c r="D5695" s="2"/>
      <c r="E5695" s="2"/>
      <c r="F5695" s="2"/>
      <c r="G5695" s="2"/>
      <c r="H5695" s="2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  <c r="AL5695" s="2"/>
      <c r="AM5695" s="2"/>
      <c r="AN5695" s="2"/>
      <c r="AO5695" s="2"/>
      <c r="AP5695" s="2"/>
      <c r="AQ5695" s="2"/>
      <c r="AR5695" s="2"/>
      <c r="AS5695" s="17">
        <v>45164.083333333343</v>
      </c>
      <c r="AT5695" s="7">
        <v>0</v>
      </c>
      <c r="AU5695" s="7">
        <v>0</v>
      </c>
      <c r="AV5695" s="7"/>
      <c r="AW5695" s="7"/>
      <c r="AX5695" s="17">
        <v>45529.083333333343</v>
      </c>
      <c r="AY5695" s="7">
        <v>0</v>
      </c>
      <c r="AZ5695" s="7">
        <v>0</v>
      </c>
      <c r="BA5695" s="7"/>
      <c r="BB5695" s="7"/>
    </row>
    <row r="5696" spans="1:54" ht="15.75" customHeight="1" x14ac:dyDescent="0.3">
      <c r="A5696" s="2"/>
      <c r="B5696" s="2"/>
      <c r="C5696" s="2"/>
      <c r="D5696" s="2"/>
      <c r="E5696" s="2"/>
      <c r="F5696" s="2"/>
      <c r="G5696" s="2"/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  <c r="AL5696" s="2"/>
      <c r="AM5696" s="2"/>
      <c r="AN5696" s="2"/>
      <c r="AO5696" s="2"/>
      <c r="AP5696" s="2"/>
      <c r="AQ5696" s="2"/>
      <c r="AR5696" s="2"/>
      <c r="AS5696" s="17">
        <v>45164.125</v>
      </c>
      <c r="AT5696" s="7">
        <v>0</v>
      </c>
      <c r="AU5696" s="7">
        <v>0</v>
      </c>
      <c r="AV5696" s="7"/>
      <c r="AW5696" s="7"/>
      <c r="AX5696" s="17">
        <v>45529.125</v>
      </c>
      <c r="AY5696" s="7">
        <v>0</v>
      </c>
      <c r="AZ5696" s="7">
        <v>0</v>
      </c>
      <c r="BA5696" s="7"/>
      <c r="BB5696" s="7"/>
    </row>
    <row r="5697" spans="1:54" ht="15.75" customHeight="1" x14ac:dyDescent="0.3">
      <c r="A5697" s="2"/>
      <c r="B5697" s="2"/>
      <c r="C5697" s="2"/>
      <c r="D5697" s="2"/>
      <c r="E5697" s="2"/>
      <c r="F5697" s="2"/>
      <c r="G5697" s="2"/>
      <c r="H5697" s="2"/>
      <c r="I5697" s="2"/>
      <c r="J5697" s="2"/>
      <c r="K5697" s="2"/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  <c r="AK5697" s="2"/>
      <c r="AL5697" s="2"/>
      <c r="AM5697" s="2"/>
      <c r="AN5697" s="2"/>
      <c r="AO5697" s="2"/>
      <c r="AP5697" s="2"/>
      <c r="AQ5697" s="2"/>
      <c r="AR5697" s="2"/>
      <c r="AS5697" s="17">
        <v>45164.166666666657</v>
      </c>
      <c r="AT5697" s="7">
        <v>0</v>
      </c>
      <c r="AU5697" s="7">
        <v>0</v>
      </c>
      <c r="AV5697" s="7"/>
      <c r="AW5697" s="7"/>
      <c r="AX5697" s="17">
        <v>45529.166666666657</v>
      </c>
      <c r="AY5697" s="7">
        <v>0</v>
      </c>
      <c r="AZ5697" s="7">
        <v>0</v>
      </c>
      <c r="BA5697" s="7"/>
      <c r="BB5697" s="7"/>
    </row>
    <row r="5698" spans="1:54" ht="15.75" customHeight="1" x14ac:dyDescent="0.3">
      <c r="A5698" s="2"/>
      <c r="B5698" s="2"/>
      <c r="C5698" s="2"/>
      <c r="D5698" s="2"/>
      <c r="E5698" s="2"/>
      <c r="F5698" s="2"/>
      <c r="G5698" s="2"/>
      <c r="H5698" s="2"/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  <c r="AK5698" s="2"/>
      <c r="AL5698" s="2"/>
      <c r="AM5698" s="2"/>
      <c r="AN5698" s="2"/>
      <c r="AO5698" s="2"/>
      <c r="AP5698" s="2"/>
      <c r="AQ5698" s="2"/>
      <c r="AR5698" s="2"/>
      <c r="AS5698" s="17">
        <v>45164.208333333343</v>
      </c>
      <c r="AT5698" s="7">
        <v>0</v>
      </c>
      <c r="AU5698" s="7">
        <v>0</v>
      </c>
      <c r="AV5698" s="7"/>
      <c r="AW5698" s="7"/>
      <c r="AX5698" s="17">
        <v>45529.208333333343</v>
      </c>
      <c r="AY5698" s="7">
        <v>0</v>
      </c>
      <c r="AZ5698" s="7">
        <v>0</v>
      </c>
      <c r="BA5698" s="7"/>
      <c r="BB5698" s="7"/>
    </row>
    <row r="5699" spans="1:54" ht="15.75" customHeight="1" x14ac:dyDescent="0.3">
      <c r="A5699" s="2"/>
      <c r="B5699" s="2"/>
      <c r="C5699" s="2"/>
      <c r="D5699" s="2"/>
      <c r="E5699" s="2"/>
      <c r="F5699" s="2"/>
      <c r="G5699" s="2"/>
      <c r="H5699" s="2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  <c r="AL5699" s="2"/>
      <c r="AM5699" s="2"/>
      <c r="AN5699" s="2"/>
      <c r="AO5699" s="2"/>
      <c r="AP5699" s="2"/>
      <c r="AQ5699" s="2"/>
      <c r="AR5699" s="2"/>
      <c r="AS5699" s="17">
        <v>45164.25</v>
      </c>
      <c r="AT5699" s="7">
        <v>0</v>
      </c>
      <c r="AU5699" s="7">
        <v>1.1142674684524541</v>
      </c>
      <c r="AV5699" s="7"/>
      <c r="AW5699" s="7"/>
      <c r="AX5699" s="17">
        <v>45529.25</v>
      </c>
      <c r="AY5699" s="7">
        <v>0</v>
      </c>
      <c r="AZ5699" s="7">
        <v>0</v>
      </c>
      <c r="BA5699" s="7"/>
      <c r="BB5699" s="7"/>
    </row>
    <row r="5700" spans="1:54" ht="15.75" customHeight="1" x14ac:dyDescent="0.3">
      <c r="A5700" s="2"/>
      <c r="B5700" s="2"/>
      <c r="C5700" s="2"/>
      <c r="D5700" s="2"/>
      <c r="E5700" s="2"/>
      <c r="F5700" s="2"/>
      <c r="G5700" s="2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  <c r="AK5700" s="2"/>
      <c r="AL5700" s="2"/>
      <c r="AM5700" s="2"/>
      <c r="AN5700" s="2"/>
      <c r="AO5700" s="2"/>
      <c r="AP5700" s="2"/>
      <c r="AQ5700" s="2"/>
      <c r="AR5700" s="2"/>
      <c r="AS5700" s="17">
        <v>45164.291666666657</v>
      </c>
      <c r="AT5700" s="7">
        <v>0</v>
      </c>
      <c r="AU5700" s="7">
        <v>11.513059616088871</v>
      </c>
      <c r="AV5700" s="7"/>
      <c r="AW5700" s="7"/>
      <c r="AX5700" s="17">
        <v>45529.291666666657</v>
      </c>
      <c r="AY5700" s="7">
        <v>0</v>
      </c>
      <c r="AZ5700" s="7">
        <v>17.375001907348629</v>
      </c>
      <c r="BA5700" s="7"/>
      <c r="BB5700" s="7"/>
    </row>
    <row r="5701" spans="1:54" ht="15.75" customHeight="1" x14ac:dyDescent="0.3">
      <c r="A5701" s="2"/>
      <c r="B5701" s="2"/>
      <c r="C5701" s="2"/>
      <c r="D5701" s="2"/>
      <c r="E5701" s="2"/>
      <c r="F5701" s="2"/>
      <c r="G5701" s="2"/>
      <c r="H5701" s="2"/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  <c r="AK5701" s="2"/>
      <c r="AL5701" s="2"/>
      <c r="AM5701" s="2"/>
      <c r="AN5701" s="2"/>
      <c r="AO5701" s="2"/>
      <c r="AP5701" s="2"/>
      <c r="AQ5701" s="2"/>
      <c r="AR5701" s="2"/>
      <c r="AS5701" s="17">
        <v>45164.333333333343</v>
      </c>
      <c r="AT5701" s="7">
        <v>0</v>
      </c>
      <c r="AU5701" s="7">
        <v>10.00499057769775</v>
      </c>
      <c r="AV5701" s="7"/>
      <c r="AW5701" s="7"/>
      <c r="AX5701" s="17">
        <v>45529.333333333343</v>
      </c>
      <c r="AY5701" s="7">
        <v>0</v>
      </c>
      <c r="AZ5701" s="7">
        <v>22.302963256835941</v>
      </c>
      <c r="BA5701" s="7"/>
      <c r="BB5701" s="7"/>
    </row>
    <row r="5702" spans="1:54" ht="15.75" customHeight="1" x14ac:dyDescent="0.3">
      <c r="A5702" s="2"/>
      <c r="B5702" s="2"/>
      <c r="C5702" s="2"/>
      <c r="D5702" s="2"/>
      <c r="E5702" s="2"/>
      <c r="F5702" s="2"/>
      <c r="G5702" s="2"/>
      <c r="H5702" s="2"/>
      <c r="I5702" s="2"/>
      <c r="J5702" s="2"/>
      <c r="K5702" s="2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  <c r="AK5702" s="2"/>
      <c r="AL5702" s="2"/>
      <c r="AM5702" s="2"/>
      <c r="AN5702" s="2"/>
      <c r="AO5702" s="2"/>
      <c r="AP5702" s="2"/>
      <c r="AQ5702" s="2"/>
      <c r="AR5702" s="2"/>
      <c r="AS5702" s="17">
        <v>45164.375</v>
      </c>
      <c r="AT5702" s="7">
        <v>0</v>
      </c>
      <c r="AU5702" s="7">
        <v>0</v>
      </c>
      <c r="AV5702" s="7"/>
      <c r="AW5702" s="7"/>
      <c r="AX5702" s="17">
        <v>45529.375</v>
      </c>
      <c r="AY5702" s="7">
        <v>0</v>
      </c>
      <c r="AZ5702" s="7">
        <v>5.3179435729980469</v>
      </c>
      <c r="BA5702" s="7"/>
      <c r="BB5702" s="7"/>
    </row>
    <row r="5703" spans="1:54" ht="15.75" customHeight="1" x14ac:dyDescent="0.3">
      <c r="A5703" s="2"/>
      <c r="B5703" s="2"/>
      <c r="C5703" s="2"/>
      <c r="D5703" s="2"/>
      <c r="E5703" s="2"/>
      <c r="F5703" s="2"/>
      <c r="G5703" s="2"/>
      <c r="H5703" s="2"/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  <c r="AL5703" s="2"/>
      <c r="AM5703" s="2"/>
      <c r="AN5703" s="2"/>
      <c r="AO5703" s="2"/>
      <c r="AP5703" s="2"/>
      <c r="AQ5703" s="2"/>
      <c r="AR5703" s="2"/>
      <c r="AS5703" s="17">
        <v>45164.416666666657</v>
      </c>
      <c r="AT5703" s="7">
        <v>0</v>
      </c>
      <c r="AU5703" s="7">
        <v>0</v>
      </c>
      <c r="AV5703" s="7"/>
      <c r="AW5703" s="7"/>
      <c r="AX5703" s="17">
        <v>45529.416666666657</v>
      </c>
      <c r="AY5703" s="7">
        <v>0</v>
      </c>
      <c r="AZ5703" s="7">
        <v>0</v>
      </c>
      <c r="BA5703" s="7"/>
      <c r="BB5703" s="7"/>
    </row>
    <row r="5704" spans="1:54" ht="15.75" customHeight="1" x14ac:dyDescent="0.3">
      <c r="A5704" s="2"/>
      <c r="B5704" s="2"/>
      <c r="C5704" s="2"/>
      <c r="D5704" s="2"/>
      <c r="E5704" s="2"/>
      <c r="F5704" s="2"/>
      <c r="G5704" s="2"/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  <c r="AL5704" s="2"/>
      <c r="AM5704" s="2"/>
      <c r="AN5704" s="2"/>
      <c r="AO5704" s="2"/>
      <c r="AP5704" s="2"/>
      <c r="AQ5704" s="2"/>
      <c r="AR5704" s="2"/>
      <c r="AS5704" s="17">
        <v>45164.458333333343</v>
      </c>
      <c r="AT5704" s="7">
        <v>0</v>
      </c>
      <c r="AU5704" s="7">
        <v>0</v>
      </c>
      <c r="AV5704" s="7"/>
      <c r="AW5704" s="7"/>
      <c r="AX5704" s="17">
        <v>45529.458333333343</v>
      </c>
      <c r="AY5704" s="7">
        <v>0</v>
      </c>
      <c r="AZ5704" s="7">
        <v>0</v>
      </c>
      <c r="BA5704" s="7"/>
      <c r="BB5704" s="7"/>
    </row>
    <row r="5705" spans="1:54" ht="15.75" customHeight="1" x14ac:dyDescent="0.3">
      <c r="A5705" s="2"/>
      <c r="B5705" s="2"/>
      <c r="C5705" s="2"/>
      <c r="D5705" s="2"/>
      <c r="E5705" s="2"/>
      <c r="F5705" s="2"/>
      <c r="G5705" s="2"/>
      <c r="H5705" s="2"/>
      <c r="I5705" s="2"/>
      <c r="J5705" s="2"/>
      <c r="K5705" s="2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  <c r="AL5705" s="2"/>
      <c r="AM5705" s="2"/>
      <c r="AN5705" s="2"/>
      <c r="AO5705" s="2"/>
      <c r="AP5705" s="2"/>
      <c r="AQ5705" s="2"/>
      <c r="AR5705" s="2"/>
      <c r="AS5705" s="17">
        <v>45164.5</v>
      </c>
      <c r="AT5705" s="7">
        <v>0</v>
      </c>
      <c r="AU5705" s="7">
        <v>0</v>
      </c>
      <c r="AV5705" s="7"/>
      <c r="AW5705" s="7"/>
      <c r="AX5705" s="17">
        <v>45529.5</v>
      </c>
      <c r="AY5705" s="7">
        <v>0</v>
      </c>
      <c r="AZ5705" s="7">
        <v>0</v>
      </c>
      <c r="BA5705" s="7"/>
      <c r="BB5705" s="7"/>
    </row>
    <row r="5706" spans="1:54" ht="15.75" customHeight="1" x14ac:dyDescent="0.3">
      <c r="A5706" s="2"/>
      <c r="B5706" s="2"/>
      <c r="C5706" s="2"/>
      <c r="D5706" s="2"/>
      <c r="E5706" s="2"/>
      <c r="F5706" s="2"/>
      <c r="G5706" s="2"/>
      <c r="H5706" s="2"/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  <c r="AL5706" s="2"/>
      <c r="AM5706" s="2"/>
      <c r="AN5706" s="2"/>
      <c r="AO5706" s="2"/>
      <c r="AP5706" s="2"/>
      <c r="AQ5706" s="2"/>
      <c r="AR5706" s="2"/>
      <c r="AS5706" s="17">
        <v>45164.541666666657</v>
      </c>
      <c r="AT5706" s="7">
        <v>0</v>
      </c>
      <c r="AU5706" s="7">
        <v>1.728581547737122</v>
      </c>
      <c r="AV5706" s="7"/>
      <c r="AW5706" s="7"/>
      <c r="AX5706" s="17">
        <v>45529.541666666657</v>
      </c>
      <c r="AY5706" s="7">
        <v>0</v>
      </c>
      <c r="AZ5706" s="7">
        <v>0.59437412023544312</v>
      </c>
      <c r="BA5706" s="7"/>
      <c r="BB5706" s="7"/>
    </row>
    <row r="5707" spans="1:54" ht="15.75" customHeight="1" x14ac:dyDescent="0.3">
      <c r="A5707" s="2"/>
      <c r="B5707" s="2"/>
      <c r="C5707" s="2"/>
      <c r="D5707" s="2"/>
      <c r="E5707" s="2"/>
      <c r="F5707" s="2"/>
      <c r="G5707" s="2"/>
      <c r="H5707" s="2"/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  <c r="AL5707" s="2"/>
      <c r="AM5707" s="2"/>
      <c r="AN5707" s="2"/>
      <c r="AO5707" s="2"/>
      <c r="AP5707" s="2"/>
      <c r="AQ5707" s="2"/>
      <c r="AR5707" s="2"/>
      <c r="AS5707" s="17">
        <v>45164.583333333343</v>
      </c>
      <c r="AT5707" s="7">
        <v>0</v>
      </c>
      <c r="AU5707" s="7">
        <v>3.1355705261230469</v>
      </c>
      <c r="AV5707" s="7"/>
      <c r="AW5707" s="7"/>
      <c r="AX5707" s="17">
        <v>45529.583333333343</v>
      </c>
      <c r="AY5707" s="7">
        <v>0</v>
      </c>
      <c r="AZ5707" s="7">
        <v>2.783905982971191</v>
      </c>
      <c r="BA5707" s="7"/>
      <c r="BB5707" s="7"/>
    </row>
    <row r="5708" spans="1:54" ht="15.75" customHeight="1" x14ac:dyDescent="0.3">
      <c r="A5708" s="2"/>
      <c r="B5708" s="2"/>
      <c r="C5708" s="2"/>
      <c r="D5708" s="2"/>
      <c r="E5708" s="2"/>
      <c r="F5708" s="2"/>
      <c r="G5708" s="2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  <c r="AL5708" s="2"/>
      <c r="AM5708" s="2"/>
      <c r="AN5708" s="2"/>
      <c r="AO5708" s="2"/>
      <c r="AP5708" s="2"/>
      <c r="AQ5708" s="2"/>
      <c r="AR5708" s="2"/>
      <c r="AS5708" s="17">
        <v>45164.625</v>
      </c>
      <c r="AT5708" s="7">
        <v>0</v>
      </c>
      <c r="AU5708" s="7">
        <v>3.472069263458252</v>
      </c>
      <c r="AV5708" s="7"/>
      <c r="AW5708" s="7"/>
      <c r="AX5708" s="17">
        <v>45529.625</v>
      </c>
      <c r="AY5708" s="7">
        <v>0</v>
      </c>
      <c r="AZ5708" s="7">
        <v>3.2328569889068599</v>
      </c>
      <c r="BA5708" s="7"/>
      <c r="BB5708" s="7"/>
    </row>
    <row r="5709" spans="1:54" ht="15.75" customHeight="1" x14ac:dyDescent="0.3">
      <c r="A5709" s="2"/>
      <c r="B5709" s="2"/>
      <c r="C5709" s="2"/>
      <c r="D5709" s="2"/>
      <c r="E5709" s="2"/>
      <c r="F5709" s="2"/>
      <c r="G5709" s="2"/>
      <c r="H5709" s="2"/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  <c r="AL5709" s="2"/>
      <c r="AM5709" s="2"/>
      <c r="AN5709" s="2"/>
      <c r="AO5709" s="2"/>
      <c r="AP5709" s="2"/>
      <c r="AQ5709" s="2"/>
      <c r="AR5709" s="2"/>
      <c r="AS5709" s="17">
        <v>45164.666666666657</v>
      </c>
      <c r="AT5709" s="7">
        <v>0</v>
      </c>
      <c r="AU5709" s="7">
        <v>3.8700606822967529</v>
      </c>
      <c r="AV5709" s="7"/>
      <c r="AW5709" s="7"/>
      <c r="AX5709" s="17">
        <v>45529.666666666657</v>
      </c>
      <c r="AY5709" s="7">
        <v>0</v>
      </c>
      <c r="AZ5709" s="7">
        <v>3.2608025074005131</v>
      </c>
      <c r="BA5709" s="7"/>
      <c r="BB5709" s="7"/>
    </row>
    <row r="5710" spans="1:54" ht="15.75" customHeight="1" x14ac:dyDescent="0.3">
      <c r="A5710" s="2"/>
      <c r="B5710" s="2"/>
      <c r="C5710" s="2"/>
      <c r="D5710" s="2"/>
      <c r="E5710" s="2"/>
      <c r="F5710" s="2"/>
      <c r="G5710" s="2"/>
      <c r="H5710" s="2"/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  <c r="AL5710" s="2"/>
      <c r="AM5710" s="2"/>
      <c r="AN5710" s="2"/>
      <c r="AO5710" s="2"/>
      <c r="AP5710" s="2"/>
      <c r="AQ5710" s="2"/>
      <c r="AR5710" s="2"/>
      <c r="AS5710" s="17">
        <v>45164.708333333343</v>
      </c>
      <c r="AT5710" s="7">
        <v>0</v>
      </c>
      <c r="AU5710" s="7">
        <v>5.5954737663269043</v>
      </c>
      <c r="AV5710" s="7"/>
      <c r="AW5710" s="7"/>
      <c r="AX5710" s="17">
        <v>45529.708333333343</v>
      </c>
      <c r="AY5710" s="7">
        <v>0</v>
      </c>
      <c r="AZ5710" s="7">
        <v>4.3535299301147461</v>
      </c>
      <c r="BA5710" s="7"/>
      <c r="BB5710" s="7"/>
    </row>
    <row r="5711" spans="1:54" ht="15.75" customHeight="1" x14ac:dyDescent="0.3">
      <c r="A5711" s="2"/>
      <c r="B5711" s="2"/>
      <c r="C5711" s="2"/>
      <c r="D5711" s="2"/>
      <c r="E5711" s="2"/>
      <c r="F5711" s="2"/>
      <c r="G5711" s="2"/>
      <c r="H5711" s="2"/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  <c r="AL5711" s="2"/>
      <c r="AM5711" s="2"/>
      <c r="AN5711" s="2"/>
      <c r="AO5711" s="2"/>
      <c r="AP5711" s="2"/>
      <c r="AQ5711" s="2"/>
      <c r="AR5711" s="2"/>
      <c r="AS5711" s="17">
        <v>45164.75</v>
      </c>
      <c r="AT5711" s="7">
        <v>0</v>
      </c>
      <c r="AU5711" s="7">
        <v>7.294644832611084</v>
      </c>
      <c r="AV5711" s="7"/>
      <c r="AW5711" s="7"/>
      <c r="AX5711" s="17">
        <v>45529.75</v>
      </c>
      <c r="AY5711" s="7">
        <v>0</v>
      </c>
      <c r="AZ5711" s="7">
        <v>6.6452269554138184</v>
      </c>
      <c r="BA5711" s="7"/>
      <c r="BB5711" s="7"/>
    </row>
    <row r="5712" spans="1:54" ht="15.75" customHeight="1" x14ac:dyDescent="0.3">
      <c r="A5712" s="2"/>
      <c r="B5712" s="2"/>
      <c r="C5712" s="2"/>
      <c r="D5712" s="2"/>
      <c r="E5712" s="2"/>
      <c r="F5712" s="2"/>
      <c r="G5712" s="2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  <c r="AL5712" s="2"/>
      <c r="AM5712" s="2"/>
      <c r="AN5712" s="2"/>
      <c r="AO5712" s="2"/>
      <c r="AP5712" s="2"/>
      <c r="AQ5712" s="2"/>
      <c r="AR5712" s="2"/>
      <c r="AS5712" s="17">
        <v>45164.791666666657</v>
      </c>
      <c r="AT5712" s="7">
        <v>0</v>
      </c>
      <c r="AU5712" s="7">
        <v>0</v>
      </c>
      <c r="AV5712" s="7"/>
      <c r="AW5712" s="7"/>
      <c r="AX5712" s="17">
        <v>45529.791666666657</v>
      </c>
      <c r="AY5712" s="7">
        <v>0</v>
      </c>
      <c r="AZ5712" s="7">
        <v>1.2719078063964839</v>
      </c>
      <c r="BA5712" s="7"/>
      <c r="BB5712" s="7"/>
    </row>
    <row r="5713" spans="1:54" ht="15.75" customHeight="1" x14ac:dyDescent="0.3">
      <c r="A5713" s="2"/>
      <c r="B5713" s="2"/>
      <c r="C5713" s="2"/>
      <c r="D5713" s="2"/>
      <c r="E5713" s="2"/>
      <c r="F5713" s="2"/>
      <c r="G5713" s="2"/>
      <c r="H5713" s="2"/>
      <c r="I5713" s="2"/>
      <c r="J5713" s="2"/>
      <c r="K5713" s="2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  <c r="AK5713" s="2"/>
      <c r="AL5713" s="2"/>
      <c r="AM5713" s="2"/>
      <c r="AN5713" s="2"/>
      <c r="AO5713" s="2"/>
      <c r="AP5713" s="2"/>
      <c r="AQ5713" s="2"/>
      <c r="AR5713" s="2"/>
      <c r="AS5713" s="17">
        <v>45164.833333333343</v>
      </c>
      <c r="AT5713" s="7">
        <v>0</v>
      </c>
      <c r="AU5713" s="7">
        <v>0</v>
      </c>
      <c r="AV5713" s="7"/>
      <c r="AW5713" s="7"/>
      <c r="AX5713" s="17">
        <v>45529.833333333343</v>
      </c>
      <c r="AY5713" s="7">
        <v>0</v>
      </c>
      <c r="AZ5713" s="7">
        <v>0</v>
      </c>
      <c r="BA5713" s="7"/>
      <c r="BB5713" s="7"/>
    </row>
    <row r="5714" spans="1:54" ht="15.75" customHeight="1" x14ac:dyDescent="0.3">
      <c r="A5714" s="2"/>
      <c r="B5714" s="2"/>
      <c r="C5714" s="2"/>
      <c r="D5714" s="2"/>
      <c r="E5714" s="2"/>
      <c r="F5714" s="2"/>
      <c r="G5714" s="2"/>
      <c r="H5714" s="2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  <c r="AL5714" s="2"/>
      <c r="AM5714" s="2"/>
      <c r="AN5714" s="2"/>
      <c r="AO5714" s="2"/>
      <c r="AP5714" s="2"/>
      <c r="AQ5714" s="2"/>
      <c r="AR5714" s="2"/>
      <c r="AS5714" s="17">
        <v>45164.875</v>
      </c>
      <c r="AT5714" s="7">
        <v>0</v>
      </c>
      <c r="AU5714" s="7">
        <v>0</v>
      </c>
      <c r="AV5714" s="7"/>
      <c r="AW5714" s="7"/>
      <c r="AX5714" s="17">
        <v>45529.875</v>
      </c>
      <c r="AY5714" s="7">
        <v>0</v>
      </c>
      <c r="AZ5714" s="7">
        <v>0</v>
      </c>
      <c r="BA5714" s="7"/>
      <c r="BB5714" s="7"/>
    </row>
    <row r="5715" spans="1:54" ht="15.75" customHeight="1" x14ac:dyDescent="0.3">
      <c r="A5715" s="2"/>
      <c r="B5715" s="2"/>
      <c r="C5715" s="2"/>
      <c r="D5715" s="2"/>
      <c r="E5715" s="2"/>
      <c r="F5715" s="2"/>
      <c r="G5715" s="2"/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  <c r="AL5715" s="2"/>
      <c r="AM5715" s="2"/>
      <c r="AN5715" s="2"/>
      <c r="AO5715" s="2"/>
      <c r="AP5715" s="2"/>
      <c r="AQ5715" s="2"/>
      <c r="AR5715" s="2"/>
      <c r="AS5715" s="17">
        <v>45164.916666666657</v>
      </c>
      <c r="AT5715" s="7">
        <v>0</v>
      </c>
      <c r="AU5715" s="7">
        <v>0</v>
      </c>
      <c r="AV5715" s="7"/>
      <c r="AW5715" s="7"/>
      <c r="AX5715" s="17">
        <v>45529.916666666657</v>
      </c>
      <c r="AY5715" s="7">
        <v>0</v>
      </c>
      <c r="AZ5715" s="7">
        <v>0</v>
      </c>
      <c r="BA5715" s="7"/>
      <c r="BB5715" s="7"/>
    </row>
    <row r="5716" spans="1:54" ht="15.75" customHeight="1" x14ac:dyDescent="0.3">
      <c r="A5716" s="2"/>
      <c r="B5716" s="2"/>
      <c r="C5716" s="2"/>
      <c r="D5716" s="2"/>
      <c r="E5716" s="2"/>
      <c r="F5716" s="2"/>
      <c r="G5716" s="2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  <c r="AK5716" s="2"/>
      <c r="AL5716" s="2"/>
      <c r="AM5716" s="2"/>
      <c r="AN5716" s="2"/>
      <c r="AO5716" s="2"/>
      <c r="AP5716" s="2"/>
      <c r="AQ5716" s="2"/>
      <c r="AR5716" s="2"/>
      <c r="AS5716" s="17">
        <v>45164.958333333343</v>
      </c>
      <c r="AT5716" s="7">
        <v>0</v>
      </c>
      <c r="AU5716" s="7">
        <v>0</v>
      </c>
      <c r="AV5716" s="7"/>
      <c r="AW5716" s="7"/>
      <c r="AX5716" s="17">
        <v>45529.958333333343</v>
      </c>
      <c r="AY5716" s="7">
        <v>0</v>
      </c>
      <c r="AZ5716" s="7">
        <v>0</v>
      </c>
      <c r="BA5716" s="7"/>
      <c r="BB5716" s="7"/>
    </row>
    <row r="5717" spans="1:54" ht="15.75" customHeight="1" x14ac:dyDescent="0.3">
      <c r="A5717" s="2"/>
      <c r="B5717" s="2"/>
      <c r="C5717" s="2"/>
      <c r="D5717" s="2"/>
      <c r="E5717" s="2"/>
      <c r="F5717" s="2"/>
      <c r="G5717" s="2"/>
      <c r="H5717" s="2"/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  <c r="AJ5717" s="2"/>
      <c r="AK5717" s="2"/>
      <c r="AL5717" s="2"/>
      <c r="AM5717" s="2"/>
      <c r="AN5717" s="2"/>
      <c r="AO5717" s="2"/>
      <c r="AP5717" s="2"/>
      <c r="AQ5717" s="2"/>
      <c r="AR5717" s="2"/>
      <c r="AS5717" s="17">
        <v>45165</v>
      </c>
      <c r="AT5717" s="7">
        <v>0</v>
      </c>
      <c r="AU5717" s="7">
        <v>0</v>
      </c>
      <c r="AV5717" s="7"/>
      <c r="AW5717" s="7"/>
      <c r="AX5717" s="17">
        <v>45530</v>
      </c>
      <c r="AY5717" s="7">
        <v>0</v>
      </c>
      <c r="AZ5717" s="7">
        <v>0</v>
      </c>
      <c r="BA5717" s="7"/>
      <c r="BB5717" s="7"/>
    </row>
    <row r="5718" spans="1:54" ht="15.75" customHeight="1" x14ac:dyDescent="0.3">
      <c r="A5718" s="2"/>
      <c r="B5718" s="2"/>
      <c r="C5718" s="2"/>
      <c r="D5718" s="2"/>
      <c r="E5718" s="2"/>
      <c r="F5718" s="2"/>
      <c r="G5718" s="2"/>
      <c r="H5718" s="2"/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  <c r="AL5718" s="2"/>
      <c r="AM5718" s="2"/>
      <c r="AN5718" s="2"/>
      <c r="AO5718" s="2"/>
      <c r="AP5718" s="2"/>
      <c r="AQ5718" s="2"/>
      <c r="AR5718" s="2"/>
      <c r="AS5718" s="17">
        <v>45165.041666666657</v>
      </c>
      <c r="AT5718" s="7">
        <v>0</v>
      </c>
      <c r="AU5718" s="7">
        <v>0</v>
      </c>
      <c r="AV5718" s="7"/>
      <c r="AW5718" s="7"/>
      <c r="AX5718" s="17">
        <v>45530.041666666657</v>
      </c>
      <c r="AY5718" s="7">
        <v>0</v>
      </c>
      <c r="AZ5718" s="7">
        <v>0</v>
      </c>
      <c r="BA5718" s="7"/>
      <c r="BB5718" s="7"/>
    </row>
    <row r="5719" spans="1:54" ht="15.75" customHeight="1" x14ac:dyDescent="0.3">
      <c r="A5719" s="2"/>
      <c r="B5719" s="2"/>
      <c r="C5719" s="2"/>
      <c r="D5719" s="2"/>
      <c r="E5719" s="2"/>
      <c r="F5719" s="2"/>
      <c r="G5719" s="2"/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  <c r="AJ5719" s="2"/>
      <c r="AK5719" s="2"/>
      <c r="AL5719" s="2"/>
      <c r="AM5719" s="2"/>
      <c r="AN5719" s="2"/>
      <c r="AO5719" s="2"/>
      <c r="AP5719" s="2"/>
      <c r="AQ5719" s="2"/>
      <c r="AR5719" s="2"/>
      <c r="AS5719" s="17">
        <v>45165.083333333343</v>
      </c>
      <c r="AT5719" s="7">
        <v>0</v>
      </c>
      <c r="AU5719" s="7">
        <v>0</v>
      </c>
      <c r="AV5719" s="7"/>
      <c r="AW5719" s="7"/>
      <c r="AX5719" s="17">
        <v>45530.083333333343</v>
      </c>
      <c r="AY5719" s="7">
        <v>0</v>
      </c>
      <c r="AZ5719" s="7">
        <v>0</v>
      </c>
      <c r="BA5719" s="7"/>
      <c r="BB5719" s="7"/>
    </row>
    <row r="5720" spans="1:54" ht="15.75" customHeight="1" x14ac:dyDescent="0.3">
      <c r="A5720" s="2"/>
      <c r="B5720" s="2"/>
      <c r="C5720" s="2"/>
      <c r="D5720" s="2"/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  <c r="AK5720" s="2"/>
      <c r="AL5720" s="2"/>
      <c r="AM5720" s="2"/>
      <c r="AN5720" s="2"/>
      <c r="AO5720" s="2"/>
      <c r="AP5720" s="2"/>
      <c r="AQ5720" s="2"/>
      <c r="AR5720" s="2"/>
      <c r="AS5720" s="17">
        <v>45165.125</v>
      </c>
      <c r="AT5720" s="7">
        <v>0</v>
      </c>
      <c r="AU5720" s="7">
        <v>0</v>
      </c>
      <c r="AV5720" s="7"/>
      <c r="AW5720" s="7"/>
      <c r="AX5720" s="17">
        <v>45530.125</v>
      </c>
      <c r="AY5720" s="7">
        <v>0</v>
      </c>
      <c r="AZ5720" s="7">
        <v>0</v>
      </c>
      <c r="BA5720" s="7"/>
      <c r="BB5720" s="7"/>
    </row>
    <row r="5721" spans="1:54" ht="15.75" customHeight="1" x14ac:dyDescent="0.3">
      <c r="A5721" s="2"/>
      <c r="B5721" s="2"/>
      <c r="C5721" s="2"/>
      <c r="D5721" s="2"/>
      <c r="E5721" s="2"/>
      <c r="F5721" s="2"/>
      <c r="G5721" s="2"/>
      <c r="H5721" s="2"/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  <c r="AK5721" s="2"/>
      <c r="AL5721" s="2"/>
      <c r="AM5721" s="2"/>
      <c r="AN5721" s="2"/>
      <c r="AO5721" s="2"/>
      <c r="AP5721" s="2"/>
      <c r="AQ5721" s="2"/>
      <c r="AR5721" s="2"/>
      <c r="AS5721" s="17">
        <v>45165.166666666657</v>
      </c>
      <c r="AT5721" s="7">
        <v>0</v>
      </c>
      <c r="AU5721" s="7">
        <v>0</v>
      </c>
      <c r="AV5721" s="7"/>
      <c r="AW5721" s="7"/>
      <c r="AX5721" s="17">
        <v>45530.166666666657</v>
      </c>
      <c r="AY5721" s="7">
        <v>0</v>
      </c>
      <c r="AZ5721" s="7">
        <v>0</v>
      </c>
      <c r="BA5721" s="7"/>
      <c r="BB5721" s="7"/>
    </row>
    <row r="5722" spans="1:54" ht="15.75" customHeight="1" x14ac:dyDescent="0.3">
      <c r="A5722" s="2"/>
      <c r="B5722" s="2"/>
      <c r="C5722" s="2"/>
      <c r="D5722" s="2"/>
      <c r="E5722" s="2"/>
      <c r="F5722" s="2"/>
      <c r="G5722" s="2"/>
      <c r="H5722" s="2"/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  <c r="AL5722" s="2"/>
      <c r="AM5722" s="2"/>
      <c r="AN5722" s="2"/>
      <c r="AO5722" s="2"/>
      <c r="AP5722" s="2"/>
      <c r="AQ5722" s="2"/>
      <c r="AR5722" s="2"/>
      <c r="AS5722" s="17">
        <v>45165.208333333343</v>
      </c>
      <c r="AT5722" s="7">
        <v>0</v>
      </c>
      <c r="AU5722" s="7">
        <v>0</v>
      </c>
      <c r="AV5722" s="7"/>
      <c r="AW5722" s="7"/>
      <c r="AX5722" s="17">
        <v>45530.208333333343</v>
      </c>
      <c r="AY5722" s="7">
        <v>0</v>
      </c>
      <c r="AZ5722" s="7">
        <v>0</v>
      </c>
      <c r="BA5722" s="7"/>
      <c r="BB5722" s="7"/>
    </row>
    <row r="5723" spans="1:54" ht="15.75" customHeight="1" x14ac:dyDescent="0.3">
      <c r="A5723" s="2"/>
      <c r="B5723" s="2"/>
      <c r="C5723" s="2"/>
      <c r="D5723" s="2"/>
      <c r="E5723" s="2"/>
      <c r="F5723" s="2"/>
      <c r="G5723" s="2"/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  <c r="AK5723" s="2"/>
      <c r="AL5723" s="2"/>
      <c r="AM5723" s="2"/>
      <c r="AN5723" s="2"/>
      <c r="AO5723" s="2"/>
      <c r="AP5723" s="2"/>
      <c r="AQ5723" s="2"/>
      <c r="AR5723" s="2"/>
      <c r="AS5723" s="17">
        <v>45165.25</v>
      </c>
      <c r="AT5723" s="7">
        <v>0</v>
      </c>
      <c r="AU5723" s="7">
        <v>3.4693138599395752</v>
      </c>
      <c r="AV5723" s="7"/>
      <c r="AW5723" s="7"/>
      <c r="AX5723" s="17">
        <v>45530.25</v>
      </c>
      <c r="AY5723" s="7">
        <v>0</v>
      </c>
      <c r="AZ5723" s="7">
        <v>1.0720171928405759</v>
      </c>
      <c r="BA5723" s="7"/>
      <c r="BB5723" s="7"/>
    </row>
    <row r="5724" spans="1:54" ht="15.75" customHeight="1" x14ac:dyDescent="0.3">
      <c r="A5724" s="2"/>
      <c r="B5724" s="2"/>
      <c r="C5724" s="2"/>
      <c r="D5724" s="2"/>
      <c r="E5724" s="2"/>
      <c r="F5724" s="2"/>
      <c r="G5724" s="2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  <c r="AK5724" s="2"/>
      <c r="AL5724" s="2"/>
      <c r="AM5724" s="2"/>
      <c r="AN5724" s="2"/>
      <c r="AO5724" s="2"/>
      <c r="AP5724" s="2"/>
      <c r="AQ5724" s="2"/>
      <c r="AR5724" s="2"/>
      <c r="AS5724" s="17">
        <v>45165.291666666657</v>
      </c>
      <c r="AT5724" s="7">
        <v>0</v>
      </c>
      <c r="AU5724" s="7">
        <v>4.6703314781188956</v>
      </c>
      <c r="AV5724" s="7"/>
      <c r="AW5724" s="7"/>
      <c r="AX5724" s="17">
        <v>45530.291666666657</v>
      </c>
      <c r="AY5724" s="7">
        <v>0</v>
      </c>
      <c r="AZ5724" s="7">
        <v>11.698733329772949</v>
      </c>
      <c r="BA5724" s="7"/>
      <c r="BB5724" s="7"/>
    </row>
    <row r="5725" spans="1:54" ht="15.75" customHeight="1" x14ac:dyDescent="0.3">
      <c r="A5725" s="2"/>
      <c r="B5725" s="2"/>
      <c r="C5725" s="2"/>
      <c r="D5725" s="2"/>
      <c r="E5725" s="2"/>
      <c r="F5725" s="2"/>
      <c r="G5725" s="2"/>
      <c r="H5725" s="2"/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  <c r="AK5725" s="2"/>
      <c r="AL5725" s="2"/>
      <c r="AM5725" s="2"/>
      <c r="AN5725" s="2"/>
      <c r="AO5725" s="2"/>
      <c r="AP5725" s="2"/>
      <c r="AQ5725" s="2"/>
      <c r="AR5725" s="2"/>
      <c r="AS5725" s="17">
        <v>45165.333333333343</v>
      </c>
      <c r="AT5725" s="7">
        <v>0</v>
      </c>
      <c r="AU5725" s="7">
        <v>2.2407982349395752</v>
      </c>
      <c r="AV5725" s="7"/>
      <c r="AW5725" s="7"/>
      <c r="AX5725" s="17">
        <v>45530.333333333343</v>
      </c>
      <c r="AY5725" s="7">
        <v>0</v>
      </c>
      <c r="AZ5725" s="7">
        <v>10.14590454101562</v>
      </c>
      <c r="BA5725" s="7"/>
      <c r="BB5725" s="7"/>
    </row>
    <row r="5726" spans="1:54" ht="15.75" customHeight="1" x14ac:dyDescent="0.3">
      <c r="A5726" s="2"/>
      <c r="B5726" s="2"/>
      <c r="C5726" s="2"/>
      <c r="D5726" s="2"/>
      <c r="E5726" s="2"/>
      <c r="F5726" s="2"/>
      <c r="G5726" s="2"/>
      <c r="H5726" s="2"/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  <c r="AK5726" s="2"/>
      <c r="AL5726" s="2"/>
      <c r="AM5726" s="2"/>
      <c r="AN5726" s="2"/>
      <c r="AO5726" s="2"/>
      <c r="AP5726" s="2"/>
      <c r="AQ5726" s="2"/>
      <c r="AR5726" s="2"/>
      <c r="AS5726" s="17">
        <v>45165.375</v>
      </c>
      <c r="AT5726" s="7">
        <v>0</v>
      </c>
      <c r="AU5726" s="7">
        <v>0</v>
      </c>
      <c r="AV5726" s="7"/>
      <c r="AW5726" s="7"/>
      <c r="AX5726" s="17">
        <v>45530.375</v>
      </c>
      <c r="AY5726" s="7">
        <v>0</v>
      </c>
      <c r="AZ5726" s="7">
        <v>0</v>
      </c>
      <c r="BA5726" s="7"/>
      <c r="BB5726" s="7"/>
    </row>
    <row r="5727" spans="1:54" ht="15.75" customHeight="1" x14ac:dyDescent="0.3">
      <c r="A5727" s="2"/>
      <c r="B5727" s="2"/>
      <c r="C5727" s="2"/>
      <c r="D5727" s="2"/>
      <c r="E5727" s="2"/>
      <c r="F5727" s="2"/>
      <c r="G5727" s="2"/>
      <c r="H5727" s="2"/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  <c r="AJ5727" s="2"/>
      <c r="AK5727" s="2"/>
      <c r="AL5727" s="2"/>
      <c r="AM5727" s="2"/>
      <c r="AN5727" s="2"/>
      <c r="AO5727" s="2"/>
      <c r="AP5727" s="2"/>
      <c r="AQ5727" s="2"/>
      <c r="AR5727" s="2"/>
      <c r="AS5727" s="17">
        <v>45165.416666666657</v>
      </c>
      <c r="AT5727" s="7">
        <v>0</v>
      </c>
      <c r="AU5727" s="7">
        <v>0</v>
      </c>
      <c r="AV5727" s="7"/>
      <c r="AW5727" s="7"/>
      <c r="AX5727" s="17">
        <v>45530.416666666657</v>
      </c>
      <c r="AY5727" s="7">
        <v>0</v>
      </c>
      <c r="AZ5727" s="7">
        <v>0</v>
      </c>
      <c r="BA5727" s="7"/>
      <c r="BB5727" s="7"/>
    </row>
    <row r="5728" spans="1:54" ht="15.75" customHeight="1" x14ac:dyDescent="0.3">
      <c r="A5728" s="2"/>
      <c r="B5728" s="2"/>
      <c r="C5728" s="2"/>
      <c r="D5728" s="2"/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  <c r="AK5728" s="2"/>
      <c r="AL5728" s="2"/>
      <c r="AM5728" s="2"/>
      <c r="AN5728" s="2"/>
      <c r="AO5728" s="2"/>
      <c r="AP5728" s="2"/>
      <c r="AQ5728" s="2"/>
      <c r="AR5728" s="2"/>
      <c r="AS5728" s="17">
        <v>45165.458333333343</v>
      </c>
      <c r="AT5728" s="7">
        <v>0</v>
      </c>
      <c r="AU5728" s="7">
        <v>0</v>
      </c>
      <c r="AV5728" s="7"/>
      <c r="AW5728" s="7"/>
      <c r="AX5728" s="17">
        <v>45530.458333333343</v>
      </c>
      <c r="AY5728" s="7">
        <v>0</v>
      </c>
      <c r="AZ5728" s="7">
        <v>0</v>
      </c>
      <c r="BA5728" s="7"/>
      <c r="BB5728" s="7"/>
    </row>
    <row r="5729" spans="1:54" ht="15.75" customHeight="1" x14ac:dyDescent="0.3">
      <c r="A5729" s="2"/>
      <c r="B5729" s="2"/>
      <c r="C5729" s="2"/>
      <c r="D5729" s="2"/>
      <c r="E5729" s="2"/>
      <c r="F5729" s="2"/>
      <c r="G5729" s="2"/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  <c r="AK5729" s="2"/>
      <c r="AL5729" s="2"/>
      <c r="AM5729" s="2"/>
      <c r="AN5729" s="2"/>
      <c r="AO5729" s="2"/>
      <c r="AP5729" s="2"/>
      <c r="AQ5729" s="2"/>
      <c r="AR5729" s="2"/>
      <c r="AS5729" s="17">
        <v>45165.5</v>
      </c>
      <c r="AT5729" s="7">
        <v>0</v>
      </c>
      <c r="AU5729" s="7">
        <v>1.113097071647644</v>
      </c>
      <c r="AV5729" s="7"/>
      <c r="AW5729" s="7"/>
      <c r="AX5729" s="17">
        <v>45530.5</v>
      </c>
      <c r="AY5729" s="7">
        <v>0</v>
      </c>
      <c r="AZ5729" s="7">
        <v>0</v>
      </c>
      <c r="BA5729" s="7"/>
      <c r="BB5729" s="7"/>
    </row>
    <row r="5730" spans="1:54" ht="15.75" customHeight="1" x14ac:dyDescent="0.3">
      <c r="A5730" s="2"/>
      <c r="B5730" s="2"/>
      <c r="C5730" s="2"/>
      <c r="D5730" s="2"/>
      <c r="E5730" s="2"/>
      <c r="F5730" s="2"/>
      <c r="G5730" s="2"/>
      <c r="H5730" s="2"/>
      <c r="I5730" s="2"/>
      <c r="J5730" s="2"/>
      <c r="K5730" s="2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  <c r="AK5730" s="2"/>
      <c r="AL5730" s="2"/>
      <c r="AM5730" s="2"/>
      <c r="AN5730" s="2"/>
      <c r="AO5730" s="2"/>
      <c r="AP5730" s="2"/>
      <c r="AQ5730" s="2"/>
      <c r="AR5730" s="2"/>
      <c r="AS5730" s="17">
        <v>45165.541666666657</v>
      </c>
      <c r="AT5730" s="7">
        <v>0</v>
      </c>
      <c r="AU5730" s="7">
        <v>3.2696092128753662</v>
      </c>
      <c r="AV5730" s="7"/>
      <c r="AW5730" s="7"/>
      <c r="AX5730" s="17">
        <v>45530.541666666657</v>
      </c>
      <c r="AY5730" s="7">
        <v>0</v>
      </c>
      <c r="AZ5730" s="7">
        <v>1.7360707521438601</v>
      </c>
      <c r="BA5730" s="7"/>
      <c r="BB5730" s="7"/>
    </row>
    <row r="5731" spans="1:54" ht="15.75" customHeight="1" x14ac:dyDescent="0.3">
      <c r="A5731" s="2"/>
      <c r="B5731" s="2"/>
      <c r="C5731" s="2"/>
      <c r="D5731" s="2"/>
      <c r="E5731" s="2"/>
      <c r="F5731" s="2"/>
      <c r="G5731" s="2"/>
      <c r="H5731" s="2"/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  <c r="AK5731" s="2"/>
      <c r="AL5731" s="2"/>
      <c r="AM5731" s="2"/>
      <c r="AN5731" s="2"/>
      <c r="AO5731" s="2"/>
      <c r="AP5731" s="2"/>
      <c r="AQ5731" s="2"/>
      <c r="AR5731" s="2"/>
      <c r="AS5731" s="17">
        <v>45165.583333333343</v>
      </c>
      <c r="AT5731" s="7">
        <v>0</v>
      </c>
      <c r="AU5731" s="7">
        <v>4.2888002395629883</v>
      </c>
      <c r="AV5731" s="7"/>
      <c r="AW5731" s="7"/>
      <c r="AX5731" s="17">
        <v>45530.583333333343</v>
      </c>
      <c r="AY5731" s="7">
        <v>0</v>
      </c>
      <c r="AZ5731" s="7">
        <v>3.133695125579834</v>
      </c>
      <c r="BA5731" s="7"/>
      <c r="BB5731" s="7"/>
    </row>
    <row r="5732" spans="1:54" ht="15.75" customHeight="1" x14ac:dyDescent="0.3">
      <c r="A5732" s="2"/>
      <c r="B5732" s="2"/>
      <c r="C5732" s="2"/>
      <c r="D5732" s="2"/>
      <c r="E5732" s="2"/>
      <c r="F5732" s="2"/>
      <c r="G5732" s="2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  <c r="AK5732" s="2"/>
      <c r="AL5732" s="2"/>
      <c r="AM5732" s="2"/>
      <c r="AN5732" s="2"/>
      <c r="AO5732" s="2"/>
      <c r="AP5732" s="2"/>
      <c r="AQ5732" s="2"/>
      <c r="AR5732" s="2"/>
      <c r="AS5732" s="17">
        <v>45165.625</v>
      </c>
      <c r="AT5732" s="7">
        <v>0</v>
      </c>
      <c r="AU5732" s="7">
        <v>4.8027710914611816</v>
      </c>
      <c r="AV5732" s="7"/>
      <c r="AW5732" s="7"/>
      <c r="AX5732" s="17">
        <v>45530.625</v>
      </c>
      <c r="AY5732" s="7">
        <v>0</v>
      </c>
      <c r="AZ5732" s="7">
        <v>3.4566807746887211</v>
      </c>
      <c r="BA5732" s="7"/>
      <c r="BB5732" s="7"/>
    </row>
    <row r="5733" spans="1:54" ht="15.75" customHeight="1" x14ac:dyDescent="0.3">
      <c r="A5733" s="2"/>
      <c r="B5733" s="2"/>
      <c r="C5733" s="2"/>
      <c r="D5733" s="2"/>
      <c r="E5733" s="2"/>
      <c r="F5733" s="2"/>
      <c r="G5733" s="2"/>
      <c r="H5733" s="2"/>
      <c r="I5733" s="2"/>
      <c r="J5733" s="2"/>
      <c r="K5733" s="2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  <c r="AG5733" s="2"/>
      <c r="AH5733" s="2"/>
      <c r="AI5733" s="2"/>
      <c r="AJ5733" s="2"/>
      <c r="AK5733" s="2"/>
      <c r="AL5733" s="2"/>
      <c r="AM5733" s="2"/>
      <c r="AN5733" s="2"/>
      <c r="AO5733" s="2"/>
      <c r="AP5733" s="2"/>
      <c r="AQ5733" s="2"/>
      <c r="AR5733" s="2"/>
      <c r="AS5733" s="17">
        <v>45165.666666666657</v>
      </c>
      <c r="AT5733" s="7">
        <v>0</v>
      </c>
      <c r="AU5733" s="7">
        <v>5.7602472305297852</v>
      </c>
      <c r="AV5733" s="7"/>
      <c r="AW5733" s="7"/>
      <c r="AX5733" s="17">
        <v>45530.666666666657</v>
      </c>
      <c r="AY5733" s="7">
        <v>0</v>
      </c>
      <c r="AZ5733" s="7">
        <v>3.8386082649230961</v>
      </c>
      <c r="BA5733" s="7"/>
      <c r="BB5733" s="7"/>
    </row>
    <row r="5734" spans="1:54" ht="15.75" customHeight="1" x14ac:dyDescent="0.3">
      <c r="A5734" s="2"/>
      <c r="B5734" s="2"/>
      <c r="C5734" s="2"/>
      <c r="D5734" s="2"/>
      <c r="E5734" s="2"/>
      <c r="F5734" s="2"/>
      <c r="G5734" s="2"/>
      <c r="H5734" s="2"/>
      <c r="I5734" s="2"/>
      <c r="J5734" s="2"/>
      <c r="K5734" s="2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  <c r="AG5734" s="2"/>
      <c r="AH5734" s="2"/>
      <c r="AI5734" s="2"/>
      <c r="AJ5734" s="2"/>
      <c r="AK5734" s="2"/>
      <c r="AL5734" s="2"/>
      <c r="AM5734" s="2"/>
      <c r="AN5734" s="2"/>
      <c r="AO5734" s="2"/>
      <c r="AP5734" s="2"/>
      <c r="AQ5734" s="2"/>
      <c r="AR5734" s="2"/>
      <c r="AS5734" s="17">
        <v>45165.708333333343</v>
      </c>
      <c r="AT5734" s="7">
        <v>0</v>
      </c>
      <c r="AU5734" s="7">
        <v>7.6402797698974609</v>
      </c>
      <c r="AV5734" s="7"/>
      <c r="AW5734" s="7"/>
      <c r="AX5734" s="17">
        <v>45530.708333333343</v>
      </c>
      <c r="AY5734" s="7">
        <v>0</v>
      </c>
      <c r="AZ5734" s="7">
        <v>5.5451669692993164</v>
      </c>
      <c r="BA5734" s="7"/>
      <c r="BB5734" s="7"/>
    </row>
    <row r="5735" spans="1:54" ht="15.75" customHeight="1" x14ac:dyDescent="0.3">
      <c r="A5735" s="2"/>
      <c r="B5735" s="2"/>
      <c r="C5735" s="2"/>
      <c r="D5735" s="2"/>
      <c r="E5735" s="2"/>
      <c r="F5735" s="2"/>
      <c r="G5735" s="2"/>
      <c r="H5735" s="2"/>
      <c r="I5735" s="2"/>
      <c r="J5735" s="2"/>
      <c r="K5735" s="2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  <c r="AK5735" s="2"/>
      <c r="AL5735" s="2"/>
      <c r="AM5735" s="2"/>
      <c r="AN5735" s="2"/>
      <c r="AO5735" s="2"/>
      <c r="AP5735" s="2"/>
      <c r="AQ5735" s="2"/>
      <c r="AR5735" s="2"/>
      <c r="AS5735" s="17">
        <v>45165.75</v>
      </c>
      <c r="AT5735" s="7">
        <v>0</v>
      </c>
      <c r="AU5735" s="7">
        <v>5.6363530158996582</v>
      </c>
      <c r="AV5735" s="7"/>
      <c r="AW5735" s="7"/>
      <c r="AX5735" s="17">
        <v>45530.75</v>
      </c>
      <c r="AY5735" s="7">
        <v>0</v>
      </c>
      <c r="AZ5735" s="7">
        <v>7.2468123435974121</v>
      </c>
      <c r="BA5735" s="7"/>
      <c r="BB5735" s="7"/>
    </row>
    <row r="5736" spans="1:54" ht="15.75" customHeight="1" x14ac:dyDescent="0.3">
      <c r="A5736" s="2"/>
      <c r="B5736" s="2"/>
      <c r="C5736" s="2"/>
      <c r="D5736" s="2"/>
      <c r="E5736" s="2"/>
      <c r="F5736" s="2"/>
      <c r="G5736" s="2"/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  <c r="AK5736" s="2"/>
      <c r="AL5736" s="2"/>
      <c r="AM5736" s="2"/>
      <c r="AN5736" s="2"/>
      <c r="AO5736" s="2"/>
      <c r="AP5736" s="2"/>
      <c r="AQ5736" s="2"/>
      <c r="AR5736" s="2"/>
      <c r="AS5736" s="17">
        <v>45165.791666666657</v>
      </c>
      <c r="AT5736" s="7">
        <v>1.99999988079071</v>
      </c>
      <c r="AU5736" s="7">
        <v>0</v>
      </c>
      <c r="AV5736" s="7"/>
      <c r="AW5736" s="7"/>
      <c r="AX5736" s="17">
        <v>45530.791666666657</v>
      </c>
      <c r="AY5736" s="7">
        <v>0</v>
      </c>
      <c r="AZ5736" s="7">
        <v>0</v>
      </c>
      <c r="BA5736" s="7"/>
      <c r="BB5736" s="7"/>
    </row>
    <row r="5737" spans="1:54" ht="15.75" customHeight="1" x14ac:dyDescent="0.3">
      <c r="A5737" s="2"/>
      <c r="B5737" s="2"/>
      <c r="C5737" s="2"/>
      <c r="D5737" s="2"/>
      <c r="E5737" s="2"/>
      <c r="F5737" s="2"/>
      <c r="G5737" s="2"/>
      <c r="H5737" s="2"/>
      <c r="I5737" s="2"/>
      <c r="J5737" s="2"/>
      <c r="K5737" s="2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  <c r="AG5737" s="2"/>
      <c r="AH5737" s="2"/>
      <c r="AI5737" s="2"/>
      <c r="AJ5737" s="2"/>
      <c r="AK5737" s="2"/>
      <c r="AL5737" s="2"/>
      <c r="AM5737" s="2"/>
      <c r="AN5737" s="2"/>
      <c r="AO5737" s="2"/>
      <c r="AP5737" s="2"/>
      <c r="AQ5737" s="2"/>
      <c r="AR5737" s="2"/>
      <c r="AS5737" s="17">
        <v>45165.833333333343</v>
      </c>
      <c r="AT5737" s="7">
        <v>0</v>
      </c>
      <c r="AU5737" s="7">
        <v>0</v>
      </c>
      <c r="AV5737" s="7"/>
      <c r="AW5737" s="7"/>
      <c r="AX5737" s="17">
        <v>45530.833333333343</v>
      </c>
      <c r="AY5737" s="7">
        <v>0</v>
      </c>
      <c r="AZ5737" s="7">
        <v>0</v>
      </c>
      <c r="BA5737" s="7"/>
      <c r="BB5737" s="7"/>
    </row>
    <row r="5738" spans="1:54" ht="15.75" customHeight="1" x14ac:dyDescent="0.3">
      <c r="A5738" s="2"/>
      <c r="B5738" s="2"/>
      <c r="C5738" s="2"/>
      <c r="D5738" s="2"/>
      <c r="E5738" s="2"/>
      <c r="F5738" s="2"/>
      <c r="G5738" s="2"/>
      <c r="H5738" s="2"/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  <c r="AG5738" s="2"/>
      <c r="AH5738" s="2"/>
      <c r="AI5738" s="2"/>
      <c r="AJ5738" s="2"/>
      <c r="AK5738" s="2"/>
      <c r="AL5738" s="2"/>
      <c r="AM5738" s="2"/>
      <c r="AN5738" s="2"/>
      <c r="AO5738" s="2"/>
      <c r="AP5738" s="2"/>
      <c r="AQ5738" s="2"/>
      <c r="AR5738" s="2"/>
      <c r="AS5738" s="17">
        <v>45165.875</v>
      </c>
      <c r="AT5738" s="7">
        <v>0</v>
      </c>
      <c r="AU5738" s="7">
        <v>0</v>
      </c>
      <c r="AV5738" s="7"/>
      <c r="AW5738" s="7"/>
      <c r="AX5738" s="17">
        <v>45530.875</v>
      </c>
      <c r="AY5738" s="7">
        <v>0</v>
      </c>
      <c r="AZ5738" s="7">
        <v>0</v>
      </c>
      <c r="BA5738" s="7"/>
      <c r="BB5738" s="7"/>
    </row>
    <row r="5739" spans="1:54" ht="15.75" customHeight="1" x14ac:dyDescent="0.3">
      <c r="A5739" s="2"/>
      <c r="B5739" s="2"/>
      <c r="C5739" s="2"/>
      <c r="D5739" s="2"/>
      <c r="E5739" s="2"/>
      <c r="F5739" s="2"/>
      <c r="G5739" s="2"/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  <c r="AK5739" s="2"/>
      <c r="AL5739" s="2"/>
      <c r="AM5739" s="2"/>
      <c r="AN5739" s="2"/>
      <c r="AO5739" s="2"/>
      <c r="AP5739" s="2"/>
      <c r="AQ5739" s="2"/>
      <c r="AR5739" s="2"/>
      <c r="AS5739" s="17">
        <v>45165.916666666657</v>
      </c>
      <c r="AT5739" s="7">
        <v>0</v>
      </c>
      <c r="AU5739" s="7">
        <v>0</v>
      </c>
      <c r="AV5739" s="7"/>
      <c r="AW5739" s="7"/>
      <c r="AX5739" s="17">
        <v>45530.916666666657</v>
      </c>
      <c r="AY5739" s="7">
        <v>0</v>
      </c>
      <c r="AZ5739" s="7">
        <v>0</v>
      </c>
      <c r="BA5739" s="7"/>
      <c r="BB5739" s="7"/>
    </row>
    <row r="5740" spans="1:54" ht="15.75" customHeight="1" x14ac:dyDescent="0.3">
      <c r="A5740" s="2"/>
      <c r="B5740" s="2"/>
      <c r="C5740" s="2"/>
      <c r="D5740" s="2"/>
      <c r="E5740" s="2"/>
      <c r="F5740" s="2"/>
      <c r="G5740" s="2"/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  <c r="AK5740" s="2"/>
      <c r="AL5740" s="2"/>
      <c r="AM5740" s="2"/>
      <c r="AN5740" s="2"/>
      <c r="AO5740" s="2"/>
      <c r="AP5740" s="2"/>
      <c r="AQ5740" s="2"/>
      <c r="AR5740" s="2"/>
      <c r="AS5740" s="17">
        <v>45165.958333333343</v>
      </c>
      <c r="AT5740" s="7">
        <v>0</v>
      </c>
      <c r="AU5740" s="7">
        <v>0</v>
      </c>
      <c r="AV5740" s="7"/>
      <c r="AW5740" s="7"/>
      <c r="AX5740" s="17">
        <v>45530.958333333343</v>
      </c>
      <c r="AY5740" s="7">
        <v>0</v>
      </c>
      <c r="AZ5740" s="7">
        <v>0</v>
      </c>
      <c r="BA5740" s="7"/>
      <c r="BB5740" s="7"/>
    </row>
    <row r="5741" spans="1:54" ht="15.75" customHeight="1" x14ac:dyDescent="0.3">
      <c r="A5741" s="2"/>
      <c r="B5741" s="2"/>
      <c r="C5741" s="2"/>
      <c r="D5741" s="2"/>
      <c r="E5741" s="2"/>
      <c r="F5741" s="2"/>
      <c r="G5741" s="2"/>
      <c r="H5741" s="2"/>
      <c r="I5741" s="2"/>
      <c r="J5741" s="2"/>
      <c r="K5741" s="2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  <c r="AK5741" s="2"/>
      <c r="AL5741" s="2"/>
      <c r="AM5741" s="2"/>
      <c r="AN5741" s="2"/>
      <c r="AO5741" s="2"/>
      <c r="AP5741" s="2"/>
      <c r="AQ5741" s="2"/>
      <c r="AR5741" s="2"/>
      <c r="AS5741" s="17">
        <v>45166</v>
      </c>
      <c r="AT5741" s="7">
        <v>0.49999997019767761</v>
      </c>
      <c r="AU5741" s="7">
        <v>0</v>
      </c>
      <c r="AV5741" s="7"/>
      <c r="AW5741" s="7"/>
      <c r="AX5741" s="17">
        <v>45531</v>
      </c>
      <c r="AY5741" s="7">
        <v>0</v>
      </c>
      <c r="AZ5741" s="7">
        <v>0</v>
      </c>
      <c r="BA5741" s="7"/>
      <c r="BB5741" s="7"/>
    </row>
    <row r="5742" spans="1:54" ht="15.75" customHeight="1" x14ac:dyDescent="0.3">
      <c r="A5742" s="2"/>
      <c r="B5742" s="2"/>
      <c r="C5742" s="2"/>
      <c r="D5742" s="2"/>
      <c r="E5742" s="2"/>
      <c r="F5742" s="2"/>
      <c r="G5742" s="2"/>
      <c r="H5742" s="2"/>
      <c r="I5742" s="2"/>
      <c r="J5742" s="2"/>
      <c r="K5742" s="2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  <c r="AK5742" s="2"/>
      <c r="AL5742" s="2"/>
      <c r="AM5742" s="2"/>
      <c r="AN5742" s="2"/>
      <c r="AO5742" s="2"/>
      <c r="AP5742" s="2"/>
      <c r="AQ5742" s="2"/>
      <c r="AR5742" s="2"/>
      <c r="AS5742" s="17">
        <v>45166.041666666657</v>
      </c>
      <c r="AT5742" s="7">
        <v>0.49999997019767761</v>
      </c>
      <c r="AU5742" s="7">
        <v>0</v>
      </c>
      <c r="AV5742" s="7"/>
      <c r="AW5742" s="7"/>
      <c r="AX5742" s="17">
        <v>45531.041666666657</v>
      </c>
      <c r="AY5742" s="7">
        <v>0</v>
      </c>
      <c r="AZ5742" s="7">
        <v>0</v>
      </c>
      <c r="BA5742" s="7"/>
      <c r="BB5742" s="7"/>
    </row>
    <row r="5743" spans="1:54" ht="15.75" customHeight="1" x14ac:dyDescent="0.3">
      <c r="A5743" s="2"/>
      <c r="B5743" s="2"/>
      <c r="C5743" s="2"/>
      <c r="D5743" s="2"/>
      <c r="E5743" s="2"/>
      <c r="F5743" s="2"/>
      <c r="G5743" s="2"/>
      <c r="H5743" s="2"/>
      <c r="I5743" s="2"/>
      <c r="J5743" s="2"/>
      <c r="K5743" s="2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  <c r="AL5743" s="2"/>
      <c r="AM5743" s="2"/>
      <c r="AN5743" s="2"/>
      <c r="AO5743" s="2"/>
      <c r="AP5743" s="2"/>
      <c r="AQ5743" s="2"/>
      <c r="AR5743" s="2"/>
      <c r="AS5743" s="17">
        <v>45166.083333333343</v>
      </c>
      <c r="AT5743" s="7">
        <v>0</v>
      </c>
      <c r="AU5743" s="7">
        <v>0</v>
      </c>
      <c r="AV5743" s="7"/>
      <c r="AW5743" s="7"/>
      <c r="AX5743" s="17">
        <v>45531.083333333343</v>
      </c>
      <c r="AY5743" s="7">
        <v>0</v>
      </c>
      <c r="AZ5743" s="7">
        <v>0</v>
      </c>
      <c r="BA5743" s="7"/>
      <c r="BB5743" s="7"/>
    </row>
    <row r="5744" spans="1:54" ht="15.75" customHeight="1" x14ac:dyDescent="0.3">
      <c r="A5744" s="2"/>
      <c r="B5744" s="2"/>
      <c r="C5744" s="2"/>
      <c r="D5744" s="2"/>
      <c r="E5744" s="2"/>
      <c r="F5744" s="2"/>
      <c r="G5744" s="2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  <c r="AL5744" s="2"/>
      <c r="AM5744" s="2"/>
      <c r="AN5744" s="2"/>
      <c r="AO5744" s="2"/>
      <c r="AP5744" s="2"/>
      <c r="AQ5744" s="2"/>
      <c r="AR5744" s="2"/>
      <c r="AS5744" s="17">
        <v>45166.125</v>
      </c>
      <c r="AT5744" s="7">
        <v>0</v>
      </c>
      <c r="AU5744" s="7">
        <v>0</v>
      </c>
      <c r="AV5744" s="7"/>
      <c r="AW5744" s="7"/>
      <c r="AX5744" s="17">
        <v>45531.125</v>
      </c>
      <c r="AY5744" s="7">
        <v>0</v>
      </c>
      <c r="AZ5744" s="7">
        <v>0</v>
      </c>
      <c r="BA5744" s="7"/>
      <c r="BB5744" s="7"/>
    </row>
    <row r="5745" spans="1:54" ht="15.75" customHeight="1" x14ac:dyDescent="0.3">
      <c r="A5745" s="2"/>
      <c r="B5745" s="2"/>
      <c r="C5745" s="2"/>
      <c r="D5745" s="2"/>
      <c r="E5745" s="2"/>
      <c r="F5745" s="2"/>
      <c r="G5745" s="2"/>
      <c r="H5745" s="2"/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  <c r="AL5745" s="2"/>
      <c r="AM5745" s="2"/>
      <c r="AN5745" s="2"/>
      <c r="AO5745" s="2"/>
      <c r="AP5745" s="2"/>
      <c r="AQ5745" s="2"/>
      <c r="AR5745" s="2"/>
      <c r="AS5745" s="17">
        <v>45166.166666666657</v>
      </c>
      <c r="AT5745" s="7">
        <v>0</v>
      </c>
      <c r="AU5745" s="7">
        <v>0</v>
      </c>
      <c r="AV5745" s="7"/>
      <c r="AW5745" s="7"/>
      <c r="AX5745" s="17">
        <v>45531.166666666657</v>
      </c>
      <c r="AY5745" s="7">
        <v>0</v>
      </c>
      <c r="AZ5745" s="7">
        <v>0</v>
      </c>
      <c r="BA5745" s="7"/>
      <c r="BB5745" s="7"/>
    </row>
    <row r="5746" spans="1:54" ht="15.75" customHeight="1" x14ac:dyDescent="0.3">
      <c r="A5746" s="2"/>
      <c r="B5746" s="2"/>
      <c r="C5746" s="2"/>
      <c r="D5746" s="2"/>
      <c r="E5746" s="2"/>
      <c r="F5746" s="2"/>
      <c r="G5746" s="2"/>
      <c r="H5746" s="2"/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  <c r="AJ5746" s="2"/>
      <c r="AK5746" s="2"/>
      <c r="AL5746" s="2"/>
      <c r="AM5746" s="2"/>
      <c r="AN5746" s="2"/>
      <c r="AO5746" s="2"/>
      <c r="AP5746" s="2"/>
      <c r="AQ5746" s="2"/>
      <c r="AR5746" s="2"/>
      <c r="AS5746" s="17">
        <v>45166.208333333343</v>
      </c>
      <c r="AT5746" s="7">
        <v>0</v>
      </c>
      <c r="AU5746" s="7">
        <v>1.1390359401702881</v>
      </c>
      <c r="AV5746" s="7"/>
      <c r="AW5746" s="7"/>
      <c r="AX5746" s="17">
        <v>45531.208333333343</v>
      </c>
      <c r="AY5746" s="7">
        <v>0</v>
      </c>
      <c r="AZ5746" s="7">
        <v>0</v>
      </c>
      <c r="BA5746" s="7"/>
      <c r="BB5746" s="7"/>
    </row>
    <row r="5747" spans="1:54" ht="15.75" customHeight="1" x14ac:dyDescent="0.3">
      <c r="A5747" s="2"/>
      <c r="B5747" s="2"/>
      <c r="C5747" s="2"/>
      <c r="D5747" s="2"/>
      <c r="E5747" s="2"/>
      <c r="F5747" s="2"/>
      <c r="G5747" s="2"/>
      <c r="H5747" s="2"/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  <c r="AJ5747" s="2"/>
      <c r="AK5747" s="2"/>
      <c r="AL5747" s="2"/>
      <c r="AM5747" s="2"/>
      <c r="AN5747" s="2"/>
      <c r="AO5747" s="2"/>
      <c r="AP5747" s="2"/>
      <c r="AQ5747" s="2"/>
      <c r="AR5747" s="2"/>
      <c r="AS5747" s="17">
        <v>45166.25</v>
      </c>
      <c r="AT5747" s="7">
        <v>0</v>
      </c>
      <c r="AU5747" s="7">
        <v>2.4152286052703862</v>
      </c>
      <c r="AV5747" s="7"/>
      <c r="AW5747" s="7"/>
      <c r="AX5747" s="17">
        <v>45531.25</v>
      </c>
      <c r="AY5747" s="7">
        <v>0</v>
      </c>
      <c r="AZ5747" s="7">
        <v>3.4833827018737789</v>
      </c>
      <c r="BA5747" s="7"/>
      <c r="BB5747" s="7"/>
    </row>
    <row r="5748" spans="1:54" ht="15.75" customHeight="1" x14ac:dyDescent="0.3">
      <c r="A5748" s="2"/>
      <c r="B5748" s="2"/>
      <c r="C5748" s="2"/>
      <c r="D5748" s="2"/>
      <c r="E5748" s="2"/>
      <c r="F5748" s="2"/>
      <c r="G5748" s="2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  <c r="AL5748" s="2"/>
      <c r="AM5748" s="2"/>
      <c r="AN5748" s="2"/>
      <c r="AO5748" s="2"/>
      <c r="AP5748" s="2"/>
      <c r="AQ5748" s="2"/>
      <c r="AR5748" s="2"/>
      <c r="AS5748" s="17">
        <v>45166.291666666657</v>
      </c>
      <c r="AT5748" s="7">
        <v>0</v>
      </c>
      <c r="AU5748" s="7">
        <v>1.165369391441345</v>
      </c>
      <c r="AV5748" s="7"/>
      <c r="AW5748" s="7"/>
      <c r="AX5748" s="17">
        <v>45531.291666666657</v>
      </c>
      <c r="AY5748" s="7">
        <v>0</v>
      </c>
      <c r="AZ5748" s="7">
        <v>4.7885565757751456</v>
      </c>
      <c r="BA5748" s="7"/>
      <c r="BB5748" s="7"/>
    </row>
    <row r="5749" spans="1:54" ht="15.75" customHeight="1" x14ac:dyDescent="0.3">
      <c r="A5749" s="2"/>
      <c r="B5749" s="2"/>
      <c r="C5749" s="2"/>
      <c r="D5749" s="2"/>
      <c r="E5749" s="2"/>
      <c r="F5749" s="2"/>
      <c r="G5749" s="2"/>
      <c r="H5749" s="2"/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  <c r="AK5749" s="2"/>
      <c r="AL5749" s="2"/>
      <c r="AM5749" s="2"/>
      <c r="AN5749" s="2"/>
      <c r="AO5749" s="2"/>
      <c r="AP5749" s="2"/>
      <c r="AQ5749" s="2"/>
      <c r="AR5749" s="2"/>
      <c r="AS5749" s="17">
        <v>45166.333333333343</v>
      </c>
      <c r="AT5749" s="7">
        <v>0</v>
      </c>
      <c r="AU5749" s="7">
        <v>0</v>
      </c>
      <c r="AV5749" s="7"/>
      <c r="AW5749" s="7"/>
      <c r="AX5749" s="17">
        <v>45531.333333333343</v>
      </c>
      <c r="AY5749" s="7">
        <v>0</v>
      </c>
      <c r="AZ5749" s="7">
        <v>2.3024411201477051</v>
      </c>
      <c r="BA5749" s="7"/>
      <c r="BB5749" s="7"/>
    </row>
    <row r="5750" spans="1:54" ht="15.75" customHeight="1" x14ac:dyDescent="0.3">
      <c r="A5750" s="2"/>
      <c r="B5750" s="2"/>
      <c r="C5750" s="2"/>
      <c r="D5750" s="2"/>
      <c r="E5750" s="2"/>
      <c r="F5750" s="2"/>
      <c r="G5750" s="2"/>
      <c r="H5750" s="2"/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  <c r="AL5750" s="2"/>
      <c r="AM5750" s="2"/>
      <c r="AN5750" s="2"/>
      <c r="AO5750" s="2"/>
      <c r="AP5750" s="2"/>
      <c r="AQ5750" s="2"/>
      <c r="AR5750" s="2"/>
      <c r="AS5750" s="17">
        <v>45166.375</v>
      </c>
      <c r="AT5750" s="7">
        <v>0</v>
      </c>
      <c r="AU5750" s="7">
        <v>0</v>
      </c>
      <c r="AV5750" s="7"/>
      <c r="AW5750" s="7"/>
      <c r="AX5750" s="17">
        <v>45531.375</v>
      </c>
      <c r="AY5750" s="7">
        <v>0</v>
      </c>
      <c r="AZ5750" s="7">
        <v>0</v>
      </c>
      <c r="BA5750" s="7"/>
      <c r="BB5750" s="7"/>
    </row>
    <row r="5751" spans="1:54" ht="15.75" customHeight="1" x14ac:dyDescent="0.3">
      <c r="A5751" s="2"/>
      <c r="B5751" s="2"/>
      <c r="C5751" s="2"/>
      <c r="D5751" s="2"/>
      <c r="E5751" s="2"/>
      <c r="F5751" s="2"/>
      <c r="G5751" s="2"/>
      <c r="H5751" s="2"/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  <c r="AL5751" s="2"/>
      <c r="AM5751" s="2"/>
      <c r="AN5751" s="2"/>
      <c r="AO5751" s="2"/>
      <c r="AP5751" s="2"/>
      <c r="AQ5751" s="2"/>
      <c r="AR5751" s="2"/>
      <c r="AS5751" s="17">
        <v>45166.416666666657</v>
      </c>
      <c r="AT5751" s="7">
        <v>0</v>
      </c>
      <c r="AU5751" s="7">
        <v>0.53649604320526123</v>
      </c>
      <c r="AV5751" s="7"/>
      <c r="AW5751" s="7"/>
      <c r="AX5751" s="17">
        <v>45531.416666666657</v>
      </c>
      <c r="AY5751" s="7">
        <v>0</v>
      </c>
      <c r="AZ5751" s="7">
        <v>0</v>
      </c>
      <c r="BA5751" s="7"/>
      <c r="BB5751" s="7"/>
    </row>
    <row r="5752" spans="1:54" ht="15.75" customHeight="1" x14ac:dyDescent="0.3">
      <c r="A5752" s="2"/>
      <c r="B5752" s="2"/>
      <c r="C5752" s="2"/>
      <c r="D5752" s="2"/>
      <c r="E5752" s="2"/>
      <c r="F5752" s="2"/>
      <c r="G5752" s="2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  <c r="AL5752" s="2"/>
      <c r="AM5752" s="2"/>
      <c r="AN5752" s="2"/>
      <c r="AO5752" s="2"/>
      <c r="AP5752" s="2"/>
      <c r="AQ5752" s="2"/>
      <c r="AR5752" s="2"/>
      <c r="AS5752" s="17">
        <v>45166.458333333343</v>
      </c>
      <c r="AT5752" s="7">
        <v>0</v>
      </c>
      <c r="AU5752" s="7">
        <v>2.7691085338592529</v>
      </c>
      <c r="AV5752" s="7"/>
      <c r="AW5752" s="7"/>
      <c r="AX5752" s="17">
        <v>45531.458333333343</v>
      </c>
      <c r="AY5752" s="7">
        <v>0</v>
      </c>
      <c r="AZ5752" s="7">
        <v>0</v>
      </c>
      <c r="BA5752" s="7"/>
      <c r="BB5752" s="7"/>
    </row>
    <row r="5753" spans="1:54" ht="15.75" customHeight="1" x14ac:dyDescent="0.3">
      <c r="A5753" s="2"/>
      <c r="B5753" s="2"/>
      <c r="C5753" s="2"/>
      <c r="D5753" s="2"/>
      <c r="E5753" s="2"/>
      <c r="F5753" s="2"/>
      <c r="G5753" s="2"/>
      <c r="H5753" s="2"/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  <c r="AL5753" s="2"/>
      <c r="AM5753" s="2"/>
      <c r="AN5753" s="2"/>
      <c r="AO5753" s="2"/>
      <c r="AP5753" s="2"/>
      <c r="AQ5753" s="2"/>
      <c r="AR5753" s="2"/>
      <c r="AS5753" s="17">
        <v>45166.5</v>
      </c>
      <c r="AT5753" s="7">
        <v>0</v>
      </c>
      <c r="AU5753" s="7">
        <v>5.3195533752441406</v>
      </c>
      <c r="AV5753" s="7"/>
      <c r="AW5753" s="7"/>
      <c r="AX5753" s="17">
        <v>45531.5</v>
      </c>
      <c r="AY5753" s="7">
        <v>0</v>
      </c>
      <c r="AZ5753" s="7">
        <v>1.109061002731323</v>
      </c>
      <c r="BA5753" s="7"/>
      <c r="BB5753" s="7"/>
    </row>
    <row r="5754" spans="1:54" ht="15.75" customHeight="1" x14ac:dyDescent="0.3">
      <c r="A5754" s="2"/>
      <c r="B5754" s="2"/>
      <c r="C5754" s="2"/>
      <c r="D5754" s="2"/>
      <c r="E5754" s="2"/>
      <c r="F5754" s="2"/>
      <c r="G5754" s="2"/>
      <c r="H5754" s="2"/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  <c r="AL5754" s="2"/>
      <c r="AM5754" s="2"/>
      <c r="AN5754" s="2"/>
      <c r="AO5754" s="2"/>
      <c r="AP5754" s="2"/>
      <c r="AQ5754" s="2"/>
      <c r="AR5754" s="2"/>
      <c r="AS5754" s="17">
        <v>45166.541666666657</v>
      </c>
      <c r="AT5754" s="7">
        <v>0</v>
      </c>
      <c r="AU5754" s="7">
        <v>7.0109748840332031</v>
      </c>
      <c r="AV5754" s="7"/>
      <c r="AW5754" s="7"/>
      <c r="AX5754" s="17">
        <v>45531.541666666657</v>
      </c>
      <c r="AY5754" s="7">
        <v>0</v>
      </c>
      <c r="AZ5754" s="7">
        <v>3.2628662586212158</v>
      </c>
      <c r="BA5754" s="7"/>
      <c r="BB5754" s="7"/>
    </row>
    <row r="5755" spans="1:54" ht="15.75" customHeight="1" x14ac:dyDescent="0.3">
      <c r="A5755" s="2"/>
      <c r="B5755" s="2"/>
      <c r="C5755" s="2"/>
      <c r="D5755" s="2"/>
      <c r="E5755" s="2"/>
      <c r="F5755" s="2"/>
      <c r="G5755" s="2"/>
      <c r="H5755" s="2"/>
      <c r="I5755" s="2"/>
      <c r="J5755" s="2"/>
      <c r="K5755" s="2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/>
      <c r="AL5755" s="2"/>
      <c r="AM5755" s="2"/>
      <c r="AN5755" s="2"/>
      <c r="AO5755" s="2"/>
      <c r="AP5755" s="2"/>
      <c r="AQ5755" s="2"/>
      <c r="AR5755" s="2"/>
      <c r="AS5755" s="17">
        <v>45166.583333333343</v>
      </c>
      <c r="AT5755" s="7">
        <v>0</v>
      </c>
      <c r="AU5755" s="7">
        <v>7.9158163070678711</v>
      </c>
      <c r="AV5755" s="7"/>
      <c r="AW5755" s="7"/>
      <c r="AX5755" s="17">
        <v>45531.583333333343</v>
      </c>
      <c r="AY5755" s="7">
        <v>0</v>
      </c>
      <c r="AZ5755" s="7">
        <v>4.2737936973571777</v>
      </c>
      <c r="BA5755" s="7"/>
      <c r="BB5755" s="7"/>
    </row>
    <row r="5756" spans="1:54" ht="15.75" customHeight="1" x14ac:dyDescent="0.3">
      <c r="A5756" s="2"/>
      <c r="B5756" s="2"/>
      <c r="C5756" s="2"/>
      <c r="D5756" s="2"/>
      <c r="E5756" s="2"/>
      <c r="F5756" s="2"/>
      <c r="G5756" s="2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  <c r="AL5756" s="2"/>
      <c r="AM5756" s="2"/>
      <c r="AN5756" s="2"/>
      <c r="AO5756" s="2"/>
      <c r="AP5756" s="2"/>
      <c r="AQ5756" s="2"/>
      <c r="AR5756" s="2"/>
      <c r="AS5756" s="17">
        <v>45166.625</v>
      </c>
      <c r="AT5756" s="7">
        <v>0</v>
      </c>
      <c r="AU5756" s="7">
        <v>8.3710699081420898</v>
      </c>
      <c r="AV5756" s="7"/>
      <c r="AW5756" s="7"/>
      <c r="AX5756" s="17">
        <v>45531.625</v>
      </c>
      <c r="AY5756" s="7">
        <v>0</v>
      </c>
      <c r="AZ5756" s="7">
        <v>4.7752470970153809</v>
      </c>
      <c r="BA5756" s="7"/>
      <c r="BB5756" s="7"/>
    </row>
    <row r="5757" spans="1:54" ht="15.75" customHeight="1" x14ac:dyDescent="0.3">
      <c r="A5757" s="2"/>
      <c r="B5757" s="2"/>
      <c r="C5757" s="2"/>
      <c r="D5757" s="2"/>
      <c r="E5757" s="2"/>
      <c r="F5757" s="2"/>
      <c r="G5757" s="2"/>
      <c r="H5757" s="2"/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  <c r="AL5757" s="2"/>
      <c r="AM5757" s="2"/>
      <c r="AN5757" s="2"/>
      <c r="AO5757" s="2"/>
      <c r="AP5757" s="2"/>
      <c r="AQ5757" s="2"/>
      <c r="AR5757" s="2"/>
      <c r="AS5757" s="17">
        <v>45166.666666666657</v>
      </c>
      <c r="AT5757" s="7">
        <v>0</v>
      </c>
      <c r="AU5757" s="7">
        <v>8.0332660675048828</v>
      </c>
      <c r="AV5757" s="7"/>
      <c r="AW5757" s="7"/>
      <c r="AX5757" s="17">
        <v>45531.666666666657</v>
      </c>
      <c r="AY5757" s="7">
        <v>0</v>
      </c>
      <c r="AZ5757" s="7">
        <v>5.7206249237060547</v>
      </c>
      <c r="BA5757" s="7"/>
      <c r="BB5757" s="7"/>
    </row>
    <row r="5758" spans="1:54" ht="15.75" customHeight="1" x14ac:dyDescent="0.3">
      <c r="A5758" s="2"/>
      <c r="B5758" s="2"/>
      <c r="C5758" s="2"/>
      <c r="D5758" s="2"/>
      <c r="E5758" s="2"/>
      <c r="F5758" s="2"/>
      <c r="G5758" s="2"/>
      <c r="H5758" s="2"/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  <c r="AL5758" s="2"/>
      <c r="AM5758" s="2"/>
      <c r="AN5758" s="2"/>
      <c r="AO5758" s="2"/>
      <c r="AP5758" s="2"/>
      <c r="AQ5758" s="2"/>
      <c r="AR5758" s="2"/>
      <c r="AS5758" s="17">
        <v>45166.708333333343</v>
      </c>
      <c r="AT5758" s="7">
        <v>0</v>
      </c>
      <c r="AU5758" s="7">
        <v>5.6298971176147461</v>
      </c>
      <c r="AV5758" s="7"/>
      <c r="AW5758" s="7"/>
      <c r="AX5758" s="17">
        <v>45531.708333333343</v>
      </c>
      <c r="AY5758" s="7">
        <v>0</v>
      </c>
      <c r="AZ5758" s="7">
        <v>7.6050176620483398</v>
      </c>
      <c r="BA5758" s="7"/>
      <c r="BB5758" s="7"/>
    </row>
    <row r="5759" spans="1:54" ht="15.75" customHeight="1" x14ac:dyDescent="0.3">
      <c r="A5759" s="2"/>
      <c r="B5759" s="2"/>
      <c r="C5759" s="2"/>
      <c r="D5759" s="2"/>
      <c r="E5759" s="2"/>
      <c r="F5759" s="2"/>
      <c r="G5759" s="2"/>
      <c r="H5759" s="2"/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  <c r="AL5759" s="2"/>
      <c r="AM5759" s="2"/>
      <c r="AN5759" s="2"/>
      <c r="AO5759" s="2"/>
      <c r="AP5759" s="2"/>
      <c r="AQ5759" s="2"/>
      <c r="AR5759" s="2"/>
      <c r="AS5759" s="17">
        <v>45166.75</v>
      </c>
      <c r="AT5759" s="7">
        <v>0</v>
      </c>
      <c r="AU5759" s="7">
        <v>1.8979959487915039</v>
      </c>
      <c r="AV5759" s="7"/>
      <c r="AW5759" s="7"/>
      <c r="AX5759" s="17">
        <v>45531.75</v>
      </c>
      <c r="AY5759" s="7">
        <v>0</v>
      </c>
      <c r="AZ5759" s="7">
        <v>5.5979886054992676</v>
      </c>
      <c r="BA5759" s="7"/>
      <c r="BB5759" s="7"/>
    </row>
    <row r="5760" spans="1:54" ht="15.75" customHeight="1" x14ac:dyDescent="0.3">
      <c r="A5760" s="2"/>
      <c r="B5760" s="2"/>
      <c r="C5760" s="2"/>
      <c r="D5760" s="2"/>
      <c r="E5760" s="2"/>
      <c r="F5760" s="2"/>
      <c r="G5760" s="2"/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  <c r="AL5760" s="2"/>
      <c r="AM5760" s="2"/>
      <c r="AN5760" s="2"/>
      <c r="AO5760" s="2"/>
      <c r="AP5760" s="2"/>
      <c r="AQ5760" s="2"/>
      <c r="AR5760" s="2"/>
      <c r="AS5760" s="17">
        <v>45166.791666666657</v>
      </c>
      <c r="AT5760" s="7">
        <v>0</v>
      </c>
      <c r="AU5760" s="7">
        <v>0</v>
      </c>
      <c r="AV5760" s="7"/>
      <c r="AW5760" s="7"/>
      <c r="AX5760" s="17">
        <v>45531.791666666657</v>
      </c>
      <c r="AY5760" s="7">
        <v>0</v>
      </c>
      <c r="AZ5760" s="7">
        <v>0</v>
      </c>
      <c r="BA5760" s="7"/>
      <c r="BB5760" s="7"/>
    </row>
    <row r="5761" spans="1:54" ht="15.75" customHeight="1" x14ac:dyDescent="0.3">
      <c r="A5761" s="2"/>
      <c r="B5761" s="2"/>
      <c r="C5761" s="2"/>
      <c r="D5761" s="2"/>
      <c r="E5761" s="2"/>
      <c r="F5761" s="2"/>
      <c r="G5761" s="2"/>
      <c r="H5761" s="2"/>
      <c r="I5761" s="2"/>
      <c r="J5761" s="2"/>
      <c r="K5761" s="2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  <c r="AL5761" s="2"/>
      <c r="AM5761" s="2"/>
      <c r="AN5761" s="2"/>
      <c r="AO5761" s="2"/>
      <c r="AP5761" s="2"/>
      <c r="AQ5761" s="2"/>
      <c r="AR5761" s="2"/>
      <c r="AS5761" s="17">
        <v>45166.833333333343</v>
      </c>
      <c r="AT5761" s="7">
        <v>0</v>
      </c>
      <c r="AU5761" s="7">
        <v>0</v>
      </c>
      <c r="AV5761" s="7"/>
      <c r="AW5761" s="7"/>
      <c r="AX5761" s="17">
        <v>45531.833333333343</v>
      </c>
      <c r="AY5761" s="7">
        <v>0</v>
      </c>
      <c r="AZ5761" s="7">
        <v>0</v>
      </c>
      <c r="BA5761" s="7"/>
      <c r="BB5761" s="7"/>
    </row>
    <row r="5762" spans="1:54" ht="15.75" customHeight="1" x14ac:dyDescent="0.3">
      <c r="A5762" s="2"/>
      <c r="B5762" s="2"/>
      <c r="C5762" s="2"/>
      <c r="D5762" s="2"/>
      <c r="E5762" s="2"/>
      <c r="F5762" s="2"/>
      <c r="G5762" s="2"/>
      <c r="H5762" s="2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  <c r="AL5762" s="2"/>
      <c r="AM5762" s="2"/>
      <c r="AN5762" s="2"/>
      <c r="AO5762" s="2"/>
      <c r="AP5762" s="2"/>
      <c r="AQ5762" s="2"/>
      <c r="AR5762" s="2"/>
      <c r="AS5762" s="17">
        <v>45166.875</v>
      </c>
      <c r="AT5762" s="7">
        <v>0</v>
      </c>
      <c r="AU5762" s="7">
        <v>0</v>
      </c>
      <c r="AV5762" s="7"/>
      <c r="AW5762" s="7"/>
      <c r="AX5762" s="17">
        <v>45531.875</v>
      </c>
      <c r="AY5762" s="7">
        <v>0</v>
      </c>
      <c r="AZ5762" s="7">
        <v>0</v>
      </c>
      <c r="BA5762" s="7"/>
      <c r="BB5762" s="7"/>
    </row>
    <row r="5763" spans="1:54" ht="15.75" customHeight="1" x14ac:dyDescent="0.3">
      <c r="A5763" s="2"/>
      <c r="B5763" s="2"/>
      <c r="C5763" s="2"/>
      <c r="D5763" s="2"/>
      <c r="E5763" s="2"/>
      <c r="F5763" s="2"/>
      <c r="G5763" s="2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  <c r="AL5763" s="2"/>
      <c r="AM5763" s="2"/>
      <c r="AN5763" s="2"/>
      <c r="AO5763" s="2"/>
      <c r="AP5763" s="2"/>
      <c r="AQ5763" s="2"/>
      <c r="AR5763" s="2"/>
      <c r="AS5763" s="17">
        <v>45166.916666666657</v>
      </c>
      <c r="AT5763" s="7">
        <v>0</v>
      </c>
      <c r="AU5763" s="7">
        <v>0</v>
      </c>
      <c r="AV5763" s="7"/>
      <c r="AW5763" s="7"/>
      <c r="AX5763" s="17">
        <v>45531.916666666657</v>
      </c>
      <c r="AY5763" s="7">
        <v>0</v>
      </c>
      <c r="AZ5763" s="7">
        <v>0</v>
      </c>
      <c r="BA5763" s="7"/>
      <c r="BB5763" s="7"/>
    </row>
    <row r="5764" spans="1:54" ht="15.75" customHeight="1" x14ac:dyDescent="0.3">
      <c r="A5764" s="2"/>
      <c r="B5764" s="2"/>
      <c r="C5764" s="2"/>
      <c r="D5764" s="2"/>
      <c r="E5764" s="2"/>
      <c r="F5764" s="2"/>
      <c r="G5764" s="2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  <c r="AL5764" s="2"/>
      <c r="AM5764" s="2"/>
      <c r="AN5764" s="2"/>
      <c r="AO5764" s="2"/>
      <c r="AP5764" s="2"/>
      <c r="AQ5764" s="2"/>
      <c r="AR5764" s="2"/>
      <c r="AS5764" s="17">
        <v>45166.958333333343</v>
      </c>
      <c r="AT5764" s="7">
        <v>0</v>
      </c>
      <c r="AU5764" s="7">
        <v>0</v>
      </c>
      <c r="AV5764" s="7"/>
      <c r="AW5764" s="7"/>
      <c r="AX5764" s="17">
        <v>45531.958333333343</v>
      </c>
      <c r="AY5764" s="7">
        <v>0</v>
      </c>
      <c r="AZ5764" s="7">
        <v>0</v>
      </c>
      <c r="BA5764" s="7"/>
      <c r="BB5764" s="7"/>
    </row>
    <row r="5765" spans="1:54" ht="15.75" customHeight="1" x14ac:dyDescent="0.3">
      <c r="A5765" s="2"/>
      <c r="B5765" s="2"/>
      <c r="C5765" s="2"/>
      <c r="D5765" s="2"/>
      <c r="E5765" s="2"/>
      <c r="F5765" s="2"/>
      <c r="G5765" s="2"/>
      <c r="H5765" s="2"/>
      <c r="I5765" s="2"/>
      <c r="J5765" s="2"/>
      <c r="K5765" s="2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  <c r="AL5765" s="2"/>
      <c r="AM5765" s="2"/>
      <c r="AN5765" s="2"/>
      <c r="AO5765" s="2"/>
      <c r="AP5765" s="2"/>
      <c r="AQ5765" s="2"/>
      <c r="AR5765" s="2"/>
      <c r="AS5765" s="17">
        <v>45167</v>
      </c>
      <c r="AT5765" s="7">
        <v>0</v>
      </c>
      <c r="AU5765" s="7">
        <v>0</v>
      </c>
      <c r="AV5765" s="7"/>
      <c r="AW5765" s="7"/>
      <c r="AX5765" s="17">
        <v>45532</v>
      </c>
      <c r="AY5765" s="7">
        <v>0</v>
      </c>
      <c r="AZ5765" s="7">
        <v>0</v>
      </c>
      <c r="BA5765" s="7"/>
      <c r="BB5765" s="7"/>
    </row>
    <row r="5766" spans="1:54" ht="15.75" customHeight="1" x14ac:dyDescent="0.3">
      <c r="A5766" s="2"/>
      <c r="B5766" s="2"/>
      <c r="C5766" s="2"/>
      <c r="D5766" s="2"/>
      <c r="E5766" s="2"/>
      <c r="F5766" s="2"/>
      <c r="G5766" s="2"/>
      <c r="H5766" s="2"/>
      <c r="I5766" s="2"/>
      <c r="J5766" s="2"/>
      <c r="K5766" s="2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  <c r="AL5766" s="2"/>
      <c r="AM5766" s="2"/>
      <c r="AN5766" s="2"/>
      <c r="AO5766" s="2"/>
      <c r="AP5766" s="2"/>
      <c r="AQ5766" s="2"/>
      <c r="AR5766" s="2"/>
      <c r="AS5766" s="17">
        <v>45167.041666666657</v>
      </c>
      <c r="AT5766" s="7">
        <v>0</v>
      </c>
      <c r="AU5766" s="7">
        <v>0</v>
      </c>
      <c r="AV5766" s="7"/>
      <c r="AW5766" s="7"/>
      <c r="AX5766" s="17">
        <v>45532.041666666657</v>
      </c>
      <c r="AY5766" s="7">
        <v>0</v>
      </c>
      <c r="AZ5766" s="7">
        <v>0</v>
      </c>
      <c r="BA5766" s="7"/>
      <c r="BB5766" s="7"/>
    </row>
    <row r="5767" spans="1:54" ht="15.75" customHeight="1" x14ac:dyDescent="0.3">
      <c r="A5767" s="2"/>
      <c r="B5767" s="2"/>
      <c r="C5767" s="2"/>
      <c r="D5767" s="2"/>
      <c r="E5767" s="2"/>
      <c r="F5767" s="2"/>
      <c r="G5767" s="2"/>
      <c r="H5767" s="2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  <c r="AL5767" s="2"/>
      <c r="AM5767" s="2"/>
      <c r="AN5767" s="2"/>
      <c r="AO5767" s="2"/>
      <c r="AP5767" s="2"/>
      <c r="AQ5767" s="2"/>
      <c r="AR5767" s="2"/>
      <c r="AS5767" s="17">
        <v>45167.083333333343</v>
      </c>
      <c r="AT5767" s="7">
        <v>0</v>
      </c>
      <c r="AU5767" s="7">
        <v>0</v>
      </c>
      <c r="AV5767" s="7"/>
      <c r="AW5767" s="7"/>
      <c r="AX5767" s="17">
        <v>45532.083333333343</v>
      </c>
      <c r="AY5767" s="7">
        <v>0</v>
      </c>
      <c r="AZ5767" s="7">
        <v>0</v>
      </c>
      <c r="BA5767" s="7"/>
      <c r="BB5767" s="7"/>
    </row>
    <row r="5768" spans="1:54" ht="15.75" customHeight="1" x14ac:dyDescent="0.3">
      <c r="A5768" s="2"/>
      <c r="B5768" s="2"/>
      <c r="C5768" s="2"/>
      <c r="D5768" s="2"/>
      <c r="E5768" s="2"/>
      <c r="F5768" s="2"/>
      <c r="G5768" s="2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  <c r="AL5768" s="2"/>
      <c r="AM5768" s="2"/>
      <c r="AN5768" s="2"/>
      <c r="AO5768" s="2"/>
      <c r="AP5768" s="2"/>
      <c r="AQ5768" s="2"/>
      <c r="AR5768" s="2"/>
      <c r="AS5768" s="17">
        <v>45167.125</v>
      </c>
      <c r="AT5768" s="7">
        <v>0</v>
      </c>
      <c r="AU5768" s="7">
        <v>0</v>
      </c>
      <c r="AV5768" s="7"/>
      <c r="AW5768" s="7"/>
      <c r="AX5768" s="17">
        <v>45532.125</v>
      </c>
      <c r="AY5768" s="7">
        <v>0</v>
      </c>
      <c r="AZ5768" s="7">
        <v>0</v>
      </c>
      <c r="BA5768" s="7"/>
      <c r="BB5768" s="7"/>
    </row>
    <row r="5769" spans="1:54" ht="15.75" customHeight="1" x14ac:dyDescent="0.3">
      <c r="A5769" s="2"/>
      <c r="B5769" s="2"/>
      <c r="C5769" s="2"/>
      <c r="D5769" s="2"/>
      <c r="E5769" s="2"/>
      <c r="F5769" s="2"/>
      <c r="G5769" s="2"/>
      <c r="H5769" s="2"/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  <c r="AJ5769" s="2"/>
      <c r="AK5769" s="2"/>
      <c r="AL5769" s="2"/>
      <c r="AM5769" s="2"/>
      <c r="AN5769" s="2"/>
      <c r="AO5769" s="2"/>
      <c r="AP5769" s="2"/>
      <c r="AQ5769" s="2"/>
      <c r="AR5769" s="2"/>
      <c r="AS5769" s="17">
        <v>45167.166666666657</v>
      </c>
      <c r="AT5769" s="7">
        <v>0</v>
      </c>
      <c r="AU5769" s="7">
        <v>0</v>
      </c>
      <c r="AV5769" s="7"/>
      <c r="AW5769" s="7"/>
      <c r="AX5769" s="17">
        <v>45532.166666666657</v>
      </c>
      <c r="AY5769" s="7">
        <v>0</v>
      </c>
      <c r="AZ5769" s="7">
        <v>0</v>
      </c>
      <c r="BA5769" s="7"/>
      <c r="BB5769" s="7"/>
    </row>
    <row r="5770" spans="1:54" ht="15.75" customHeight="1" x14ac:dyDescent="0.3">
      <c r="A5770" s="2"/>
      <c r="B5770" s="2"/>
      <c r="C5770" s="2"/>
      <c r="D5770" s="2"/>
      <c r="E5770" s="2"/>
      <c r="F5770" s="2"/>
      <c r="G5770" s="2"/>
      <c r="H5770" s="2"/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  <c r="AL5770" s="2"/>
      <c r="AM5770" s="2"/>
      <c r="AN5770" s="2"/>
      <c r="AO5770" s="2"/>
      <c r="AP5770" s="2"/>
      <c r="AQ5770" s="2"/>
      <c r="AR5770" s="2"/>
      <c r="AS5770" s="17">
        <v>45167.208333333343</v>
      </c>
      <c r="AT5770" s="7">
        <v>0</v>
      </c>
      <c r="AU5770" s="7">
        <v>0.89554929733276367</v>
      </c>
      <c r="AV5770" s="7"/>
      <c r="AW5770" s="7"/>
      <c r="AX5770" s="17">
        <v>45532.208333333343</v>
      </c>
      <c r="AY5770" s="7">
        <v>0</v>
      </c>
      <c r="AZ5770" s="7">
        <v>0</v>
      </c>
      <c r="BA5770" s="7"/>
      <c r="BB5770" s="7"/>
    </row>
    <row r="5771" spans="1:54" ht="15.75" customHeight="1" x14ac:dyDescent="0.3">
      <c r="A5771" s="2"/>
      <c r="B5771" s="2"/>
      <c r="C5771" s="2"/>
      <c r="D5771" s="2"/>
      <c r="E5771" s="2"/>
      <c r="F5771" s="2"/>
      <c r="G5771" s="2"/>
      <c r="H5771" s="2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  <c r="AL5771" s="2"/>
      <c r="AM5771" s="2"/>
      <c r="AN5771" s="2"/>
      <c r="AO5771" s="2"/>
      <c r="AP5771" s="2"/>
      <c r="AQ5771" s="2"/>
      <c r="AR5771" s="2"/>
      <c r="AS5771" s="17">
        <v>45167.25</v>
      </c>
      <c r="AT5771" s="7">
        <v>0</v>
      </c>
      <c r="AU5771" s="7">
        <v>1.165124177932739</v>
      </c>
      <c r="AV5771" s="7"/>
      <c r="AW5771" s="7"/>
      <c r="AX5771" s="17">
        <v>45532.25</v>
      </c>
      <c r="AY5771" s="7">
        <v>0</v>
      </c>
      <c r="AZ5771" s="7">
        <v>2.629446268081665</v>
      </c>
      <c r="BA5771" s="7"/>
      <c r="BB5771" s="7"/>
    </row>
    <row r="5772" spans="1:54" ht="15.75" customHeight="1" x14ac:dyDescent="0.3">
      <c r="A5772" s="2"/>
      <c r="B5772" s="2"/>
      <c r="C5772" s="2"/>
      <c r="D5772" s="2"/>
      <c r="E5772" s="2"/>
      <c r="F5772" s="2"/>
      <c r="G5772" s="2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  <c r="AL5772" s="2"/>
      <c r="AM5772" s="2"/>
      <c r="AN5772" s="2"/>
      <c r="AO5772" s="2"/>
      <c r="AP5772" s="2"/>
      <c r="AQ5772" s="2"/>
      <c r="AR5772" s="2"/>
      <c r="AS5772" s="17">
        <v>45167.291666666657</v>
      </c>
      <c r="AT5772" s="7">
        <v>0</v>
      </c>
      <c r="AU5772" s="7">
        <v>0</v>
      </c>
      <c r="AV5772" s="7"/>
      <c r="AW5772" s="7"/>
      <c r="AX5772" s="17">
        <v>45532.291666666657</v>
      </c>
      <c r="AY5772" s="7">
        <v>0</v>
      </c>
      <c r="AZ5772" s="7">
        <v>1.23284900188446</v>
      </c>
      <c r="BA5772" s="7"/>
      <c r="BB5772" s="7"/>
    </row>
    <row r="5773" spans="1:54" ht="15.75" customHeight="1" x14ac:dyDescent="0.3">
      <c r="A5773" s="2"/>
      <c r="B5773" s="2"/>
      <c r="C5773" s="2"/>
      <c r="D5773" s="2"/>
      <c r="E5773" s="2"/>
      <c r="F5773" s="2"/>
      <c r="G5773" s="2"/>
      <c r="H5773" s="2"/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  <c r="AK5773" s="2"/>
      <c r="AL5773" s="2"/>
      <c r="AM5773" s="2"/>
      <c r="AN5773" s="2"/>
      <c r="AO5773" s="2"/>
      <c r="AP5773" s="2"/>
      <c r="AQ5773" s="2"/>
      <c r="AR5773" s="2"/>
      <c r="AS5773" s="17">
        <v>45167.333333333343</v>
      </c>
      <c r="AT5773" s="7">
        <v>0</v>
      </c>
      <c r="AU5773" s="7">
        <v>0</v>
      </c>
      <c r="AV5773" s="7"/>
      <c r="AW5773" s="7"/>
      <c r="AX5773" s="17">
        <v>45532.333333333343</v>
      </c>
      <c r="AY5773" s="7">
        <v>0</v>
      </c>
      <c r="AZ5773" s="7">
        <v>0</v>
      </c>
      <c r="BA5773" s="7"/>
      <c r="BB5773" s="7"/>
    </row>
    <row r="5774" spans="1:54" ht="15.75" customHeight="1" x14ac:dyDescent="0.3">
      <c r="A5774" s="2"/>
      <c r="B5774" s="2"/>
      <c r="C5774" s="2"/>
      <c r="D5774" s="2"/>
      <c r="E5774" s="2"/>
      <c r="F5774" s="2"/>
      <c r="G5774" s="2"/>
      <c r="H5774" s="2"/>
      <c r="I5774" s="2"/>
      <c r="J5774" s="2"/>
      <c r="K5774" s="2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  <c r="AL5774" s="2"/>
      <c r="AM5774" s="2"/>
      <c r="AN5774" s="2"/>
      <c r="AO5774" s="2"/>
      <c r="AP5774" s="2"/>
      <c r="AQ5774" s="2"/>
      <c r="AR5774" s="2"/>
      <c r="AS5774" s="17">
        <v>45167.375</v>
      </c>
      <c r="AT5774" s="7">
        <v>0</v>
      </c>
      <c r="AU5774" s="7">
        <v>0</v>
      </c>
      <c r="AV5774" s="7"/>
      <c r="AW5774" s="7"/>
      <c r="AX5774" s="17">
        <v>45532.375</v>
      </c>
      <c r="AY5774" s="7">
        <v>0</v>
      </c>
      <c r="AZ5774" s="7">
        <v>0</v>
      </c>
      <c r="BA5774" s="7"/>
      <c r="BB5774" s="7"/>
    </row>
    <row r="5775" spans="1:54" ht="15.75" customHeight="1" x14ac:dyDescent="0.3">
      <c r="A5775" s="2"/>
      <c r="B5775" s="2"/>
      <c r="C5775" s="2"/>
      <c r="D5775" s="2"/>
      <c r="E5775" s="2"/>
      <c r="F5775" s="2"/>
      <c r="G5775" s="2"/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  <c r="AL5775" s="2"/>
      <c r="AM5775" s="2"/>
      <c r="AN5775" s="2"/>
      <c r="AO5775" s="2"/>
      <c r="AP5775" s="2"/>
      <c r="AQ5775" s="2"/>
      <c r="AR5775" s="2"/>
      <c r="AS5775" s="17">
        <v>45167.416666666657</v>
      </c>
      <c r="AT5775" s="7">
        <v>0</v>
      </c>
      <c r="AU5775" s="7">
        <v>1.833686470985413</v>
      </c>
      <c r="AV5775" s="7"/>
      <c r="AW5775" s="7"/>
      <c r="AX5775" s="17">
        <v>45532.416666666657</v>
      </c>
      <c r="AY5775" s="7">
        <v>0</v>
      </c>
      <c r="AZ5775" s="7">
        <v>0.53883218765258789</v>
      </c>
      <c r="BA5775" s="7"/>
      <c r="BB5775" s="7"/>
    </row>
    <row r="5776" spans="1:54" ht="15.75" customHeight="1" x14ac:dyDescent="0.3">
      <c r="A5776" s="2"/>
      <c r="B5776" s="2"/>
      <c r="C5776" s="2"/>
      <c r="D5776" s="2"/>
      <c r="E5776" s="2"/>
      <c r="F5776" s="2"/>
      <c r="G5776" s="2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  <c r="AL5776" s="2"/>
      <c r="AM5776" s="2"/>
      <c r="AN5776" s="2"/>
      <c r="AO5776" s="2"/>
      <c r="AP5776" s="2"/>
      <c r="AQ5776" s="2"/>
      <c r="AR5776" s="2"/>
      <c r="AS5776" s="17">
        <v>45167.458333333343</v>
      </c>
      <c r="AT5776" s="7">
        <v>0</v>
      </c>
      <c r="AU5776" s="7">
        <v>4.5985774993896484</v>
      </c>
      <c r="AV5776" s="7"/>
      <c r="AW5776" s="7"/>
      <c r="AX5776" s="17">
        <v>45532.458333333343</v>
      </c>
      <c r="AY5776" s="7">
        <v>0</v>
      </c>
      <c r="AZ5776" s="7">
        <v>2.7681927680969238</v>
      </c>
      <c r="BA5776" s="7"/>
      <c r="BB5776" s="7"/>
    </row>
    <row r="5777" spans="1:54" ht="15.75" customHeight="1" x14ac:dyDescent="0.3">
      <c r="A5777" s="2"/>
      <c r="B5777" s="2"/>
      <c r="C5777" s="2"/>
      <c r="D5777" s="2"/>
      <c r="E5777" s="2"/>
      <c r="F5777" s="2"/>
      <c r="G5777" s="2"/>
      <c r="H5777" s="2"/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  <c r="AL5777" s="2"/>
      <c r="AM5777" s="2"/>
      <c r="AN5777" s="2"/>
      <c r="AO5777" s="2"/>
      <c r="AP5777" s="2"/>
      <c r="AQ5777" s="2"/>
      <c r="AR5777" s="2"/>
      <c r="AS5777" s="17">
        <v>45167.5</v>
      </c>
      <c r="AT5777" s="7">
        <v>0</v>
      </c>
      <c r="AU5777" s="7">
        <v>7.4032673835754386</v>
      </c>
      <c r="AV5777" s="7"/>
      <c r="AW5777" s="7"/>
      <c r="AX5777" s="17">
        <v>45532.5</v>
      </c>
      <c r="AY5777" s="7">
        <v>0</v>
      </c>
      <c r="AZ5777" s="7">
        <v>5.3148193359375</v>
      </c>
      <c r="BA5777" s="7"/>
      <c r="BB5777" s="7"/>
    </row>
    <row r="5778" spans="1:54" ht="15.75" customHeight="1" x14ac:dyDescent="0.3">
      <c r="A5778" s="2"/>
      <c r="B5778" s="2"/>
      <c r="C5778" s="2"/>
      <c r="D5778" s="2"/>
      <c r="E5778" s="2"/>
      <c r="F5778" s="2"/>
      <c r="G5778" s="2"/>
      <c r="H5778" s="2"/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  <c r="AK5778" s="2"/>
      <c r="AL5778" s="2"/>
      <c r="AM5778" s="2"/>
      <c r="AN5778" s="2"/>
      <c r="AO5778" s="2"/>
      <c r="AP5778" s="2"/>
      <c r="AQ5778" s="2"/>
      <c r="AR5778" s="2"/>
      <c r="AS5778" s="17">
        <v>45167.541666666657</v>
      </c>
      <c r="AT5778" s="7">
        <v>0</v>
      </c>
      <c r="AU5778" s="7">
        <v>9.2869787216186523</v>
      </c>
      <c r="AV5778" s="7"/>
      <c r="AW5778" s="7"/>
      <c r="AX5778" s="17">
        <v>45532.541666666657</v>
      </c>
      <c r="AY5778" s="7">
        <v>0</v>
      </c>
      <c r="AZ5778" s="7">
        <v>7.0029358863830566</v>
      </c>
      <c r="BA5778" s="7"/>
      <c r="BB5778" s="7"/>
    </row>
    <row r="5779" spans="1:54" ht="15.75" customHeight="1" x14ac:dyDescent="0.3">
      <c r="A5779" s="2"/>
      <c r="B5779" s="2"/>
      <c r="C5779" s="2"/>
      <c r="D5779" s="2"/>
      <c r="E5779" s="2"/>
      <c r="F5779" s="2"/>
      <c r="G5779" s="2"/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  <c r="AL5779" s="2"/>
      <c r="AM5779" s="2"/>
      <c r="AN5779" s="2"/>
      <c r="AO5779" s="2"/>
      <c r="AP5779" s="2"/>
      <c r="AQ5779" s="2"/>
      <c r="AR5779" s="2"/>
      <c r="AS5779" s="17">
        <v>45167.583333333343</v>
      </c>
      <c r="AT5779" s="7">
        <v>0</v>
      </c>
      <c r="AU5779" s="7">
        <v>9.6973104476928711</v>
      </c>
      <c r="AV5779" s="7"/>
      <c r="AW5779" s="7"/>
      <c r="AX5779" s="17">
        <v>45532.583333333343</v>
      </c>
      <c r="AY5779" s="7">
        <v>0</v>
      </c>
      <c r="AZ5779" s="7">
        <v>7.9053788185119629</v>
      </c>
      <c r="BA5779" s="7"/>
      <c r="BB5779" s="7"/>
    </row>
    <row r="5780" spans="1:54" ht="15.75" customHeight="1" x14ac:dyDescent="0.3">
      <c r="A5780" s="2"/>
      <c r="B5780" s="2"/>
      <c r="C5780" s="2"/>
      <c r="D5780" s="2"/>
      <c r="E5780" s="2"/>
      <c r="F5780" s="2"/>
      <c r="G5780" s="2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  <c r="AL5780" s="2"/>
      <c r="AM5780" s="2"/>
      <c r="AN5780" s="2"/>
      <c r="AO5780" s="2"/>
      <c r="AP5780" s="2"/>
      <c r="AQ5780" s="2"/>
      <c r="AR5780" s="2"/>
      <c r="AS5780" s="17">
        <v>45167.625</v>
      </c>
      <c r="AT5780" s="7">
        <v>0</v>
      </c>
      <c r="AU5780" s="7">
        <v>8.3319854736328125</v>
      </c>
      <c r="AV5780" s="7"/>
      <c r="AW5780" s="7"/>
      <c r="AX5780" s="17">
        <v>45532.625</v>
      </c>
      <c r="AY5780" s="7">
        <v>0</v>
      </c>
      <c r="AZ5780" s="7">
        <v>8.3613548278808594</v>
      </c>
      <c r="BA5780" s="7"/>
      <c r="BB5780" s="7"/>
    </row>
    <row r="5781" spans="1:54" ht="15.75" customHeight="1" x14ac:dyDescent="0.3">
      <c r="A5781" s="2"/>
      <c r="B5781" s="2"/>
      <c r="C5781" s="2"/>
      <c r="D5781" s="2"/>
      <c r="E5781" s="2"/>
      <c r="F5781" s="2"/>
      <c r="G5781" s="2"/>
      <c r="H5781" s="2"/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  <c r="AL5781" s="2"/>
      <c r="AM5781" s="2"/>
      <c r="AN5781" s="2"/>
      <c r="AO5781" s="2"/>
      <c r="AP5781" s="2"/>
      <c r="AQ5781" s="2"/>
      <c r="AR5781" s="2"/>
      <c r="AS5781" s="17">
        <v>45167.666666666657</v>
      </c>
      <c r="AT5781" s="7">
        <v>0</v>
      </c>
      <c r="AU5781" s="7">
        <v>5.2842364311218262</v>
      </c>
      <c r="AV5781" s="7"/>
      <c r="AW5781" s="7"/>
      <c r="AX5781" s="17">
        <v>45532.666666666657</v>
      </c>
      <c r="AY5781" s="7">
        <v>0</v>
      </c>
      <c r="AZ5781" s="7">
        <v>8.0270023345947266</v>
      </c>
      <c r="BA5781" s="7"/>
      <c r="BB5781" s="7"/>
    </row>
    <row r="5782" spans="1:54" ht="15.75" customHeight="1" x14ac:dyDescent="0.3">
      <c r="A5782" s="2"/>
      <c r="B5782" s="2"/>
      <c r="C5782" s="2"/>
      <c r="D5782" s="2"/>
      <c r="E5782" s="2"/>
      <c r="F5782" s="2"/>
      <c r="G5782" s="2"/>
      <c r="H5782" s="2"/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  <c r="AL5782" s="2"/>
      <c r="AM5782" s="2"/>
      <c r="AN5782" s="2"/>
      <c r="AO5782" s="2"/>
      <c r="AP5782" s="2"/>
      <c r="AQ5782" s="2"/>
      <c r="AR5782" s="2"/>
      <c r="AS5782" s="17">
        <v>45167.708333333343</v>
      </c>
      <c r="AT5782" s="7">
        <v>0</v>
      </c>
      <c r="AU5782" s="7">
        <v>2.0378916263580318</v>
      </c>
      <c r="AV5782" s="7"/>
      <c r="AW5782" s="7"/>
      <c r="AX5782" s="17">
        <v>45532.708333333343</v>
      </c>
      <c r="AY5782" s="7">
        <v>0</v>
      </c>
      <c r="AZ5782" s="7">
        <v>5.6109604835510254</v>
      </c>
      <c r="BA5782" s="7"/>
      <c r="BB5782" s="7"/>
    </row>
    <row r="5783" spans="1:54" ht="15.75" customHeight="1" x14ac:dyDescent="0.3">
      <c r="A5783" s="2"/>
      <c r="B5783" s="2"/>
      <c r="C5783" s="2"/>
      <c r="D5783" s="2"/>
      <c r="E5783" s="2"/>
      <c r="F5783" s="2"/>
      <c r="G5783" s="2"/>
      <c r="H5783" s="2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  <c r="AL5783" s="2"/>
      <c r="AM5783" s="2"/>
      <c r="AN5783" s="2"/>
      <c r="AO5783" s="2"/>
      <c r="AP5783" s="2"/>
      <c r="AQ5783" s="2"/>
      <c r="AR5783" s="2"/>
      <c r="AS5783" s="17">
        <v>45167.75</v>
      </c>
      <c r="AT5783" s="7">
        <v>0</v>
      </c>
      <c r="AU5783" s="7">
        <v>0</v>
      </c>
      <c r="AV5783" s="7"/>
      <c r="AW5783" s="7"/>
      <c r="AX5783" s="17">
        <v>45532.75</v>
      </c>
      <c r="AY5783" s="7">
        <v>0</v>
      </c>
      <c r="AZ5783" s="7">
        <v>1.8623074293136599</v>
      </c>
      <c r="BA5783" s="7"/>
      <c r="BB5783" s="7"/>
    </row>
    <row r="5784" spans="1:54" ht="15.75" customHeight="1" x14ac:dyDescent="0.3">
      <c r="A5784" s="2"/>
      <c r="B5784" s="2"/>
      <c r="C5784" s="2"/>
      <c r="D5784" s="2"/>
      <c r="E5784" s="2"/>
      <c r="F5784" s="2"/>
      <c r="G5784" s="2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  <c r="AL5784" s="2"/>
      <c r="AM5784" s="2"/>
      <c r="AN5784" s="2"/>
      <c r="AO5784" s="2"/>
      <c r="AP5784" s="2"/>
      <c r="AQ5784" s="2"/>
      <c r="AR5784" s="2"/>
      <c r="AS5784" s="17">
        <v>45167.791666666657</v>
      </c>
      <c r="AT5784" s="7">
        <v>0</v>
      </c>
      <c r="AU5784" s="7">
        <v>0</v>
      </c>
      <c r="AV5784" s="7"/>
      <c r="AW5784" s="7"/>
      <c r="AX5784" s="17">
        <v>45532.791666666657</v>
      </c>
      <c r="AY5784" s="7">
        <v>0</v>
      </c>
      <c r="AZ5784" s="7">
        <v>0</v>
      </c>
      <c r="BA5784" s="7"/>
      <c r="BB5784" s="7"/>
    </row>
    <row r="5785" spans="1:54" ht="15.75" customHeight="1" x14ac:dyDescent="0.3">
      <c r="A5785" s="2"/>
      <c r="B5785" s="2"/>
      <c r="C5785" s="2"/>
      <c r="D5785" s="2"/>
      <c r="E5785" s="2"/>
      <c r="F5785" s="2"/>
      <c r="G5785" s="2"/>
      <c r="H5785" s="2"/>
      <c r="I5785" s="2"/>
      <c r="J5785" s="2"/>
      <c r="K5785" s="2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  <c r="AL5785" s="2"/>
      <c r="AM5785" s="2"/>
      <c r="AN5785" s="2"/>
      <c r="AO5785" s="2"/>
      <c r="AP5785" s="2"/>
      <c r="AQ5785" s="2"/>
      <c r="AR5785" s="2"/>
      <c r="AS5785" s="17">
        <v>45167.833333333343</v>
      </c>
      <c r="AT5785" s="7">
        <v>0</v>
      </c>
      <c r="AU5785" s="7">
        <v>0</v>
      </c>
      <c r="AV5785" s="7"/>
      <c r="AW5785" s="7"/>
      <c r="AX5785" s="17">
        <v>45532.833333333343</v>
      </c>
      <c r="AY5785" s="7">
        <v>0</v>
      </c>
      <c r="AZ5785" s="7">
        <v>0</v>
      </c>
      <c r="BA5785" s="7"/>
      <c r="BB5785" s="7"/>
    </row>
    <row r="5786" spans="1:54" ht="15.75" customHeight="1" x14ac:dyDescent="0.3">
      <c r="A5786" s="2"/>
      <c r="B5786" s="2"/>
      <c r="C5786" s="2"/>
      <c r="D5786" s="2"/>
      <c r="E5786" s="2"/>
      <c r="F5786" s="2"/>
      <c r="G5786" s="2"/>
      <c r="H5786" s="2"/>
      <c r="I5786" s="2"/>
      <c r="J5786" s="2"/>
      <c r="K5786" s="2"/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  <c r="AL5786" s="2"/>
      <c r="AM5786" s="2"/>
      <c r="AN5786" s="2"/>
      <c r="AO5786" s="2"/>
      <c r="AP5786" s="2"/>
      <c r="AQ5786" s="2"/>
      <c r="AR5786" s="2"/>
      <c r="AS5786" s="17">
        <v>45167.875</v>
      </c>
      <c r="AT5786" s="7">
        <v>0</v>
      </c>
      <c r="AU5786" s="7">
        <v>0</v>
      </c>
      <c r="AV5786" s="7"/>
      <c r="AW5786" s="7"/>
      <c r="AX5786" s="17">
        <v>45532.875</v>
      </c>
      <c r="AY5786" s="7">
        <v>0</v>
      </c>
      <c r="AZ5786" s="7">
        <v>0</v>
      </c>
      <c r="BA5786" s="7"/>
      <c r="BB5786" s="7"/>
    </row>
    <row r="5787" spans="1:54" ht="15.75" customHeight="1" x14ac:dyDescent="0.3">
      <c r="A5787" s="2"/>
      <c r="B5787" s="2"/>
      <c r="C5787" s="2"/>
      <c r="D5787" s="2"/>
      <c r="E5787" s="2"/>
      <c r="F5787" s="2"/>
      <c r="G5787" s="2"/>
      <c r="H5787" s="2"/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  <c r="AL5787" s="2"/>
      <c r="AM5787" s="2"/>
      <c r="AN5787" s="2"/>
      <c r="AO5787" s="2"/>
      <c r="AP5787" s="2"/>
      <c r="AQ5787" s="2"/>
      <c r="AR5787" s="2"/>
      <c r="AS5787" s="17">
        <v>45167.916666666657</v>
      </c>
      <c r="AT5787" s="7">
        <v>0</v>
      </c>
      <c r="AU5787" s="7">
        <v>0</v>
      </c>
      <c r="AV5787" s="7"/>
      <c r="AW5787" s="7"/>
      <c r="AX5787" s="17">
        <v>45532.916666666657</v>
      </c>
      <c r="AY5787" s="7">
        <v>0</v>
      </c>
      <c r="AZ5787" s="7">
        <v>0</v>
      </c>
      <c r="BA5787" s="7"/>
      <c r="BB5787" s="7"/>
    </row>
    <row r="5788" spans="1:54" ht="15.75" customHeight="1" x14ac:dyDescent="0.3">
      <c r="A5788" s="2"/>
      <c r="B5788" s="2"/>
      <c r="C5788" s="2"/>
      <c r="D5788" s="2"/>
      <c r="E5788" s="2"/>
      <c r="F5788" s="2"/>
      <c r="G5788" s="2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  <c r="AL5788" s="2"/>
      <c r="AM5788" s="2"/>
      <c r="AN5788" s="2"/>
      <c r="AO5788" s="2"/>
      <c r="AP5788" s="2"/>
      <c r="AQ5788" s="2"/>
      <c r="AR5788" s="2"/>
      <c r="AS5788" s="17">
        <v>45167.958333333343</v>
      </c>
      <c r="AT5788" s="7">
        <v>0</v>
      </c>
      <c r="AU5788" s="7">
        <v>0</v>
      </c>
      <c r="AV5788" s="7"/>
      <c r="AW5788" s="7"/>
      <c r="AX5788" s="17">
        <v>45532.958333333343</v>
      </c>
      <c r="AY5788" s="7">
        <v>0</v>
      </c>
      <c r="AZ5788" s="7">
        <v>0</v>
      </c>
      <c r="BA5788" s="7"/>
      <c r="BB5788" s="7"/>
    </row>
    <row r="5789" spans="1:54" ht="15.75" customHeight="1" x14ac:dyDescent="0.3">
      <c r="A5789" s="2"/>
      <c r="B5789" s="2"/>
      <c r="C5789" s="2"/>
      <c r="D5789" s="2"/>
      <c r="E5789" s="2"/>
      <c r="F5789" s="2"/>
      <c r="G5789" s="2"/>
      <c r="H5789" s="2"/>
      <c r="I5789" s="2"/>
      <c r="J5789" s="2"/>
      <c r="K5789" s="2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  <c r="AL5789" s="2"/>
      <c r="AM5789" s="2"/>
      <c r="AN5789" s="2"/>
      <c r="AO5789" s="2"/>
      <c r="AP5789" s="2"/>
      <c r="AQ5789" s="2"/>
      <c r="AR5789" s="2"/>
      <c r="AS5789" s="17">
        <v>45168</v>
      </c>
      <c r="AT5789" s="7">
        <v>0</v>
      </c>
      <c r="AU5789" s="7">
        <v>0</v>
      </c>
      <c r="AV5789" s="7"/>
      <c r="AW5789" s="7"/>
      <c r="AX5789" s="17">
        <v>45533</v>
      </c>
      <c r="AY5789" s="7">
        <v>0</v>
      </c>
      <c r="AZ5789" s="7">
        <v>0</v>
      </c>
      <c r="BA5789" s="7"/>
      <c r="BB5789" s="7"/>
    </row>
    <row r="5790" spans="1:54" ht="15.75" customHeight="1" x14ac:dyDescent="0.3">
      <c r="A5790" s="2"/>
      <c r="B5790" s="2"/>
      <c r="C5790" s="2"/>
      <c r="D5790" s="2"/>
      <c r="E5790" s="2"/>
      <c r="F5790" s="2"/>
      <c r="G5790" s="2"/>
      <c r="H5790" s="2"/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  <c r="AL5790" s="2"/>
      <c r="AM5790" s="2"/>
      <c r="AN5790" s="2"/>
      <c r="AO5790" s="2"/>
      <c r="AP5790" s="2"/>
      <c r="AQ5790" s="2"/>
      <c r="AR5790" s="2"/>
      <c r="AS5790" s="17">
        <v>45168.041666666657</v>
      </c>
      <c r="AT5790" s="7">
        <v>0</v>
      </c>
      <c r="AU5790" s="7">
        <v>0</v>
      </c>
      <c r="AV5790" s="7"/>
      <c r="AW5790" s="7"/>
      <c r="AX5790" s="17">
        <v>45533.041666666657</v>
      </c>
      <c r="AY5790" s="7">
        <v>0</v>
      </c>
      <c r="AZ5790" s="7">
        <v>0</v>
      </c>
      <c r="BA5790" s="7"/>
      <c r="BB5790" s="7"/>
    </row>
    <row r="5791" spans="1:54" ht="15.75" customHeight="1" x14ac:dyDescent="0.3">
      <c r="A5791" s="2"/>
      <c r="B5791" s="2"/>
      <c r="C5791" s="2"/>
      <c r="D5791" s="2"/>
      <c r="E5791" s="2"/>
      <c r="F5791" s="2"/>
      <c r="G5791" s="2"/>
      <c r="H5791" s="2"/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  <c r="AL5791" s="2"/>
      <c r="AM5791" s="2"/>
      <c r="AN5791" s="2"/>
      <c r="AO5791" s="2"/>
      <c r="AP5791" s="2"/>
      <c r="AQ5791" s="2"/>
      <c r="AR5791" s="2"/>
      <c r="AS5791" s="17">
        <v>45168.083333333343</v>
      </c>
      <c r="AT5791" s="7">
        <v>0</v>
      </c>
      <c r="AU5791" s="7">
        <v>0</v>
      </c>
      <c r="AV5791" s="7"/>
      <c r="AW5791" s="7"/>
      <c r="AX5791" s="17">
        <v>45533.083333333343</v>
      </c>
      <c r="AY5791" s="7">
        <v>0</v>
      </c>
      <c r="AZ5791" s="7">
        <v>0</v>
      </c>
      <c r="BA5791" s="7"/>
      <c r="BB5791" s="7"/>
    </row>
    <row r="5792" spans="1:54" ht="15.75" customHeight="1" x14ac:dyDescent="0.3">
      <c r="A5792" s="2"/>
      <c r="B5792" s="2"/>
      <c r="C5792" s="2"/>
      <c r="D5792" s="2"/>
      <c r="E5792" s="2"/>
      <c r="F5792" s="2"/>
      <c r="G5792" s="2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  <c r="AL5792" s="2"/>
      <c r="AM5792" s="2"/>
      <c r="AN5792" s="2"/>
      <c r="AO5792" s="2"/>
      <c r="AP5792" s="2"/>
      <c r="AQ5792" s="2"/>
      <c r="AR5792" s="2"/>
      <c r="AS5792" s="17">
        <v>45168.125</v>
      </c>
      <c r="AT5792" s="7">
        <v>0</v>
      </c>
      <c r="AU5792" s="7">
        <v>0</v>
      </c>
      <c r="AV5792" s="7"/>
      <c r="AW5792" s="7"/>
      <c r="AX5792" s="17">
        <v>45533.125</v>
      </c>
      <c r="AY5792" s="7">
        <v>0</v>
      </c>
      <c r="AZ5792" s="7">
        <v>0</v>
      </c>
      <c r="BA5792" s="7"/>
      <c r="BB5792" s="7"/>
    </row>
    <row r="5793" spans="1:54" ht="15.75" customHeight="1" x14ac:dyDescent="0.3">
      <c r="A5793" s="2"/>
      <c r="B5793" s="2"/>
      <c r="C5793" s="2"/>
      <c r="D5793" s="2"/>
      <c r="E5793" s="2"/>
      <c r="F5793" s="2"/>
      <c r="G5793" s="2"/>
      <c r="H5793" s="2"/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  <c r="AL5793" s="2"/>
      <c r="AM5793" s="2"/>
      <c r="AN5793" s="2"/>
      <c r="AO5793" s="2"/>
      <c r="AP5793" s="2"/>
      <c r="AQ5793" s="2"/>
      <c r="AR5793" s="2"/>
      <c r="AS5793" s="17">
        <v>45168.166666666657</v>
      </c>
      <c r="AT5793" s="7">
        <v>0</v>
      </c>
      <c r="AU5793" s="7">
        <v>0</v>
      </c>
      <c r="AV5793" s="7"/>
      <c r="AW5793" s="7"/>
      <c r="AX5793" s="17">
        <v>45533.166666666657</v>
      </c>
      <c r="AY5793" s="7">
        <v>0</v>
      </c>
      <c r="AZ5793" s="7">
        <v>0</v>
      </c>
      <c r="BA5793" s="7"/>
      <c r="BB5793" s="7"/>
    </row>
    <row r="5794" spans="1:54" ht="15.75" customHeight="1" x14ac:dyDescent="0.3">
      <c r="A5794" s="2"/>
      <c r="B5794" s="2"/>
      <c r="C5794" s="2"/>
      <c r="D5794" s="2"/>
      <c r="E5794" s="2"/>
      <c r="F5794" s="2"/>
      <c r="G5794" s="2"/>
      <c r="H5794" s="2"/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  <c r="AL5794" s="2"/>
      <c r="AM5794" s="2"/>
      <c r="AN5794" s="2"/>
      <c r="AO5794" s="2"/>
      <c r="AP5794" s="2"/>
      <c r="AQ5794" s="2"/>
      <c r="AR5794" s="2"/>
      <c r="AS5794" s="17">
        <v>45168.208333333343</v>
      </c>
      <c r="AT5794" s="7">
        <v>0</v>
      </c>
      <c r="AU5794" s="7">
        <v>0.66578435897827148</v>
      </c>
      <c r="AV5794" s="7"/>
      <c r="AW5794" s="7"/>
      <c r="AX5794" s="17">
        <v>45533.208333333343</v>
      </c>
      <c r="AY5794" s="7">
        <v>0</v>
      </c>
      <c r="AZ5794" s="7">
        <v>0.91228353977203369</v>
      </c>
      <c r="BA5794" s="7"/>
      <c r="BB5794" s="7"/>
    </row>
    <row r="5795" spans="1:54" ht="15.75" customHeight="1" x14ac:dyDescent="0.3">
      <c r="A5795" s="2"/>
      <c r="B5795" s="2"/>
      <c r="C5795" s="2"/>
      <c r="D5795" s="2"/>
      <c r="E5795" s="2"/>
      <c r="F5795" s="2"/>
      <c r="G5795" s="2"/>
      <c r="H5795" s="2"/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  <c r="AL5795" s="2"/>
      <c r="AM5795" s="2"/>
      <c r="AN5795" s="2"/>
      <c r="AO5795" s="2"/>
      <c r="AP5795" s="2"/>
      <c r="AQ5795" s="2"/>
      <c r="AR5795" s="2"/>
      <c r="AS5795" s="17">
        <v>45168.25</v>
      </c>
      <c r="AT5795" s="7">
        <v>0</v>
      </c>
      <c r="AU5795" s="7">
        <v>8.2557722926139832E-3</v>
      </c>
      <c r="AV5795" s="7"/>
      <c r="AW5795" s="7"/>
      <c r="AX5795" s="17">
        <v>45533.25</v>
      </c>
      <c r="AY5795" s="7">
        <v>0</v>
      </c>
      <c r="AZ5795" s="7">
        <v>1.2147642374038701</v>
      </c>
      <c r="BA5795" s="7"/>
      <c r="BB5795" s="7"/>
    </row>
    <row r="5796" spans="1:54" ht="15.75" customHeight="1" x14ac:dyDescent="0.3">
      <c r="A5796" s="2"/>
      <c r="B5796" s="2"/>
      <c r="C5796" s="2"/>
      <c r="D5796" s="2"/>
      <c r="E5796" s="2"/>
      <c r="F5796" s="2"/>
      <c r="G5796" s="2"/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  <c r="AL5796" s="2"/>
      <c r="AM5796" s="2"/>
      <c r="AN5796" s="2"/>
      <c r="AO5796" s="2"/>
      <c r="AP5796" s="2"/>
      <c r="AQ5796" s="2"/>
      <c r="AR5796" s="2"/>
      <c r="AS5796" s="17">
        <v>45168.291666666657</v>
      </c>
      <c r="AT5796" s="7">
        <v>0</v>
      </c>
      <c r="AU5796" s="7">
        <v>0</v>
      </c>
      <c r="AV5796" s="7"/>
      <c r="AW5796" s="7"/>
      <c r="AX5796" s="17">
        <v>45533.291666666657</v>
      </c>
      <c r="AY5796" s="7">
        <v>0</v>
      </c>
      <c r="AZ5796" s="7">
        <v>0</v>
      </c>
      <c r="BA5796" s="7"/>
      <c r="BB5796" s="7"/>
    </row>
    <row r="5797" spans="1:54" ht="15.75" customHeight="1" x14ac:dyDescent="0.3">
      <c r="A5797" s="2"/>
      <c r="B5797" s="2"/>
      <c r="C5797" s="2"/>
      <c r="D5797" s="2"/>
      <c r="E5797" s="2"/>
      <c r="F5797" s="2"/>
      <c r="G5797" s="2"/>
      <c r="H5797" s="2"/>
      <c r="I5797" s="2"/>
      <c r="J5797" s="2"/>
      <c r="K5797" s="2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  <c r="AK5797" s="2"/>
      <c r="AL5797" s="2"/>
      <c r="AM5797" s="2"/>
      <c r="AN5797" s="2"/>
      <c r="AO5797" s="2"/>
      <c r="AP5797" s="2"/>
      <c r="AQ5797" s="2"/>
      <c r="AR5797" s="2"/>
      <c r="AS5797" s="17">
        <v>45168.333333333343</v>
      </c>
      <c r="AT5797" s="7">
        <v>0</v>
      </c>
      <c r="AU5797" s="7">
        <v>0</v>
      </c>
      <c r="AV5797" s="7"/>
      <c r="AW5797" s="7"/>
      <c r="AX5797" s="17">
        <v>45533.333333333343</v>
      </c>
      <c r="AY5797" s="7">
        <v>0</v>
      </c>
      <c r="AZ5797" s="7">
        <v>0</v>
      </c>
      <c r="BA5797" s="7"/>
      <c r="BB5797" s="7"/>
    </row>
    <row r="5798" spans="1:54" ht="15.75" customHeight="1" x14ac:dyDescent="0.3">
      <c r="A5798" s="2"/>
      <c r="B5798" s="2"/>
      <c r="C5798" s="2"/>
      <c r="D5798" s="2"/>
      <c r="E5798" s="2"/>
      <c r="F5798" s="2"/>
      <c r="G5798" s="2"/>
      <c r="H5798" s="2"/>
      <c r="I5798" s="2"/>
      <c r="J5798" s="2"/>
      <c r="K5798" s="2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  <c r="AL5798" s="2"/>
      <c r="AM5798" s="2"/>
      <c r="AN5798" s="2"/>
      <c r="AO5798" s="2"/>
      <c r="AP5798" s="2"/>
      <c r="AQ5798" s="2"/>
      <c r="AR5798" s="2"/>
      <c r="AS5798" s="17">
        <v>45168.375</v>
      </c>
      <c r="AT5798" s="7">
        <v>0</v>
      </c>
      <c r="AU5798" s="7">
        <v>0</v>
      </c>
      <c r="AV5798" s="7"/>
      <c r="AW5798" s="7"/>
      <c r="AX5798" s="17">
        <v>45533.375</v>
      </c>
      <c r="AY5798" s="7">
        <v>0</v>
      </c>
      <c r="AZ5798" s="7">
        <v>0</v>
      </c>
      <c r="BA5798" s="7"/>
      <c r="BB5798" s="7"/>
    </row>
    <row r="5799" spans="1:54" ht="15.75" customHeight="1" x14ac:dyDescent="0.3">
      <c r="A5799" s="2"/>
      <c r="B5799" s="2"/>
      <c r="C5799" s="2"/>
      <c r="D5799" s="2"/>
      <c r="E5799" s="2"/>
      <c r="F5799" s="2"/>
      <c r="G5799" s="2"/>
      <c r="H5799" s="2"/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2"/>
      <c r="AM5799" s="2"/>
      <c r="AN5799" s="2"/>
      <c r="AO5799" s="2"/>
      <c r="AP5799" s="2"/>
      <c r="AQ5799" s="2"/>
      <c r="AR5799" s="2"/>
      <c r="AS5799" s="17">
        <v>45168.416666666657</v>
      </c>
      <c r="AT5799" s="7">
        <v>0</v>
      </c>
      <c r="AU5799" s="7">
        <v>1.110210061073303</v>
      </c>
      <c r="AV5799" s="7"/>
      <c r="AW5799" s="7"/>
      <c r="AX5799" s="17">
        <v>45533.416666666657</v>
      </c>
      <c r="AY5799" s="7">
        <v>0</v>
      </c>
      <c r="AZ5799" s="7">
        <v>1.8677438497543331</v>
      </c>
      <c r="BA5799" s="7"/>
      <c r="BB5799" s="7"/>
    </row>
    <row r="5800" spans="1:54" ht="15.75" customHeight="1" x14ac:dyDescent="0.3">
      <c r="A5800" s="2"/>
      <c r="B5800" s="2"/>
      <c r="C5800" s="2"/>
      <c r="D5800" s="2"/>
      <c r="E5800" s="2"/>
      <c r="F5800" s="2"/>
      <c r="G5800" s="2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  <c r="AL5800" s="2"/>
      <c r="AM5800" s="2"/>
      <c r="AN5800" s="2"/>
      <c r="AO5800" s="2"/>
      <c r="AP5800" s="2"/>
      <c r="AQ5800" s="2"/>
      <c r="AR5800" s="2"/>
      <c r="AS5800" s="17">
        <v>45168.458333333343</v>
      </c>
      <c r="AT5800" s="7">
        <v>0</v>
      </c>
      <c r="AU5800" s="7">
        <v>3.4787850379943852</v>
      </c>
      <c r="AV5800" s="7"/>
      <c r="AW5800" s="7"/>
      <c r="AX5800" s="17">
        <v>45533.458333333343</v>
      </c>
      <c r="AY5800" s="7">
        <v>0</v>
      </c>
      <c r="AZ5800" s="7">
        <v>4.6372418403625488</v>
      </c>
      <c r="BA5800" s="7"/>
      <c r="BB5800" s="7"/>
    </row>
    <row r="5801" spans="1:54" ht="15.75" customHeight="1" x14ac:dyDescent="0.3">
      <c r="A5801" s="2"/>
      <c r="B5801" s="2"/>
      <c r="C5801" s="2"/>
      <c r="D5801" s="2"/>
      <c r="E5801" s="2"/>
      <c r="F5801" s="2"/>
      <c r="G5801" s="2"/>
      <c r="H5801" s="2"/>
      <c r="I5801" s="2"/>
      <c r="J5801" s="2"/>
      <c r="K5801" s="2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  <c r="AK5801" s="2"/>
      <c r="AL5801" s="2"/>
      <c r="AM5801" s="2"/>
      <c r="AN5801" s="2"/>
      <c r="AO5801" s="2"/>
      <c r="AP5801" s="2"/>
      <c r="AQ5801" s="2"/>
      <c r="AR5801" s="2"/>
      <c r="AS5801" s="17">
        <v>45168.5</v>
      </c>
      <c r="AT5801" s="7">
        <v>0</v>
      </c>
      <c r="AU5801" s="7">
        <v>5.8183012008666992</v>
      </c>
      <c r="AV5801" s="7"/>
      <c r="AW5801" s="7"/>
      <c r="AX5801" s="17">
        <v>45533.5</v>
      </c>
      <c r="AY5801" s="7">
        <v>0</v>
      </c>
      <c r="AZ5801" s="7">
        <v>7.4428315162658691</v>
      </c>
      <c r="BA5801" s="7"/>
      <c r="BB5801" s="7"/>
    </row>
    <row r="5802" spans="1:54" ht="15.75" customHeight="1" x14ac:dyDescent="0.3">
      <c r="A5802" s="2"/>
      <c r="B5802" s="2"/>
      <c r="C5802" s="2"/>
      <c r="D5802" s="2"/>
      <c r="E5802" s="2"/>
      <c r="F5802" s="2"/>
      <c r="G5802" s="2"/>
      <c r="H5802" s="2"/>
      <c r="I5802" s="2"/>
      <c r="J5802" s="2"/>
      <c r="K5802" s="2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  <c r="AL5802" s="2"/>
      <c r="AM5802" s="2"/>
      <c r="AN5802" s="2"/>
      <c r="AO5802" s="2"/>
      <c r="AP5802" s="2"/>
      <c r="AQ5802" s="2"/>
      <c r="AR5802" s="2"/>
      <c r="AS5802" s="17">
        <v>45168.541666666657</v>
      </c>
      <c r="AT5802" s="7">
        <v>0</v>
      </c>
      <c r="AU5802" s="7">
        <v>7.4361190795898438</v>
      </c>
      <c r="AV5802" s="7"/>
      <c r="AW5802" s="7"/>
      <c r="AX5802" s="17">
        <v>45533.541666666657</v>
      </c>
      <c r="AY5802" s="7">
        <v>0</v>
      </c>
      <c r="AZ5802" s="7">
        <v>9.3217563629150391</v>
      </c>
      <c r="BA5802" s="7"/>
      <c r="BB5802" s="7"/>
    </row>
    <row r="5803" spans="1:54" ht="15.75" customHeight="1" x14ac:dyDescent="0.3">
      <c r="A5803" s="2"/>
      <c r="B5803" s="2"/>
      <c r="C5803" s="2"/>
      <c r="D5803" s="2"/>
      <c r="E5803" s="2"/>
      <c r="F5803" s="2"/>
      <c r="G5803" s="2"/>
      <c r="H5803" s="2"/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  <c r="AL5803" s="2"/>
      <c r="AM5803" s="2"/>
      <c r="AN5803" s="2"/>
      <c r="AO5803" s="2"/>
      <c r="AP5803" s="2"/>
      <c r="AQ5803" s="2"/>
      <c r="AR5803" s="2"/>
      <c r="AS5803" s="17">
        <v>45168.583333333343</v>
      </c>
      <c r="AT5803" s="7">
        <v>0</v>
      </c>
      <c r="AU5803" s="7">
        <v>7.6957173347473136</v>
      </c>
      <c r="AV5803" s="7"/>
      <c r="AW5803" s="7"/>
      <c r="AX5803" s="17">
        <v>45533.583333333343</v>
      </c>
      <c r="AY5803" s="7">
        <v>0</v>
      </c>
      <c r="AZ5803" s="7">
        <v>9.7227964401245117</v>
      </c>
      <c r="BA5803" s="7"/>
      <c r="BB5803" s="7"/>
    </row>
    <row r="5804" spans="1:54" ht="15.75" customHeight="1" x14ac:dyDescent="0.3">
      <c r="A5804" s="2"/>
      <c r="B5804" s="2"/>
      <c r="C5804" s="2"/>
      <c r="D5804" s="2"/>
      <c r="E5804" s="2"/>
      <c r="F5804" s="2"/>
      <c r="G5804" s="2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  <c r="AL5804" s="2"/>
      <c r="AM5804" s="2"/>
      <c r="AN5804" s="2"/>
      <c r="AO5804" s="2"/>
      <c r="AP5804" s="2"/>
      <c r="AQ5804" s="2"/>
      <c r="AR5804" s="2"/>
      <c r="AS5804" s="17">
        <v>45168.625</v>
      </c>
      <c r="AT5804" s="7">
        <v>0</v>
      </c>
      <c r="AU5804" s="7">
        <v>6.2352781295776367</v>
      </c>
      <c r="AV5804" s="7"/>
      <c r="AW5804" s="7"/>
      <c r="AX5804" s="17">
        <v>45533.625</v>
      </c>
      <c r="AY5804" s="7">
        <v>0</v>
      </c>
      <c r="AZ5804" s="7">
        <v>8.3422927856445313</v>
      </c>
      <c r="BA5804" s="7"/>
      <c r="BB5804" s="7"/>
    </row>
    <row r="5805" spans="1:54" ht="15.75" customHeight="1" x14ac:dyDescent="0.3">
      <c r="A5805" s="2"/>
      <c r="B5805" s="2"/>
      <c r="C5805" s="2"/>
      <c r="D5805" s="2"/>
      <c r="E5805" s="2"/>
      <c r="F5805" s="2"/>
      <c r="G5805" s="2"/>
      <c r="H5805" s="2"/>
      <c r="I5805" s="2"/>
      <c r="J5805" s="2"/>
      <c r="K5805" s="2"/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  <c r="AL5805" s="2"/>
      <c r="AM5805" s="2"/>
      <c r="AN5805" s="2"/>
      <c r="AO5805" s="2"/>
      <c r="AP5805" s="2"/>
      <c r="AQ5805" s="2"/>
      <c r="AR5805" s="2"/>
      <c r="AS5805" s="17">
        <v>45168.666666666657</v>
      </c>
      <c r="AT5805" s="7">
        <v>0</v>
      </c>
      <c r="AU5805" s="7">
        <v>3.4661176204681401</v>
      </c>
      <c r="AV5805" s="7"/>
      <c r="AW5805" s="7"/>
      <c r="AX5805" s="17">
        <v>45533.666666666657</v>
      </c>
      <c r="AY5805" s="7">
        <v>16.5</v>
      </c>
      <c r="AZ5805" s="7">
        <v>5.2740626335144043</v>
      </c>
      <c r="BA5805" s="7"/>
      <c r="BB5805" s="7"/>
    </row>
    <row r="5806" spans="1:54" ht="15.75" customHeight="1" x14ac:dyDescent="0.3">
      <c r="A5806" s="2"/>
      <c r="B5806" s="2"/>
      <c r="C5806" s="2"/>
      <c r="D5806" s="2"/>
      <c r="E5806" s="2"/>
      <c r="F5806" s="2"/>
      <c r="G5806" s="2"/>
      <c r="H5806" s="2"/>
      <c r="I5806" s="2"/>
      <c r="J5806" s="2"/>
      <c r="K5806" s="2"/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  <c r="AL5806" s="2"/>
      <c r="AM5806" s="2"/>
      <c r="AN5806" s="2"/>
      <c r="AO5806" s="2"/>
      <c r="AP5806" s="2"/>
      <c r="AQ5806" s="2"/>
      <c r="AR5806" s="2"/>
      <c r="AS5806" s="17">
        <v>45168.708333333343</v>
      </c>
      <c r="AT5806" s="7">
        <v>0</v>
      </c>
      <c r="AU5806" s="7">
        <v>0.78520345687866211</v>
      </c>
      <c r="AV5806" s="7"/>
      <c r="AW5806" s="7"/>
      <c r="AX5806" s="17">
        <v>45533.708333333343</v>
      </c>
      <c r="AY5806" s="7">
        <v>15.99999904632568</v>
      </c>
      <c r="AZ5806" s="7">
        <v>7.6047816276550293</v>
      </c>
      <c r="BA5806" s="7"/>
      <c r="BB5806" s="7"/>
    </row>
    <row r="5807" spans="1:54" ht="15.75" customHeight="1" x14ac:dyDescent="0.3">
      <c r="A5807" s="2"/>
      <c r="B5807" s="2"/>
      <c r="C5807" s="2"/>
      <c r="D5807" s="2"/>
      <c r="E5807" s="2"/>
      <c r="F5807" s="2"/>
      <c r="G5807" s="2"/>
      <c r="H5807" s="2"/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  <c r="AL5807" s="2"/>
      <c r="AM5807" s="2"/>
      <c r="AN5807" s="2"/>
      <c r="AO5807" s="2"/>
      <c r="AP5807" s="2"/>
      <c r="AQ5807" s="2"/>
      <c r="AR5807" s="2"/>
      <c r="AS5807" s="17">
        <v>45168.75</v>
      </c>
      <c r="AT5807" s="7">
        <v>0</v>
      </c>
      <c r="AU5807" s="7">
        <v>0</v>
      </c>
      <c r="AV5807" s="7"/>
      <c r="AW5807" s="7"/>
      <c r="AX5807" s="17">
        <v>45533.75</v>
      </c>
      <c r="AY5807" s="7">
        <v>0</v>
      </c>
      <c r="AZ5807" s="7">
        <v>12.57677173614502</v>
      </c>
      <c r="BA5807" s="7"/>
      <c r="BB5807" s="7"/>
    </row>
    <row r="5808" spans="1:54" ht="15.75" customHeight="1" x14ac:dyDescent="0.3">
      <c r="A5808" s="2"/>
      <c r="B5808" s="2"/>
      <c r="C5808" s="2"/>
      <c r="D5808" s="2"/>
      <c r="E5808" s="2"/>
      <c r="F5808" s="2"/>
      <c r="G5808" s="2"/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  <c r="AL5808" s="2"/>
      <c r="AM5808" s="2"/>
      <c r="AN5808" s="2"/>
      <c r="AO5808" s="2"/>
      <c r="AP5808" s="2"/>
      <c r="AQ5808" s="2"/>
      <c r="AR5808" s="2"/>
      <c r="AS5808" s="17">
        <v>45168.791666666657</v>
      </c>
      <c r="AT5808" s="7">
        <v>0</v>
      </c>
      <c r="AU5808" s="7">
        <v>0</v>
      </c>
      <c r="AV5808" s="7"/>
      <c r="AW5808" s="7"/>
      <c r="AX5808" s="17">
        <v>45533.791666666657</v>
      </c>
      <c r="AY5808" s="7">
        <v>0</v>
      </c>
      <c r="AZ5808" s="7">
        <v>0</v>
      </c>
      <c r="BA5808" s="7"/>
      <c r="BB5808" s="7"/>
    </row>
    <row r="5809" spans="1:54" ht="15.75" customHeight="1" x14ac:dyDescent="0.3">
      <c r="A5809" s="2"/>
      <c r="B5809" s="2"/>
      <c r="C5809" s="2"/>
      <c r="D5809" s="2"/>
      <c r="E5809" s="2"/>
      <c r="F5809" s="2"/>
      <c r="G5809" s="2"/>
      <c r="H5809" s="2"/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  <c r="AL5809" s="2"/>
      <c r="AM5809" s="2"/>
      <c r="AN5809" s="2"/>
      <c r="AO5809" s="2"/>
      <c r="AP5809" s="2"/>
      <c r="AQ5809" s="2"/>
      <c r="AR5809" s="2"/>
      <c r="AS5809" s="17">
        <v>45168.833333333343</v>
      </c>
      <c r="AT5809" s="7">
        <v>0</v>
      </c>
      <c r="AU5809" s="7">
        <v>0</v>
      </c>
      <c r="AV5809" s="7"/>
      <c r="AW5809" s="7"/>
      <c r="AX5809" s="17">
        <v>45533.833333333343</v>
      </c>
      <c r="AY5809" s="7">
        <v>0</v>
      </c>
      <c r="AZ5809" s="7">
        <v>0</v>
      </c>
      <c r="BA5809" s="7"/>
      <c r="BB5809" s="7"/>
    </row>
    <row r="5810" spans="1:54" ht="15.75" customHeight="1" x14ac:dyDescent="0.3">
      <c r="A5810" s="2"/>
      <c r="B5810" s="2"/>
      <c r="C5810" s="2"/>
      <c r="D5810" s="2"/>
      <c r="E5810" s="2"/>
      <c r="F5810" s="2"/>
      <c r="G5810" s="2"/>
      <c r="H5810" s="2"/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  <c r="AK5810" s="2"/>
      <c r="AL5810" s="2"/>
      <c r="AM5810" s="2"/>
      <c r="AN5810" s="2"/>
      <c r="AO5810" s="2"/>
      <c r="AP5810" s="2"/>
      <c r="AQ5810" s="2"/>
      <c r="AR5810" s="2"/>
      <c r="AS5810" s="17">
        <v>45168.875</v>
      </c>
      <c r="AT5810" s="7">
        <v>0</v>
      </c>
      <c r="AU5810" s="7">
        <v>0</v>
      </c>
      <c r="AV5810" s="7"/>
      <c r="AW5810" s="7"/>
      <c r="AX5810" s="17">
        <v>45533.875</v>
      </c>
      <c r="AY5810" s="7">
        <v>0</v>
      </c>
      <c r="AZ5810" s="7">
        <v>0</v>
      </c>
      <c r="BA5810" s="7"/>
      <c r="BB5810" s="7"/>
    </row>
    <row r="5811" spans="1:54" ht="15.75" customHeight="1" x14ac:dyDescent="0.3">
      <c r="A5811" s="2"/>
      <c r="B5811" s="2"/>
      <c r="C5811" s="2"/>
      <c r="D5811" s="2"/>
      <c r="E5811" s="2"/>
      <c r="F5811" s="2"/>
      <c r="G5811" s="2"/>
      <c r="H5811" s="2"/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  <c r="AL5811" s="2"/>
      <c r="AM5811" s="2"/>
      <c r="AN5811" s="2"/>
      <c r="AO5811" s="2"/>
      <c r="AP5811" s="2"/>
      <c r="AQ5811" s="2"/>
      <c r="AR5811" s="2"/>
      <c r="AS5811" s="17">
        <v>45168.916666666657</v>
      </c>
      <c r="AT5811" s="7">
        <v>0</v>
      </c>
      <c r="AU5811" s="7">
        <v>0</v>
      </c>
      <c r="AV5811" s="7"/>
      <c r="AW5811" s="7"/>
      <c r="AX5811" s="17">
        <v>45533.916666666657</v>
      </c>
      <c r="AY5811" s="7">
        <v>0</v>
      </c>
      <c r="AZ5811" s="7">
        <v>0</v>
      </c>
      <c r="BA5811" s="7"/>
      <c r="BB5811" s="7"/>
    </row>
    <row r="5812" spans="1:54" ht="15.75" customHeight="1" x14ac:dyDescent="0.3">
      <c r="A5812" s="2"/>
      <c r="B5812" s="2"/>
      <c r="C5812" s="2"/>
      <c r="D5812" s="2"/>
      <c r="E5812" s="2"/>
      <c r="F5812" s="2"/>
      <c r="G5812" s="2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  <c r="AK5812" s="2"/>
      <c r="AL5812" s="2"/>
      <c r="AM5812" s="2"/>
      <c r="AN5812" s="2"/>
      <c r="AO5812" s="2"/>
      <c r="AP5812" s="2"/>
      <c r="AQ5812" s="2"/>
      <c r="AR5812" s="2"/>
      <c r="AS5812" s="17">
        <v>45168.958333333343</v>
      </c>
      <c r="AT5812" s="7">
        <v>0</v>
      </c>
      <c r="AU5812" s="7">
        <v>0</v>
      </c>
      <c r="AV5812" s="7"/>
      <c r="AW5812" s="7"/>
      <c r="AX5812" s="17">
        <v>45533.958333333343</v>
      </c>
      <c r="AY5812" s="7">
        <v>0</v>
      </c>
      <c r="AZ5812" s="7">
        <v>0</v>
      </c>
      <c r="BA5812" s="7"/>
      <c r="BB5812" s="7"/>
    </row>
    <row r="5813" spans="1:54" ht="15.75" customHeight="1" x14ac:dyDescent="0.3">
      <c r="A5813" s="2"/>
      <c r="B5813" s="2"/>
      <c r="C5813" s="2"/>
      <c r="D5813" s="2"/>
      <c r="E5813" s="2"/>
      <c r="F5813" s="2"/>
      <c r="G5813" s="2"/>
      <c r="H5813" s="2"/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  <c r="AL5813" s="2"/>
      <c r="AM5813" s="2"/>
      <c r="AN5813" s="2"/>
      <c r="AO5813" s="2"/>
      <c r="AP5813" s="2"/>
      <c r="AQ5813" s="2"/>
      <c r="AR5813" s="2"/>
      <c r="AS5813" s="17">
        <v>45169</v>
      </c>
      <c r="AT5813" s="7">
        <v>0</v>
      </c>
      <c r="AU5813" s="7">
        <v>0</v>
      </c>
      <c r="AV5813" s="7"/>
      <c r="AW5813" s="7"/>
      <c r="AX5813" s="17">
        <v>45534</v>
      </c>
      <c r="AY5813" s="7">
        <v>0</v>
      </c>
      <c r="AZ5813" s="7">
        <v>0</v>
      </c>
      <c r="BA5813" s="7"/>
      <c r="BB5813" s="7"/>
    </row>
    <row r="5814" spans="1:54" ht="15.75" customHeight="1" x14ac:dyDescent="0.3">
      <c r="A5814" s="2"/>
      <c r="B5814" s="2"/>
      <c r="C5814" s="2"/>
      <c r="D5814" s="2"/>
      <c r="E5814" s="2"/>
      <c r="F5814" s="2"/>
      <c r="G5814" s="2"/>
      <c r="H5814" s="2"/>
      <c r="I5814" s="2"/>
      <c r="J5814" s="2"/>
      <c r="K5814" s="2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  <c r="AL5814" s="2"/>
      <c r="AM5814" s="2"/>
      <c r="AN5814" s="2"/>
      <c r="AO5814" s="2"/>
      <c r="AP5814" s="2"/>
      <c r="AQ5814" s="2"/>
      <c r="AR5814" s="2"/>
      <c r="AS5814" s="17">
        <v>45169.041666666657</v>
      </c>
      <c r="AT5814" s="7">
        <v>0</v>
      </c>
      <c r="AU5814" s="7">
        <v>0</v>
      </c>
      <c r="AV5814" s="7"/>
      <c r="AW5814" s="7"/>
      <c r="AX5814" s="17">
        <v>45534.041666666657</v>
      </c>
      <c r="AY5814" s="7">
        <v>0</v>
      </c>
      <c r="AZ5814" s="7">
        <v>0</v>
      </c>
      <c r="BA5814" s="7"/>
      <c r="BB5814" s="7"/>
    </row>
    <row r="5815" spans="1:54" ht="15.75" customHeight="1" x14ac:dyDescent="0.3">
      <c r="A5815" s="2"/>
      <c r="B5815" s="2"/>
      <c r="C5815" s="2"/>
      <c r="D5815" s="2"/>
      <c r="E5815" s="2"/>
      <c r="F5815" s="2"/>
      <c r="G5815" s="2"/>
      <c r="H5815" s="2"/>
      <c r="I5815" s="2"/>
      <c r="J5815" s="2"/>
      <c r="K5815" s="2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  <c r="AL5815" s="2"/>
      <c r="AM5815" s="2"/>
      <c r="AN5815" s="2"/>
      <c r="AO5815" s="2"/>
      <c r="AP5815" s="2"/>
      <c r="AQ5815" s="2"/>
      <c r="AR5815" s="2"/>
      <c r="AS5815" s="17">
        <v>45169.083333333343</v>
      </c>
      <c r="AT5815" s="7">
        <v>0</v>
      </c>
      <c r="AU5815" s="7">
        <v>0</v>
      </c>
      <c r="AV5815" s="7"/>
      <c r="AW5815" s="7"/>
      <c r="AX5815" s="17">
        <v>45534.083333333343</v>
      </c>
      <c r="AY5815" s="7">
        <v>0</v>
      </c>
      <c r="AZ5815" s="7">
        <v>0</v>
      </c>
      <c r="BA5815" s="7"/>
      <c r="BB5815" s="7"/>
    </row>
    <row r="5816" spans="1:54" ht="15.75" customHeight="1" x14ac:dyDescent="0.3">
      <c r="A5816" s="2"/>
      <c r="B5816" s="2"/>
      <c r="C5816" s="2"/>
      <c r="D5816" s="2"/>
      <c r="E5816" s="2"/>
      <c r="F5816" s="2"/>
      <c r="G5816" s="2"/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  <c r="AL5816" s="2"/>
      <c r="AM5816" s="2"/>
      <c r="AN5816" s="2"/>
      <c r="AO5816" s="2"/>
      <c r="AP5816" s="2"/>
      <c r="AQ5816" s="2"/>
      <c r="AR5816" s="2"/>
      <c r="AS5816" s="17">
        <v>45169.125</v>
      </c>
      <c r="AT5816" s="7">
        <v>0</v>
      </c>
      <c r="AU5816" s="7">
        <v>0</v>
      </c>
      <c r="AV5816" s="7"/>
      <c r="AW5816" s="7"/>
      <c r="AX5816" s="17">
        <v>45534.125</v>
      </c>
      <c r="AY5816" s="7">
        <v>0</v>
      </c>
      <c r="AZ5816" s="7">
        <v>0</v>
      </c>
      <c r="BA5816" s="7"/>
      <c r="BB5816" s="7"/>
    </row>
    <row r="5817" spans="1:54" ht="15.75" customHeight="1" x14ac:dyDescent="0.3">
      <c r="A5817" s="2"/>
      <c r="B5817" s="2"/>
      <c r="C5817" s="2"/>
      <c r="D5817" s="2"/>
      <c r="E5817" s="2"/>
      <c r="F5817" s="2"/>
      <c r="G5817" s="2"/>
      <c r="H5817" s="2"/>
      <c r="I5817" s="2"/>
      <c r="J5817" s="2"/>
      <c r="K5817" s="2"/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  <c r="AL5817" s="2"/>
      <c r="AM5817" s="2"/>
      <c r="AN5817" s="2"/>
      <c r="AO5817" s="2"/>
      <c r="AP5817" s="2"/>
      <c r="AQ5817" s="2"/>
      <c r="AR5817" s="2"/>
      <c r="AS5817" s="17">
        <v>45169.166666666657</v>
      </c>
      <c r="AT5817" s="7">
        <v>0</v>
      </c>
      <c r="AU5817" s="7">
        <v>0</v>
      </c>
      <c r="AV5817" s="7"/>
      <c r="AW5817" s="7"/>
      <c r="AX5817" s="17">
        <v>45534.166666666657</v>
      </c>
      <c r="AY5817" s="7">
        <v>0</v>
      </c>
      <c r="AZ5817" s="7">
        <v>0</v>
      </c>
      <c r="BA5817" s="7"/>
      <c r="BB5817" s="7"/>
    </row>
    <row r="5818" spans="1:54" ht="15.75" customHeight="1" x14ac:dyDescent="0.3">
      <c r="A5818" s="2"/>
      <c r="B5818" s="2"/>
      <c r="C5818" s="2"/>
      <c r="D5818" s="2"/>
      <c r="E5818" s="2"/>
      <c r="F5818" s="2"/>
      <c r="G5818" s="2"/>
      <c r="H5818" s="2"/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  <c r="AL5818" s="2"/>
      <c r="AM5818" s="2"/>
      <c r="AN5818" s="2"/>
      <c r="AO5818" s="2"/>
      <c r="AP5818" s="2"/>
      <c r="AQ5818" s="2"/>
      <c r="AR5818" s="2"/>
      <c r="AS5818" s="17">
        <v>45169.208333333343</v>
      </c>
      <c r="AT5818" s="7">
        <v>0</v>
      </c>
      <c r="AU5818" s="7">
        <v>0</v>
      </c>
      <c r="AV5818" s="7"/>
      <c r="AW5818" s="7"/>
      <c r="AX5818" s="17">
        <v>45534.208333333343</v>
      </c>
      <c r="AY5818" s="7">
        <v>0</v>
      </c>
      <c r="AZ5818" s="7">
        <v>0.70362424850463867</v>
      </c>
      <c r="BA5818" s="7"/>
      <c r="BB5818" s="7"/>
    </row>
    <row r="5819" spans="1:54" ht="15.75" customHeight="1" x14ac:dyDescent="0.3">
      <c r="A5819" s="2"/>
      <c r="B5819" s="2"/>
      <c r="C5819" s="2"/>
      <c r="D5819" s="2"/>
      <c r="E5819" s="2"/>
      <c r="F5819" s="2"/>
      <c r="G5819" s="2"/>
      <c r="H5819" s="2"/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  <c r="AL5819" s="2"/>
      <c r="AM5819" s="2"/>
      <c r="AN5819" s="2"/>
      <c r="AO5819" s="2"/>
      <c r="AP5819" s="2"/>
      <c r="AQ5819" s="2"/>
      <c r="AR5819" s="2"/>
      <c r="AS5819" s="17">
        <v>45169.25</v>
      </c>
      <c r="AT5819" s="7">
        <v>0</v>
      </c>
      <c r="AU5819" s="7">
        <v>0</v>
      </c>
      <c r="AV5819" s="7"/>
      <c r="AW5819" s="7"/>
      <c r="AX5819" s="17">
        <v>45534.25</v>
      </c>
      <c r="AY5819" s="7">
        <v>0</v>
      </c>
      <c r="AZ5819" s="7">
        <v>4.9552403390407562E-2</v>
      </c>
      <c r="BA5819" s="7"/>
      <c r="BB5819" s="7"/>
    </row>
    <row r="5820" spans="1:54" ht="15.75" customHeight="1" x14ac:dyDescent="0.3">
      <c r="A5820" s="2"/>
      <c r="B5820" s="2"/>
      <c r="C5820" s="2"/>
      <c r="D5820" s="2"/>
      <c r="E5820" s="2"/>
      <c r="F5820" s="2"/>
      <c r="G5820" s="2"/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  <c r="AK5820" s="2"/>
      <c r="AL5820" s="2"/>
      <c r="AM5820" s="2"/>
      <c r="AN5820" s="2"/>
      <c r="AO5820" s="2"/>
      <c r="AP5820" s="2"/>
      <c r="AQ5820" s="2"/>
      <c r="AR5820" s="2"/>
      <c r="AS5820" s="17">
        <v>45169.291666666657</v>
      </c>
      <c r="AT5820" s="7">
        <v>0</v>
      </c>
      <c r="AU5820" s="7">
        <v>0</v>
      </c>
      <c r="AV5820" s="7"/>
      <c r="AW5820" s="7"/>
      <c r="AX5820" s="17">
        <v>45534.291666666657</v>
      </c>
      <c r="AY5820" s="7">
        <v>0</v>
      </c>
      <c r="AZ5820" s="7">
        <v>0</v>
      </c>
      <c r="BA5820" s="7"/>
      <c r="BB5820" s="7"/>
    </row>
    <row r="5821" spans="1:54" ht="15.75" customHeight="1" x14ac:dyDescent="0.3">
      <c r="A5821" s="2"/>
      <c r="B5821" s="2"/>
      <c r="C5821" s="2"/>
      <c r="D5821" s="2"/>
      <c r="E5821" s="2"/>
      <c r="F5821" s="2"/>
      <c r="G5821" s="2"/>
      <c r="H5821" s="2"/>
      <c r="I5821" s="2"/>
      <c r="J5821" s="2"/>
      <c r="K5821" s="2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  <c r="AL5821" s="2"/>
      <c r="AM5821" s="2"/>
      <c r="AN5821" s="2"/>
      <c r="AO5821" s="2"/>
      <c r="AP5821" s="2"/>
      <c r="AQ5821" s="2"/>
      <c r="AR5821" s="2"/>
      <c r="AS5821" s="17">
        <v>45169.333333333343</v>
      </c>
      <c r="AT5821" s="7">
        <v>0</v>
      </c>
      <c r="AU5821" s="7">
        <v>0</v>
      </c>
      <c r="AV5821" s="7"/>
      <c r="AW5821" s="7"/>
      <c r="AX5821" s="17">
        <v>45534.333333333343</v>
      </c>
      <c r="AY5821" s="7">
        <v>0</v>
      </c>
      <c r="AZ5821" s="7">
        <v>0</v>
      </c>
      <c r="BA5821" s="7"/>
      <c r="BB5821" s="7"/>
    </row>
    <row r="5822" spans="1:54" ht="15.75" customHeight="1" x14ac:dyDescent="0.3">
      <c r="A5822" s="2"/>
      <c r="B5822" s="2"/>
      <c r="C5822" s="2"/>
      <c r="D5822" s="2"/>
      <c r="E5822" s="2"/>
      <c r="F5822" s="2"/>
      <c r="G5822" s="2"/>
      <c r="H5822" s="2"/>
      <c r="I5822" s="2"/>
      <c r="J5822" s="2"/>
      <c r="K5822" s="2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  <c r="AK5822" s="2"/>
      <c r="AL5822" s="2"/>
      <c r="AM5822" s="2"/>
      <c r="AN5822" s="2"/>
      <c r="AO5822" s="2"/>
      <c r="AP5822" s="2"/>
      <c r="AQ5822" s="2"/>
      <c r="AR5822" s="2"/>
      <c r="AS5822" s="17">
        <v>45169.375</v>
      </c>
      <c r="AT5822" s="7">
        <v>0</v>
      </c>
      <c r="AU5822" s="7">
        <v>0</v>
      </c>
      <c r="AV5822" s="7"/>
      <c r="AW5822" s="7"/>
      <c r="AX5822" s="17">
        <v>45534.375</v>
      </c>
      <c r="AY5822" s="7">
        <v>0</v>
      </c>
      <c r="AZ5822" s="7">
        <v>0</v>
      </c>
      <c r="BA5822" s="7"/>
      <c r="BB5822" s="7"/>
    </row>
    <row r="5823" spans="1:54" ht="15.75" customHeight="1" x14ac:dyDescent="0.3">
      <c r="A5823" s="2"/>
      <c r="B5823" s="2"/>
      <c r="C5823" s="2"/>
      <c r="D5823" s="2"/>
      <c r="E5823" s="2"/>
      <c r="F5823" s="2"/>
      <c r="G5823" s="2"/>
      <c r="H5823" s="2"/>
      <c r="I5823" s="2"/>
      <c r="J5823" s="2"/>
      <c r="K5823" s="2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  <c r="AL5823" s="2"/>
      <c r="AM5823" s="2"/>
      <c r="AN5823" s="2"/>
      <c r="AO5823" s="2"/>
      <c r="AP5823" s="2"/>
      <c r="AQ5823" s="2"/>
      <c r="AR5823" s="2"/>
      <c r="AS5823" s="17">
        <v>45169.416666666657</v>
      </c>
      <c r="AT5823" s="7">
        <v>0</v>
      </c>
      <c r="AU5823" s="7">
        <v>2.7399592101573941E-2</v>
      </c>
      <c r="AV5823" s="7"/>
      <c r="AW5823" s="7"/>
      <c r="AX5823" s="17">
        <v>45534.416666666657</v>
      </c>
      <c r="AY5823" s="7">
        <v>0</v>
      </c>
      <c r="AZ5823" s="7">
        <v>1.147186279296875</v>
      </c>
      <c r="BA5823" s="7"/>
      <c r="BB5823" s="7"/>
    </row>
    <row r="5824" spans="1:54" ht="15.75" customHeight="1" x14ac:dyDescent="0.3">
      <c r="A5824" s="2"/>
      <c r="B5824" s="2"/>
      <c r="C5824" s="2"/>
      <c r="D5824" s="2"/>
      <c r="E5824" s="2"/>
      <c r="F5824" s="2"/>
      <c r="G5824" s="2"/>
      <c r="H5824" s="2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  <c r="AK5824" s="2"/>
      <c r="AL5824" s="2"/>
      <c r="AM5824" s="2"/>
      <c r="AN5824" s="2"/>
      <c r="AO5824" s="2"/>
      <c r="AP5824" s="2"/>
      <c r="AQ5824" s="2"/>
      <c r="AR5824" s="2"/>
      <c r="AS5824" s="17">
        <v>45169.458333333343</v>
      </c>
      <c r="AT5824" s="7">
        <v>0</v>
      </c>
      <c r="AU5824" s="7">
        <v>2.0971710681915279</v>
      </c>
      <c r="AV5824" s="7"/>
      <c r="AW5824" s="7"/>
      <c r="AX5824" s="17">
        <v>45534.458333333343</v>
      </c>
      <c r="AY5824" s="7">
        <v>0</v>
      </c>
      <c r="AZ5824" s="7">
        <v>3.5165774822235112</v>
      </c>
      <c r="BA5824" s="7"/>
      <c r="BB5824" s="7"/>
    </row>
    <row r="5825" spans="1:54" ht="15.75" customHeight="1" x14ac:dyDescent="0.3">
      <c r="A5825" s="2"/>
      <c r="B5825" s="2"/>
      <c r="C5825" s="2"/>
      <c r="D5825" s="2"/>
      <c r="E5825" s="2"/>
      <c r="F5825" s="2"/>
      <c r="G5825" s="2"/>
      <c r="H5825" s="2"/>
      <c r="I5825" s="2"/>
      <c r="J5825" s="2"/>
      <c r="K5825" s="2"/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  <c r="AK5825" s="2"/>
      <c r="AL5825" s="2"/>
      <c r="AM5825" s="2"/>
      <c r="AN5825" s="2"/>
      <c r="AO5825" s="2"/>
      <c r="AP5825" s="2"/>
      <c r="AQ5825" s="2"/>
      <c r="AR5825" s="2"/>
      <c r="AS5825" s="17">
        <v>45169.5</v>
      </c>
      <c r="AT5825" s="7">
        <v>0</v>
      </c>
      <c r="AU5825" s="7">
        <v>4.2272229194641113</v>
      </c>
      <c r="AV5825" s="7"/>
      <c r="AW5825" s="7"/>
      <c r="AX5825" s="17">
        <v>45534.5</v>
      </c>
      <c r="AY5825" s="7">
        <v>0</v>
      </c>
      <c r="AZ5825" s="7">
        <v>5.851872444152832</v>
      </c>
      <c r="BA5825" s="7"/>
      <c r="BB5825" s="7"/>
    </row>
    <row r="5826" spans="1:54" ht="15.75" customHeight="1" x14ac:dyDescent="0.3">
      <c r="A5826" s="2"/>
      <c r="B5826" s="2"/>
      <c r="C5826" s="2"/>
      <c r="D5826" s="2"/>
      <c r="E5826" s="2"/>
      <c r="F5826" s="2"/>
      <c r="G5826" s="2"/>
      <c r="H5826" s="2"/>
      <c r="I5826" s="2"/>
      <c r="J5826" s="2"/>
      <c r="K5826" s="2"/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  <c r="AK5826" s="2"/>
      <c r="AL5826" s="2"/>
      <c r="AM5826" s="2"/>
      <c r="AN5826" s="2"/>
      <c r="AO5826" s="2"/>
      <c r="AP5826" s="2"/>
      <c r="AQ5826" s="2"/>
      <c r="AR5826" s="2"/>
      <c r="AS5826" s="17">
        <v>45169.541666666657</v>
      </c>
      <c r="AT5826" s="7">
        <v>0</v>
      </c>
      <c r="AU5826" s="7">
        <v>5.8332533836364746</v>
      </c>
      <c r="AV5826" s="7"/>
      <c r="AW5826" s="7"/>
      <c r="AX5826" s="17">
        <v>45534.541666666657</v>
      </c>
      <c r="AY5826" s="7">
        <v>0</v>
      </c>
      <c r="AZ5826" s="7">
        <v>7.461937427520752</v>
      </c>
      <c r="BA5826" s="7"/>
      <c r="BB5826" s="7"/>
    </row>
    <row r="5827" spans="1:54" ht="15.75" customHeight="1" x14ac:dyDescent="0.3">
      <c r="A5827" s="2"/>
      <c r="B5827" s="2"/>
      <c r="C5827" s="2"/>
      <c r="D5827" s="2"/>
      <c r="E5827" s="2"/>
      <c r="F5827" s="2"/>
      <c r="G5827" s="2"/>
      <c r="H5827" s="2"/>
      <c r="I5827" s="2"/>
      <c r="J5827" s="2"/>
      <c r="K5827" s="2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  <c r="AL5827" s="2"/>
      <c r="AM5827" s="2"/>
      <c r="AN5827" s="2"/>
      <c r="AO5827" s="2"/>
      <c r="AP5827" s="2"/>
      <c r="AQ5827" s="2"/>
      <c r="AR5827" s="2"/>
      <c r="AS5827" s="17">
        <v>45169.583333333343</v>
      </c>
      <c r="AT5827" s="7">
        <v>0</v>
      </c>
      <c r="AU5827" s="7">
        <v>6.3243241310119629</v>
      </c>
      <c r="AV5827" s="7"/>
      <c r="AW5827" s="7"/>
      <c r="AX5827" s="17">
        <v>45534.583333333343</v>
      </c>
      <c r="AY5827" s="7">
        <v>0</v>
      </c>
      <c r="AZ5827" s="7">
        <v>7.711449146270752</v>
      </c>
      <c r="BA5827" s="7"/>
      <c r="BB5827" s="7"/>
    </row>
    <row r="5828" spans="1:54" ht="15.75" customHeight="1" x14ac:dyDescent="0.3">
      <c r="A5828" s="2"/>
      <c r="B5828" s="2"/>
      <c r="C5828" s="2"/>
      <c r="D5828" s="2"/>
      <c r="E5828" s="2"/>
      <c r="F5828" s="2"/>
      <c r="G5828" s="2"/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  <c r="AK5828" s="2"/>
      <c r="AL5828" s="2"/>
      <c r="AM5828" s="2"/>
      <c r="AN5828" s="2"/>
      <c r="AO5828" s="2"/>
      <c r="AP5828" s="2"/>
      <c r="AQ5828" s="2"/>
      <c r="AR5828" s="2"/>
      <c r="AS5828" s="17">
        <v>45169.625</v>
      </c>
      <c r="AT5828" s="7">
        <v>0</v>
      </c>
      <c r="AU5828" s="7">
        <v>5.2524971961975098</v>
      </c>
      <c r="AV5828" s="7"/>
      <c r="AW5828" s="7"/>
      <c r="AX5828" s="17">
        <v>45534.625</v>
      </c>
      <c r="AY5828" s="7">
        <v>0</v>
      </c>
      <c r="AZ5828" s="7">
        <v>6.2384366989135742</v>
      </c>
      <c r="BA5828" s="7"/>
      <c r="BB5828" s="7"/>
    </row>
    <row r="5829" spans="1:54" ht="15.75" customHeight="1" x14ac:dyDescent="0.3">
      <c r="A5829" s="2"/>
      <c r="B5829" s="2"/>
      <c r="C5829" s="2"/>
      <c r="D5829" s="2"/>
      <c r="E5829" s="2"/>
      <c r="F5829" s="2"/>
      <c r="G5829" s="2"/>
      <c r="H5829" s="2"/>
      <c r="I5829" s="2"/>
      <c r="J5829" s="2"/>
      <c r="K5829" s="2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  <c r="AL5829" s="2"/>
      <c r="AM5829" s="2"/>
      <c r="AN5829" s="2"/>
      <c r="AO5829" s="2"/>
      <c r="AP5829" s="2"/>
      <c r="AQ5829" s="2"/>
      <c r="AR5829" s="2"/>
      <c r="AS5829" s="17">
        <v>45169.666666666657</v>
      </c>
      <c r="AT5829" s="7">
        <v>0</v>
      </c>
      <c r="AU5829" s="7">
        <v>2.829509973526001</v>
      </c>
      <c r="AV5829" s="7"/>
      <c r="AW5829" s="7"/>
      <c r="AX5829" s="17">
        <v>45534.666666666657</v>
      </c>
      <c r="AY5829" s="7">
        <v>0.49999997019767761</v>
      </c>
      <c r="AZ5829" s="7">
        <v>3.4575526714324951</v>
      </c>
      <c r="BA5829" s="7"/>
      <c r="BB5829" s="7"/>
    </row>
    <row r="5830" spans="1:54" ht="15.75" customHeight="1" x14ac:dyDescent="0.3">
      <c r="A5830" s="2"/>
      <c r="B5830" s="2"/>
      <c r="C5830" s="2"/>
      <c r="D5830" s="2"/>
      <c r="E5830" s="2"/>
      <c r="F5830" s="2"/>
      <c r="G5830" s="2"/>
      <c r="H5830" s="2"/>
      <c r="I5830" s="2"/>
      <c r="J5830" s="2"/>
      <c r="K5830" s="2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  <c r="AL5830" s="2"/>
      <c r="AM5830" s="2"/>
      <c r="AN5830" s="2"/>
      <c r="AO5830" s="2"/>
      <c r="AP5830" s="2"/>
      <c r="AQ5830" s="2"/>
      <c r="AR5830" s="2"/>
      <c r="AS5830" s="17">
        <v>45169.708333333343</v>
      </c>
      <c r="AT5830" s="7">
        <v>0</v>
      </c>
      <c r="AU5830" s="7">
        <v>0.22222587466239929</v>
      </c>
      <c r="AV5830" s="7"/>
      <c r="AW5830" s="7"/>
      <c r="AX5830" s="17">
        <v>45534.708333333343</v>
      </c>
      <c r="AY5830" s="7">
        <v>0</v>
      </c>
      <c r="AZ5830" s="7">
        <v>1.0771869421005249</v>
      </c>
      <c r="BA5830" s="7"/>
      <c r="BB5830" s="7"/>
    </row>
    <row r="5831" spans="1:54" ht="15.75" customHeight="1" x14ac:dyDescent="0.3">
      <c r="A5831" s="2"/>
      <c r="B5831" s="2"/>
      <c r="C5831" s="2"/>
      <c r="D5831" s="2"/>
      <c r="E5831" s="2"/>
      <c r="F5831" s="2"/>
      <c r="G5831" s="2"/>
      <c r="H5831" s="2"/>
      <c r="I5831" s="2"/>
      <c r="J5831" s="2"/>
      <c r="K5831" s="2"/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  <c r="AL5831" s="2"/>
      <c r="AM5831" s="2"/>
      <c r="AN5831" s="2"/>
      <c r="AO5831" s="2"/>
      <c r="AP5831" s="2"/>
      <c r="AQ5831" s="2"/>
      <c r="AR5831" s="2"/>
      <c r="AS5831" s="17">
        <v>45169.75</v>
      </c>
      <c r="AT5831" s="7">
        <v>0</v>
      </c>
      <c r="AU5831" s="7">
        <v>0</v>
      </c>
      <c r="AV5831" s="7"/>
      <c r="AW5831" s="7"/>
      <c r="AX5831" s="17">
        <v>45534.75</v>
      </c>
      <c r="AY5831" s="7">
        <v>0</v>
      </c>
      <c r="AZ5831" s="7">
        <v>1.615670919418335</v>
      </c>
      <c r="BA5831" s="7"/>
      <c r="BB5831" s="7"/>
    </row>
    <row r="5832" spans="1:54" ht="15.75" customHeight="1" x14ac:dyDescent="0.3">
      <c r="A5832" s="2"/>
      <c r="B5832" s="2"/>
      <c r="C5832" s="2"/>
      <c r="D5832" s="2"/>
      <c r="E5832" s="2"/>
      <c r="F5832" s="2"/>
      <c r="G5832" s="2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  <c r="AL5832" s="2"/>
      <c r="AM5832" s="2"/>
      <c r="AN5832" s="2"/>
      <c r="AO5832" s="2"/>
      <c r="AP5832" s="2"/>
      <c r="AQ5832" s="2"/>
      <c r="AR5832" s="2"/>
      <c r="AS5832" s="17">
        <v>45169.791666666657</v>
      </c>
      <c r="AT5832" s="7">
        <v>0</v>
      </c>
      <c r="AU5832" s="7">
        <v>0</v>
      </c>
      <c r="AV5832" s="7"/>
      <c r="AW5832" s="7"/>
      <c r="AX5832" s="17">
        <v>45534.791666666657</v>
      </c>
      <c r="AY5832" s="7">
        <v>0</v>
      </c>
      <c r="AZ5832" s="7">
        <v>0</v>
      </c>
      <c r="BA5832" s="7"/>
      <c r="BB5832" s="7"/>
    </row>
    <row r="5833" spans="1:54" ht="15.75" customHeight="1" x14ac:dyDescent="0.3">
      <c r="A5833" s="2"/>
      <c r="B5833" s="2"/>
      <c r="C5833" s="2"/>
      <c r="D5833" s="2"/>
      <c r="E5833" s="2"/>
      <c r="F5833" s="2"/>
      <c r="G5833" s="2"/>
      <c r="H5833" s="2"/>
      <c r="I5833" s="2"/>
      <c r="J5833" s="2"/>
      <c r="K5833" s="2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  <c r="AL5833" s="2"/>
      <c r="AM5833" s="2"/>
      <c r="AN5833" s="2"/>
      <c r="AO5833" s="2"/>
      <c r="AP5833" s="2"/>
      <c r="AQ5833" s="2"/>
      <c r="AR5833" s="2"/>
      <c r="AS5833" s="17">
        <v>45169.833333333343</v>
      </c>
      <c r="AT5833" s="7">
        <v>0</v>
      </c>
      <c r="AU5833" s="7">
        <v>0</v>
      </c>
      <c r="AV5833" s="7"/>
      <c r="AW5833" s="7"/>
      <c r="AX5833" s="17">
        <v>45534.833333333343</v>
      </c>
      <c r="AY5833" s="7">
        <v>0</v>
      </c>
      <c r="AZ5833" s="7">
        <v>0</v>
      </c>
      <c r="BA5833" s="7"/>
      <c r="BB5833" s="7"/>
    </row>
    <row r="5834" spans="1:54" ht="15.75" customHeight="1" x14ac:dyDescent="0.3">
      <c r="A5834" s="2"/>
      <c r="B5834" s="2"/>
      <c r="C5834" s="2"/>
      <c r="D5834" s="2"/>
      <c r="E5834" s="2"/>
      <c r="F5834" s="2"/>
      <c r="G5834" s="2"/>
      <c r="H5834" s="2"/>
      <c r="I5834" s="2"/>
      <c r="J5834" s="2"/>
      <c r="K5834" s="2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/>
      <c r="AM5834" s="2"/>
      <c r="AN5834" s="2"/>
      <c r="AO5834" s="2"/>
      <c r="AP5834" s="2"/>
      <c r="AQ5834" s="2"/>
      <c r="AR5834" s="2"/>
      <c r="AS5834" s="17">
        <v>45169.875</v>
      </c>
      <c r="AT5834" s="7">
        <v>0</v>
      </c>
      <c r="AU5834" s="7">
        <v>0</v>
      </c>
      <c r="AV5834" s="7"/>
      <c r="AW5834" s="7"/>
      <c r="AX5834" s="17">
        <v>45534.875</v>
      </c>
      <c r="AY5834" s="7">
        <v>0</v>
      </c>
      <c r="AZ5834" s="7">
        <v>0</v>
      </c>
      <c r="BA5834" s="7"/>
      <c r="BB5834" s="7"/>
    </row>
    <row r="5835" spans="1:54" ht="15.75" customHeight="1" x14ac:dyDescent="0.3">
      <c r="A5835" s="2"/>
      <c r="B5835" s="2"/>
      <c r="C5835" s="2"/>
      <c r="D5835" s="2"/>
      <c r="E5835" s="2"/>
      <c r="F5835" s="2"/>
      <c r="G5835" s="2"/>
      <c r="H5835" s="2"/>
      <c r="I5835" s="2"/>
      <c r="J5835" s="2"/>
      <c r="K5835" s="2"/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  <c r="AL5835" s="2"/>
      <c r="AM5835" s="2"/>
      <c r="AN5835" s="2"/>
      <c r="AO5835" s="2"/>
      <c r="AP5835" s="2"/>
      <c r="AQ5835" s="2"/>
      <c r="AR5835" s="2"/>
      <c r="AS5835" s="17">
        <v>45169.916666666657</v>
      </c>
      <c r="AT5835" s="7">
        <v>0</v>
      </c>
      <c r="AU5835" s="7">
        <v>0</v>
      </c>
      <c r="AV5835" s="7"/>
      <c r="AW5835" s="7"/>
      <c r="AX5835" s="17">
        <v>45534.916666666657</v>
      </c>
      <c r="AY5835" s="7">
        <v>0</v>
      </c>
      <c r="AZ5835" s="7">
        <v>0</v>
      </c>
      <c r="BA5835" s="7"/>
      <c r="BB5835" s="7"/>
    </row>
    <row r="5836" spans="1:54" ht="15.75" customHeight="1" x14ac:dyDescent="0.3">
      <c r="A5836" s="2"/>
      <c r="B5836" s="2"/>
      <c r="C5836" s="2"/>
      <c r="D5836" s="2"/>
      <c r="E5836" s="2"/>
      <c r="F5836" s="2"/>
      <c r="G5836" s="2"/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  <c r="AL5836" s="2"/>
      <c r="AM5836" s="2"/>
      <c r="AN5836" s="2"/>
      <c r="AO5836" s="2"/>
      <c r="AP5836" s="2"/>
      <c r="AQ5836" s="2"/>
      <c r="AR5836" s="2"/>
      <c r="AS5836" s="17">
        <v>45169.958333333343</v>
      </c>
      <c r="AT5836" s="7">
        <v>0</v>
      </c>
      <c r="AU5836" s="7">
        <v>0</v>
      </c>
      <c r="AV5836" s="7"/>
      <c r="AW5836" s="7"/>
      <c r="AX5836" s="17">
        <v>45534.958333333343</v>
      </c>
      <c r="AY5836" s="7">
        <v>0</v>
      </c>
      <c r="AZ5836" s="7">
        <v>0</v>
      </c>
      <c r="BA5836" s="7"/>
      <c r="BB5836" s="7"/>
    </row>
    <row r="5837" spans="1:54" ht="15.75" customHeight="1" x14ac:dyDescent="0.3">
      <c r="A5837" s="2"/>
      <c r="B5837" s="2"/>
      <c r="C5837" s="2"/>
      <c r="D5837" s="2"/>
      <c r="E5837" s="2"/>
      <c r="F5837" s="2"/>
      <c r="G5837" s="2"/>
      <c r="H5837" s="2"/>
      <c r="I5837" s="2"/>
      <c r="J5837" s="2"/>
      <c r="K5837" s="2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  <c r="AL5837" s="2"/>
      <c r="AM5837" s="2"/>
      <c r="AN5837" s="2"/>
      <c r="AO5837" s="2"/>
      <c r="AP5837" s="2"/>
      <c r="AQ5837" s="2"/>
      <c r="AR5837" s="2"/>
      <c r="AS5837" s="17">
        <v>45170</v>
      </c>
      <c r="AT5837" s="7">
        <v>0</v>
      </c>
      <c r="AU5837" s="7">
        <v>0</v>
      </c>
      <c r="AV5837" s="7"/>
      <c r="AW5837" s="7"/>
      <c r="AX5837" s="17">
        <v>45535</v>
      </c>
      <c r="AY5837" s="7">
        <v>0</v>
      </c>
      <c r="AZ5837" s="7">
        <v>0</v>
      </c>
      <c r="BA5837" s="7"/>
      <c r="BB5837" s="7"/>
    </row>
    <row r="5838" spans="1:54" ht="15.75" customHeight="1" x14ac:dyDescent="0.3">
      <c r="A5838" s="2"/>
      <c r="B5838" s="2"/>
      <c r="C5838" s="2"/>
      <c r="D5838" s="2"/>
      <c r="E5838" s="2"/>
      <c r="F5838" s="2"/>
      <c r="G5838" s="2"/>
      <c r="H5838" s="2"/>
      <c r="I5838" s="2"/>
      <c r="J5838" s="2"/>
      <c r="K5838" s="2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  <c r="AL5838" s="2"/>
      <c r="AM5838" s="2"/>
      <c r="AN5838" s="2"/>
      <c r="AO5838" s="2"/>
      <c r="AP5838" s="2"/>
      <c r="AQ5838" s="2"/>
      <c r="AR5838" s="2"/>
      <c r="AS5838" s="17">
        <v>45170.041666666657</v>
      </c>
      <c r="AT5838" s="7">
        <v>0</v>
      </c>
      <c r="AU5838" s="7">
        <v>0</v>
      </c>
      <c r="AV5838" s="7"/>
      <c r="AW5838" s="7"/>
      <c r="AX5838" s="17">
        <v>45535.041666666657</v>
      </c>
      <c r="AY5838" s="7">
        <v>0</v>
      </c>
      <c r="AZ5838" s="7">
        <v>0</v>
      </c>
      <c r="BA5838" s="7"/>
      <c r="BB5838" s="7"/>
    </row>
    <row r="5839" spans="1:54" ht="15.75" customHeight="1" x14ac:dyDescent="0.3">
      <c r="A5839" s="2"/>
      <c r="B5839" s="2"/>
      <c r="C5839" s="2"/>
      <c r="D5839" s="2"/>
      <c r="E5839" s="2"/>
      <c r="F5839" s="2"/>
      <c r="G5839" s="2"/>
      <c r="H5839" s="2"/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  <c r="AL5839" s="2"/>
      <c r="AM5839" s="2"/>
      <c r="AN5839" s="2"/>
      <c r="AO5839" s="2"/>
      <c r="AP5839" s="2"/>
      <c r="AQ5839" s="2"/>
      <c r="AR5839" s="2"/>
      <c r="AS5839" s="17">
        <v>45170.083333333343</v>
      </c>
      <c r="AT5839" s="7">
        <v>0</v>
      </c>
      <c r="AU5839" s="7">
        <v>0</v>
      </c>
      <c r="AV5839" s="7"/>
      <c r="AW5839" s="7"/>
      <c r="AX5839" s="17">
        <v>45535.083333333343</v>
      </c>
      <c r="AY5839" s="7">
        <v>0</v>
      </c>
      <c r="AZ5839" s="7">
        <v>0</v>
      </c>
      <c r="BA5839" s="7"/>
      <c r="BB5839" s="7"/>
    </row>
    <row r="5840" spans="1:54" ht="15.75" customHeight="1" x14ac:dyDescent="0.3">
      <c r="A5840" s="2"/>
      <c r="B5840" s="2"/>
      <c r="C5840" s="2"/>
      <c r="D5840" s="2"/>
      <c r="E5840" s="2"/>
      <c r="F5840" s="2"/>
      <c r="G5840" s="2"/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  <c r="AL5840" s="2"/>
      <c r="AM5840" s="2"/>
      <c r="AN5840" s="2"/>
      <c r="AO5840" s="2"/>
      <c r="AP5840" s="2"/>
      <c r="AQ5840" s="2"/>
      <c r="AR5840" s="2"/>
      <c r="AS5840" s="17">
        <v>45170.125</v>
      </c>
      <c r="AT5840" s="7">
        <v>0</v>
      </c>
      <c r="AU5840" s="7">
        <v>0</v>
      </c>
      <c r="AV5840" s="7"/>
      <c r="AW5840" s="7"/>
      <c r="AX5840" s="17">
        <v>45535.125</v>
      </c>
      <c r="AY5840" s="7">
        <v>0</v>
      </c>
      <c r="AZ5840" s="7">
        <v>0</v>
      </c>
      <c r="BA5840" s="7"/>
      <c r="BB5840" s="7"/>
    </row>
    <row r="5841" spans="1:54" ht="15.75" customHeight="1" x14ac:dyDescent="0.3">
      <c r="A5841" s="2"/>
      <c r="B5841" s="2"/>
      <c r="C5841" s="2"/>
      <c r="D5841" s="2"/>
      <c r="E5841" s="2"/>
      <c r="F5841" s="2"/>
      <c r="G5841" s="2"/>
      <c r="H5841" s="2"/>
      <c r="I5841" s="2"/>
      <c r="J5841" s="2"/>
      <c r="K5841" s="2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  <c r="AL5841" s="2"/>
      <c r="AM5841" s="2"/>
      <c r="AN5841" s="2"/>
      <c r="AO5841" s="2"/>
      <c r="AP5841" s="2"/>
      <c r="AQ5841" s="2"/>
      <c r="AR5841" s="2"/>
      <c r="AS5841" s="17">
        <v>45170.166666666657</v>
      </c>
      <c r="AT5841" s="7">
        <v>0</v>
      </c>
      <c r="AU5841" s="7">
        <v>0</v>
      </c>
      <c r="AV5841" s="7"/>
      <c r="AW5841" s="7"/>
      <c r="AX5841" s="17">
        <v>45535.166666666657</v>
      </c>
      <c r="AY5841" s="7">
        <v>0</v>
      </c>
      <c r="AZ5841" s="7">
        <v>0</v>
      </c>
      <c r="BA5841" s="7"/>
      <c r="BB5841" s="7"/>
    </row>
    <row r="5842" spans="1:54" ht="15.75" customHeight="1" x14ac:dyDescent="0.3">
      <c r="A5842" s="2"/>
      <c r="B5842" s="2"/>
      <c r="C5842" s="2"/>
      <c r="D5842" s="2"/>
      <c r="E5842" s="2"/>
      <c r="F5842" s="2"/>
      <c r="G5842" s="2"/>
      <c r="H5842" s="2"/>
      <c r="I5842" s="2"/>
      <c r="J5842" s="2"/>
      <c r="K5842" s="2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  <c r="AL5842" s="2"/>
      <c r="AM5842" s="2"/>
      <c r="AN5842" s="2"/>
      <c r="AO5842" s="2"/>
      <c r="AP5842" s="2"/>
      <c r="AQ5842" s="2"/>
      <c r="AR5842" s="2"/>
      <c r="AS5842" s="17">
        <v>45170.208333333343</v>
      </c>
      <c r="AT5842" s="7">
        <v>0</v>
      </c>
      <c r="AU5842" s="7">
        <v>0</v>
      </c>
      <c r="AV5842" s="7"/>
      <c r="AW5842" s="7"/>
      <c r="AX5842" s="17">
        <v>45535.208333333343</v>
      </c>
      <c r="AY5842" s="7">
        <v>0</v>
      </c>
      <c r="AZ5842" s="7">
        <v>0</v>
      </c>
      <c r="BA5842" s="7"/>
      <c r="BB5842" s="7"/>
    </row>
    <row r="5843" spans="1:54" ht="15.75" customHeight="1" x14ac:dyDescent="0.3">
      <c r="A5843" s="2"/>
      <c r="B5843" s="2"/>
      <c r="C5843" s="2"/>
      <c r="D5843" s="2"/>
      <c r="E5843" s="2"/>
      <c r="F5843" s="2"/>
      <c r="G5843" s="2"/>
      <c r="H5843" s="2"/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  <c r="AL5843" s="2"/>
      <c r="AM5843" s="2"/>
      <c r="AN5843" s="2"/>
      <c r="AO5843" s="2"/>
      <c r="AP5843" s="2"/>
      <c r="AQ5843" s="2"/>
      <c r="AR5843" s="2"/>
      <c r="AS5843" s="17">
        <v>45170.25</v>
      </c>
      <c r="AT5843" s="7">
        <v>0</v>
      </c>
      <c r="AU5843" s="7">
        <v>0</v>
      </c>
      <c r="AV5843" s="7"/>
      <c r="AW5843" s="7"/>
      <c r="AX5843" s="17">
        <v>45535.25</v>
      </c>
      <c r="AY5843" s="7">
        <v>0</v>
      </c>
      <c r="AZ5843" s="7">
        <v>0</v>
      </c>
      <c r="BA5843" s="7"/>
      <c r="BB5843" s="7"/>
    </row>
    <row r="5844" spans="1:54" ht="15.75" customHeight="1" x14ac:dyDescent="0.3">
      <c r="A5844" s="2"/>
      <c r="B5844" s="2"/>
      <c r="C5844" s="2"/>
      <c r="D5844" s="2"/>
      <c r="E5844" s="2"/>
      <c r="F5844" s="2"/>
      <c r="G5844" s="2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  <c r="AL5844" s="2"/>
      <c r="AM5844" s="2"/>
      <c r="AN5844" s="2"/>
      <c r="AO5844" s="2"/>
      <c r="AP5844" s="2"/>
      <c r="AQ5844" s="2"/>
      <c r="AR5844" s="2"/>
      <c r="AS5844" s="17">
        <v>45170.291666666657</v>
      </c>
      <c r="AT5844" s="7">
        <v>0</v>
      </c>
      <c r="AU5844" s="7">
        <v>0</v>
      </c>
      <c r="AV5844" s="7"/>
      <c r="AW5844" s="7"/>
      <c r="AX5844" s="17">
        <v>45535.291666666657</v>
      </c>
      <c r="AY5844" s="7">
        <v>0</v>
      </c>
      <c r="AZ5844" s="7">
        <v>0</v>
      </c>
      <c r="BA5844" s="7"/>
      <c r="BB5844" s="7"/>
    </row>
    <row r="5845" spans="1:54" ht="15.75" customHeight="1" x14ac:dyDescent="0.3">
      <c r="A5845" s="2"/>
      <c r="B5845" s="2"/>
      <c r="C5845" s="2"/>
      <c r="D5845" s="2"/>
      <c r="E5845" s="2"/>
      <c r="F5845" s="2"/>
      <c r="G5845" s="2"/>
      <c r="H5845" s="2"/>
      <c r="I5845" s="2"/>
      <c r="J5845" s="2"/>
      <c r="K5845" s="2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  <c r="AL5845" s="2"/>
      <c r="AM5845" s="2"/>
      <c r="AN5845" s="2"/>
      <c r="AO5845" s="2"/>
      <c r="AP5845" s="2"/>
      <c r="AQ5845" s="2"/>
      <c r="AR5845" s="2"/>
      <c r="AS5845" s="17">
        <v>45170.333333333343</v>
      </c>
      <c r="AT5845" s="7">
        <v>0</v>
      </c>
      <c r="AU5845" s="7">
        <v>0</v>
      </c>
      <c r="AV5845" s="7"/>
      <c r="AW5845" s="7"/>
      <c r="AX5845" s="17">
        <v>45535.333333333343</v>
      </c>
      <c r="AY5845" s="7">
        <v>0</v>
      </c>
      <c r="AZ5845" s="7">
        <v>0</v>
      </c>
      <c r="BA5845" s="7"/>
      <c r="BB5845" s="7"/>
    </row>
    <row r="5846" spans="1:54" ht="15.75" customHeight="1" x14ac:dyDescent="0.3">
      <c r="A5846" s="2"/>
      <c r="B5846" s="2"/>
      <c r="C5846" s="2"/>
      <c r="D5846" s="2"/>
      <c r="E5846" s="2"/>
      <c r="F5846" s="2"/>
      <c r="G5846" s="2"/>
      <c r="H5846" s="2"/>
      <c r="I5846" s="2"/>
      <c r="J5846" s="2"/>
      <c r="K5846" s="2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  <c r="AL5846" s="2"/>
      <c r="AM5846" s="2"/>
      <c r="AN5846" s="2"/>
      <c r="AO5846" s="2"/>
      <c r="AP5846" s="2"/>
      <c r="AQ5846" s="2"/>
      <c r="AR5846" s="2"/>
      <c r="AS5846" s="17">
        <v>45170.375</v>
      </c>
      <c r="AT5846" s="7">
        <v>0</v>
      </c>
      <c r="AU5846" s="7">
        <v>0</v>
      </c>
      <c r="AV5846" s="7"/>
      <c r="AW5846" s="7"/>
      <c r="AX5846" s="17">
        <v>45535.375</v>
      </c>
      <c r="AY5846" s="7">
        <v>0</v>
      </c>
      <c r="AZ5846" s="7">
        <v>0</v>
      </c>
      <c r="BA5846" s="7"/>
      <c r="BB5846" s="7"/>
    </row>
    <row r="5847" spans="1:54" ht="15.75" customHeight="1" x14ac:dyDescent="0.3">
      <c r="A5847" s="2"/>
      <c r="B5847" s="2"/>
      <c r="C5847" s="2"/>
      <c r="D5847" s="2"/>
      <c r="E5847" s="2"/>
      <c r="F5847" s="2"/>
      <c r="G5847" s="2"/>
      <c r="H5847" s="2"/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  <c r="AL5847" s="2"/>
      <c r="AM5847" s="2"/>
      <c r="AN5847" s="2"/>
      <c r="AO5847" s="2"/>
      <c r="AP5847" s="2"/>
      <c r="AQ5847" s="2"/>
      <c r="AR5847" s="2"/>
      <c r="AS5847" s="17">
        <v>45170.416666666657</v>
      </c>
      <c r="AT5847" s="7">
        <v>0</v>
      </c>
      <c r="AU5847" s="7">
        <v>0</v>
      </c>
      <c r="AV5847" s="7"/>
      <c r="AW5847" s="7"/>
      <c r="AX5847" s="17">
        <v>45535.416666666657</v>
      </c>
      <c r="AY5847" s="7">
        <v>0</v>
      </c>
      <c r="AZ5847" s="7">
        <v>6.2790781259536743E-2</v>
      </c>
      <c r="BA5847" s="7"/>
      <c r="BB5847" s="7"/>
    </row>
    <row r="5848" spans="1:54" ht="15.75" customHeight="1" x14ac:dyDescent="0.3">
      <c r="A5848" s="2"/>
      <c r="B5848" s="2"/>
      <c r="C5848" s="2"/>
      <c r="D5848" s="2"/>
      <c r="E5848" s="2"/>
      <c r="F5848" s="2"/>
      <c r="G5848" s="2"/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  <c r="AL5848" s="2"/>
      <c r="AM5848" s="2"/>
      <c r="AN5848" s="2"/>
      <c r="AO5848" s="2"/>
      <c r="AP5848" s="2"/>
      <c r="AQ5848" s="2"/>
      <c r="AR5848" s="2"/>
      <c r="AS5848" s="17">
        <v>45170.458333333343</v>
      </c>
      <c r="AT5848" s="7">
        <v>0</v>
      </c>
      <c r="AU5848" s="7">
        <v>1.0732705593109131</v>
      </c>
      <c r="AV5848" s="7"/>
      <c r="AW5848" s="7"/>
      <c r="AX5848" s="17">
        <v>45535.458333333343</v>
      </c>
      <c r="AY5848" s="7">
        <v>0</v>
      </c>
      <c r="AZ5848" s="7">
        <v>2.1309986114501949</v>
      </c>
      <c r="BA5848" s="7"/>
      <c r="BB5848" s="7"/>
    </row>
    <row r="5849" spans="1:54" ht="15.75" customHeight="1" x14ac:dyDescent="0.3">
      <c r="A5849" s="2"/>
      <c r="B5849" s="2"/>
      <c r="C5849" s="2"/>
      <c r="D5849" s="2"/>
      <c r="E5849" s="2"/>
      <c r="F5849" s="2"/>
      <c r="G5849" s="2"/>
      <c r="H5849" s="2"/>
      <c r="I5849" s="2"/>
      <c r="J5849" s="2"/>
      <c r="K5849" s="2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  <c r="AL5849" s="2"/>
      <c r="AM5849" s="2"/>
      <c r="AN5849" s="2"/>
      <c r="AO5849" s="2"/>
      <c r="AP5849" s="2"/>
      <c r="AQ5849" s="2"/>
      <c r="AR5849" s="2"/>
      <c r="AS5849" s="17">
        <v>45170.5</v>
      </c>
      <c r="AT5849" s="7">
        <v>0</v>
      </c>
      <c r="AU5849" s="7">
        <v>2.670057058334351</v>
      </c>
      <c r="AV5849" s="7"/>
      <c r="AW5849" s="7"/>
      <c r="AX5849" s="17">
        <v>45535.5</v>
      </c>
      <c r="AY5849" s="7">
        <v>0</v>
      </c>
      <c r="AZ5849" s="7">
        <v>4.2549495697021484</v>
      </c>
      <c r="BA5849" s="7"/>
      <c r="BB5849" s="7"/>
    </row>
    <row r="5850" spans="1:54" ht="15.75" customHeight="1" x14ac:dyDescent="0.3">
      <c r="A5850" s="2"/>
      <c r="B5850" s="2"/>
      <c r="C5850" s="2"/>
      <c r="D5850" s="2"/>
      <c r="E5850" s="2"/>
      <c r="F5850" s="2"/>
      <c r="G5850" s="2"/>
      <c r="H5850" s="2"/>
      <c r="I5850" s="2"/>
      <c r="J5850" s="2"/>
      <c r="K5850" s="2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  <c r="AL5850" s="2"/>
      <c r="AM5850" s="2"/>
      <c r="AN5850" s="2"/>
      <c r="AO5850" s="2"/>
      <c r="AP5850" s="2"/>
      <c r="AQ5850" s="2"/>
      <c r="AR5850" s="2"/>
      <c r="AS5850" s="17">
        <v>45170.541666666657</v>
      </c>
      <c r="AT5850" s="7">
        <v>0</v>
      </c>
      <c r="AU5850" s="7">
        <v>3.8566279411315918</v>
      </c>
      <c r="AV5850" s="7"/>
      <c r="AW5850" s="7"/>
      <c r="AX5850" s="17">
        <v>45535.541666666657</v>
      </c>
      <c r="AY5850" s="7">
        <v>0</v>
      </c>
      <c r="AZ5850" s="7">
        <v>5.8531780242919922</v>
      </c>
      <c r="BA5850" s="7"/>
      <c r="BB5850" s="7"/>
    </row>
    <row r="5851" spans="1:54" ht="15.75" customHeight="1" x14ac:dyDescent="0.3">
      <c r="A5851" s="2"/>
      <c r="B5851" s="2"/>
      <c r="C5851" s="2"/>
      <c r="D5851" s="2"/>
      <c r="E5851" s="2"/>
      <c r="F5851" s="2"/>
      <c r="G5851" s="2"/>
      <c r="H5851" s="2"/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  <c r="AL5851" s="2"/>
      <c r="AM5851" s="2"/>
      <c r="AN5851" s="2"/>
      <c r="AO5851" s="2"/>
      <c r="AP5851" s="2"/>
      <c r="AQ5851" s="2"/>
      <c r="AR5851" s="2"/>
      <c r="AS5851" s="17">
        <v>45170.583333333343</v>
      </c>
      <c r="AT5851" s="7">
        <v>0</v>
      </c>
      <c r="AU5851" s="7">
        <v>4.1339030265808114</v>
      </c>
      <c r="AV5851" s="7"/>
      <c r="AW5851" s="7"/>
      <c r="AX5851" s="17">
        <v>45535.583333333343</v>
      </c>
      <c r="AY5851" s="7">
        <v>0</v>
      </c>
      <c r="AZ5851" s="7">
        <v>6.3367156982421884</v>
      </c>
      <c r="BA5851" s="7"/>
      <c r="BB5851" s="7"/>
    </row>
    <row r="5852" spans="1:54" ht="15.75" customHeight="1" x14ac:dyDescent="0.3">
      <c r="A5852" s="2"/>
      <c r="B5852" s="2"/>
      <c r="C5852" s="2"/>
      <c r="D5852" s="2"/>
      <c r="E5852" s="2"/>
      <c r="F5852" s="2"/>
      <c r="G5852" s="2"/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  <c r="AL5852" s="2"/>
      <c r="AM5852" s="2"/>
      <c r="AN5852" s="2"/>
      <c r="AO5852" s="2"/>
      <c r="AP5852" s="2"/>
      <c r="AQ5852" s="2"/>
      <c r="AR5852" s="2"/>
      <c r="AS5852" s="17">
        <v>45170.625</v>
      </c>
      <c r="AT5852" s="7">
        <v>0</v>
      </c>
      <c r="AU5852" s="7">
        <v>2.8530902862548828</v>
      </c>
      <c r="AV5852" s="7"/>
      <c r="AW5852" s="7"/>
      <c r="AX5852" s="17">
        <v>45535.625</v>
      </c>
      <c r="AY5852" s="7">
        <v>0</v>
      </c>
      <c r="AZ5852" s="7">
        <v>5.2568039894104004</v>
      </c>
      <c r="BA5852" s="7"/>
      <c r="BB5852" s="7"/>
    </row>
    <row r="5853" spans="1:54" ht="15.75" customHeight="1" x14ac:dyDescent="0.3">
      <c r="A5853" s="2"/>
      <c r="B5853" s="2"/>
      <c r="C5853" s="2"/>
      <c r="D5853" s="2"/>
      <c r="E5853" s="2"/>
      <c r="F5853" s="2"/>
      <c r="G5853" s="2"/>
      <c r="H5853" s="2"/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  <c r="AL5853" s="2"/>
      <c r="AM5853" s="2"/>
      <c r="AN5853" s="2"/>
      <c r="AO5853" s="2"/>
      <c r="AP5853" s="2"/>
      <c r="AQ5853" s="2"/>
      <c r="AR5853" s="2"/>
      <c r="AS5853" s="17">
        <v>45170.666666666657</v>
      </c>
      <c r="AT5853" s="7">
        <v>0</v>
      </c>
      <c r="AU5853" s="7">
        <v>9.445982426404953E-2</v>
      </c>
      <c r="AV5853" s="7"/>
      <c r="AW5853" s="7"/>
      <c r="AX5853" s="17">
        <v>45535.666666666657</v>
      </c>
      <c r="AY5853" s="7">
        <v>0</v>
      </c>
      <c r="AZ5853" s="7">
        <v>2.8262474536895752</v>
      </c>
      <c r="BA5853" s="7"/>
      <c r="BB5853" s="7"/>
    </row>
    <row r="5854" spans="1:54" ht="15.75" customHeight="1" x14ac:dyDescent="0.3">
      <c r="A5854" s="2"/>
      <c r="B5854" s="2"/>
      <c r="C5854" s="2"/>
      <c r="D5854" s="2"/>
      <c r="E5854" s="2"/>
      <c r="F5854" s="2"/>
      <c r="G5854" s="2"/>
      <c r="H5854" s="2"/>
      <c r="I5854" s="2"/>
      <c r="J5854" s="2"/>
      <c r="K5854" s="2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  <c r="AL5854" s="2"/>
      <c r="AM5854" s="2"/>
      <c r="AN5854" s="2"/>
      <c r="AO5854" s="2"/>
      <c r="AP5854" s="2"/>
      <c r="AQ5854" s="2"/>
      <c r="AR5854" s="2"/>
      <c r="AS5854" s="17">
        <v>45170.708333333343</v>
      </c>
      <c r="AT5854" s="7">
        <v>0</v>
      </c>
      <c r="AU5854" s="7">
        <v>0</v>
      </c>
      <c r="AV5854" s="7"/>
      <c r="AW5854" s="7"/>
      <c r="AX5854" s="17">
        <v>45535.708333333343</v>
      </c>
      <c r="AY5854" s="7">
        <v>0</v>
      </c>
      <c r="AZ5854" s="7">
        <v>0.21784031391143799</v>
      </c>
      <c r="BA5854" s="7"/>
      <c r="BB5854" s="7"/>
    </row>
    <row r="5855" spans="1:54" ht="15.75" customHeight="1" x14ac:dyDescent="0.3">
      <c r="A5855" s="2"/>
      <c r="B5855" s="2"/>
      <c r="C5855" s="2"/>
      <c r="D5855" s="2"/>
      <c r="E5855" s="2"/>
      <c r="F5855" s="2"/>
      <c r="G5855" s="2"/>
      <c r="H5855" s="2"/>
      <c r="I5855" s="2"/>
      <c r="J5855" s="2"/>
      <c r="K5855" s="2"/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  <c r="AL5855" s="2"/>
      <c r="AM5855" s="2"/>
      <c r="AN5855" s="2"/>
      <c r="AO5855" s="2"/>
      <c r="AP5855" s="2"/>
      <c r="AQ5855" s="2"/>
      <c r="AR5855" s="2"/>
      <c r="AS5855" s="17">
        <v>45170.75</v>
      </c>
      <c r="AT5855" s="7">
        <v>0</v>
      </c>
      <c r="AU5855" s="7">
        <v>0</v>
      </c>
      <c r="AV5855" s="7"/>
      <c r="AW5855" s="7"/>
      <c r="AX5855" s="17">
        <v>45535.75</v>
      </c>
      <c r="AY5855" s="7">
        <v>0</v>
      </c>
      <c r="AZ5855" s="7">
        <v>0</v>
      </c>
      <c r="BA5855" s="7"/>
      <c r="BB5855" s="7"/>
    </row>
    <row r="5856" spans="1:54" ht="15.75" customHeight="1" x14ac:dyDescent="0.3">
      <c r="A5856" s="2"/>
      <c r="B5856" s="2"/>
      <c r="C5856" s="2"/>
      <c r="D5856" s="2"/>
      <c r="E5856" s="2"/>
      <c r="F5856" s="2"/>
      <c r="G5856" s="2"/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  <c r="AL5856" s="2"/>
      <c r="AM5856" s="2"/>
      <c r="AN5856" s="2"/>
      <c r="AO5856" s="2"/>
      <c r="AP5856" s="2"/>
      <c r="AQ5856" s="2"/>
      <c r="AR5856" s="2"/>
      <c r="AS5856" s="17">
        <v>45170.791666666657</v>
      </c>
      <c r="AT5856" s="7">
        <v>0</v>
      </c>
      <c r="AU5856" s="7">
        <v>0</v>
      </c>
      <c r="AV5856" s="7"/>
      <c r="AW5856" s="7"/>
      <c r="AX5856" s="17">
        <v>45535.791666666657</v>
      </c>
      <c r="AY5856" s="7">
        <v>0</v>
      </c>
      <c r="AZ5856" s="7">
        <v>0</v>
      </c>
      <c r="BA5856" s="7"/>
      <c r="BB5856" s="7"/>
    </row>
    <row r="5857" spans="1:54" ht="15.75" customHeight="1" x14ac:dyDescent="0.3">
      <c r="A5857" s="2"/>
      <c r="B5857" s="2"/>
      <c r="C5857" s="2"/>
      <c r="D5857" s="2"/>
      <c r="E5857" s="2"/>
      <c r="F5857" s="2"/>
      <c r="G5857" s="2"/>
      <c r="H5857" s="2"/>
      <c r="I5857" s="2"/>
      <c r="J5857" s="2"/>
      <c r="K5857" s="2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  <c r="AL5857" s="2"/>
      <c r="AM5857" s="2"/>
      <c r="AN5857" s="2"/>
      <c r="AO5857" s="2"/>
      <c r="AP5857" s="2"/>
      <c r="AQ5857" s="2"/>
      <c r="AR5857" s="2"/>
      <c r="AS5857" s="17">
        <v>45170.833333333343</v>
      </c>
      <c r="AT5857" s="7">
        <v>0</v>
      </c>
      <c r="AU5857" s="7">
        <v>0</v>
      </c>
      <c r="AV5857" s="7"/>
      <c r="AW5857" s="7"/>
      <c r="AX5857" s="17">
        <v>45535.833333333343</v>
      </c>
      <c r="AY5857" s="7">
        <v>0</v>
      </c>
      <c r="AZ5857" s="7">
        <v>0</v>
      </c>
      <c r="BA5857" s="7"/>
      <c r="BB5857" s="7"/>
    </row>
    <row r="5858" spans="1:54" ht="15.75" customHeight="1" x14ac:dyDescent="0.3">
      <c r="A5858" s="2"/>
      <c r="B5858" s="2"/>
      <c r="C5858" s="2"/>
      <c r="D5858" s="2"/>
      <c r="E5858" s="2"/>
      <c r="F5858" s="2"/>
      <c r="G5858" s="2"/>
      <c r="H5858" s="2"/>
      <c r="I5858" s="2"/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  <c r="AL5858" s="2"/>
      <c r="AM5858" s="2"/>
      <c r="AN5858" s="2"/>
      <c r="AO5858" s="2"/>
      <c r="AP5858" s="2"/>
      <c r="AQ5858" s="2"/>
      <c r="AR5858" s="2"/>
      <c r="AS5858" s="17">
        <v>45170.875</v>
      </c>
      <c r="AT5858" s="7">
        <v>0</v>
      </c>
      <c r="AU5858" s="7">
        <v>0</v>
      </c>
      <c r="AV5858" s="7"/>
      <c r="AW5858" s="7"/>
      <c r="AX5858" s="17">
        <v>45535.875</v>
      </c>
      <c r="AY5858" s="7">
        <v>0</v>
      </c>
      <c r="AZ5858" s="7">
        <v>0</v>
      </c>
      <c r="BA5858" s="7"/>
      <c r="BB5858" s="7"/>
    </row>
    <row r="5859" spans="1:54" ht="15.75" customHeight="1" x14ac:dyDescent="0.3">
      <c r="A5859" s="2"/>
      <c r="B5859" s="2"/>
      <c r="C5859" s="2"/>
      <c r="D5859" s="2"/>
      <c r="E5859" s="2"/>
      <c r="F5859" s="2"/>
      <c r="G5859" s="2"/>
      <c r="H5859" s="2"/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  <c r="AL5859" s="2"/>
      <c r="AM5859" s="2"/>
      <c r="AN5859" s="2"/>
      <c r="AO5859" s="2"/>
      <c r="AP5859" s="2"/>
      <c r="AQ5859" s="2"/>
      <c r="AR5859" s="2"/>
      <c r="AS5859" s="17">
        <v>45170.916666666657</v>
      </c>
      <c r="AT5859" s="7">
        <v>0</v>
      </c>
      <c r="AU5859" s="7">
        <v>0</v>
      </c>
      <c r="AV5859" s="7"/>
      <c r="AW5859" s="7"/>
      <c r="AX5859" s="17">
        <v>45535.916666666657</v>
      </c>
      <c r="AY5859" s="7">
        <v>0</v>
      </c>
      <c r="AZ5859" s="7">
        <v>0</v>
      </c>
      <c r="BA5859" s="7"/>
      <c r="BB5859" s="7"/>
    </row>
    <row r="5860" spans="1:54" ht="15.75" customHeight="1" x14ac:dyDescent="0.3">
      <c r="A5860" s="2"/>
      <c r="B5860" s="2"/>
      <c r="C5860" s="2"/>
      <c r="D5860" s="2"/>
      <c r="E5860" s="2"/>
      <c r="F5860" s="2"/>
      <c r="G5860" s="2"/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  <c r="AG5860" s="2"/>
      <c r="AH5860" s="2"/>
      <c r="AI5860" s="2"/>
      <c r="AJ5860" s="2"/>
      <c r="AK5860" s="2"/>
      <c r="AL5860" s="2"/>
      <c r="AM5860" s="2"/>
      <c r="AN5860" s="2"/>
      <c r="AO5860" s="2"/>
      <c r="AP5860" s="2"/>
      <c r="AQ5860" s="2"/>
      <c r="AR5860" s="2"/>
      <c r="AS5860" s="17">
        <v>45170.958333333343</v>
      </c>
      <c r="AT5860" s="7">
        <v>0</v>
      </c>
      <c r="AU5860" s="7">
        <v>0</v>
      </c>
      <c r="AV5860" s="7"/>
      <c r="AW5860" s="7"/>
      <c r="AX5860" s="17">
        <v>45535.958333333343</v>
      </c>
      <c r="AY5860" s="7">
        <v>0</v>
      </c>
      <c r="AZ5860" s="7">
        <v>0</v>
      </c>
      <c r="BA5860" s="7"/>
      <c r="BB5860" s="7"/>
    </row>
    <row r="5861" spans="1:54" ht="15.75" customHeight="1" x14ac:dyDescent="0.3">
      <c r="A5861" s="2"/>
      <c r="B5861" s="2"/>
      <c r="C5861" s="2"/>
      <c r="D5861" s="2"/>
      <c r="E5861" s="2"/>
      <c r="F5861" s="2"/>
      <c r="G5861" s="2"/>
      <c r="H5861" s="2"/>
      <c r="I5861" s="2"/>
      <c r="J5861" s="2"/>
      <c r="K5861" s="2"/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  <c r="AL5861" s="2"/>
      <c r="AM5861" s="2"/>
      <c r="AN5861" s="2"/>
      <c r="AO5861" s="2"/>
      <c r="AP5861" s="2"/>
      <c r="AQ5861" s="2"/>
      <c r="AR5861" s="2"/>
      <c r="AS5861" s="17">
        <v>45171</v>
      </c>
      <c r="AT5861" s="7">
        <v>0</v>
      </c>
      <c r="AU5861" s="7">
        <v>0</v>
      </c>
      <c r="AV5861" s="7"/>
      <c r="AW5861" s="7"/>
      <c r="AX5861" s="17">
        <v>45536</v>
      </c>
      <c r="AY5861" s="7">
        <v>0</v>
      </c>
      <c r="AZ5861" s="7">
        <v>0</v>
      </c>
      <c r="BA5861" s="7"/>
      <c r="BB5861" s="7"/>
    </row>
    <row r="5862" spans="1:54" ht="15.75" customHeight="1" x14ac:dyDescent="0.3">
      <c r="A5862" s="2"/>
      <c r="B5862" s="2"/>
      <c r="C5862" s="2"/>
      <c r="D5862" s="2"/>
      <c r="E5862" s="2"/>
      <c r="F5862" s="2"/>
      <c r="G5862" s="2"/>
      <c r="H5862" s="2"/>
      <c r="I5862" s="2"/>
      <c r="J5862" s="2"/>
      <c r="K5862" s="2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  <c r="AL5862" s="2"/>
      <c r="AM5862" s="2"/>
      <c r="AN5862" s="2"/>
      <c r="AO5862" s="2"/>
      <c r="AP5862" s="2"/>
      <c r="AQ5862" s="2"/>
      <c r="AR5862" s="2"/>
      <c r="AS5862" s="17">
        <v>45171.041666666657</v>
      </c>
      <c r="AT5862" s="7">
        <v>0</v>
      </c>
      <c r="AU5862" s="7">
        <v>0</v>
      </c>
      <c r="AV5862" s="7"/>
      <c r="AW5862" s="7"/>
      <c r="AX5862" s="17">
        <v>45536.041666666657</v>
      </c>
      <c r="AY5862" s="7">
        <v>0</v>
      </c>
      <c r="AZ5862" s="7">
        <v>0</v>
      </c>
      <c r="BA5862" s="7"/>
      <c r="BB5862" s="7"/>
    </row>
    <row r="5863" spans="1:54" ht="15.75" customHeight="1" x14ac:dyDescent="0.3">
      <c r="A5863" s="2"/>
      <c r="B5863" s="2"/>
      <c r="C5863" s="2"/>
      <c r="D5863" s="2"/>
      <c r="E5863" s="2"/>
      <c r="F5863" s="2"/>
      <c r="G5863" s="2"/>
      <c r="H5863" s="2"/>
      <c r="I5863" s="2"/>
      <c r="J5863" s="2"/>
      <c r="K5863" s="2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/>
      <c r="AL5863" s="2"/>
      <c r="AM5863" s="2"/>
      <c r="AN5863" s="2"/>
      <c r="AO5863" s="2"/>
      <c r="AP5863" s="2"/>
      <c r="AQ5863" s="2"/>
      <c r="AR5863" s="2"/>
      <c r="AS5863" s="17">
        <v>45171.083333333343</v>
      </c>
      <c r="AT5863" s="7">
        <v>0</v>
      </c>
      <c r="AU5863" s="7">
        <v>0</v>
      </c>
      <c r="AV5863" s="7"/>
      <c r="AW5863" s="7"/>
      <c r="AX5863" s="17">
        <v>45536.083333333343</v>
      </c>
      <c r="AY5863" s="7">
        <v>0</v>
      </c>
      <c r="AZ5863" s="7">
        <v>0</v>
      </c>
      <c r="BA5863" s="7"/>
      <c r="BB5863" s="7"/>
    </row>
    <row r="5864" spans="1:54" ht="15.75" customHeight="1" x14ac:dyDescent="0.3">
      <c r="A5864" s="2"/>
      <c r="B5864" s="2"/>
      <c r="C5864" s="2"/>
      <c r="D5864" s="2"/>
      <c r="E5864" s="2"/>
      <c r="F5864" s="2"/>
      <c r="G5864" s="2"/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  <c r="AL5864" s="2"/>
      <c r="AM5864" s="2"/>
      <c r="AN5864" s="2"/>
      <c r="AO5864" s="2"/>
      <c r="AP5864" s="2"/>
      <c r="AQ5864" s="2"/>
      <c r="AR5864" s="2"/>
      <c r="AS5864" s="17">
        <v>45171.125</v>
      </c>
      <c r="AT5864" s="7">
        <v>0</v>
      </c>
      <c r="AU5864" s="7">
        <v>0</v>
      </c>
      <c r="AV5864" s="7"/>
      <c r="AW5864" s="7"/>
      <c r="AX5864" s="17">
        <v>45536.125</v>
      </c>
      <c r="AY5864" s="7">
        <v>0</v>
      </c>
      <c r="AZ5864" s="7">
        <v>0</v>
      </c>
      <c r="BA5864" s="7"/>
      <c r="BB5864" s="7"/>
    </row>
    <row r="5865" spans="1:54" ht="15.75" customHeight="1" x14ac:dyDescent="0.3">
      <c r="A5865" s="2"/>
      <c r="B5865" s="2"/>
      <c r="C5865" s="2"/>
      <c r="D5865" s="2"/>
      <c r="E5865" s="2"/>
      <c r="F5865" s="2"/>
      <c r="G5865" s="2"/>
      <c r="H5865" s="2"/>
      <c r="I5865" s="2"/>
      <c r="J5865" s="2"/>
      <c r="K5865" s="2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  <c r="AK5865" s="2"/>
      <c r="AL5865" s="2"/>
      <c r="AM5865" s="2"/>
      <c r="AN5865" s="2"/>
      <c r="AO5865" s="2"/>
      <c r="AP5865" s="2"/>
      <c r="AQ5865" s="2"/>
      <c r="AR5865" s="2"/>
      <c r="AS5865" s="17">
        <v>45171.166666666657</v>
      </c>
      <c r="AT5865" s="7">
        <v>0</v>
      </c>
      <c r="AU5865" s="7">
        <v>0</v>
      </c>
      <c r="AV5865" s="7"/>
      <c r="AW5865" s="7"/>
      <c r="AX5865" s="17">
        <v>45536.166666666657</v>
      </c>
      <c r="AY5865" s="7">
        <v>0</v>
      </c>
      <c r="AZ5865" s="7">
        <v>0</v>
      </c>
      <c r="BA5865" s="7"/>
      <c r="BB5865" s="7"/>
    </row>
    <row r="5866" spans="1:54" ht="15.75" customHeight="1" x14ac:dyDescent="0.3">
      <c r="A5866" s="2"/>
      <c r="B5866" s="2"/>
      <c r="C5866" s="2"/>
      <c r="D5866" s="2"/>
      <c r="E5866" s="2"/>
      <c r="F5866" s="2"/>
      <c r="G5866" s="2"/>
      <c r="H5866" s="2"/>
      <c r="I5866" s="2"/>
      <c r="J5866" s="2"/>
      <c r="K5866" s="2"/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  <c r="AL5866" s="2"/>
      <c r="AM5866" s="2"/>
      <c r="AN5866" s="2"/>
      <c r="AO5866" s="2"/>
      <c r="AP5866" s="2"/>
      <c r="AQ5866" s="2"/>
      <c r="AR5866" s="2"/>
      <c r="AS5866" s="17">
        <v>45171.208333333343</v>
      </c>
      <c r="AT5866" s="7">
        <v>0</v>
      </c>
      <c r="AU5866" s="7">
        <v>0</v>
      </c>
      <c r="AV5866" s="7"/>
      <c r="AW5866" s="7"/>
      <c r="AX5866" s="17">
        <v>45536.208333333343</v>
      </c>
      <c r="AY5866" s="7">
        <v>0</v>
      </c>
      <c r="AZ5866" s="7">
        <v>0</v>
      </c>
      <c r="BA5866" s="7"/>
      <c r="BB5866" s="7"/>
    </row>
    <row r="5867" spans="1:54" ht="15.75" customHeight="1" x14ac:dyDescent="0.3">
      <c r="A5867" s="2"/>
      <c r="B5867" s="2"/>
      <c r="C5867" s="2"/>
      <c r="D5867" s="2"/>
      <c r="E5867" s="2"/>
      <c r="F5867" s="2"/>
      <c r="G5867" s="2"/>
      <c r="H5867" s="2"/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  <c r="AL5867" s="2"/>
      <c r="AM5867" s="2"/>
      <c r="AN5867" s="2"/>
      <c r="AO5867" s="2"/>
      <c r="AP5867" s="2"/>
      <c r="AQ5867" s="2"/>
      <c r="AR5867" s="2"/>
      <c r="AS5867" s="17">
        <v>45171.25</v>
      </c>
      <c r="AT5867" s="7">
        <v>0</v>
      </c>
      <c r="AU5867" s="7">
        <v>0</v>
      </c>
      <c r="AV5867" s="7"/>
      <c r="AW5867" s="7"/>
      <c r="AX5867" s="17">
        <v>45536.25</v>
      </c>
      <c r="AY5867" s="7">
        <v>0</v>
      </c>
      <c r="AZ5867" s="7">
        <v>0</v>
      </c>
      <c r="BA5867" s="7"/>
      <c r="BB5867" s="7"/>
    </row>
    <row r="5868" spans="1:54" ht="15.75" customHeight="1" x14ac:dyDescent="0.3">
      <c r="A5868" s="2"/>
      <c r="B5868" s="2"/>
      <c r="C5868" s="2"/>
      <c r="D5868" s="2"/>
      <c r="E5868" s="2"/>
      <c r="F5868" s="2"/>
      <c r="G5868" s="2"/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  <c r="AL5868" s="2"/>
      <c r="AM5868" s="2"/>
      <c r="AN5868" s="2"/>
      <c r="AO5868" s="2"/>
      <c r="AP5868" s="2"/>
      <c r="AQ5868" s="2"/>
      <c r="AR5868" s="2"/>
      <c r="AS5868" s="17">
        <v>45171.291666666657</v>
      </c>
      <c r="AT5868" s="7">
        <v>0</v>
      </c>
      <c r="AU5868" s="7">
        <v>0</v>
      </c>
      <c r="AV5868" s="7"/>
      <c r="AW5868" s="7"/>
      <c r="AX5868" s="17">
        <v>45536.291666666657</v>
      </c>
      <c r="AY5868" s="7">
        <v>0</v>
      </c>
      <c r="AZ5868" s="7">
        <v>0</v>
      </c>
      <c r="BA5868" s="7"/>
      <c r="BB5868" s="7"/>
    </row>
    <row r="5869" spans="1:54" ht="15.75" customHeight="1" x14ac:dyDescent="0.3">
      <c r="A5869" s="2"/>
      <c r="B5869" s="2"/>
      <c r="C5869" s="2"/>
      <c r="D5869" s="2"/>
      <c r="E5869" s="2"/>
      <c r="F5869" s="2"/>
      <c r="G5869" s="2"/>
      <c r="H5869" s="2"/>
      <c r="I5869" s="2"/>
      <c r="J5869" s="2"/>
      <c r="K5869" s="2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  <c r="AL5869" s="2"/>
      <c r="AM5869" s="2"/>
      <c r="AN5869" s="2"/>
      <c r="AO5869" s="2"/>
      <c r="AP5869" s="2"/>
      <c r="AQ5869" s="2"/>
      <c r="AR5869" s="2"/>
      <c r="AS5869" s="17">
        <v>45171.333333333343</v>
      </c>
      <c r="AT5869" s="7">
        <v>0</v>
      </c>
      <c r="AU5869" s="7">
        <v>0</v>
      </c>
      <c r="AV5869" s="7"/>
      <c r="AW5869" s="7"/>
      <c r="AX5869" s="17">
        <v>45536.333333333343</v>
      </c>
      <c r="AY5869" s="7">
        <v>0</v>
      </c>
      <c r="AZ5869" s="7">
        <v>0</v>
      </c>
      <c r="BA5869" s="7"/>
      <c r="BB5869" s="7"/>
    </row>
    <row r="5870" spans="1:54" ht="15.75" customHeight="1" x14ac:dyDescent="0.3">
      <c r="A5870" s="2"/>
      <c r="B5870" s="2"/>
      <c r="C5870" s="2"/>
      <c r="D5870" s="2"/>
      <c r="E5870" s="2"/>
      <c r="F5870" s="2"/>
      <c r="G5870" s="2"/>
      <c r="H5870" s="2"/>
      <c r="I5870" s="2"/>
      <c r="J5870" s="2"/>
      <c r="K5870" s="2"/>
      <c r="L5870" s="2"/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  <c r="AL5870" s="2"/>
      <c r="AM5870" s="2"/>
      <c r="AN5870" s="2"/>
      <c r="AO5870" s="2"/>
      <c r="AP5870" s="2"/>
      <c r="AQ5870" s="2"/>
      <c r="AR5870" s="2"/>
      <c r="AS5870" s="17">
        <v>45171.375</v>
      </c>
      <c r="AT5870" s="7">
        <v>0</v>
      </c>
      <c r="AU5870" s="7">
        <v>0</v>
      </c>
      <c r="AV5870" s="7"/>
      <c r="AW5870" s="7"/>
      <c r="AX5870" s="17">
        <v>45536.375</v>
      </c>
      <c r="AY5870" s="7">
        <v>0</v>
      </c>
      <c r="AZ5870" s="7">
        <v>0</v>
      </c>
      <c r="BA5870" s="7"/>
      <c r="BB5870" s="7"/>
    </row>
    <row r="5871" spans="1:54" ht="15.75" customHeight="1" x14ac:dyDescent="0.3">
      <c r="A5871" s="2"/>
      <c r="B5871" s="2"/>
      <c r="C5871" s="2"/>
      <c r="D5871" s="2"/>
      <c r="E5871" s="2"/>
      <c r="F5871" s="2"/>
      <c r="G5871" s="2"/>
      <c r="H5871" s="2"/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/>
      <c r="AM5871" s="2"/>
      <c r="AN5871" s="2"/>
      <c r="AO5871" s="2"/>
      <c r="AP5871" s="2"/>
      <c r="AQ5871" s="2"/>
      <c r="AR5871" s="2"/>
      <c r="AS5871" s="17">
        <v>45171.416666666657</v>
      </c>
      <c r="AT5871" s="7">
        <v>0</v>
      </c>
      <c r="AU5871" s="7">
        <v>0</v>
      </c>
      <c r="AV5871" s="7"/>
      <c r="AW5871" s="7"/>
      <c r="AX5871" s="17">
        <v>45536.416666666657</v>
      </c>
      <c r="AY5871" s="7">
        <v>0</v>
      </c>
      <c r="AZ5871" s="7">
        <v>0</v>
      </c>
      <c r="BA5871" s="7"/>
      <c r="BB5871" s="7"/>
    </row>
    <row r="5872" spans="1:54" ht="15.75" customHeight="1" x14ac:dyDescent="0.3">
      <c r="A5872" s="2"/>
      <c r="B5872" s="2"/>
      <c r="C5872" s="2"/>
      <c r="D5872" s="2"/>
      <c r="E5872" s="2"/>
      <c r="F5872" s="2"/>
      <c r="G5872" s="2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  <c r="AL5872" s="2"/>
      <c r="AM5872" s="2"/>
      <c r="AN5872" s="2"/>
      <c r="AO5872" s="2"/>
      <c r="AP5872" s="2"/>
      <c r="AQ5872" s="2"/>
      <c r="AR5872" s="2"/>
      <c r="AS5872" s="17">
        <v>45171.458333333343</v>
      </c>
      <c r="AT5872" s="7">
        <v>0</v>
      </c>
      <c r="AU5872" s="7">
        <v>0.2067307531833649</v>
      </c>
      <c r="AV5872" s="7"/>
      <c r="AW5872" s="7"/>
      <c r="AX5872" s="17">
        <v>45536.458333333343</v>
      </c>
      <c r="AY5872" s="7">
        <v>0</v>
      </c>
      <c r="AZ5872" s="7">
        <v>1.094828605651855</v>
      </c>
      <c r="BA5872" s="7"/>
      <c r="BB5872" s="7"/>
    </row>
    <row r="5873" spans="1:54" ht="15.75" customHeight="1" x14ac:dyDescent="0.3">
      <c r="A5873" s="2"/>
      <c r="B5873" s="2"/>
      <c r="C5873" s="2"/>
      <c r="D5873" s="2"/>
      <c r="E5873" s="2"/>
      <c r="F5873" s="2"/>
      <c r="G5873" s="2"/>
      <c r="H5873" s="2"/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/>
      <c r="AM5873" s="2"/>
      <c r="AN5873" s="2"/>
      <c r="AO5873" s="2"/>
      <c r="AP5873" s="2"/>
      <c r="AQ5873" s="2"/>
      <c r="AR5873" s="2"/>
      <c r="AS5873" s="17">
        <v>45171.5</v>
      </c>
      <c r="AT5873" s="7">
        <v>0</v>
      </c>
      <c r="AU5873" s="7">
        <v>1.786655068397522</v>
      </c>
      <c r="AV5873" s="7"/>
      <c r="AW5873" s="7"/>
      <c r="AX5873" s="17">
        <v>45536.5</v>
      </c>
      <c r="AY5873" s="7">
        <v>0</v>
      </c>
      <c r="AZ5873" s="7">
        <v>2.6850688457489009</v>
      </c>
      <c r="BA5873" s="7"/>
      <c r="BB5873" s="7"/>
    </row>
    <row r="5874" spans="1:54" ht="15.75" customHeight="1" x14ac:dyDescent="0.3">
      <c r="A5874" s="2"/>
      <c r="B5874" s="2"/>
      <c r="C5874" s="2"/>
      <c r="D5874" s="2"/>
      <c r="E5874" s="2"/>
      <c r="F5874" s="2"/>
      <c r="G5874" s="2"/>
      <c r="H5874" s="2"/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  <c r="AL5874" s="2"/>
      <c r="AM5874" s="2"/>
      <c r="AN5874" s="2"/>
      <c r="AO5874" s="2"/>
      <c r="AP5874" s="2"/>
      <c r="AQ5874" s="2"/>
      <c r="AR5874" s="2"/>
      <c r="AS5874" s="17">
        <v>45171.541666666657</v>
      </c>
      <c r="AT5874" s="7">
        <v>0</v>
      </c>
      <c r="AU5874" s="7">
        <v>3.1166138648986821</v>
      </c>
      <c r="AV5874" s="7"/>
      <c r="AW5874" s="7"/>
      <c r="AX5874" s="17">
        <v>45536.541666666657</v>
      </c>
      <c r="AY5874" s="7">
        <v>0</v>
      </c>
      <c r="AZ5874" s="7">
        <v>3.866396427154541</v>
      </c>
      <c r="BA5874" s="7"/>
      <c r="BB5874" s="7"/>
    </row>
    <row r="5875" spans="1:54" ht="15.75" customHeight="1" x14ac:dyDescent="0.3">
      <c r="A5875" s="2"/>
      <c r="B5875" s="2"/>
      <c r="C5875" s="2"/>
      <c r="D5875" s="2"/>
      <c r="E5875" s="2"/>
      <c r="F5875" s="2"/>
      <c r="G5875" s="2"/>
      <c r="H5875" s="2"/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  <c r="AL5875" s="2"/>
      <c r="AM5875" s="2"/>
      <c r="AN5875" s="2"/>
      <c r="AO5875" s="2"/>
      <c r="AP5875" s="2"/>
      <c r="AQ5875" s="2"/>
      <c r="AR5875" s="2"/>
      <c r="AS5875" s="17">
        <v>45171.583333333343</v>
      </c>
      <c r="AT5875" s="7">
        <v>0</v>
      </c>
      <c r="AU5875" s="7">
        <v>3.6949775218963619</v>
      </c>
      <c r="AV5875" s="7"/>
      <c r="AW5875" s="7"/>
      <c r="AX5875" s="17">
        <v>45536.583333333343</v>
      </c>
      <c r="AY5875" s="7">
        <v>0</v>
      </c>
      <c r="AZ5875" s="7">
        <v>4.141660213470459</v>
      </c>
      <c r="BA5875" s="7"/>
      <c r="BB5875" s="7"/>
    </row>
    <row r="5876" spans="1:54" ht="15.75" customHeight="1" x14ac:dyDescent="0.3">
      <c r="A5876" s="2"/>
      <c r="B5876" s="2"/>
      <c r="C5876" s="2"/>
      <c r="D5876" s="2"/>
      <c r="E5876" s="2"/>
      <c r="F5876" s="2"/>
      <c r="G5876" s="2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  <c r="AL5876" s="2"/>
      <c r="AM5876" s="2"/>
      <c r="AN5876" s="2"/>
      <c r="AO5876" s="2"/>
      <c r="AP5876" s="2"/>
      <c r="AQ5876" s="2"/>
      <c r="AR5876" s="2"/>
      <c r="AS5876" s="17">
        <v>45171.625</v>
      </c>
      <c r="AT5876" s="7">
        <v>0</v>
      </c>
      <c r="AU5876" s="7">
        <v>2.772324800491333</v>
      </c>
      <c r="AV5876" s="7"/>
      <c r="AW5876" s="7"/>
      <c r="AX5876" s="17">
        <v>45536.625</v>
      </c>
      <c r="AY5876" s="7">
        <v>0</v>
      </c>
      <c r="AZ5876" s="7">
        <v>2.8603272438049321</v>
      </c>
      <c r="BA5876" s="7"/>
      <c r="BB5876" s="7"/>
    </row>
    <row r="5877" spans="1:54" ht="15.75" customHeight="1" x14ac:dyDescent="0.3">
      <c r="A5877" s="2"/>
      <c r="B5877" s="2"/>
      <c r="C5877" s="2"/>
      <c r="D5877" s="2"/>
      <c r="E5877" s="2"/>
      <c r="F5877" s="2"/>
      <c r="G5877" s="2"/>
      <c r="H5877" s="2"/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  <c r="AL5877" s="2"/>
      <c r="AM5877" s="2"/>
      <c r="AN5877" s="2"/>
      <c r="AO5877" s="2"/>
      <c r="AP5877" s="2"/>
      <c r="AQ5877" s="2"/>
      <c r="AR5877" s="2"/>
      <c r="AS5877" s="17">
        <v>45171.666666666657</v>
      </c>
      <c r="AT5877" s="7">
        <v>0</v>
      </c>
      <c r="AU5877" s="7">
        <v>0.1906681805849075</v>
      </c>
      <c r="AV5877" s="7"/>
      <c r="AW5877" s="7"/>
      <c r="AX5877" s="17">
        <v>45536.666666666657</v>
      </c>
      <c r="AY5877" s="7">
        <v>0</v>
      </c>
      <c r="AZ5877" s="7">
        <v>0.1017643287777901</v>
      </c>
      <c r="BA5877" s="7"/>
      <c r="BB5877" s="7"/>
    </row>
    <row r="5878" spans="1:54" ht="15.75" customHeight="1" x14ac:dyDescent="0.3">
      <c r="A5878" s="2"/>
      <c r="B5878" s="2"/>
      <c r="C5878" s="2"/>
      <c r="D5878" s="2"/>
      <c r="E5878" s="2"/>
      <c r="F5878" s="2"/>
      <c r="G5878" s="2"/>
      <c r="H5878" s="2"/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  <c r="AL5878" s="2"/>
      <c r="AM5878" s="2"/>
      <c r="AN5878" s="2"/>
      <c r="AO5878" s="2"/>
      <c r="AP5878" s="2"/>
      <c r="AQ5878" s="2"/>
      <c r="AR5878" s="2"/>
      <c r="AS5878" s="17">
        <v>45171.708333333343</v>
      </c>
      <c r="AT5878" s="7">
        <v>0</v>
      </c>
      <c r="AU5878" s="7">
        <v>0</v>
      </c>
      <c r="AV5878" s="7"/>
      <c r="AW5878" s="7"/>
      <c r="AX5878" s="17">
        <v>45536.708333333343</v>
      </c>
      <c r="AY5878" s="7">
        <v>0</v>
      </c>
      <c r="AZ5878" s="7">
        <v>0</v>
      </c>
      <c r="BA5878" s="7"/>
      <c r="BB5878" s="7"/>
    </row>
    <row r="5879" spans="1:54" ht="15.75" customHeight="1" x14ac:dyDescent="0.3">
      <c r="A5879" s="2"/>
      <c r="B5879" s="2"/>
      <c r="C5879" s="2"/>
      <c r="D5879" s="2"/>
      <c r="E5879" s="2"/>
      <c r="F5879" s="2"/>
      <c r="G5879" s="2"/>
      <c r="H5879" s="2"/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  <c r="AK5879" s="2"/>
      <c r="AL5879" s="2"/>
      <c r="AM5879" s="2"/>
      <c r="AN5879" s="2"/>
      <c r="AO5879" s="2"/>
      <c r="AP5879" s="2"/>
      <c r="AQ5879" s="2"/>
      <c r="AR5879" s="2"/>
      <c r="AS5879" s="17">
        <v>45171.75</v>
      </c>
      <c r="AT5879" s="7">
        <v>0</v>
      </c>
      <c r="AU5879" s="7">
        <v>0</v>
      </c>
      <c r="AV5879" s="7"/>
      <c r="AW5879" s="7"/>
      <c r="AX5879" s="17">
        <v>45536.75</v>
      </c>
      <c r="AY5879" s="7">
        <v>0</v>
      </c>
      <c r="AZ5879" s="7">
        <v>0</v>
      </c>
      <c r="BA5879" s="7"/>
      <c r="BB5879" s="7"/>
    </row>
    <row r="5880" spans="1:54" ht="15.75" customHeight="1" x14ac:dyDescent="0.3">
      <c r="A5880" s="2"/>
      <c r="B5880" s="2"/>
      <c r="C5880" s="2"/>
      <c r="D5880" s="2"/>
      <c r="E5880" s="2"/>
      <c r="F5880" s="2"/>
      <c r="G5880" s="2"/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  <c r="AL5880" s="2"/>
      <c r="AM5880" s="2"/>
      <c r="AN5880" s="2"/>
      <c r="AO5880" s="2"/>
      <c r="AP5880" s="2"/>
      <c r="AQ5880" s="2"/>
      <c r="AR5880" s="2"/>
      <c r="AS5880" s="17">
        <v>45171.791666666657</v>
      </c>
      <c r="AT5880" s="7">
        <v>0</v>
      </c>
      <c r="AU5880" s="7">
        <v>0</v>
      </c>
      <c r="AV5880" s="7"/>
      <c r="AW5880" s="7"/>
      <c r="AX5880" s="17">
        <v>45536.791666666657</v>
      </c>
      <c r="AY5880" s="7">
        <v>0</v>
      </c>
      <c r="AZ5880" s="7">
        <v>0</v>
      </c>
      <c r="BA5880" s="7"/>
      <c r="BB5880" s="7"/>
    </row>
    <row r="5881" spans="1:54" ht="15.75" customHeight="1" x14ac:dyDescent="0.3">
      <c r="A5881" s="2"/>
      <c r="B5881" s="2"/>
      <c r="C5881" s="2"/>
      <c r="D5881" s="2"/>
      <c r="E5881" s="2"/>
      <c r="F5881" s="2"/>
      <c r="G5881" s="2"/>
      <c r="H5881" s="2"/>
      <c r="I5881" s="2"/>
      <c r="J5881" s="2"/>
      <c r="K5881" s="2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  <c r="AL5881" s="2"/>
      <c r="AM5881" s="2"/>
      <c r="AN5881" s="2"/>
      <c r="AO5881" s="2"/>
      <c r="AP5881" s="2"/>
      <c r="AQ5881" s="2"/>
      <c r="AR5881" s="2"/>
      <c r="AS5881" s="17">
        <v>45171.833333333343</v>
      </c>
      <c r="AT5881" s="7">
        <v>0</v>
      </c>
      <c r="AU5881" s="7">
        <v>0</v>
      </c>
      <c r="AV5881" s="7"/>
      <c r="AW5881" s="7"/>
      <c r="AX5881" s="17">
        <v>45536.833333333343</v>
      </c>
      <c r="AY5881" s="7">
        <v>0</v>
      </c>
      <c r="AZ5881" s="7">
        <v>0</v>
      </c>
      <c r="BA5881" s="7"/>
      <c r="BB5881" s="7"/>
    </row>
    <row r="5882" spans="1:54" ht="15.75" customHeight="1" x14ac:dyDescent="0.3">
      <c r="A5882" s="2"/>
      <c r="B5882" s="2"/>
      <c r="C5882" s="2"/>
      <c r="D5882" s="2"/>
      <c r="E5882" s="2"/>
      <c r="F5882" s="2"/>
      <c r="G5882" s="2"/>
      <c r="H5882" s="2"/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  <c r="AL5882" s="2"/>
      <c r="AM5882" s="2"/>
      <c r="AN5882" s="2"/>
      <c r="AO5882" s="2"/>
      <c r="AP5882" s="2"/>
      <c r="AQ5882" s="2"/>
      <c r="AR5882" s="2"/>
      <c r="AS5882" s="17">
        <v>45171.875</v>
      </c>
      <c r="AT5882" s="7">
        <v>0</v>
      </c>
      <c r="AU5882" s="7">
        <v>0</v>
      </c>
      <c r="AV5882" s="7"/>
      <c r="AW5882" s="7"/>
      <c r="AX5882" s="17">
        <v>45536.875</v>
      </c>
      <c r="AY5882" s="7">
        <v>0</v>
      </c>
      <c r="AZ5882" s="7">
        <v>0</v>
      </c>
      <c r="BA5882" s="7"/>
      <c r="BB5882" s="7"/>
    </row>
    <row r="5883" spans="1:54" ht="15.75" customHeight="1" x14ac:dyDescent="0.3">
      <c r="A5883" s="2"/>
      <c r="B5883" s="2"/>
      <c r="C5883" s="2"/>
      <c r="D5883" s="2"/>
      <c r="E5883" s="2"/>
      <c r="F5883" s="2"/>
      <c r="G5883" s="2"/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/>
      <c r="AK5883" s="2"/>
      <c r="AL5883" s="2"/>
      <c r="AM5883" s="2"/>
      <c r="AN5883" s="2"/>
      <c r="AO5883" s="2"/>
      <c r="AP5883" s="2"/>
      <c r="AQ5883" s="2"/>
      <c r="AR5883" s="2"/>
      <c r="AS5883" s="17">
        <v>45171.916666666657</v>
      </c>
      <c r="AT5883" s="7">
        <v>0</v>
      </c>
      <c r="AU5883" s="7">
        <v>0</v>
      </c>
      <c r="AV5883" s="7"/>
      <c r="AW5883" s="7"/>
      <c r="AX5883" s="17">
        <v>45536.916666666657</v>
      </c>
      <c r="AY5883" s="7">
        <v>0</v>
      </c>
      <c r="AZ5883" s="7">
        <v>0</v>
      </c>
      <c r="BA5883" s="7"/>
      <c r="BB5883" s="7"/>
    </row>
    <row r="5884" spans="1:54" ht="15.75" customHeight="1" x14ac:dyDescent="0.3">
      <c r="A5884" s="2"/>
      <c r="B5884" s="2"/>
      <c r="C5884" s="2"/>
      <c r="D5884" s="2"/>
      <c r="E5884" s="2"/>
      <c r="F5884" s="2"/>
      <c r="G5884" s="2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  <c r="AL5884" s="2"/>
      <c r="AM5884" s="2"/>
      <c r="AN5884" s="2"/>
      <c r="AO5884" s="2"/>
      <c r="AP5884" s="2"/>
      <c r="AQ5884" s="2"/>
      <c r="AR5884" s="2"/>
      <c r="AS5884" s="17">
        <v>45171.958333333343</v>
      </c>
      <c r="AT5884" s="7">
        <v>0</v>
      </c>
      <c r="AU5884" s="7">
        <v>0</v>
      </c>
      <c r="AV5884" s="7"/>
      <c r="AW5884" s="7"/>
      <c r="AX5884" s="17">
        <v>45536.958333333343</v>
      </c>
      <c r="AY5884" s="7">
        <v>0</v>
      </c>
      <c r="AZ5884" s="7">
        <v>0</v>
      </c>
      <c r="BA5884" s="7"/>
      <c r="BB5884" s="7"/>
    </row>
    <row r="5885" spans="1:54" ht="15.75" customHeight="1" x14ac:dyDescent="0.3">
      <c r="A5885" s="2"/>
      <c r="B5885" s="2"/>
      <c r="C5885" s="2"/>
      <c r="D5885" s="2"/>
      <c r="E5885" s="2"/>
      <c r="F5885" s="2"/>
      <c r="G5885" s="2"/>
      <c r="H5885" s="2"/>
      <c r="I5885" s="2"/>
      <c r="J5885" s="2"/>
      <c r="K5885" s="2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  <c r="AK5885" s="2"/>
      <c r="AL5885" s="2"/>
      <c r="AM5885" s="2"/>
      <c r="AN5885" s="2"/>
      <c r="AO5885" s="2"/>
      <c r="AP5885" s="2"/>
      <c r="AQ5885" s="2"/>
      <c r="AR5885" s="2"/>
      <c r="AS5885" s="17">
        <v>45172</v>
      </c>
      <c r="AT5885" s="7">
        <v>0</v>
      </c>
      <c r="AU5885" s="7">
        <v>0</v>
      </c>
      <c r="AV5885" s="7"/>
      <c r="AW5885" s="7"/>
      <c r="AX5885" s="17">
        <v>45537</v>
      </c>
      <c r="AY5885" s="7">
        <v>0</v>
      </c>
      <c r="AZ5885" s="7">
        <v>0</v>
      </c>
      <c r="BA5885" s="7"/>
      <c r="BB5885" s="7"/>
    </row>
    <row r="5886" spans="1:54" ht="15.75" customHeight="1" x14ac:dyDescent="0.3">
      <c r="A5886" s="2"/>
      <c r="B5886" s="2"/>
      <c r="C5886" s="2"/>
      <c r="D5886" s="2"/>
      <c r="E5886" s="2"/>
      <c r="F5886" s="2"/>
      <c r="G5886" s="2"/>
      <c r="H5886" s="2"/>
      <c r="I5886" s="2"/>
      <c r="J5886" s="2"/>
      <c r="K5886" s="2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  <c r="AL5886" s="2"/>
      <c r="AM5886" s="2"/>
      <c r="AN5886" s="2"/>
      <c r="AO5886" s="2"/>
      <c r="AP5886" s="2"/>
      <c r="AQ5886" s="2"/>
      <c r="AR5886" s="2"/>
      <c r="AS5886" s="17">
        <v>45172.041666666657</v>
      </c>
      <c r="AT5886" s="7">
        <v>0</v>
      </c>
      <c r="AU5886" s="7">
        <v>0</v>
      </c>
      <c r="AV5886" s="7"/>
      <c r="AW5886" s="7"/>
      <c r="AX5886" s="17">
        <v>45537.041666666657</v>
      </c>
      <c r="AY5886" s="7">
        <v>0</v>
      </c>
      <c r="AZ5886" s="7">
        <v>0</v>
      </c>
      <c r="BA5886" s="7"/>
      <c r="BB5886" s="7"/>
    </row>
    <row r="5887" spans="1:54" ht="15.75" customHeight="1" x14ac:dyDescent="0.3">
      <c r="A5887" s="2"/>
      <c r="B5887" s="2"/>
      <c r="C5887" s="2"/>
      <c r="D5887" s="2"/>
      <c r="E5887" s="2"/>
      <c r="F5887" s="2"/>
      <c r="G5887" s="2"/>
      <c r="H5887" s="2"/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  <c r="AL5887" s="2"/>
      <c r="AM5887" s="2"/>
      <c r="AN5887" s="2"/>
      <c r="AO5887" s="2"/>
      <c r="AP5887" s="2"/>
      <c r="AQ5887" s="2"/>
      <c r="AR5887" s="2"/>
      <c r="AS5887" s="17">
        <v>45172.083333333343</v>
      </c>
      <c r="AT5887" s="7">
        <v>0</v>
      </c>
      <c r="AU5887" s="7">
        <v>0</v>
      </c>
      <c r="AV5887" s="7"/>
      <c r="AW5887" s="7"/>
      <c r="AX5887" s="17">
        <v>45537.083333333343</v>
      </c>
      <c r="AY5887" s="7">
        <v>0</v>
      </c>
      <c r="AZ5887" s="7">
        <v>0</v>
      </c>
      <c r="BA5887" s="7"/>
      <c r="BB5887" s="7"/>
    </row>
    <row r="5888" spans="1:54" ht="15.75" customHeight="1" x14ac:dyDescent="0.3">
      <c r="A5888" s="2"/>
      <c r="B5888" s="2"/>
      <c r="C5888" s="2"/>
      <c r="D5888" s="2"/>
      <c r="E5888" s="2"/>
      <c r="F5888" s="2"/>
      <c r="G5888" s="2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  <c r="AL5888" s="2"/>
      <c r="AM5888" s="2"/>
      <c r="AN5888" s="2"/>
      <c r="AO5888" s="2"/>
      <c r="AP5888" s="2"/>
      <c r="AQ5888" s="2"/>
      <c r="AR5888" s="2"/>
      <c r="AS5888" s="17">
        <v>45172.125</v>
      </c>
      <c r="AT5888" s="7">
        <v>0</v>
      </c>
      <c r="AU5888" s="7">
        <v>0</v>
      </c>
      <c r="AV5888" s="7"/>
      <c r="AW5888" s="7"/>
      <c r="AX5888" s="17">
        <v>45537.125</v>
      </c>
      <c r="AY5888" s="7">
        <v>0</v>
      </c>
      <c r="AZ5888" s="7">
        <v>0</v>
      </c>
      <c r="BA5888" s="7"/>
      <c r="BB5888" s="7"/>
    </row>
    <row r="5889" spans="1:54" ht="15.75" customHeight="1" x14ac:dyDescent="0.3">
      <c r="A5889" s="2"/>
      <c r="B5889" s="2"/>
      <c r="C5889" s="2"/>
      <c r="D5889" s="2"/>
      <c r="E5889" s="2"/>
      <c r="F5889" s="2"/>
      <c r="G5889" s="2"/>
      <c r="H5889" s="2"/>
      <c r="I5889" s="2"/>
      <c r="J5889" s="2"/>
      <c r="K5889" s="2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  <c r="AK5889" s="2"/>
      <c r="AL5889" s="2"/>
      <c r="AM5889" s="2"/>
      <c r="AN5889" s="2"/>
      <c r="AO5889" s="2"/>
      <c r="AP5889" s="2"/>
      <c r="AQ5889" s="2"/>
      <c r="AR5889" s="2"/>
      <c r="AS5889" s="17">
        <v>45172.166666666657</v>
      </c>
      <c r="AT5889" s="7">
        <v>0</v>
      </c>
      <c r="AU5889" s="7">
        <v>0</v>
      </c>
      <c r="AV5889" s="7"/>
      <c r="AW5889" s="7"/>
      <c r="AX5889" s="17">
        <v>45537.166666666657</v>
      </c>
      <c r="AY5889" s="7">
        <v>0</v>
      </c>
      <c r="AZ5889" s="7">
        <v>0</v>
      </c>
      <c r="BA5889" s="7"/>
      <c r="BB5889" s="7"/>
    </row>
    <row r="5890" spans="1:54" ht="15.75" customHeight="1" x14ac:dyDescent="0.3">
      <c r="A5890" s="2"/>
      <c r="B5890" s="2"/>
      <c r="C5890" s="2"/>
      <c r="D5890" s="2"/>
      <c r="E5890" s="2"/>
      <c r="F5890" s="2"/>
      <c r="G5890" s="2"/>
      <c r="H5890" s="2"/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  <c r="AL5890" s="2"/>
      <c r="AM5890" s="2"/>
      <c r="AN5890" s="2"/>
      <c r="AO5890" s="2"/>
      <c r="AP5890" s="2"/>
      <c r="AQ5890" s="2"/>
      <c r="AR5890" s="2"/>
      <c r="AS5890" s="17">
        <v>45172.208333333343</v>
      </c>
      <c r="AT5890" s="7">
        <v>0</v>
      </c>
      <c r="AU5890" s="7">
        <v>0</v>
      </c>
      <c r="AV5890" s="7"/>
      <c r="AW5890" s="7"/>
      <c r="AX5890" s="17">
        <v>45537.208333333343</v>
      </c>
      <c r="AY5890" s="7">
        <v>0</v>
      </c>
      <c r="AZ5890" s="7">
        <v>0</v>
      </c>
      <c r="BA5890" s="7"/>
      <c r="BB5890" s="7"/>
    </row>
    <row r="5891" spans="1:54" ht="15.75" customHeight="1" x14ac:dyDescent="0.3">
      <c r="A5891" s="2"/>
      <c r="B5891" s="2"/>
      <c r="C5891" s="2"/>
      <c r="D5891" s="2"/>
      <c r="E5891" s="2"/>
      <c r="F5891" s="2"/>
      <c r="G5891" s="2"/>
      <c r="H5891" s="2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  <c r="AK5891" s="2"/>
      <c r="AL5891" s="2"/>
      <c r="AM5891" s="2"/>
      <c r="AN5891" s="2"/>
      <c r="AO5891" s="2"/>
      <c r="AP5891" s="2"/>
      <c r="AQ5891" s="2"/>
      <c r="AR5891" s="2"/>
      <c r="AS5891" s="17">
        <v>45172.25</v>
      </c>
      <c r="AT5891" s="7">
        <v>0</v>
      </c>
      <c r="AU5891" s="7">
        <v>0</v>
      </c>
      <c r="AV5891" s="7"/>
      <c r="AW5891" s="7"/>
      <c r="AX5891" s="17">
        <v>45537.25</v>
      </c>
      <c r="AY5891" s="7">
        <v>0</v>
      </c>
      <c r="AZ5891" s="7">
        <v>0</v>
      </c>
      <c r="BA5891" s="7"/>
      <c r="BB5891" s="7"/>
    </row>
    <row r="5892" spans="1:54" ht="15.75" customHeight="1" x14ac:dyDescent="0.3">
      <c r="A5892" s="2"/>
      <c r="B5892" s="2"/>
      <c r="C5892" s="2"/>
      <c r="D5892" s="2"/>
      <c r="E5892" s="2"/>
      <c r="F5892" s="2"/>
      <c r="G5892" s="2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  <c r="AK5892" s="2"/>
      <c r="AL5892" s="2"/>
      <c r="AM5892" s="2"/>
      <c r="AN5892" s="2"/>
      <c r="AO5892" s="2"/>
      <c r="AP5892" s="2"/>
      <c r="AQ5892" s="2"/>
      <c r="AR5892" s="2"/>
      <c r="AS5892" s="17">
        <v>45172.291666666657</v>
      </c>
      <c r="AT5892" s="7">
        <v>0</v>
      </c>
      <c r="AU5892" s="7">
        <v>0</v>
      </c>
      <c r="AV5892" s="7"/>
      <c r="AW5892" s="7"/>
      <c r="AX5892" s="17">
        <v>45537.291666666657</v>
      </c>
      <c r="AY5892" s="7">
        <v>0</v>
      </c>
      <c r="AZ5892" s="7">
        <v>0</v>
      </c>
      <c r="BA5892" s="7"/>
      <c r="BB5892" s="7"/>
    </row>
    <row r="5893" spans="1:54" ht="15.75" customHeight="1" x14ac:dyDescent="0.3">
      <c r="A5893" s="2"/>
      <c r="B5893" s="2"/>
      <c r="C5893" s="2"/>
      <c r="D5893" s="2"/>
      <c r="E5893" s="2"/>
      <c r="F5893" s="2"/>
      <c r="G5893" s="2"/>
      <c r="H5893" s="2"/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  <c r="AL5893" s="2"/>
      <c r="AM5893" s="2"/>
      <c r="AN5893" s="2"/>
      <c r="AO5893" s="2"/>
      <c r="AP5893" s="2"/>
      <c r="AQ5893" s="2"/>
      <c r="AR5893" s="2"/>
      <c r="AS5893" s="17">
        <v>45172.333333333343</v>
      </c>
      <c r="AT5893" s="7">
        <v>0</v>
      </c>
      <c r="AU5893" s="7">
        <v>0</v>
      </c>
      <c r="AV5893" s="7"/>
      <c r="AW5893" s="7"/>
      <c r="AX5893" s="17">
        <v>45537.333333333343</v>
      </c>
      <c r="AY5893" s="7">
        <v>0</v>
      </c>
      <c r="AZ5893" s="7">
        <v>0</v>
      </c>
      <c r="BA5893" s="7"/>
      <c r="BB5893" s="7"/>
    </row>
    <row r="5894" spans="1:54" ht="15.75" customHeight="1" x14ac:dyDescent="0.3">
      <c r="A5894" s="2"/>
      <c r="B5894" s="2"/>
      <c r="C5894" s="2"/>
      <c r="D5894" s="2"/>
      <c r="E5894" s="2"/>
      <c r="F5894" s="2"/>
      <c r="G5894" s="2"/>
      <c r="H5894" s="2"/>
      <c r="I5894" s="2"/>
      <c r="J5894" s="2"/>
      <c r="K5894" s="2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/>
      <c r="AK5894" s="2"/>
      <c r="AL5894" s="2"/>
      <c r="AM5894" s="2"/>
      <c r="AN5894" s="2"/>
      <c r="AO5894" s="2"/>
      <c r="AP5894" s="2"/>
      <c r="AQ5894" s="2"/>
      <c r="AR5894" s="2"/>
      <c r="AS5894" s="17">
        <v>45172.375</v>
      </c>
      <c r="AT5894" s="7">
        <v>0</v>
      </c>
      <c r="AU5894" s="7">
        <v>0</v>
      </c>
      <c r="AV5894" s="7"/>
      <c r="AW5894" s="7"/>
      <c r="AX5894" s="17">
        <v>45537.375</v>
      </c>
      <c r="AY5894" s="7">
        <v>0</v>
      </c>
      <c r="AZ5894" s="7">
        <v>0</v>
      </c>
      <c r="BA5894" s="7"/>
      <c r="BB5894" s="7"/>
    </row>
    <row r="5895" spans="1:54" ht="15.75" customHeight="1" x14ac:dyDescent="0.3">
      <c r="A5895" s="2"/>
      <c r="B5895" s="2"/>
      <c r="C5895" s="2"/>
      <c r="D5895" s="2"/>
      <c r="E5895" s="2"/>
      <c r="F5895" s="2"/>
      <c r="G5895" s="2"/>
      <c r="H5895" s="2"/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  <c r="AK5895" s="2"/>
      <c r="AL5895" s="2"/>
      <c r="AM5895" s="2"/>
      <c r="AN5895" s="2"/>
      <c r="AO5895" s="2"/>
      <c r="AP5895" s="2"/>
      <c r="AQ5895" s="2"/>
      <c r="AR5895" s="2"/>
      <c r="AS5895" s="17">
        <v>45172.416666666657</v>
      </c>
      <c r="AT5895" s="7">
        <v>0</v>
      </c>
      <c r="AU5895" s="7">
        <v>0</v>
      </c>
      <c r="AV5895" s="7"/>
      <c r="AW5895" s="7"/>
      <c r="AX5895" s="17">
        <v>45537.416666666657</v>
      </c>
      <c r="AY5895" s="7">
        <v>0</v>
      </c>
      <c r="AZ5895" s="7">
        <v>0</v>
      </c>
      <c r="BA5895" s="7"/>
      <c r="BB5895" s="7"/>
    </row>
    <row r="5896" spans="1:54" ht="15.75" customHeight="1" x14ac:dyDescent="0.3">
      <c r="A5896" s="2"/>
      <c r="B5896" s="2"/>
      <c r="C5896" s="2"/>
      <c r="D5896" s="2"/>
      <c r="E5896" s="2"/>
      <c r="F5896" s="2"/>
      <c r="G5896" s="2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  <c r="AK5896" s="2"/>
      <c r="AL5896" s="2"/>
      <c r="AM5896" s="2"/>
      <c r="AN5896" s="2"/>
      <c r="AO5896" s="2"/>
      <c r="AP5896" s="2"/>
      <c r="AQ5896" s="2"/>
      <c r="AR5896" s="2"/>
      <c r="AS5896" s="17">
        <v>45172.458333333343</v>
      </c>
      <c r="AT5896" s="7">
        <v>0</v>
      </c>
      <c r="AU5896" s="7">
        <v>0</v>
      </c>
      <c r="AV5896" s="7"/>
      <c r="AW5896" s="7"/>
      <c r="AX5896" s="17">
        <v>45537.458333333343</v>
      </c>
      <c r="AY5896" s="7">
        <v>0</v>
      </c>
      <c r="AZ5896" s="7">
        <v>0.22660905122756961</v>
      </c>
      <c r="BA5896" s="7"/>
      <c r="BB5896" s="7"/>
    </row>
    <row r="5897" spans="1:54" ht="15.75" customHeight="1" x14ac:dyDescent="0.3">
      <c r="A5897" s="2"/>
      <c r="B5897" s="2"/>
      <c r="C5897" s="2"/>
      <c r="D5897" s="2"/>
      <c r="E5897" s="2"/>
      <c r="F5897" s="2"/>
      <c r="G5897" s="2"/>
      <c r="H5897" s="2"/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  <c r="AK5897" s="2"/>
      <c r="AL5897" s="2"/>
      <c r="AM5897" s="2"/>
      <c r="AN5897" s="2"/>
      <c r="AO5897" s="2"/>
      <c r="AP5897" s="2"/>
      <c r="AQ5897" s="2"/>
      <c r="AR5897" s="2"/>
      <c r="AS5897" s="17">
        <v>45172.5</v>
      </c>
      <c r="AT5897" s="7">
        <v>0</v>
      </c>
      <c r="AU5897" s="7">
        <v>1.1998791694641111</v>
      </c>
      <c r="AV5897" s="7"/>
      <c r="AW5897" s="7"/>
      <c r="AX5897" s="17">
        <v>45537.5</v>
      </c>
      <c r="AY5897" s="7">
        <v>0</v>
      </c>
      <c r="AZ5897" s="7">
        <v>1.8004182577133181</v>
      </c>
      <c r="BA5897" s="7"/>
      <c r="BB5897" s="7"/>
    </row>
    <row r="5898" spans="1:54" ht="15.75" customHeight="1" x14ac:dyDescent="0.3">
      <c r="A5898" s="2"/>
      <c r="B5898" s="2"/>
      <c r="C5898" s="2"/>
      <c r="D5898" s="2"/>
      <c r="E5898" s="2"/>
      <c r="F5898" s="2"/>
      <c r="G5898" s="2"/>
      <c r="H5898" s="2"/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  <c r="AK5898" s="2"/>
      <c r="AL5898" s="2"/>
      <c r="AM5898" s="2"/>
      <c r="AN5898" s="2"/>
      <c r="AO5898" s="2"/>
      <c r="AP5898" s="2"/>
      <c r="AQ5898" s="2"/>
      <c r="AR5898" s="2"/>
      <c r="AS5898" s="17">
        <v>45172.541666666657</v>
      </c>
      <c r="AT5898" s="7">
        <v>0</v>
      </c>
      <c r="AU5898" s="7">
        <v>2.679979562759399</v>
      </c>
      <c r="AV5898" s="7"/>
      <c r="AW5898" s="7"/>
      <c r="AX5898" s="17">
        <v>45537.541666666657</v>
      </c>
      <c r="AY5898" s="7">
        <v>0</v>
      </c>
      <c r="AZ5898" s="7">
        <v>3.1254169940948491</v>
      </c>
      <c r="BA5898" s="7"/>
      <c r="BB5898" s="7"/>
    </row>
    <row r="5899" spans="1:54" ht="15.75" customHeight="1" x14ac:dyDescent="0.3">
      <c r="A5899" s="2"/>
      <c r="B5899" s="2"/>
      <c r="C5899" s="2"/>
      <c r="D5899" s="2"/>
      <c r="E5899" s="2"/>
      <c r="F5899" s="2"/>
      <c r="G5899" s="2"/>
      <c r="H5899" s="2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2"/>
      <c r="AK5899" s="2"/>
      <c r="AL5899" s="2"/>
      <c r="AM5899" s="2"/>
      <c r="AN5899" s="2"/>
      <c r="AO5899" s="2"/>
      <c r="AP5899" s="2"/>
      <c r="AQ5899" s="2"/>
      <c r="AR5899" s="2"/>
      <c r="AS5899" s="17">
        <v>45172.583333333343</v>
      </c>
      <c r="AT5899" s="7">
        <v>0</v>
      </c>
      <c r="AU5899" s="7">
        <v>3.6081540584564209</v>
      </c>
      <c r="AV5899" s="7"/>
      <c r="AW5899" s="7"/>
      <c r="AX5899" s="17">
        <v>45537.583333333343</v>
      </c>
      <c r="AY5899" s="7">
        <v>0</v>
      </c>
      <c r="AZ5899" s="7">
        <v>3.701901912689209</v>
      </c>
      <c r="BA5899" s="7"/>
      <c r="BB5899" s="7"/>
    </row>
    <row r="5900" spans="1:54" ht="15.75" customHeight="1" x14ac:dyDescent="0.3">
      <c r="A5900" s="2"/>
      <c r="B5900" s="2"/>
      <c r="C5900" s="2"/>
      <c r="D5900" s="2"/>
      <c r="E5900" s="2"/>
      <c r="F5900" s="2"/>
      <c r="G5900" s="2"/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  <c r="AL5900" s="2"/>
      <c r="AM5900" s="2"/>
      <c r="AN5900" s="2"/>
      <c r="AO5900" s="2"/>
      <c r="AP5900" s="2"/>
      <c r="AQ5900" s="2"/>
      <c r="AR5900" s="2"/>
      <c r="AS5900" s="17">
        <v>45172.625</v>
      </c>
      <c r="AT5900" s="7">
        <v>0</v>
      </c>
      <c r="AU5900" s="7">
        <v>3.1200635433197021</v>
      </c>
      <c r="AV5900" s="7"/>
      <c r="AW5900" s="7"/>
      <c r="AX5900" s="17">
        <v>45537.625</v>
      </c>
      <c r="AY5900" s="7">
        <v>0</v>
      </c>
      <c r="AZ5900" s="7">
        <v>2.7788722515106201</v>
      </c>
      <c r="BA5900" s="7"/>
      <c r="BB5900" s="7"/>
    </row>
    <row r="5901" spans="1:54" ht="15.75" customHeight="1" x14ac:dyDescent="0.3">
      <c r="A5901" s="2"/>
      <c r="B5901" s="2"/>
      <c r="C5901" s="2"/>
      <c r="D5901" s="2"/>
      <c r="E5901" s="2"/>
      <c r="F5901" s="2"/>
      <c r="G5901" s="2"/>
      <c r="H5901" s="2"/>
      <c r="I5901" s="2"/>
      <c r="J5901" s="2"/>
      <c r="K5901" s="2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  <c r="AL5901" s="2"/>
      <c r="AM5901" s="2"/>
      <c r="AN5901" s="2"/>
      <c r="AO5901" s="2"/>
      <c r="AP5901" s="2"/>
      <c r="AQ5901" s="2"/>
      <c r="AR5901" s="2"/>
      <c r="AS5901" s="17">
        <v>45172.666666666657</v>
      </c>
      <c r="AT5901" s="7">
        <v>0</v>
      </c>
      <c r="AU5901" s="7">
        <v>0.73381125926971436</v>
      </c>
      <c r="AV5901" s="7"/>
      <c r="AW5901" s="7"/>
      <c r="AX5901" s="17">
        <v>45537.666666666657</v>
      </c>
      <c r="AY5901" s="7">
        <v>0</v>
      </c>
      <c r="AZ5901" s="7">
        <v>0.19684845209121701</v>
      </c>
      <c r="BA5901" s="7"/>
      <c r="BB5901" s="7"/>
    </row>
    <row r="5902" spans="1:54" ht="15.75" customHeight="1" x14ac:dyDescent="0.3">
      <c r="A5902" s="2"/>
      <c r="B5902" s="2"/>
      <c r="C5902" s="2"/>
      <c r="D5902" s="2"/>
      <c r="E5902" s="2"/>
      <c r="F5902" s="2"/>
      <c r="G5902" s="2"/>
      <c r="H5902" s="2"/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  <c r="AK5902" s="2"/>
      <c r="AL5902" s="2"/>
      <c r="AM5902" s="2"/>
      <c r="AN5902" s="2"/>
      <c r="AO5902" s="2"/>
      <c r="AP5902" s="2"/>
      <c r="AQ5902" s="2"/>
      <c r="AR5902" s="2"/>
      <c r="AS5902" s="17">
        <v>45172.708333333343</v>
      </c>
      <c r="AT5902" s="7">
        <v>0</v>
      </c>
      <c r="AU5902" s="7">
        <v>0</v>
      </c>
      <c r="AV5902" s="7"/>
      <c r="AW5902" s="7"/>
      <c r="AX5902" s="17">
        <v>45537.708333333343</v>
      </c>
      <c r="AY5902" s="7">
        <v>0</v>
      </c>
      <c r="AZ5902" s="7">
        <v>0</v>
      </c>
      <c r="BA5902" s="7"/>
      <c r="BB5902" s="7"/>
    </row>
    <row r="5903" spans="1:54" ht="15.75" customHeight="1" x14ac:dyDescent="0.3">
      <c r="A5903" s="2"/>
      <c r="B5903" s="2"/>
      <c r="C5903" s="2"/>
      <c r="D5903" s="2"/>
      <c r="E5903" s="2"/>
      <c r="F5903" s="2"/>
      <c r="G5903" s="2"/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  <c r="AL5903" s="2"/>
      <c r="AM5903" s="2"/>
      <c r="AN5903" s="2"/>
      <c r="AO5903" s="2"/>
      <c r="AP5903" s="2"/>
      <c r="AQ5903" s="2"/>
      <c r="AR5903" s="2"/>
      <c r="AS5903" s="17">
        <v>45172.75</v>
      </c>
      <c r="AT5903" s="7">
        <v>0</v>
      </c>
      <c r="AU5903" s="7">
        <v>0</v>
      </c>
      <c r="AV5903" s="7"/>
      <c r="AW5903" s="7"/>
      <c r="AX5903" s="17">
        <v>45537.75</v>
      </c>
      <c r="AY5903" s="7">
        <v>0.49999997019767761</v>
      </c>
      <c r="AZ5903" s="7">
        <v>0</v>
      </c>
      <c r="BA5903" s="7"/>
      <c r="BB5903" s="7"/>
    </row>
    <row r="5904" spans="1:54" ht="15.75" customHeight="1" x14ac:dyDescent="0.3">
      <c r="A5904" s="2"/>
      <c r="B5904" s="2"/>
      <c r="C5904" s="2"/>
      <c r="D5904" s="2"/>
      <c r="E5904" s="2"/>
      <c r="F5904" s="2"/>
      <c r="G5904" s="2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  <c r="AK5904" s="2"/>
      <c r="AL5904" s="2"/>
      <c r="AM5904" s="2"/>
      <c r="AN5904" s="2"/>
      <c r="AO5904" s="2"/>
      <c r="AP5904" s="2"/>
      <c r="AQ5904" s="2"/>
      <c r="AR5904" s="2"/>
      <c r="AS5904" s="17">
        <v>45172.791666666657</v>
      </c>
      <c r="AT5904" s="7">
        <v>0</v>
      </c>
      <c r="AU5904" s="7">
        <v>0</v>
      </c>
      <c r="AV5904" s="7"/>
      <c r="AW5904" s="7"/>
      <c r="AX5904" s="17">
        <v>45537.791666666657</v>
      </c>
      <c r="AY5904" s="7">
        <v>0</v>
      </c>
      <c r="AZ5904" s="7">
        <v>0</v>
      </c>
      <c r="BA5904" s="7"/>
      <c r="BB5904" s="7"/>
    </row>
    <row r="5905" spans="1:54" ht="15.75" customHeight="1" x14ac:dyDescent="0.3">
      <c r="A5905" s="2"/>
      <c r="B5905" s="2"/>
      <c r="C5905" s="2"/>
      <c r="D5905" s="2"/>
      <c r="E5905" s="2"/>
      <c r="F5905" s="2"/>
      <c r="G5905" s="2"/>
      <c r="H5905" s="2"/>
      <c r="I5905" s="2"/>
      <c r="J5905" s="2"/>
      <c r="K5905" s="2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  <c r="AK5905" s="2"/>
      <c r="AL5905" s="2"/>
      <c r="AM5905" s="2"/>
      <c r="AN5905" s="2"/>
      <c r="AO5905" s="2"/>
      <c r="AP5905" s="2"/>
      <c r="AQ5905" s="2"/>
      <c r="AR5905" s="2"/>
      <c r="AS5905" s="17">
        <v>45172.833333333343</v>
      </c>
      <c r="AT5905" s="7">
        <v>0</v>
      </c>
      <c r="AU5905" s="7">
        <v>0</v>
      </c>
      <c r="AV5905" s="7"/>
      <c r="AW5905" s="7"/>
      <c r="AX5905" s="17">
        <v>45537.833333333343</v>
      </c>
      <c r="AY5905" s="7">
        <v>0</v>
      </c>
      <c r="AZ5905" s="7">
        <v>0</v>
      </c>
      <c r="BA5905" s="7"/>
      <c r="BB5905" s="7"/>
    </row>
    <row r="5906" spans="1:54" ht="15.75" customHeight="1" x14ac:dyDescent="0.3">
      <c r="A5906" s="2"/>
      <c r="B5906" s="2"/>
      <c r="C5906" s="2"/>
      <c r="D5906" s="2"/>
      <c r="E5906" s="2"/>
      <c r="F5906" s="2"/>
      <c r="G5906" s="2"/>
      <c r="H5906" s="2"/>
      <c r="I5906" s="2"/>
      <c r="J5906" s="2"/>
      <c r="K5906" s="2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2"/>
      <c r="AL5906" s="2"/>
      <c r="AM5906" s="2"/>
      <c r="AN5906" s="2"/>
      <c r="AO5906" s="2"/>
      <c r="AP5906" s="2"/>
      <c r="AQ5906" s="2"/>
      <c r="AR5906" s="2"/>
      <c r="AS5906" s="17">
        <v>45172.875</v>
      </c>
      <c r="AT5906" s="7">
        <v>0</v>
      </c>
      <c r="AU5906" s="7">
        <v>0</v>
      </c>
      <c r="AV5906" s="7"/>
      <c r="AW5906" s="7"/>
      <c r="AX5906" s="17">
        <v>45537.875</v>
      </c>
      <c r="AY5906" s="7">
        <v>0</v>
      </c>
      <c r="AZ5906" s="7">
        <v>0</v>
      </c>
      <c r="BA5906" s="7"/>
      <c r="BB5906" s="7"/>
    </row>
    <row r="5907" spans="1:54" ht="15.75" customHeight="1" x14ac:dyDescent="0.3">
      <c r="A5907" s="2"/>
      <c r="B5907" s="2"/>
      <c r="C5907" s="2"/>
      <c r="D5907" s="2"/>
      <c r="E5907" s="2"/>
      <c r="F5907" s="2"/>
      <c r="G5907" s="2"/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  <c r="AK5907" s="2"/>
      <c r="AL5907" s="2"/>
      <c r="AM5907" s="2"/>
      <c r="AN5907" s="2"/>
      <c r="AO5907" s="2"/>
      <c r="AP5907" s="2"/>
      <c r="AQ5907" s="2"/>
      <c r="AR5907" s="2"/>
      <c r="AS5907" s="17">
        <v>45172.916666666657</v>
      </c>
      <c r="AT5907" s="7">
        <v>0</v>
      </c>
      <c r="AU5907" s="7">
        <v>0</v>
      </c>
      <c r="AV5907" s="7"/>
      <c r="AW5907" s="7"/>
      <c r="AX5907" s="17">
        <v>45537.916666666657</v>
      </c>
      <c r="AY5907" s="7">
        <v>0</v>
      </c>
      <c r="AZ5907" s="7">
        <v>0</v>
      </c>
      <c r="BA5907" s="7"/>
      <c r="BB5907" s="7"/>
    </row>
    <row r="5908" spans="1:54" ht="15.75" customHeight="1" x14ac:dyDescent="0.3">
      <c r="A5908" s="2"/>
      <c r="B5908" s="2"/>
      <c r="C5908" s="2"/>
      <c r="D5908" s="2"/>
      <c r="E5908" s="2"/>
      <c r="F5908" s="2"/>
      <c r="G5908" s="2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/>
      <c r="AL5908" s="2"/>
      <c r="AM5908" s="2"/>
      <c r="AN5908" s="2"/>
      <c r="AO5908" s="2"/>
      <c r="AP5908" s="2"/>
      <c r="AQ5908" s="2"/>
      <c r="AR5908" s="2"/>
      <c r="AS5908" s="17">
        <v>45172.958333333343</v>
      </c>
      <c r="AT5908" s="7">
        <v>0</v>
      </c>
      <c r="AU5908" s="7">
        <v>0</v>
      </c>
      <c r="AV5908" s="7"/>
      <c r="AW5908" s="7"/>
      <c r="AX5908" s="17">
        <v>45537.958333333343</v>
      </c>
      <c r="AY5908" s="7">
        <v>0</v>
      </c>
      <c r="AZ5908" s="7">
        <v>0</v>
      </c>
      <c r="BA5908" s="7"/>
      <c r="BB5908" s="7"/>
    </row>
    <row r="5909" spans="1:54" ht="15.75" customHeight="1" x14ac:dyDescent="0.3">
      <c r="A5909" s="2"/>
      <c r="B5909" s="2"/>
      <c r="C5909" s="2"/>
      <c r="D5909" s="2"/>
      <c r="E5909" s="2"/>
      <c r="F5909" s="2"/>
      <c r="G5909" s="2"/>
      <c r="H5909" s="2"/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  <c r="AK5909" s="2"/>
      <c r="AL5909" s="2"/>
      <c r="AM5909" s="2"/>
      <c r="AN5909" s="2"/>
      <c r="AO5909" s="2"/>
      <c r="AP5909" s="2"/>
      <c r="AQ5909" s="2"/>
      <c r="AR5909" s="2"/>
      <c r="AS5909" s="17">
        <v>45173</v>
      </c>
      <c r="AT5909" s="7">
        <v>0</v>
      </c>
      <c r="AU5909" s="7">
        <v>0</v>
      </c>
      <c r="AV5909" s="7"/>
      <c r="AW5909" s="7"/>
      <c r="AX5909" s="17">
        <v>45538</v>
      </c>
      <c r="AY5909" s="7">
        <v>0</v>
      </c>
      <c r="AZ5909" s="7">
        <v>0</v>
      </c>
      <c r="BA5909" s="7"/>
      <c r="BB5909" s="7"/>
    </row>
    <row r="5910" spans="1:54" ht="15.75" customHeight="1" x14ac:dyDescent="0.3">
      <c r="A5910" s="2"/>
      <c r="B5910" s="2"/>
      <c r="C5910" s="2"/>
      <c r="D5910" s="2"/>
      <c r="E5910" s="2"/>
      <c r="F5910" s="2"/>
      <c r="G5910" s="2"/>
      <c r="H5910" s="2"/>
      <c r="I5910" s="2"/>
      <c r="J5910" s="2"/>
      <c r="K5910" s="2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  <c r="AL5910" s="2"/>
      <c r="AM5910" s="2"/>
      <c r="AN5910" s="2"/>
      <c r="AO5910" s="2"/>
      <c r="AP5910" s="2"/>
      <c r="AQ5910" s="2"/>
      <c r="AR5910" s="2"/>
      <c r="AS5910" s="17">
        <v>45173.041666666657</v>
      </c>
      <c r="AT5910" s="7">
        <v>0</v>
      </c>
      <c r="AU5910" s="7">
        <v>0</v>
      </c>
      <c r="AV5910" s="7"/>
      <c r="AW5910" s="7"/>
      <c r="AX5910" s="17">
        <v>45538.041666666657</v>
      </c>
      <c r="AY5910" s="7">
        <v>0</v>
      </c>
      <c r="AZ5910" s="7">
        <v>0</v>
      </c>
      <c r="BA5910" s="7"/>
      <c r="BB5910" s="7"/>
    </row>
    <row r="5911" spans="1:54" ht="15.75" customHeight="1" x14ac:dyDescent="0.3">
      <c r="A5911" s="2"/>
      <c r="B5911" s="2"/>
      <c r="C5911" s="2"/>
      <c r="D5911" s="2"/>
      <c r="E5911" s="2"/>
      <c r="F5911" s="2"/>
      <c r="G5911" s="2"/>
      <c r="H5911" s="2"/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  <c r="AK5911" s="2"/>
      <c r="AL5911" s="2"/>
      <c r="AM5911" s="2"/>
      <c r="AN5911" s="2"/>
      <c r="AO5911" s="2"/>
      <c r="AP5911" s="2"/>
      <c r="AQ5911" s="2"/>
      <c r="AR5911" s="2"/>
      <c r="AS5911" s="17">
        <v>45173.083333333343</v>
      </c>
      <c r="AT5911" s="7">
        <v>0</v>
      </c>
      <c r="AU5911" s="7">
        <v>0</v>
      </c>
      <c r="AV5911" s="7"/>
      <c r="AW5911" s="7"/>
      <c r="AX5911" s="17">
        <v>45538.083333333343</v>
      </c>
      <c r="AY5911" s="7">
        <v>0</v>
      </c>
      <c r="AZ5911" s="7">
        <v>0</v>
      </c>
      <c r="BA5911" s="7"/>
      <c r="BB5911" s="7"/>
    </row>
    <row r="5912" spans="1:54" ht="15.75" customHeight="1" x14ac:dyDescent="0.3">
      <c r="A5912" s="2"/>
      <c r="B5912" s="2"/>
      <c r="C5912" s="2"/>
      <c r="D5912" s="2"/>
      <c r="E5912" s="2"/>
      <c r="F5912" s="2"/>
      <c r="G5912" s="2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  <c r="AL5912" s="2"/>
      <c r="AM5912" s="2"/>
      <c r="AN5912" s="2"/>
      <c r="AO5912" s="2"/>
      <c r="AP5912" s="2"/>
      <c r="AQ5912" s="2"/>
      <c r="AR5912" s="2"/>
      <c r="AS5912" s="17">
        <v>45173.125</v>
      </c>
      <c r="AT5912" s="7">
        <v>0</v>
      </c>
      <c r="AU5912" s="7">
        <v>0</v>
      </c>
      <c r="AV5912" s="7"/>
      <c r="AW5912" s="7"/>
      <c r="AX5912" s="17">
        <v>45538.125</v>
      </c>
      <c r="AY5912" s="7">
        <v>0</v>
      </c>
      <c r="AZ5912" s="7">
        <v>0</v>
      </c>
      <c r="BA5912" s="7"/>
      <c r="BB5912" s="7"/>
    </row>
    <row r="5913" spans="1:54" ht="15.75" customHeight="1" x14ac:dyDescent="0.3">
      <c r="A5913" s="2"/>
      <c r="B5913" s="2"/>
      <c r="C5913" s="2"/>
      <c r="D5913" s="2"/>
      <c r="E5913" s="2"/>
      <c r="F5913" s="2"/>
      <c r="G5913" s="2"/>
      <c r="H5913" s="2"/>
      <c r="I5913" s="2"/>
      <c r="J5913" s="2"/>
      <c r="K5913" s="2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  <c r="AK5913" s="2"/>
      <c r="AL5913" s="2"/>
      <c r="AM5913" s="2"/>
      <c r="AN5913" s="2"/>
      <c r="AO5913" s="2"/>
      <c r="AP5913" s="2"/>
      <c r="AQ5913" s="2"/>
      <c r="AR5913" s="2"/>
      <c r="AS5913" s="17">
        <v>45173.166666666657</v>
      </c>
      <c r="AT5913" s="7">
        <v>0</v>
      </c>
      <c r="AU5913" s="7">
        <v>0</v>
      </c>
      <c r="AV5913" s="7"/>
      <c r="AW5913" s="7"/>
      <c r="AX5913" s="17">
        <v>45538.166666666657</v>
      </c>
      <c r="AY5913" s="7">
        <v>0</v>
      </c>
      <c r="AZ5913" s="7">
        <v>0</v>
      </c>
      <c r="BA5913" s="7"/>
      <c r="BB5913" s="7"/>
    </row>
    <row r="5914" spans="1:54" ht="15.75" customHeight="1" x14ac:dyDescent="0.3">
      <c r="A5914" s="2"/>
      <c r="B5914" s="2"/>
      <c r="C5914" s="2"/>
      <c r="D5914" s="2"/>
      <c r="E5914" s="2"/>
      <c r="F5914" s="2"/>
      <c r="G5914" s="2"/>
      <c r="H5914" s="2"/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  <c r="AL5914" s="2"/>
      <c r="AM5914" s="2"/>
      <c r="AN5914" s="2"/>
      <c r="AO5914" s="2"/>
      <c r="AP5914" s="2"/>
      <c r="AQ5914" s="2"/>
      <c r="AR5914" s="2"/>
      <c r="AS5914" s="17">
        <v>45173.208333333343</v>
      </c>
      <c r="AT5914" s="7">
        <v>0</v>
      </c>
      <c r="AU5914" s="7">
        <v>0</v>
      </c>
      <c r="AV5914" s="7"/>
      <c r="AW5914" s="7"/>
      <c r="AX5914" s="17">
        <v>45538.208333333343</v>
      </c>
      <c r="AY5914" s="7">
        <v>0</v>
      </c>
      <c r="AZ5914" s="7">
        <v>0</v>
      </c>
      <c r="BA5914" s="7"/>
      <c r="BB5914" s="7"/>
    </row>
    <row r="5915" spans="1:54" ht="15.75" customHeight="1" x14ac:dyDescent="0.3">
      <c r="A5915" s="2"/>
      <c r="B5915" s="2"/>
      <c r="C5915" s="2"/>
      <c r="D5915" s="2"/>
      <c r="E5915" s="2"/>
      <c r="F5915" s="2"/>
      <c r="G5915" s="2"/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  <c r="AL5915" s="2"/>
      <c r="AM5915" s="2"/>
      <c r="AN5915" s="2"/>
      <c r="AO5915" s="2"/>
      <c r="AP5915" s="2"/>
      <c r="AQ5915" s="2"/>
      <c r="AR5915" s="2"/>
      <c r="AS5915" s="17">
        <v>45173.25</v>
      </c>
      <c r="AT5915" s="7">
        <v>0</v>
      </c>
      <c r="AU5915" s="7">
        <v>0</v>
      </c>
      <c r="AV5915" s="7"/>
      <c r="AW5915" s="7"/>
      <c r="AX5915" s="17">
        <v>45538.25</v>
      </c>
      <c r="AY5915" s="7">
        <v>0</v>
      </c>
      <c r="AZ5915" s="7">
        <v>0</v>
      </c>
      <c r="BA5915" s="7"/>
      <c r="BB5915" s="7"/>
    </row>
    <row r="5916" spans="1:54" ht="15.75" customHeight="1" x14ac:dyDescent="0.3">
      <c r="A5916" s="2"/>
      <c r="B5916" s="2"/>
      <c r="C5916" s="2"/>
      <c r="D5916" s="2"/>
      <c r="E5916" s="2"/>
      <c r="F5916" s="2"/>
      <c r="G5916" s="2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  <c r="AL5916" s="2"/>
      <c r="AM5916" s="2"/>
      <c r="AN5916" s="2"/>
      <c r="AO5916" s="2"/>
      <c r="AP5916" s="2"/>
      <c r="AQ5916" s="2"/>
      <c r="AR5916" s="2"/>
      <c r="AS5916" s="17">
        <v>45173.291666666657</v>
      </c>
      <c r="AT5916" s="7">
        <v>0</v>
      </c>
      <c r="AU5916" s="7">
        <v>0</v>
      </c>
      <c r="AV5916" s="7"/>
      <c r="AW5916" s="7"/>
      <c r="AX5916" s="17">
        <v>45538.291666666657</v>
      </c>
      <c r="AY5916" s="7">
        <v>0</v>
      </c>
      <c r="AZ5916" s="7">
        <v>0</v>
      </c>
      <c r="BA5916" s="7"/>
      <c r="BB5916" s="7"/>
    </row>
    <row r="5917" spans="1:54" ht="15.75" customHeight="1" x14ac:dyDescent="0.3">
      <c r="A5917" s="2"/>
      <c r="B5917" s="2"/>
      <c r="C5917" s="2"/>
      <c r="D5917" s="2"/>
      <c r="E5917" s="2"/>
      <c r="F5917" s="2"/>
      <c r="G5917" s="2"/>
      <c r="H5917" s="2"/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  <c r="AK5917" s="2"/>
      <c r="AL5917" s="2"/>
      <c r="AM5917" s="2"/>
      <c r="AN5917" s="2"/>
      <c r="AO5917" s="2"/>
      <c r="AP5917" s="2"/>
      <c r="AQ5917" s="2"/>
      <c r="AR5917" s="2"/>
      <c r="AS5917" s="17">
        <v>45173.333333333343</v>
      </c>
      <c r="AT5917" s="7">
        <v>0</v>
      </c>
      <c r="AU5917" s="7">
        <v>0</v>
      </c>
      <c r="AV5917" s="7"/>
      <c r="AW5917" s="7"/>
      <c r="AX5917" s="17">
        <v>45538.333333333343</v>
      </c>
      <c r="AY5917" s="7">
        <v>0</v>
      </c>
      <c r="AZ5917" s="7">
        <v>0</v>
      </c>
      <c r="BA5917" s="7"/>
      <c r="BB5917" s="7"/>
    </row>
    <row r="5918" spans="1:54" ht="15.75" customHeight="1" x14ac:dyDescent="0.3">
      <c r="A5918" s="2"/>
      <c r="B5918" s="2"/>
      <c r="C5918" s="2"/>
      <c r="D5918" s="2"/>
      <c r="E5918" s="2"/>
      <c r="F5918" s="2"/>
      <c r="G5918" s="2"/>
      <c r="H5918" s="2"/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  <c r="AL5918" s="2"/>
      <c r="AM5918" s="2"/>
      <c r="AN5918" s="2"/>
      <c r="AO5918" s="2"/>
      <c r="AP5918" s="2"/>
      <c r="AQ5918" s="2"/>
      <c r="AR5918" s="2"/>
      <c r="AS5918" s="17">
        <v>45173.375</v>
      </c>
      <c r="AT5918" s="7">
        <v>0</v>
      </c>
      <c r="AU5918" s="7">
        <v>0</v>
      </c>
      <c r="AV5918" s="7"/>
      <c r="AW5918" s="7"/>
      <c r="AX5918" s="17">
        <v>45538.375</v>
      </c>
      <c r="AY5918" s="7">
        <v>0</v>
      </c>
      <c r="AZ5918" s="7">
        <v>0</v>
      </c>
      <c r="BA5918" s="7"/>
      <c r="BB5918" s="7"/>
    </row>
    <row r="5919" spans="1:54" ht="15.75" customHeight="1" x14ac:dyDescent="0.3">
      <c r="A5919" s="2"/>
      <c r="B5919" s="2"/>
      <c r="C5919" s="2"/>
      <c r="D5919" s="2"/>
      <c r="E5919" s="2"/>
      <c r="F5919" s="2"/>
      <c r="G5919" s="2"/>
      <c r="H5919" s="2"/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  <c r="AL5919" s="2"/>
      <c r="AM5919" s="2"/>
      <c r="AN5919" s="2"/>
      <c r="AO5919" s="2"/>
      <c r="AP5919" s="2"/>
      <c r="AQ5919" s="2"/>
      <c r="AR5919" s="2"/>
      <c r="AS5919" s="17">
        <v>45173.416666666657</v>
      </c>
      <c r="AT5919" s="7">
        <v>0</v>
      </c>
      <c r="AU5919" s="7">
        <v>0</v>
      </c>
      <c r="AV5919" s="7"/>
      <c r="AW5919" s="7"/>
      <c r="AX5919" s="17">
        <v>45538.416666666657</v>
      </c>
      <c r="AY5919" s="7">
        <v>0</v>
      </c>
      <c r="AZ5919" s="7">
        <v>0</v>
      </c>
      <c r="BA5919" s="7"/>
      <c r="BB5919" s="7"/>
    </row>
    <row r="5920" spans="1:54" ht="15.75" customHeight="1" x14ac:dyDescent="0.3">
      <c r="A5920" s="2"/>
      <c r="B5920" s="2"/>
      <c r="C5920" s="2"/>
      <c r="D5920" s="2"/>
      <c r="E5920" s="2"/>
      <c r="F5920" s="2"/>
      <c r="G5920" s="2"/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  <c r="AL5920" s="2"/>
      <c r="AM5920" s="2"/>
      <c r="AN5920" s="2"/>
      <c r="AO5920" s="2"/>
      <c r="AP5920" s="2"/>
      <c r="AQ5920" s="2"/>
      <c r="AR5920" s="2"/>
      <c r="AS5920" s="17">
        <v>45173.458333333343</v>
      </c>
      <c r="AT5920" s="7">
        <v>0</v>
      </c>
      <c r="AU5920" s="7">
        <v>0</v>
      </c>
      <c r="AV5920" s="7"/>
      <c r="AW5920" s="7"/>
      <c r="AX5920" s="17">
        <v>45538.458333333343</v>
      </c>
      <c r="AY5920" s="7">
        <v>0</v>
      </c>
      <c r="AZ5920" s="7">
        <v>0</v>
      </c>
      <c r="BA5920" s="7"/>
      <c r="BB5920" s="7"/>
    </row>
    <row r="5921" spans="1:54" ht="15.75" customHeight="1" x14ac:dyDescent="0.3">
      <c r="A5921" s="2"/>
      <c r="B5921" s="2"/>
      <c r="C5921" s="2"/>
      <c r="D5921" s="2"/>
      <c r="E5921" s="2"/>
      <c r="F5921" s="2"/>
      <c r="G5921" s="2"/>
      <c r="H5921" s="2"/>
      <c r="I5921" s="2"/>
      <c r="J5921" s="2"/>
      <c r="K5921" s="2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  <c r="AL5921" s="2"/>
      <c r="AM5921" s="2"/>
      <c r="AN5921" s="2"/>
      <c r="AO5921" s="2"/>
      <c r="AP5921" s="2"/>
      <c r="AQ5921" s="2"/>
      <c r="AR5921" s="2"/>
      <c r="AS5921" s="17">
        <v>45173.5</v>
      </c>
      <c r="AT5921" s="7">
        <v>0</v>
      </c>
      <c r="AU5921" s="7">
        <v>0.81053817272186279</v>
      </c>
      <c r="AV5921" s="7"/>
      <c r="AW5921" s="7"/>
      <c r="AX5921" s="17">
        <v>45538.5</v>
      </c>
      <c r="AY5921" s="7">
        <v>0</v>
      </c>
      <c r="AZ5921" s="7">
        <v>1.2126437425613401</v>
      </c>
      <c r="BA5921" s="7"/>
      <c r="BB5921" s="7"/>
    </row>
    <row r="5922" spans="1:54" ht="15.75" customHeight="1" x14ac:dyDescent="0.3">
      <c r="A5922" s="2"/>
      <c r="B5922" s="2"/>
      <c r="C5922" s="2"/>
      <c r="D5922" s="2"/>
      <c r="E5922" s="2"/>
      <c r="F5922" s="2"/>
      <c r="G5922" s="2"/>
      <c r="H5922" s="2"/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  <c r="AL5922" s="2"/>
      <c r="AM5922" s="2"/>
      <c r="AN5922" s="2"/>
      <c r="AO5922" s="2"/>
      <c r="AP5922" s="2"/>
      <c r="AQ5922" s="2"/>
      <c r="AR5922" s="2"/>
      <c r="AS5922" s="17">
        <v>45173.541666666657</v>
      </c>
      <c r="AT5922" s="7">
        <v>0</v>
      </c>
      <c r="AU5922" s="7">
        <v>2.4221055507659912</v>
      </c>
      <c r="AV5922" s="7"/>
      <c r="AW5922" s="7"/>
      <c r="AX5922" s="17">
        <v>45538.541666666657</v>
      </c>
      <c r="AY5922" s="7">
        <v>0</v>
      </c>
      <c r="AZ5922" s="7">
        <v>2.6880919933319092</v>
      </c>
      <c r="BA5922" s="7"/>
      <c r="BB5922" s="7"/>
    </row>
    <row r="5923" spans="1:54" ht="15.75" customHeight="1" x14ac:dyDescent="0.3">
      <c r="A5923" s="2"/>
      <c r="B5923" s="2"/>
      <c r="C5923" s="2"/>
      <c r="D5923" s="2"/>
      <c r="E5923" s="2"/>
      <c r="F5923" s="2"/>
      <c r="G5923" s="2"/>
      <c r="H5923" s="2"/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  <c r="AK5923" s="2"/>
      <c r="AL5923" s="2"/>
      <c r="AM5923" s="2"/>
      <c r="AN5923" s="2"/>
      <c r="AO5923" s="2"/>
      <c r="AP5923" s="2"/>
      <c r="AQ5923" s="2"/>
      <c r="AR5923" s="2"/>
      <c r="AS5923" s="17">
        <v>45173.583333333343</v>
      </c>
      <c r="AT5923" s="7">
        <v>0</v>
      </c>
      <c r="AU5923" s="7">
        <v>3.7576391696929932</v>
      </c>
      <c r="AV5923" s="7"/>
      <c r="AW5923" s="7"/>
      <c r="AX5923" s="17">
        <v>45538.583333333343</v>
      </c>
      <c r="AY5923" s="7">
        <v>0</v>
      </c>
      <c r="AZ5923" s="7">
        <v>3.614842414855957</v>
      </c>
      <c r="BA5923" s="7"/>
      <c r="BB5923" s="7"/>
    </row>
    <row r="5924" spans="1:54" ht="15.75" customHeight="1" x14ac:dyDescent="0.3">
      <c r="A5924" s="2"/>
      <c r="B5924" s="2"/>
      <c r="C5924" s="2"/>
      <c r="D5924" s="2"/>
      <c r="E5924" s="2"/>
      <c r="F5924" s="2"/>
      <c r="G5924" s="2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  <c r="AL5924" s="2"/>
      <c r="AM5924" s="2"/>
      <c r="AN5924" s="2"/>
      <c r="AO5924" s="2"/>
      <c r="AP5924" s="2"/>
      <c r="AQ5924" s="2"/>
      <c r="AR5924" s="2"/>
      <c r="AS5924" s="17">
        <v>45173.625</v>
      </c>
      <c r="AT5924" s="7">
        <v>0</v>
      </c>
      <c r="AU5924" s="7">
        <v>3.8688201904296879</v>
      </c>
      <c r="AV5924" s="7"/>
      <c r="AW5924" s="7"/>
      <c r="AX5924" s="17">
        <v>45538.625</v>
      </c>
      <c r="AY5924" s="7">
        <v>0</v>
      </c>
      <c r="AZ5924" s="7">
        <v>3.127196311950684</v>
      </c>
      <c r="BA5924" s="7"/>
      <c r="BB5924" s="7"/>
    </row>
    <row r="5925" spans="1:54" ht="15.75" customHeight="1" x14ac:dyDescent="0.3">
      <c r="A5925" s="2"/>
      <c r="B5925" s="2"/>
      <c r="C5925" s="2"/>
      <c r="D5925" s="2"/>
      <c r="E5925" s="2"/>
      <c r="F5925" s="2"/>
      <c r="G5925" s="2"/>
      <c r="H5925" s="2"/>
      <c r="I5925" s="2"/>
      <c r="J5925" s="2"/>
      <c r="K5925" s="2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/>
      <c r="AL5925" s="2"/>
      <c r="AM5925" s="2"/>
      <c r="AN5925" s="2"/>
      <c r="AO5925" s="2"/>
      <c r="AP5925" s="2"/>
      <c r="AQ5925" s="2"/>
      <c r="AR5925" s="2"/>
      <c r="AS5925" s="17">
        <v>45173.666666666657</v>
      </c>
      <c r="AT5925" s="7">
        <v>0</v>
      </c>
      <c r="AU5925" s="7">
        <v>1.826608300209045</v>
      </c>
      <c r="AV5925" s="7"/>
      <c r="AW5925" s="7"/>
      <c r="AX5925" s="17">
        <v>45538.666666666657</v>
      </c>
      <c r="AY5925" s="7">
        <v>0</v>
      </c>
      <c r="AZ5925" s="7">
        <v>0.74052822589874268</v>
      </c>
      <c r="BA5925" s="7"/>
      <c r="BB5925" s="7"/>
    </row>
    <row r="5926" spans="1:54" ht="15.75" customHeight="1" x14ac:dyDescent="0.3">
      <c r="A5926" s="2"/>
      <c r="B5926" s="2"/>
      <c r="C5926" s="2"/>
      <c r="D5926" s="2"/>
      <c r="E5926" s="2"/>
      <c r="F5926" s="2"/>
      <c r="G5926" s="2"/>
      <c r="H5926" s="2"/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  <c r="AL5926" s="2"/>
      <c r="AM5926" s="2"/>
      <c r="AN5926" s="2"/>
      <c r="AO5926" s="2"/>
      <c r="AP5926" s="2"/>
      <c r="AQ5926" s="2"/>
      <c r="AR5926" s="2"/>
      <c r="AS5926" s="17">
        <v>45173.708333333343</v>
      </c>
      <c r="AT5926" s="7">
        <v>0</v>
      </c>
      <c r="AU5926" s="7">
        <v>0</v>
      </c>
      <c r="AV5926" s="7"/>
      <c r="AW5926" s="7"/>
      <c r="AX5926" s="17">
        <v>45538.708333333343</v>
      </c>
      <c r="AY5926" s="7">
        <v>0</v>
      </c>
      <c r="AZ5926" s="7">
        <v>0</v>
      </c>
      <c r="BA5926" s="7"/>
      <c r="BB5926" s="7"/>
    </row>
    <row r="5927" spans="1:54" ht="15.75" customHeight="1" x14ac:dyDescent="0.3">
      <c r="A5927" s="2"/>
      <c r="B5927" s="2"/>
      <c r="C5927" s="2"/>
      <c r="D5927" s="2"/>
      <c r="E5927" s="2"/>
      <c r="F5927" s="2"/>
      <c r="G5927" s="2"/>
      <c r="H5927" s="2"/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  <c r="AL5927" s="2"/>
      <c r="AM5927" s="2"/>
      <c r="AN5927" s="2"/>
      <c r="AO5927" s="2"/>
      <c r="AP5927" s="2"/>
      <c r="AQ5927" s="2"/>
      <c r="AR5927" s="2"/>
      <c r="AS5927" s="17">
        <v>45173.75</v>
      </c>
      <c r="AT5927" s="7">
        <v>0</v>
      </c>
      <c r="AU5927" s="7">
        <v>0</v>
      </c>
      <c r="AV5927" s="7"/>
      <c r="AW5927" s="7"/>
      <c r="AX5927" s="17">
        <v>45538.75</v>
      </c>
      <c r="AY5927" s="7">
        <v>0</v>
      </c>
      <c r="AZ5927" s="7">
        <v>0</v>
      </c>
      <c r="BA5927" s="7"/>
      <c r="BB5927" s="7"/>
    </row>
    <row r="5928" spans="1:54" ht="15.75" customHeight="1" x14ac:dyDescent="0.3">
      <c r="A5928" s="2"/>
      <c r="B5928" s="2"/>
      <c r="C5928" s="2"/>
      <c r="D5928" s="2"/>
      <c r="E5928" s="2"/>
      <c r="F5928" s="2"/>
      <c r="G5928" s="2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  <c r="AL5928" s="2"/>
      <c r="AM5928" s="2"/>
      <c r="AN5928" s="2"/>
      <c r="AO5928" s="2"/>
      <c r="AP5928" s="2"/>
      <c r="AQ5928" s="2"/>
      <c r="AR5928" s="2"/>
      <c r="AS5928" s="17">
        <v>45173.791666666657</v>
      </c>
      <c r="AT5928" s="7">
        <v>0</v>
      </c>
      <c r="AU5928" s="7">
        <v>0</v>
      </c>
      <c r="AV5928" s="7"/>
      <c r="AW5928" s="7"/>
      <c r="AX5928" s="17">
        <v>45538.791666666657</v>
      </c>
      <c r="AY5928" s="7">
        <v>0</v>
      </c>
      <c r="AZ5928" s="7">
        <v>0</v>
      </c>
      <c r="BA5928" s="7"/>
      <c r="BB5928" s="7"/>
    </row>
    <row r="5929" spans="1:54" ht="15.75" customHeight="1" x14ac:dyDescent="0.3">
      <c r="A5929" s="2"/>
      <c r="B5929" s="2"/>
      <c r="C5929" s="2"/>
      <c r="D5929" s="2"/>
      <c r="E5929" s="2"/>
      <c r="F5929" s="2"/>
      <c r="G5929" s="2"/>
      <c r="H5929" s="2"/>
      <c r="I5929" s="2"/>
      <c r="J5929" s="2"/>
      <c r="K5929" s="2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  <c r="AL5929" s="2"/>
      <c r="AM5929" s="2"/>
      <c r="AN5929" s="2"/>
      <c r="AO5929" s="2"/>
      <c r="AP5929" s="2"/>
      <c r="AQ5929" s="2"/>
      <c r="AR5929" s="2"/>
      <c r="AS5929" s="17">
        <v>45173.833333333343</v>
      </c>
      <c r="AT5929" s="7">
        <v>0</v>
      </c>
      <c r="AU5929" s="7">
        <v>0</v>
      </c>
      <c r="AV5929" s="7"/>
      <c r="AW5929" s="7"/>
      <c r="AX5929" s="17">
        <v>45538.833333333343</v>
      </c>
      <c r="AY5929" s="7">
        <v>0</v>
      </c>
      <c r="AZ5929" s="7">
        <v>0</v>
      </c>
      <c r="BA5929" s="7"/>
      <c r="BB5929" s="7"/>
    </row>
    <row r="5930" spans="1:54" ht="15.75" customHeight="1" x14ac:dyDescent="0.3">
      <c r="A5930" s="2"/>
      <c r="B5930" s="2"/>
      <c r="C5930" s="2"/>
      <c r="D5930" s="2"/>
      <c r="E5930" s="2"/>
      <c r="F5930" s="2"/>
      <c r="G5930" s="2"/>
      <c r="H5930" s="2"/>
      <c r="I5930" s="2"/>
      <c r="J5930" s="2"/>
      <c r="K5930" s="2"/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  <c r="AL5930" s="2"/>
      <c r="AM5930" s="2"/>
      <c r="AN5930" s="2"/>
      <c r="AO5930" s="2"/>
      <c r="AP5930" s="2"/>
      <c r="AQ5930" s="2"/>
      <c r="AR5930" s="2"/>
      <c r="AS5930" s="17">
        <v>45173.875</v>
      </c>
      <c r="AT5930" s="7">
        <v>0</v>
      </c>
      <c r="AU5930" s="7">
        <v>0</v>
      </c>
      <c r="AV5930" s="7"/>
      <c r="AW5930" s="7"/>
      <c r="AX5930" s="17">
        <v>45538.875</v>
      </c>
      <c r="AY5930" s="7">
        <v>0</v>
      </c>
      <c r="AZ5930" s="7">
        <v>0</v>
      </c>
      <c r="BA5930" s="7"/>
      <c r="BB5930" s="7"/>
    </row>
    <row r="5931" spans="1:54" ht="15.75" customHeight="1" x14ac:dyDescent="0.3">
      <c r="A5931" s="2"/>
      <c r="B5931" s="2"/>
      <c r="C5931" s="2"/>
      <c r="D5931" s="2"/>
      <c r="E5931" s="2"/>
      <c r="F5931" s="2"/>
      <c r="G5931" s="2"/>
      <c r="H5931" s="2"/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  <c r="AL5931" s="2"/>
      <c r="AM5931" s="2"/>
      <c r="AN5931" s="2"/>
      <c r="AO5931" s="2"/>
      <c r="AP5931" s="2"/>
      <c r="AQ5931" s="2"/>
      <c r="AR5931" s="2"/>
      <c r="AS5931" s="17">
        <v>45173.916666666657</v>
      </c>
      <c r="AT5931" s="7">
        <v>0</v>
      </c>
      <c r="AU5931" s="7">
        <v>0</v>
      </c>
      <c r="AV5931" s="7"/>
      <c r="AW5931" s="7"/>
      <c r="AX5931" s="17">
        <v>45538.916666666657</v>
      </c>
      <c r="AY5931" s="7">
        <v>0</v>
      </c>
      <c r="AZ5931" s="7">
        <v>0</v>
      </c>
      <c r="BA5931" s="7"/>
      <c r="BB5931" s="7"/>
    </row>
    <row r="5932" spans="1:54" ht="15.75" customHeight="1" x14ac:dyDescent="0.3">
      <c r="A5932" s="2"/>
      <c r="B5932" s="2"/>
      <c r="C5932" s="2"/>
      <c r="D5932" s="2"/>
      <c r="E5932" s="2"/>
      <c r="F5932" s="2"/>
      <c r="G5932" s="2"/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  <c r="AL5932" s="2"/>
      <c r="AM5932" s="2"/>
      <c r="AN5932" s="2"/>
      <c r="AO5932" s="2"/>
      <c r="AP5932" s="2"/>
      <c r="AQ5932" s="2"/>
      <c r="AR5932" s="2"/>
      <c r="AS5932" s="17">
        <v>45173.958333333343</v>
      </c>
      <c r="AT5932" s="7">
        <v>0</v>
      </c>
      <c r="AU5932" s="7">
        <v>0</v>
      </c>
      <c r="AV5932" s="7"/>
      <c r="AW5932" s="7"/>
      <c r="AX5932" s="17">
        <v>45538.958333333343</v>
      </c>
      <c r="AY5932" s="7">
        <v>0</v>
      </c>
      <c r="AZ5932" s="7">
        <v>0</v>
      </c>
      <c r="BA5932" s="7"/>
      <c r="BB5932" s="7"/>
    </row>
    <row r="5933" spans="1:54" ht="15.75" customHeight="1" x14ac:dyDescent="0.3">
      <c r="A5933" s="2"/>
      <c r="B5933" s="2"/>
      <c r="C5933" s="2"/>
      <c r="D5933" s="2"/>
      <c r="E5933" s="2"/>
      <c r="F5933" s="2"/>
      <c r="G5933" s="2"/>
      <c r="H5933" s="2"/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  <c r="AL5933" s="2"/>
      <c r="AM5933" s="2"/>
      <c r="AN5933" s="2"/>
      <c r="AO5933" s="2"/>
      <c r="AP5933" s="2"/>
      <c r="AQ5933" s="2"/>
      <c r="AR5933" s="2"/>
      <c r="AS5933" s="17">
        <v>45174</v>
      </c>
      <c r="AT5933" s="7">
        <v>0</v>
      </c>
      <c r="AU5933" s="7">
        <v>0</v>
      </c>
      <c r="AV5933" s="7"/>
      <c r="AW5933" s="7"/>
      <c r="AX5933" s="17">
        <v>45539</v>
      </c>
      <c r="AY5933" s="7">
        <v>0</v>
      </c>
      <c r="AZ5933" s="7">
        <v>0</v>
      </c>
      <c r="BA5933" s="7"/>
      <c r="BB5933" s="7"/>
    </row>
    <row r="5934" spans="1:54" ht="15.75" customHeight="1" x14ac:dyDescent="0.3">
      <c r="A5934" s="2"/>
      <c r="B5934" s="2"/>
      <c r="C5934" s="2"/>
      <c r="D5934" s="2"/>
      <c r="E5934" s="2"/>
      <c r="F5934" s="2"/>
      <c r="G5934" s="2"/>
      <c r="H5934" s="2"/>
      <c r="I5934" s="2"/>
      <c r="J5934" s="2"/>
      <c r="K5934" s="2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  <c r="AL5934" s="2"/>
      <c r="AM5934" s="2"/>
      <c r="AN5934" s="2"/>
      <c r="AO5934" s="2"/>
      <c r="AP5934" s="2"/>
      <c r="AQ5934" s="2"/>
      <c r="AR5934" s="2"/>
      <c r="AS5934" s="17">
        <v>45174.041666666657</v>
      </c>
      <c r="AT5934" s="7">
        <v>0</v>
      </c>
      <c r="AU5934" s="7">
        <v>0</v>
      </c>
      <c r="AV5934" s="7"/>
      <c r="AW5934" s="7"/>
      <c r="AX5934" s="17">
        <v>45539.041666666657</v>
      </c>
      <c r="AY5934" s="7">
        <v>0</v>
      </c>
      <c r="AZ5934" s="7">
        <v>0</v>
      </c>
      <c r="BA5934" s="7"/>
      <c r="BB5934" s="7"/>
    </row>
    <row r="5935" spans="1:54" ht="15.75" customHeight="1" x14ac:dyDescent="0.3">
      <c r="A5935" s="2"/>
      <c r="B5935" s="2"/>
      <c r="C5935" s="2"/>
      <c r="D5935" s="2"/>
      <c r="E5935" s="2"/>
      <c r="F5935" s="2"/>
      <c r="G5935" s="2"/>
      <c r="H5935" s="2"/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  <c r="AL5935" s="2"/>
      <c r="AM5935" s="2"/>
      <c r="AN5935" s="2"/>
      <c r="AO5935" s="2"/>
      <c r="AP5935" s="2"/>
      <c r="AQ5935" s="2"/>
      <c r="AR5935" s="2"/>
      <c r="AS5935" s="17">
        <v>45174.083333333343</v>
      </c>
      <c r="AT5935" s="7">
        <v>0</v>
      </c>
      <c r="AU5935" s="7">
        <v>0</v>
      </c>
      <c r="AV5935" s="7"/>
      <c r="AW5935" s="7"/>
      <c r="AX5935" s="17">
        <v>45539.083333333343</v>
      </c>
      <c r="AY5935" s="7">
        <v>0</v>
      </c>
      <c r="AZ5935" s="7">
        <v>0</v>
      </c>
      <c r="BA5935" s="7"/>
      <c r="BB5935" s="7"/>
    </row>
    <row r="5936" spans="1:54" ht="15.75" customHeight="1" x14ac:dyDescent="0.3">
      <c r="A5936" s="2"/>
      <c r="B5936" s="2"/>
      <c r="C5936" s="2"/>
      <c r="D5936" s="2"/>
      <c r="E5936" s="2"/>
      <c r="F5936" s="2"/>
      <c r="G5936" s="2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  <c r="AL5936" s="2"/>
      <c r="AM5936" s="2"/>
      <c r="AN5936" s="2"/>
      <c r="AO5936" s="2"/>
      <c r="AP5936" s="2"/>
      <c r="AQ5936" s="2"/>
      <c r="AR5936" s="2"/>
      <c r="AS5936" s="17">
        <v>45174.125</v>
      </c>
      <c r="AT5936" s="7">
        <v>0</v>
      </c>
      <c r="AU5936" s="7">
        <v>0</v>
      </c>
      <c r="AV5936" s="7"/>
      <c r="AW5936" s="7"/>
      <c r="AX5936" s="17">
        <v>45539.125</v>
      </c>
      <c r="AY5936" s="7">
        <v>0</v>
      </c>
      <c r="AZ5936" s="7">
        <v>0</v>
      </c>
      <c r="BA5936" s="7"/>
      <c r="BB5936" s="7"/>
    </row>
    <row r="5937" spans="1:54" ht="15.75" customHeight="1" x14ac:dyDescent="0.3">
      <c r="A5937" s="2"/>
      <c r="B5937" s="2"/>
      <c r="C5937" s="2"/>
      <c r="D5937" s="2"/>
      <c r="E5937" s="2"/>
      <c r="F5937" s="2"/>
      <c r="G5937" s="2"/>
      <c r="H5937" s="2"/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  <c r="AL5937" s="2"/>
      <c r="AM5937" s="2"/>
      <c r="AN5937" s="2"/>
      <c r="AO5937" s="2"/>
      <c r="AP5937" s="2"/>
      <c r="AQ5937" s="2"/>
      <c r="AR5937" s="2"/>
      <c r="AS5937" s="17">
        <v>45174.166666666657</v>
      </c>
      <c r="AT5937" s="7">
        <v>0</v>
      </c>
      <c r="AU5937" s="7">
        <v>0</v>
      </c>
      <c r="AV5937" s="7"/>
      <c r="AW5937" s="7"/>
      <c r="AX5937" s="17">
        <v>45539.166666666657</v>
      </c>
      <c r="AY5937" s="7">
        <v>0</v>
      </c>
      <c r="AZ5937" s="7">
        <v>0</v>
      </c>
      <c r="BA5937" s="7"/>
      <c r="BB5937" s="7"/>
    </row>
    <row r="5938" spans="1:54" ht="15.75" customHeight="1" x14ac:dyDescent="0.3">
      <c r="A5938" s="2"/>
      <c r="B5938" s="2"/>
      <c r="C5938" s="2"/>
      <c r="D5938" s="2"/>
      <c r="E5938" s="2"/>
      <c r="F5938" s="2"/>
      <c r="G5938" s="2"/>
      <c r="H5938" s="2"/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  <c r="AL5938" s="2"/>
      <c r="AM5938" s="2"/>
      <c r="AN5938" s="2"/>
      <c r="AO5938" s="2"/>
      <c r="AP5938" s="2"/>
      <c r="AQ5938" s="2"/>
      <c r="AR5938" s="2"/>
      <c r="AS5938" s="17">
        <v>45174.208333333343</v>
      </c>
      <c r="AT5938" s="7">
        <v>0</v>
      </c>
      <c r="AU5938" s="7">
        <v>0</v>
      </c>
      <c r="AV5938" s="7"/>
      <c r="AW5938" s="7"/>
      <c r="AX5938" s="17">
        <v>45539.208333333343</v>
      </c>
      <c r="AY5938" s="7">
        <v>0</v>
      </c>
      <c r="AZ5938" s="7">
        <v>0</v>
      </c>
      <c r="BA5938" s="7"/>
      <c r="BB5938" s="7"/>
    </row>
    <row r="5939" spans="1:54" ht="15.75" customHeight="1" x14ac:dyDescent="0.3">
      <c r="A5939" s="2"/>
      <c r="B5939" s="2"/>
      <c r="C5939" s="2"/>
      <c r="D5939" s="2"/>
      <c r="E5939" s="2"/>
      <c r="F5939" s="2"/>
      <c r="G5939" s="2"/>
      <c r="H5939" s="2"/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  <c r="AK5939" s="2"/>
      <c r="AL5939" s="2"/>
      <c r="AM5939" s="2"/>
      <c r="AN5939" s="2"/>
      <c r="AO5939" s="2"/>
      <c r="AP5939" s="2"/>
      <c r="AQ5939" s="2"/>
      <c r="AR5939" s="2"/>
      <c r="AS5939" s="17">
        <v>45174.25</v>
      </c>
      <c r="AT5939" s="7">
        <v>0</v>
      </c>
      <c r="AU5939" s="7">
        <v>0</v>
      </c>
      <c r="AV5939" s="7"/>
      <c r="AW5939" s="7"/>
      <c r="AX5939" s="17">
        <v>45539.25</v>
      </c>
      <c r="AY5939" s="7">
        <v>0</v>
      </c>
      <c r="AZ5939" s="7">
        <v>0</v>
      </c>
      <c r="BA5939" s="7"/>
      <c r="BB5939" s="7"/>
    </row>
    <row r="5940" spans="1:54" ht="15.75" customHeight="1" x14ac:dyDescent="0.3">
      <c r="A5940" s="2"/>
      <c r="B5940" s="2"/>
      <c r="C5940" s="2"/>
      <c r="D5940" s="2"/>
      <c r="E5940" s="2"/>
      <c r="F5940" s="2"/>
      <c r="G5940" s="2"/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  <c r="AL5940" s="2"/>
      <c r="AM5940" s="2"/>
      <c r="AN5940" s="2"/>
      <c r="AO5940" s="2"/>
      <c r="AP5940" s="2"/>
      <c r="AQ5940" s="2"/>
      <c r="AR5940" s="2"/>
      <c r="AS5940" s="17">
        <v>45174.291666666657</v>
      </c>
      <c r="AT5940" s="7">
        <v>0</v>
      </c>
      <c r="AU5940" s="7">
        <v>0</v>
      </c>
      <c r="AV5940" s="7"/>
      <c r="AW5940" s="7"/>
      <c r="AX5940" s="17">
        <v>45539.291666666657</v>
      </c>
      <c r="AY5940" s="7">
        <v>0</v>
      </c>
      <c r="AZ5940" s="7">
        <v>0</v>
      </c>
      <c r="BA5940" s="7"/>
      <c r="BB5940" s="7"/>
    </row>
    <row r="5941" spans="1:54" ht="15.75" customHeight="1" x14ac:dyDescent="0.3">
      <c r="A5941" s="2"/>
      <c r="B5941" s="2"/>
      <c r="C5941" s="2"/>
      <c r="D5941" s="2"/>
      <c r="E5941" s="2"/>
      <c r="F5941" s="2"/>
      <c r="G5941" s="2"/>
      <c r="H5941" s="2"/>
      <c r="I5941" s="2"/>
      <c r="J5941" s="2"/>
      <c r="K5941" s="2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  <c r="AL5941" s="2"/>
      <c r="AM5941" s="2"/>
      <c r="AN5941" s="2"/>
      <c r="AO5941" s="2"/>
      <c r="AP5941" s="2"/>
      <c r="AQ5941" s="2"/>
      <c r="AR5941" s="2"/>
      <c r="AS5941" s="17">
        <v>45174.333333333343</v>
      </c>
      <c r="AT5941" s="7">
        <v>0</v>
      </c>
      <c r="AU5941" s="7">
        <v>0</v>
      </c>
      <c r="AV5941" s="7"/>
      <c r="AW5941" s="7"/>
      <c r="AX5941" s="17">
        <v>45539.333333333343</v>
      </c>
      <c r="AY5941" s="7">
        <v>0</v>
      </c>
      <c r="AZ5941" s="7">
        <v>0</v>
      </c>
      <c r="BA5941" s="7"/>
      <c r="BB5941" s="7"/>
    </row>
    <row r="5942" spans="1:54" ht="15.75" customHeight="1" x14ac:dyDescent="0.3">
      <c r="A5942" s="2"/>
      <c r="B5942" s="2"/>
      <c r="C5942" s="2"/>
      <c r="D5942" s="2"/>
      <c r="E5942" s="2"/>
      <c r="F5942" s="2"/>
      <c r="G5942" s="2"/>
      <c r="H5942" s="2"/>
      <c r="I5942" s="2"/>
      <c r="J5942" s="2"/>
      <c r="K5942" s="2"/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  <c r="AK5942" s="2"/>
      <c r="AL5942" s="2"/>
      <c r="AM5942" s="2"/>
      <c r="AN5942" s="2"/>
      <c r="AO5942" s="2"/>
      <c r="AP5942" s="2"/>
      <c r="AQ5942" s="2"/>
      <c r="AR5942" s="2"/>
      <c r="AS5942" s="17">
        <v>45174.375</v>
      </c>
      <c r="AT5942" s="7">
        <v>0</v>
      </c>
      <c r="AU5942" s="7">
        <v>0</v>
      </c>
      <c r="AV5942" s="7"/>
      <c r="AW5942" s="7"/>
      <c r="AX5942" s="17">
        <v>45539.375</v>
      </c>
      <c r="AY5942" s="7">
        <v>0</v>
      </c>
      <c r="AZ5942" s="7">
        <v>0</v>
      </c>
      <c r="BA5942" s="7"/>
      <c r="BB5942" s="7"/>
    </row>
    <row r="5943" spans="1:54" ht="15.75" customHeight="1" x14ac:dyDescent="0.3">
      <c r="A5943" s="2"/>
      <c r="B5943" s="2"/>
      <c r="C5943" s="2"/>
      <c r="D5943" s="2"/>
      <c r="E5943" s="2"/>
      <c r="F5943" s="2"/>
      <c r="G5943" s="2"/>
      <c r="H5943" s="2"/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  <c r="AL5943" s="2"/>
      <c r="AM5943" s="2"/>
      <c r="AN5943" s="2"/>
      <c r="AO5943" s="2"/>
      <c r="AP5943" s="2"/>
      <c r="AQ5943" s="2"/>
      <c r="AR5943" s="2"/>
      <c r="AS5943" s="17">
        <v>45174.416666666657</v>
      </c>
      <c r="AT5943" s="7">
        <v>0</v>
      </c>
      <c r="AU5943" s="7">
        <v>0</v>
      </c>
      <c r="AV5943" s="7"/>
      <c r="AW5943" s="7"/>
      <c r="AX5943" s="17">
        <v>45539.416666666657</v>
      </c>
      <c r="AY5943" s="7">
        <v>0</v>
      </c>
      <c r="AZ5943" s="7">
        <v>0</v>
      </c>
      <c r="BA5943" s="7"/>
      <c r="BB5943" s="7"/>
    </row>
    <row r="5944" spans="1:54" ht="15.75" customHeight="1" x14ac:dyDescent="0.3">
      <c r="A5944" s="2"/>
      <c r="B5944" s="2"/>
      <c r="C5944" s="2"/>
      <c r="D5944" s="2"/>
      <c r="E5944" s="2"/>
      <c r="F5944" s="2"/>
      <c r="G5944" s="2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  <c r="AK5944" s="2"/>
      <c r="AL5944" s="2"/>
      <c r="AM5944" s="2"/>
      <c r="AN5944" s="2"/>
      <c r="AO5944" s="2"/>
      <c r="AP5944" s="2"/>
      <c r="AQ5944" s="2"/>
      <c r="AR5944" s="2"/>
      <c r="AS5944" s="17">
        <v>45174.458333333343</v>
      </c>
      <c r="AT5944" s="7">
        <v>0</v>
      </c>
      <c r="AU5944" s="7">
        <v>0</v>
      </c>
      <c r="AV5944" s="7"/>
      <c r="AW5944" s="7"/>
      <c r="AX5944" s="17">
        <v>45539.458333333343</v>
      </c>
      <c r="AY5944" s="7">
        <v>0</v>
      </c>
      <c r="AZ5944" s="7">
        <v>0</v>
      </c>
      <c r="BA5944" s="7"/>
      <c r="BB5944" s="7"/>
    </row>
    <row r="5945" spans="1:54" ht="15.75" customHeight="1" x14ac:dyDescent="0.3">
      <c r="A5945" s="2"/>
      <c r="B5945" s="2"/>
      <c r="C5945" s="2"/>
      <c r="D5945" s="2"/>
      <c r="E5945" s="2"/>
      <c r="F5945" s="2"/>
      <c r="G5945" s="2"/>
      <c r="H5945" s="2"/>
      <c r="I5945" s="2"/>
      <c r="J5945" s="2"/>
      <c r="K5945" s="2"/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  <c r="AK5945" s="2"/>
      <c r="AL5945" s="2"/>
      <c r="AM5945" s="2"/>
      <c r="AN5945" s="2"/>
      <c r="AO5945" s="2"/>
      <c r="AP5945" s="2"/>
      <c r="AQ5945" s="2"/>
      <c r="AR5945" s="2"/>
      <c r="AS5945" s="17">
        <v>45174.5</v>
      </c>
      <c r="AT5945" s="7">
        <v>0</v>
      </c>
      <c r="AU5945" s="7">
        <v>0.46820735931396479</v>
      </c>
      <c r="AV5945" s="7"/>
      <c r="AW5945" s="7"/>
      <c r="AX5945" s="17">
        <v>45539.5</v>
      </c>
      <c r="AY5945" s="7">
        <v>0</v>
      </c>
      <c r="AZ5945" s="7">
        <v>0.8221701979637146</v>
      </c>
      <c r="BA5945" s="7"/>
      <c r="BB5945" s="7"/>
    </row>
    <row r="5946" spans="1:54" ht="15.75" customHeight="1" x14ac:dyDescent="0.3">
      <c r="A5946" s="2"/>
      <c r="B5946" s="2"/>
      <c r="C5946" s="2"/>
      <c r="D5946" s="2"/>
      <c r="E5946" s="2"/>
      <c r="F5946" s="2"/>
      <c r="G5946" s="2"/>
      <c r="H5946" s="2"/>
      <c r="I5946" s="2"/>
      <c r="J5946" s="2"/>
      <c r="K5946" s="2"/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  <c r="AK5946" s="2"/>
      <c r="AL5946" s="2"/>
      <c r="AM5946" s="2"/>
      <c r="AN5946" s="2"/>
      <c r="AO5946" s="2"/>
      <c r="AP5946" s="2"/>
      <c r="AQ5946" s="2"/>
      <c r="AR5946" s="2"/>
      <c r="AS5946" s="17">
        <v>45174.541666666657</v>
      </c>
      <c r="AT5946" s="7">
        <v>0</v>
      </c>
      <c r="AU5946" s="7">
        <v>2.144074678421021</v>
      </c>
      <c r="AV5946" s="7"/>
      <c r="AW5946" s="7"/>
      <c r="AX5946" s="17">
        <v>45539.541666666657</v>
      </c>
      <c r="AY5946" s="7">
        <v>0</v>
      </c>
      <c r="AZ5946" s="7">
        <v>2.4291410446166992</v>
      </c>
      <c r="BA5946" s="7"/>
      <c r="BB5946" s="7"/>
    </row>
    <row r="5947" spans="1:54" ht="15.75" customHeight="1" x14ac:dyDescent="0.3">
      <c r="A5947" s="2"/>
      <c r="B5947" s="2"/>
      <c r="C5947" s="2"/>
      <c r="D5947" s="2"/>
      <c r="E5947" s="2"/>
      <c r="F5947" s="2"/>
      <c r="G5947" s="2"/>
      <c r="H5947" s="2"/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  <c r="AL5947" s="2"/>
      <c r="AM5947" s="2"/>
      <c r="AN5947" s="2"/>
      <c r="AO5947" s="2"/>
      <c r="AP5947" s="2"/>
      <c r="AQ5947" s="2"/>
      <c r="AR5947" s="2"/>
      <c r="AS5947" s="17">
        <v>45174.583333333343</v>
      </c>
      <c r="AT5947" s="7">
        <v>0</v>
      </c>
      <c r="AU5947" s="7">
        <v>3.9034829139709468</v>
      </c>
      <c r="AV5947" s="7"/>
      <c r="AW5947" s="7"/>
      <c r="AX5947" s="17">
        <v>45539.583333333343</v>
      </c>
      <c r="AY5947" s="7">
        <v>0</v>
      </c>
      <c r="AZ5947" s="7">
        <v>3.763736486434937</v>
      </c>
      <c r="BA5947" s="7"/>
      <c r="BB5947" s="7"/>
    </row>
    <row r="5948" spans="1:54" ht="15.75" customHeight="1" x14ac:dyDescent="0.3">
      <c r="A5948" s="2"/>
      <c r="B5948" s="2"/>
      <c r="C5948" s="2"/>
      <c r="D5948" s="2"/>
      <c r="E5948" s="2"/>
      <c r="F5948" s="2"/>
      <c r="G5948" s="2"/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  <c r="AL5948" s="2"/>
      <c r="AM5948" s="2"/>
      <c r="AN5948" s="2"/>
      <c r="AO5948" s="2"/>
      <c r="AP5948" s="2"/>
      <c r="AQ5948" s="2"/>
      <c r="AR5948" s="2"/>
      <c r="AS5948" s="17">
        <v>45174.625</v>
      </c>
      <c r="AT5948" s="7">
        <v>0</v>
      </c>
      <c r="AU5948" s="7">
        <v>4.8324995040893546</v>
      </c>
      <c r="AV5948" s="7"/>
      <c r="AW5948" s="7"/>
      <c r="AX5948" s="17">
        <v>45539.625</v>
      </c>
      <c r="AY5948" s="7">
        <v>0</v>
      </c>
      <c r="AZ5948" s="7">
        <v>3.876860380172729</v>
      </c>
      <c r="BA5948" s="7"/>
      <c r="BB5948" s="7"/>
    </row>
    <row r="5949" spans="1:54" ht="15.75" customHeight="1" x14ac:dyDescent="0.3">
      <c r="A5949" s="2"/>
      <c r="B5949" s="2"/>
      <c r="C5949" s="2"/>
      <c r="D5949" s="2"/>
      <c r="E5949" s="2"/>
      <c r="F5949" s="2"/>
      <c r="G5949" s="2"/>
      <c r="H5949" s="2"/>
      <c r="I5949" s="2"/>
      <c r="J5949" s="2"/>
      <c r="K5949" s="2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  <c r="AL5949" s="2"/>
      <c r="AM5949" s="2"/>
      <c r="AN5949" s="2"/>
      <c r="AO5949" s="2"/>
      <c r="AP5949" s="2"/>
      <c r="AQ5949" s="2"/>
      <c r="AR5949" s="2"/>
      <c r="AS5949" s="17">
        <v>45174.666666666657</v>
      </c>
      <c r="AT5949" s="7">
        <v>0</v>
      </c>
      <c r="AU5949" s="7">
        <v>3.4652101993560791</v>
      </c>
      <c r="AV5949" s="7"/>
      <c r="AW5949" s="7"/>
      <c r="AX5949" s="17">
        <v>45539.666666666657</v>
      </c>
      <c r="AY5949" s="7">
        <v>0</v>
      </c>
      <c r="AZ5949" s="7">
        <v>1.835252642631531</v>
      </c>
      <c r="BA5949" s="7"/>
      <c r="BB5949" s="7"/>
    </row>
    <row r="5950" spans="1:54" ht="15.75" customHeight="1" x14ac:dyDescent="0.3">
      <c r="A5950" s="2"/>
      <c r="B5950" s="2"/>
      <c r="C5950" s="2"/>
      <c r="D5950" s="2"/>
      <c r="E5950" s="2"/>
      <c r="F5950" s="2"/>
      <c r="G5950" s="2"/>
      <c r="H5950" s="2"/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  <c r="AL5950" s="2"/>
      <c r="AM5950" s="2"/>
      <c r="AN5950" s="2"/>
      <c r="AO5950" s="2"/>
      <c r="AP5950" s="2"/>
      <c r="AQ5950" s="2"/>
      <c r="AR5950" s="2"/>
      <c r="AS5950" s="17">
        <v>45174.708333333343</v>
      </c>
      <c r="AT5950" s="7">
        <v>0</v>
      </c>
      <c r="AU5950" s="7">
        <v>0</v>
      </c>
      <c r="AV5950" s="7"/>
      <c r="AW5950" s="7"/>
      <c r="AX5950" s="17">
        <v>45539.708333333343</v>
      </c>
      <c r="AY5950" s="7">
        <v>0</v>
      </c>
      <c r="AZ5950" s="7">
        <v>0</v>
      </c>
      <c r="BA5950" s="7"/>
      <c r="BB5950" s="7"/>
    </row>
    <row r="5951" spans="1:54" ht="15.75" customHeight="1" x14ac:dyDescent="0.3">
      <c r="A5951" s="2"/>
      <c r="B5951" s="2"/>
      <c r="C5951" s="2"/>
      <c r="D5951" s="2"/>
      <c r="E5951" s="2"/>
      <c r="F5951" s="2"/>
      <c r="G5951" s="2"/>
      <c r="H5951" s="2"/>
      <c r="I5951" s="2"/>
      <c r="J5951" s="2"/>
      <c r="K5951" s="2"/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  <c r="AJ5951" s="2"/>
      <c r="AK5951" s="2"/>
      <c r="AL5951" s="2"/>
      <c r="AM5951" s="2"/>
      <c r="AN5951" s="2"/>
      <c r="AO5951" s="2"/>
      <c r="AP5951" s="2"/>
      <c r="AQ5951" s="2"/>
      <c r="AR5951" s="2"/>
      <c r="AS5951" s="17">
        <v>45174.75</v>
      </c>
      <c r="AT5951" s="7">
        <v>0</v>
      </c>
      <c r="AU5951" s="7">
        <v>0</v>
      </c>
      <c r="AV5951" s="7"/>
      <c r="AW5951" s="7"/>
      <c r="AX5951" s="17">
        <v>45539.75</v>
      </c>
      <c r="AY5951" s="7">
        <v>0</v>
      </c>
      <c r="AZ5951" s="7">
        <v>0</v>
      </c>
      <c r="BA5951" s="7"/>
      <c r="BB5951" s="7"/>
    </row>
    <row r="5952" spans="1:54" ht="15.75" customHeight="1" x14ac:dyDescent="0.3">
      <c r="A5952" s="2"/>
      <c r="B5952" s="2"/>
      <c r="C5952" s="2"/>
      <c r="D5952" s="2"/>
      <c r="E5952" s="2"/>
      <c r="F5952" s="2"/>
      <c r="G5952" s="2"/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  <c r="AL5952" s="2"/>
      <c r="AM5952" s="2"/>
      <c r="AN5952" s="2"/>
      <c r="AO5952" s="2"/>
      <c r="AP5952" s="2"/>
      <c r="AQ5952" s="2"/>
      <c r="AR5952" s="2"/>
      <c r="AS5952" s="17">
        <v>45174.791666666657</v>
      </c>
      <c r="AT5952" s="7">
        <v>0</v>
      </c>
      <c r="AU5952" s="7">
        <v>0</v>
      </c>
      <c r="AV5952" s="7"/>
      <c r="AW5952" s="7"/>
      <c r="AX5952" s="17">
        <v>45539.791666666657</v>
      </c>
      <c r="AY5952" s="7">
        <v>0</v>
      </c>
      <c r="AZ5952" s="7">
        <v>0</v>
      </c>
      <c r="BA5952" s="7"/>
      <c r="BB5952" s="7"/>
    </row>
    <row r="5953" spans="1:54" ht="15.75" customHeight="1" x14ac:dyDescent="0.3">
      <c r="A5953" s="2"/>
      <c r="B5953" s="2"/>
      <c r="C5953" s="2"/>
      <c r="D5953" s="2"/>
      <c r="E5953" s="2"/>
      <c r="F5953" s="2"/>
      <c r="G5953" s="2"/>
      <c r="H5953" s="2"/>
      <c r="I5953" s="2"/>
      <c r="J5953" s="2"/>
      <c r="K5953" s="2"/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  <c r="AL5953" s="2"/>
      <c r="AM5953" s="2"/>
      <c r="AN5953" s="2"/>
      <c r="AO5953" s="2"/>
      <c r="AP5953" s="2"/>
      <c r="AQ5953" s="2"/>
      <c r="AR5953" s="2"/>
      <c r="AS5953" s="17">
        <v>45174.833333333343</v>
      </c>
      <c r="AT5953" s="7">
        <v>0</v>
      </c>
      <c r="AU5953" s="7">
        <v>0</v>
      </c>
      <c r="AV5953" s="7"/>
      <c r="AW5953" s="7"/>
      <c r="AX5953" s="17">
        <v>45539.833333333343</v>
      </c>
      <c r="AY5953" s="7">
        <v>0</v>
      </c>
      <c r="AZ5953" s="7">
        <v>0</v>
      </c>
      <c r="BA5953" s="7"/>
      <c r="BB5953" s="7"/>
    </row>
    <row r="5954" spans="1:54" ht="15.75" customHeight="1" x14ac:dyDescent="0.3">
      <c r="A5954" s="2"/>
      <c r="B5954" s="2"/>
      <c r="C5954" s="2"/>
      <c r="D5954" s="2"/>
      <c r="E5954" s="2"/>
      <c r="F5954" s="2"/>
      <c r="G5954" s="2"/>
      <c r="H5954" s="2"/>
      <c r="I5954" s="2"/>
      <c r="J5954" s="2"/>
      <c r="K5954" s="2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  <c r="AL5954" s="2"/>
      <c r="AM5954" s="2"/>
      <c r="AN5954" s="2"/>
      <c r="AO5954" s="2"/>
      <c r="AP5954" s="2"/>
      <c r="AQ5954" s="2"/>
      <c r="AR5954" s="2"/>
      <c r="AS5954" s="17">
        <v>45174.875</v>
      </c>
      <c r="AT5954" s="7">
        <v>0</v>
      </c>
      <c r="AU5954" s="7">
        <v>0</v>
      </c>
      <c r="AV5954" s="7"/>
      <c r="AW5954" s="7"/>
      <c r="AX5954" s="17">
        <v>45539.875</v>
      </c>
      <c r="AY5954" s="7">
        <v>0</v>
      </c>
      <c r="AZ5954" s="7">
        <v>0</v>
      </c>
      <c r="BA5954" s="7"/>
      <c r="BB5954" s="7"/>
    </row>
    <row r="5955" spans="1:54" ht="15.75" customHeight="1" x14ac:dyDescent="0.3">
      <c r="A5955" s="2"/>
      <c r="B5955" s="2"/>
      <c r="C5955" s="2"/>
      <c r="D5955" s="2"/>
      <c r="E5955" s="2"/>
      <c r="F5955" s="2"/>
      <c r="G5955" s="2"/>
      <c r="H5955" s="2"/>
      <c r="I5955" s="2"/>
      <c r="J5955" s="2"/>
      <c r="K5955" s="2"/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  <c r="AL5955" s="2"/>
      <c r="AM5955" s="2"/>
      <c r="AN5955" s="2"/>
      <c r="AO5955" s="2"/>
      <c r="AP5955" s="2"/>
      <c r="AQ5955" s="2"/>
      <c r="AR5955" s="2"/>
      <c r="AS5955" s="17">
        <v>45174.916666666657</v>
      </c>
      <c r="AT5955" s="7">
        <v>0</v>
      </c>
      <c r="AU5955" s="7">
        <v>0</v>
      </c>
      <c r="AV5955" s="7"/>
      <c r="AW5955" s="7"/>
      <c r="AX5955" s="17">
        <v>45539.916666666657</v>
      </c>
      <c r="AY5955" s="7">
        <v>0</v>
      </c>
      <c r="AZ5955" s="7">
        <v>0</v>
      </c>
      <c r="BA5955" s="7"/>
      <c r="BB5955" s="7"/>
    </row>
    <row r="5956" spans="1:54" ht="15.75" customHeight="1" x14ac:dyDescent="0.3">
      <c r="A5956" s="2"/>
      <c r="B5956" s="2"/>
      <c r="C5956" s="2"/>
      <c r="D5956" s="2"/>
      <c r="E5956" s="2"/>
      <c r="F5956" s="2"/>
      <c r="G5956" s="2"/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  <c r="AL5956" s="2"/>
      <c r="AM5956" s="2"/>
      <c r="AN5956" s="2"/>
      <c r="AO5956" s="2"/>
      <c r="AP5956" s="2"/>
      <c r="AQ5956" s="2"/>
      <c r="AR5956" s="2"/>
      <c r="AS5956" s="17">
        <v>45174.958333333343</v>
      </c>
      <c r="AT5956" s="7">
        <v>0</v>
      </c>
      <c r="AU5956" s="7">
        <v>0</v>
      </c>
      <c r="AV5956" s="7"/>
      <c r="AW5956" s="7"/>
      <c r="AX5956" s="17">
        <v>45539.958333333343</v>
      </c>
      <c r="AY5956" s="7">
        <v>0</v>
      </c>
      <c r="AZ5956" s="7">
        <v>0</v>
      </c>
      <c r="BA5956" s="7"/>
      <c r="BB5956" s="7"/>
    </row>
    <row r="5957" spans="1:54" ht="15.75" customHeight="1" x14ac:dyDescent="0.3">
      <c r="A5957" s="2"/>
      <c r="B5957" s="2"/>
      <c r="C5957" s="2"/>
      <c r="D5957" s="2"/>
      <c r="E5957" s="2"/>
      <c r="F5957" s="2"/>
      <c r="G5957" s="2"/>
      <c r="H5957" s="2"/>
      <c r="I5957" s="2"/>
      <c r="J5957" s="2"/>
      <c r="K5957" s="2"/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  <c r="AL5957" s="2"/>
      <c r="AM5957" s="2"/>
      <c r="AN5957" s="2"/>
      <c r="AO5957" s="2"/>
      <c r="AP5957" s="2"/>
      <c r="AQ5957" s="2"/>
      <c r="AR5957" s="2"/>
      <c r="AS5957" s="17">
        <v>45175</v>
      </c>
      <c r="AT5957" s="7">
        <v>0</v>
      </c>
      <c r="AU5957" s="7">
        <v>0</v>
      </c>
      <c r="AV5957" s="7"/>
      <c r="AW5957" s="7"/>
      <c r="AX5957" s="17">
        <v>45540</v>
      </c>
      <c r="AY5957" s="7">
        <v>0</v>
      </c>
      <c r="AZ5957" s="7">
        <v>0</v>
      </c>
      <c r="BA5957" s="7"/>
      <c r="BB5957" s="7"/>
    </row>
    <row r="5958" spans="1:54" ht="15.75" customHeight="1" x14ac:dyDescent="0.3">
      <c r="A5958" s="2"/>
      <c r="B5958" s="2"/>
      <c r="C5958" s="2"/>
      <c r="D5958" s="2"/>
      <c r="E5958" s="2"/>
      <c r="F5958" s="2"/>
      <c r="G5958" s="2"/>
      <c r="H5958" s="2"/>
      <c r="I5958" s="2"/>
      <c r="J5958" s="2"/>
      <c r="K5958" s="2"/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  <c r="AL5958" s="2"/>
      <c r="AM5958" s="2"/>
      <c r="AN5958" s="2"/>
      <c r="AO5958" s="2"/>
      <c r="AP5958" s="2"/>
      <c r="AQ5958" s="2"/>
      <c r="AR5958" s="2"/>
      <c r="AS5958" s="17">
        <v>45175.041666666657</v>
      </c>
      <c r="AT5958" s="7">
        <v>0</v>
      </c>
      <c r="AU5958" s="7">
        <v>0</v>
      </c>
      <c r="AV5958" s="7"/>
      <c r="AW5958" s="7"/>
      <c r="AX5958" s="17">
        <v>45540.041666666657</v>
      </c>
      <c r="AY5958" s="7">
        <v>0</v>
      </c>
      <c r="AZ5958" s="7">
        <v>0</v>
      </c>
      <c r="BA5958" s="7"/>
      <c r="BB5958" s="7"/>
    </row>
    <row r="5959" spans="1:54" ht="15.75" customHeight="1" x14ac:dyDescent="0.3">
      <c r="A5959" s="2"/>
      <c r="B5959" s="2"/>
      <c r="C5959" s="2"/>
      <c r="D5959" s="2"/>
      <c r="E5959" s="2"/>
      <c r="F5959" s="2"/>
      <c r="G5959" s="2"/>
      <c r="H5959" s="2"/>
      <c r="I5959" s="2"/>
      <c r="J5959" s="2"/>
      <c r="K5959" s="2"/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  <c r="AK5959" s="2"/>
      <c r="AL5959" s="2"/>
      <c r="AM5959" s="2"/>
      <c r="AN5959" s="2"/>
      <c r="AO5959" s="2"/>
      <c r="AP5959" s="2"/>
      <c r="AQ5959" s="2"/>
      <c r="AR5959" s="2"/>
      <c r="AS5959" s="17">
        <v>45175.083333333343</v>
      </c>
      <c r="AT5959" s="7">
        <v>0</v>
      </c>
      <c r="AU5959" s="7">
        <v>0</v>
      </c>
      <c r="AV5959" s="7"/>
      <c r="AW5959" s="7"/>
      <c r="AX5959" s="17">
        <v>45540.083333333343</v>
      </c>
      <c r="AY5959" s="7">
        <v>0</v>
      </c>
      <c r="AZ5959" s="7">
        <v>0</v>
      </c>
      <c r="BA5959" s="7"/>
      <c r="BB5959" s="7"/>
    </row>
    <row r="5960" spans="1:54" ht="15.75" customHeight="1" x14ac:dyDescent="0.3">
      <c r="A5960" s="2"/>
      <c r="B5960" s="2"/>
      <c r="C5960" s="2"/>
      <c r="D5960" s="2"/>
      <c r="E5960" s="2"/>
      <c r="F5960" s="2"/>
      <c r="G5960" s="2"/>
      <c r="H5960" s="2"/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  <c r="AL5960" s="2"/>
      <c r="AM5960" s="2"/>
      <c r="AN5960" s="2"/>
      <c r="AO5960" s="2"/>
      <c r="AP5960" s="2"/>
      <c r="AQ5960" s="2"/>
      <c r="AR5960" s="2"/>
      <c r="AS5960" s="17">
        <v>45175.125</v>
      </c>
      <c r="AT5960" s="7">
        <v>0</v>
      </c>
      <c r="AU5960" s="7">
        <v>0</v>
      </c>
      <c r="AV5960" s="7"/>
      <c r="AW5960" s="7"/>
      <c r="AX5960" s="17">
        <v>45540.125</v>
      </c>
      <c r="AY5960" s="7">
        <v>0</v>
      </c>
      <c r="AZ5960" s="7">
        <v>0</v>
      </c>
      <c r="BA5960" s="7"/>
      <c r="BB5960" s="7"/>
    </row>
    <row r="5961" spans="1:54" ht="15.75" customHeight="1" x14ac:dyDescent="0.3">
      <c r="A5961" s="2"/>
      <c r="B5961" s="2"/>
      <c r="C5961" s="2"/>
      <c r="D5961" s="2"/>
      <c r="E5961" s="2"/>
      <c r="F5961" s="2"/>
      <c r="G5961" s="2"/>
      <c r="H5961" s="2"/>
      <c r="I5961" s="2"/>
      <c r="J5961" s="2"/>
      <c r="K5961" s="2"/>
      <c r="L5961" s="2"/>
      <c r="M5961" s="2"/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  <c r="AL5961" s="2"/>
      <c r="AM5961" s="2"/>
      <c r="AN5961" s="2"/>
      <c r="AO5961" s="2"/>
      <c r="AP5961" s="2"/>
      <c r="AQ5961" s="2"/>
      <c r="AR5961" s="2"/>
      <c r="AS5961" s="17">
        <v>45175.166666666657</v>
      </c>
      <c r="AT5961" s="7">
        <v>0</v>
      </c>
      <c r="AU5961" s="7">
        <v>0.29891133308410639</v>
      </c>
      <c r="AV5961" s="7"/>
      <c r="AW5961" s="7"/>
      <c r="AX5961" s="17">
        <v>45540.166666666657</v>
      </c>
      <c r="AY5961" s="7">
        <v>0</v>
      </c>
      <c r="AZ5961" s="7">
        <v>0</v>
      </c>
      <c r="BA5961" s="7"/>
      <c r="BB5961" s="7"/>
    </row>
    <row r="5962" spans="1:54" ht="15.75" customHeight="1" x14ac:dyDescent="0.3">
      <c r="A5962" s="2"/>
      <c r="B5962" s="2"/>
      <c r="C5962" s="2"/>
      <c r="D5962" s="2"/>
      <c r="E5962" s="2"/>
      <c r="F5962" s="2"/>
      <c r="G5962" s="2"/>
      <c r="H5962" s="2"/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  <c r="AL5962" s="2"/>
      <c r="AM5962" s="2"/>
      <c r="AN5962" s="2"/>
      <c r="AO5962" s="2"/>
      <c r="AP5962" s="2"/>
      <c r="AQ5962" s="2"/>
      <c r="AR5962" s="2"/>
      <c r="AS5962" s="17">
        <v>45175.208333333343</v>
      </c>
      <c r="AT5962" s="7">
        <v>0</v>
      </c>
      <c r="AU5962" s="7">
        <v>0.69556152820587158</v>
      </c>
      <c r="AV5962" s="7"/>
      <c r="AW5962" s="7"/>
      <c r="AX5962" s="17">
        <v>45540.208333333343</v>
      </c>
      <c r="AY5962" s="7">
        <v>0</v>
      </c>
      <c r="AZ5962" s="7">
        <v>0</v>
      </c>
      <c r="BA5962" s="7"/>
      <c r="BB5962" s="7"/>
    </row>
    <row r="5963" spans="1:54" ht="15.75" customHeight="1" x14ac:dyDescent="0.3">
      <c r="A5963" s="2"/>
      <c r="B5963" s="2"/>
      <c r="C5963" s="2"/>
      <c r="D5963" s="2"/>
      <c r="E5963" s="2"/>
      <c r="F5963" s="2"/>
      <c r="G5963" s="2"/>
      <c r="H5963" s="2"/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  <c r="AL5963" s="2"/>
      <c r="AM5963" s="2"/>
      <c r="AN5963" s="2"/>
      <c r="AO5963" s="2"/>
      <c r="AP5963" s="2"/>
      <c r="AQ5963" s="2"/>
      <c r="AR5963" s="2"/>
      <c r="AS5963" s="17">
        <v>45175.25</v>
      </c>
      <c r="AT5963" s="7">
        <v>0</v>
      </c>
      <c r="AU5963" s="7">
        <v>0.10259239375591279</v>
      </c>
      <c r="AV5963" s="7"/>
      <c r="AW5963" s="7"/>
      <c r="AX5963" s="17">
        <v>45540.25</v>
      </c>
      <c r="AY5963" s="7">
        <v>0</v>
      </c>
      <c r="AZ5963" s="7">
        <v>0</v>
      </c>
      <c r="BA5963" s="7"/>
      <c r="BB5963" s="7"/>
    </row>
    <row r="5964" spans="1:54" ht="15.75" customHeight="1" x14ac:dyDescent="0.3">
      <c r="A5964" s="2"/>
      <c r="B5964" s="2"/>
      <c r="C5964" s="2"/>
      <c r="D5964" s="2"/>
      <c r="E5964" s="2"/>
      <c r="F5964" s="2"/>
      <c r="G5964" s="2"/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  <c r="AL5964" s="2"/>
      <c r="AM5964" s="2"/>
      <c r="AN5964" s="2"/>
      <c r="AO5964" s="2"/>
      <c r="AP5964" s="2"/>
      <c r="AQ5964" s="2"/>
      <c r="AR5964" s="2"/>
      <c r="AS5964" s="17">
        <v>45175.291666666657</v>
      </c>
      <c r="AT5964" s="7">
        <v>0</v>
      </c>
      <c r="AU5964" s="7">
        <v>0</v>
      </c>
      <c r="AV5964" s="7"/>
      <c r="AW5964" s="7"/>
      <c r="AX5964" s="17">
        <v>45540.291666666657</v>
      </c>
      <c r="AY5964" s="7">
        <v>0</v>
      </c>
      <c r="AZ5964" s="7">
        <v>0</v>
      </c>
      <c r="BA5964" s="7"/>
      <c r="BB5964" s="7"/>
    </row>
    <row r="5965" spans="1:54" ht="15.75" customHeight="1" x14ac:dyDescent="0.3">
      <c r="A5965" s="2"/>
      <c r="B5965" s="2"/>
      <c r="C5965" s="2"/>
      <c r="D5965" s="2"/>
      <c r="E5965" s="2"/>
      <c r="F5965" s="2"/>
      <c r="G5965" s="2"/>
      <c r="H5965" s="2"/>
      <c r="I5965" s="2"/>
      <c r="J5965" s="2"/>
      <c r="K5965" s="2"/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  <c r="AL5965" s="2"/>
      <c r="AM5965" s="2"/>
      <c r="AN5965" s="2"/>
      <c r="AO5965" s="2"/>
      <c r="AP5965" s="2"/>
      <c r="AQ5965" s="2"/>
      <c r="AR5965" s="2"/>
      <c r="AS5965" s="17">
        <v>45175.333333333343</v>
      </c>
      <c r="AT5965" s="7">
        <v>0</v>
      </c>
      <c r="AU5965" s="7">
        <v>0</v>
      </c>
      <c r="AV5965" s="7"/>
      <c r="AW5965" s="7"/>
      <c r="AX5965" s="17">
        <v>45540.333333333343</v>
      </c>
      <c r="AY5965" s="7">
        <v>0</v>
      </c>
      <c r="AZ5965" s="7">
        <v>0</v>
      </c>
      <c r="BA5965" s="7"/>
      <c r="BB5965" s="7"/>
    </row>
    <row r="5966" spans="1:54" ht="15.75" customHeight="1" x14ac:dyDescent="0.3">
      <c r="A5966" s="2"/>
      <c r="B5966" s="2"/>
      <c r="C5966" s="2"/>
      <c r="D5966" s="2"/>
      <c r="E5966" s="2"/>
      <c r="F5966" s="2"/>
      <c r="G5966" s="2"/>
      <c r="H5966" s="2"/>
      <c r="I5966" s="2"/>
      <c r="J5966" s="2"/>
      <c r="K5966" s="2"/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  <c r="AL5966" s="2"/>
      <c r="AM5966" s="2"/>
      <c r="AN5966" s="2"/>
      <c r="AO5966" s="2"/>
      <c r="AP5966" s="2"/>
      <c r="AQ5966" s="2"/>
      <c r="AR5966" s="2"/>
      <c r="AS5966" s="17">
        <v>45175.375</v>
      </c>
      <c r="AT5966" s="7">
        <v>0</v>
      </c>
      <c r="AU5966" s="7">
        <v>0</v>
      </c>
      <c r="AV5966" s="7"/>
      <c r="AW5966" s="7"/>
      <c r="AX5966" s="17">
        <v>45540.375</v>
      </c>
      <c r="AY5966" s="7">
        <v>0</v>
      </c>
      <c r="AZ5966" s="7">
        <v>0</v>
      </c>
      <c r="BA5966" s="7"/>
      <c r="BB5966" s="7"/>
    </row>
    <row r="5967" spans="1:54" ht="15.75" customHeight="1" x14ac:dyDescent="0.3">
      <c r="A5967" s="2"/>
      <c r="B5967" s="2"/>
      <c r="C5967" s="2"/>
      <c r="D5967" s="2"/>
      <c r="E5967" s="2"/>
      <c r="F5967" s="2"/>
      <c r="G5967" s="2"/>
      <c r="H5967" s="2"/>
      <c r="I5967" s="2"/>
      <c r="J5967" s="2"/>
      <c r="K5967" s="2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  <c r="AL5967" s="2"/>
      <c r="AM5967" s="2"/>
      <c r="AN5967" s="2"/>
      <c r="AO5967" s="2"/>
      <c r="AP5967" s="2"/>
      <c r="AQ5967" s="2"/>
      <c r="AR5967" s="2"/>
      <c r="AS5967" s="17">
        <v>45175.416666666657</v>
      </c>
      <c r="AT5967" s="7">
        <v>0</v>
      </c>
      <c r="AU5967" s="7">
        <v>0</v>
      </c>
      <c r="AV5967" s="7"/>
      <c r="AW5967" s="7"/>
      <c r="AX5967" s="17">
        <v>45540.416666666657</v>
      </c>
      <c r="AY5967" s="7">
        <v>0</v>
      </c>
      <c r="AZ5967" s="7">
        <v>0</v>
      </c>
      <c r="BA5967" s="7"/>
      <c r="BB5967" s="7"/>
    </row>
    <row r="5968" spans="1:54" ht="15.75" customHeight="1" x14ac:dyDescent="0.3">
      <c r="A5968" s="2"/>
      <c r="B5968" s="2"/>
      <c r="C5968" s="2"/>
      <c r="D5968" s="2"/>
      <c r="E5968" s="2"/>
      <c r="F5968" s="2"/>
      <c r="G5968" s="2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  <c r="AL5968" s="2"/>
      <c r="AM5968" s="2"/>
      <c r="AN5968" s="2"/>
      <c r="AO5968" s="2"/>
      <c r="AP5968" s="2"/>
      <c r="AQ5968" s="2"/>
      <c r="AR5968" s="2"/>
      <c r="AS5968" s="17">
        <v>45175.458333333343</v>
      </c>
      <c r="AT5968" s="7">
        <v>0</v>
      </c>
      <c r="AU5968" s="7">
        <v>0</v>
      </c>
      <c r="AV5968" s="7"/>
      <c r="AW5968" s="7"/>
      <c r="AX5968" s="17">
        <v>45540.458333333343</v>
      </c>
      <c r="AY5968" s="7">
        <v>0</v>
      </c>
      <c r="AZ5968" s="7">
        <v>0</v>
      </c>
      <c r="BA5968" s="7"/>
      <c r="BB5968" s="7"/>
    </row>
    <row r="5969" spans="1:54" ht="15.75" customHeight="1" x14ac:dyDescent="0.3">
      <c r="A5969" s="2"/>
      <c r="B5969" s="2"/>
      <c r="C5969" s="2"/>
      <c r="D5969" s="2"/>
      <c r="E5969" s="2"/>
      <c r="F5969" s="2"/>
      <c r="G5969" s="2"/>
      <c r="H5969" s="2"/>
      <c r="I5969" s="2"/>
      <c r="J5969" s="2"/>
      <c r="K5969" s="2"/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  <c r="AL5969" s="2"/>
      <c r="AM5969" s="2"/>
      <c r="AN5969" s="2"/>
      <c r="AO5969" s="2"/>
      <c r="AP5969" s="2"/>
      <c r="AQ5969" s="2"/>
      <c r="AR5969" s="2"/>
      <c r="AS5969" s="17">
        <v>45175.5</v>
      </c>
      <c r="AT5969" s="7">
        <v>0</v>
      </c>
      <c r="AU5969" s="7">
        <v>0</v>
      </c>
      <c r="AV5969" s="7"/>
      <c r="AW5969" s="7"/>
      <c r="AX5969" s="17">
        <v>45540.5</v>
      </c>
      <c r="AY5969" s="7">
        <v>0</v>
      </c>
      <c r="AZ5969" s="7">
        <v>0.47831472754478449</v>
      </c>
      <c r="BA5969" s="7"/>
      <c r="BB5969" s="7"/>
    </row>
    <row r="5970" spans="1:54" ht="15.75" customHeight="1" x14ac:dyDescent="0.3">
      <c r="A5970" s="2"/>
      <c r="B5970" s="2"/>
      <c r="C5970" s="2"/>
      <c r="D5970" s="2"/>
      <c r="E5970" s="2"/>
      <c r="F5970" s="2"/>
      <c r="G5970" s="2"/>
      <c r="H5970" s="2"/>
      <c r="I5970" s="2"/>
      <c r="J5970" s="2"/>
      <c r="K5970" s="2"/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  <c r="AL5970" s="2"/>
      <c r="AM5970" s="2"/>
      <c r="AN5970" s="2"/>
      <c r="AO5970" s="2"/>
      <c r="AP5970" s="2"/>
      <c r="AQ5970" s="2"/>
      <c r="AR5970" s="2"/>
      <c r="AS5970" s="17">
        <v>45175.541666666657</v>
      </c>
      <c r="AT5970" s="7">
        <v>0</v>
      </c>
      <c r="AU5970" s="7">
        <v>1.6077396869659419</v>
      </c>
      <c r="AV5970" s="7"/>
      <c r="AW5970" s="7"/>
      <c r="AX5970" s="17">
        <v>45540.541666666657</v>
      </c>
      <c r="AY5970" s="7">
        <v>0</v>
      </c>
      <c r="AZ5970" s="7">
        <v>2.1492717266082759</v>
      </c>
      <c r="BA5970" s="7"/>
      <c r="BB5970" s="7"/>
    </row>
    <row r="5971" spans="1:54" ht="15.75" customHeight="1" x14ac:dyDescent="0.3">
      <c r="A5971" s="2"/>
      <c r="B5971" s="2"/>
      <c r="C5971" s="2"/>
      <c r="D5971" s="2"/>
      <c r="E5971" s="2"/>
      <c r="F5971" s="2"/>
      <c r="G5971" s="2"/>
      <c r="H5971" s="2"/>
      <c r="I5971" s="2"/>
      <c r="J5971" s="2"/>
      <c r="K5971" s="2"/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  <c r="AL5971" s="2"/>
      <c r="AM5971" s="2"/>
      <c r="AN5971" s="2"/>
      <c r="AO5971" s="2"/>
      <c r="AP5971" s="2"/>
      <c r="AQ5971" s="2"/>
      <c r="AR5971" s="2"/>
      <c r="AS5971" s="17">
        <v>45175.583333333343</v>
      </c>
      <c r="AT5971" s="7">
        <v>0</v>
      </c>
      <c r="AU5971" s="7">
        <v>3.7032179832458501</v>
      </c>
      <c r="AV5971" s="7"/>
      <c r="AW5971" s="7"/>
      <c r="AX5971" s="17">
        <v>45540.583333333343</v>
      </c>
      <c r="AY5971" s="7">
        <v>0</v>
      </c>
      <c r="AZ5971" s="7">
        <v>3.9078199863433838</v>
      </c>
      <c r="BA5971" s="7"/>
      <c r="BB5971" s="7"/>
    </row>
    <row r="5972" spans="1:54" ht="15.75" customHeight="1" x14ac:dyDescent="0.3">
      <c r="A5972" s="2"/>
      <c r="B5972" s="2"/>
      <c r="C5972" s="2"/>
      <c r="D5972" s="2"/>
      <c r="E5972" s="2"/>
      <c r="F5972" s="2"/>
      <c r="G5972" s="2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  <c r="AL5972" s="2"/>
      <c r="AM5972" s="2"/>
      <c r="AN5972" s="2"/>
      <c r="AO5972" s="2"/>
      <c r="AP5972" s="2"/>
      <c r="AQ5972" s="2"/>
      <c r="AR5972" s="2"/>
      <c r="AS5972" s="17">
        <v>45175.625</v>
      </c>
      <c r="AT5972" s="7">
        <v>0</v>
      </c>
      <c r="AU5972" s="7">
        <v>5.6043214797973633</v>
      </c>
      <c r="AV5972" s="7"/>
      <c r="AW5972" s="7"/>
      <c r="AX5972" s="17">
        <v>45540.625</v>
      </c>
      <c r="AY5972" s="7">
        <v>0</v>
      </c>
      <c r="AZ5972" s="7">
        <v>4.8405551910400391</v>
      </c>
      <c r="BA5972" s="7"/>
      <c r="BB5972" s="7"/>
    </row>
    <row r="5973" spans="1:54" ht="15.75" customHeight="1" x14ac:dyDescent="0.3">
      <c r="A5973" s="2"/>
      <c r="B5973" s="2"/>
      <c r="C5973" s="2"/>
      <c r="D5973" s="2"/>
      <c r="E5973" s="2"/>
      <c r="F5973" s="2"/>
      <c r="G5973" s="2"/>
      <c r="H5973" s="2"/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  <c r="AL5973" s="2"/>
      <c r="AM5973" s="2"/>
      <c r="AN5973" s="2"/>
      <c r="AO5973" s="2"/>
      <c r="AP5973" s="2"/>
      <c r="AQ5973" s="2"/>
      <c r="AR5973" s="2"/>
      <c r="AS5973" s="17">
        <v>45175.666666666657</v>
      </c>
      <c r="AT5973" s="7">
        <v>0</v>
      </c>
      <c r="AU5973" s="7">
        <v>5.4226036071777344</v>
      </c>
      <c r="AV5973" s="7"/>
      <c r="AW5973" s="7"/>
      <c r="AX5973" s="17">
        <v>45540.666666666657</v>
      </c>
      <c r="AY5973" s="7">
        <v>0</v>
      </c>
      <c r="AZ5973" s="7">
        <v>3.476542472839355</v>
      </c>
      <c r="BA5973" s="7"/>
      <c r="BB5973" s="7"/>
    </row>
    <row r="5974" spans="1:54" ht="15.75" customHeight="1" x14ac:dyDescent="0.3">
      <c r="A5974" s="2"/>
      <c r="B5974" s="2"/>
      <c r="C5974" s="2"/>
      <c r="D5974" s="2"/>
      <c r="E5974" s="2"/>
      <c r="F5974" s="2"/>
      <c r="G5974" s="2"/>
      <c r="H5974" s="2"/>
      <c r="I5974" s="2"/>
      <c r="J5974" s="2"/>
      <c r="K5974" s="2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  <c r="AL5974" s="2"/>
      <c r="AM5974" s="2"/>
      <c r="AN5974" s="2"/>
      <c r="AO5974" s="2"/>
      <c r="AP5974" s="2"/>
      <c r="AQ5974" s="2"/>
      <c r="AR5974" s="2"/>
      <c r="AS5974" s="17">
        <v>45175.708333333343</v>
      </c>
      <c r="AT5974" s="7">
        <v>0</v>
      </c>
      <c r="AU5974" s="7">
        <v>2.2046749591827388</v>
      </c>
      <c r="AV5974" s="7"/>
      <c r="AW5974" s="7"/>
      <c r="AX5974" s="17">
        <v>45540.708333333343</v>
      </c>
      <c r="AY5974" s="7">
        <v>0</v>
      </c>
      <c r="AZ5974" s="7">
        <v>0</v>
      </c>
      <c r="BA5974" s="7"/>
      <c r="BB5974" s="7"/>
    </row>
    <row r="5975" spans="1:54" ht="15.75" customHeight="1" x14ac:dyDescent="0.3">
      <c r="A5975" s="2"/>
      <c r="B5975" s="2"/>
      <c r="C5975" s="2"/>
      <c r="D5975" s="2"/>
      <c r="E5975" s="2"/>
      <c r="F5975" s="2"/>
      <c r="G5975" s="2"/>
      <c r="H5975" s="2"/>
      <c r="I5975" s="2"/>
      <c r="J5975" s="2"/>
      <c r="K5975" s="2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  <c r="AK5975" s="2"/>
      <c r="AL5975" s="2"/>
      <c r="AM5975" s="2"/>
      <c r="AN5975" s="2"/>
      <c r="AO5975" s="2"/>
      <c r="AP5975" s="2"/>
      <c r="AQ5975" s="2"/>
      <c r="AR5975" s="2"/>
      <c r="AS5975" s="17">
        <v>45175.75</v>
      </c>
      <c r="AT5975" s="7">
        <v>0</v>
      </c>
      <c r="AU5975" s="7">
        <v>0</v>
      </c>
      <c r="AV5975" s="7"/>
      <c r="AW5975" s="7"/>
      <c r="AX5975" s="17">
        <v>45540.75</v>
      </c>
      <c r="AY5975" s="7">
        <v>0</v>
      </c>
      <c r="AZ5975" s="7">
        <v>0</v>
      </c>
      <c r="BA5975" s="7"/>
      <c r="BB5975" s="7"/>
    </row>
    <row r="5976" spans="1:54" ht="15.75" customHeight="1" x14ac:dyDescent="0.3">
      <c r="A5976" s="2"/>
      <c r="B5976" s="2"/>
      <c r="C5976" s="2"/>
      <c r="D5976" s="2"/>
      <c r="E5976" s="2"/>
      <c r="F5976" s="2"/>
      <c r="G5976" s="2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  <c r="AK5976" s="2"/>
      <c r="AL5976" s="2"/>
      <c r="AM5976" s="2"/>
      <c r="AN5976" s="2"/>
      <c r="AO5976" s="2"/>
      <c r="AP5976" s="2"/>
      <c r="AQ5976" s="2"/>
      <c r="AR5976" s="2"/>
      <c r="AS5976" s="17">
        <v>45175.791666666657</v>
      </c>
      <c r="AT5976" s="7">
        <v>0</v>
      </c>
      <c r="AU5976" s="7">
        <v>0</v>
      </c>
      <c r="AV5976" s="7"/>
      <c r="AW5976" s="7"/>
      <c r="AX5976" s="17">
        <v>45540.791666666657</v>
      </c>
      <c r="AY5976" s="7">
        <v>0</v>
      </c>
      <c r="AZ5976" s="7">
        <v>0</v>
      </c>
      <c r="BA5976" s="7"/>
      <c r="BB5976" s="7"/>
    </row>
    <row r="5977" spans="1:54" ht="15.75" customHeight="1" x14ac:dyDescent="0.3">
      <c r="A5977" s="2"/>
      <c r="B5977" s="2"/>
      <c r="C5977" s="2"/>
      <c r="D5977" s="2"/>
      <c r="E5977" s="2"/>
      <c r="F5977" s="2"/>
      <c r="G5977" s="2"/>
      <c r="H5977" s="2"/>
      <c r="I5977" s="2"/>
      <c r="J5977" s="2"/>
      <c r="K5977" s="2"/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  <c r="AL5977" s="2"/>
      <c r="AM5977" s="2"/>
      <c r="AN5977" s="2"/>
      <c r="AO5977" s="2"/>
      <c r="AP5977" s="2"/>
      <c r="AQ5977" s="2"/>
      <c r="AR5977" s="2"/>
      <c r="AS5977" s="17">
        <v>45175.833333333343</v>
      </c>
      <c r="AT5977" s="7">
        <v>0</v>
      </c>
      <c r="AU5977" s="7">
        <v>0</v>
      </c>
      <c r="AV5977" s="7"/>
      <c r="AW5977" s="7"/>
      <c r="AX5977" s="17">
        <v>45540.833333333343</v>
      </c>
      <c r="AY5977" s="7">
        <v>0</v>
      </c>
      <c r="AZ5977" s="7">
        <v>0</v>
      </c>
      <c r="BA5977" s="7"/>
      <c r="BB5977" s="7"/>
    </row>
    <row r="5978" spans="1:54" ht="15.75" customHeight="1" x14ac:dyDescent="0.3">
      <c r="A5978" s="2"/>
      <c r="B5978" s="2"/>
      <c r="C5978" s="2"/>
      <c r="D5978" s="2"/>
      <c r="E5978" s="2"/>
      <c r="F5978" s="2"/>
      <c r="G5978" s="2"/>
      <c r="H5978" s="2"/>
      <c r="I5978" s="2"/>
      <c r="J5978" s="2"/>
      <c r="K5978" s="2"/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  <c r="AL5978" s="2"/>
      <c r="AM5978" s="2"/>
      <c r="AN5978" s="2"/>
      <c r="AO5978" s="2"/>
      <c r="AP5978" s="2"/>
      <c r="AQ5978" s="2"/>
      <c r="AR5978" s="2"/>
      <c r="AS5978" s="17">
        <v>45175.875</v>
      </c>
      <c r="AT5978" s="7">
        <v>0</v>
      </c>
      <c r="AU5978" s="7">
        <v>0</v>
      </c>
      <c r="AV5978" s="7"/>
      <c r="AW5978" s="7"/>
      <c r="AX5978" s="17">
        <v>45540.875</v>
      </c>
      <c r="AY5978" s="7">
        <v>0</v>
      </c>
      <c r="AZ5978" s="7">
        <v>0</v>
      </c>
      <c r="BA5978" s="7"/>
      <c r="BB5978" s="7"/>
    </row>
    <row r="5979" spans="1:54" ht="15.75" customHeight="1" x14ac:dyDescent="0.3">
      <c r="A5979" s="2"/>
      <c r="B5979" s="2"/>
      <c r="C5979" s="2"/>
      <c r="D5979" s="2"/>
      <c r="E5979" s="2"/>
      <c r="F5979" s="2"/>
      <c r="G5979" s="2"/>
      <c r="H5979" s="2"/>
      <c r="I5979" s="2"/>
      <c r="J5979" s="2"/>
      <c r="K5979" s="2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  <c r="AL5979" s="2"/>
      <c r="AM5979" s="2"/>
      <c r="AN5979" s="2"/>
      <c r="AO5979" s="2"/>
      <c r="AP5979" s="2"/>
      <c r="AQ5979" s="2"/>
      <c r="AR5979" s="2"/>
      <c r="AS5979" s="17">
        <v>45175.916666666657</v>
      </c>
      <c r="AT5979" s="7">
        <v>0</v>
      </c>
      <c r="AU5979" s="7">
        <v>0</v>
      </c>
      <c r="AV5979" s="7"/>
      <c r="AW5979" s="7"/>
      <c r="AX5979" s="17">
        <v>45540.916666666657</v>
      </c>
      <c r="AY5979" s="7">
        <v>0</v>
      </c>
      <c r="AZ5979" s="7">
        <v>0</v>
      </c>
      <c r="BA5979" s="7"/>
      <c r="BB5979" s="7"/>
    </row>
    <row r="5980" spans="1:54" ht="15.75" customHeight="1" x14ac:dyDescent="0.3">
      <c r="A5980" s="2"/>
      <c r="B5980" s="2"/>
      <c r="C5980" s="2"/>
      <c r="D5980" s="2"/>
      <c r="E5980" s="2"/>
      <c r="F5980" s="2"/>
      <c r="G5980" s="2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  <c r="AL5980" s="2"/>
      <c r="AM5980" s="2"/>
      <c r="AN5980" s="2"/>
      <c r="AO5980" s="2"/>
      <c r="AP5980" s="2"/>
      <c r="AQ5980" s="2"/>
      <c r="AR5980" s="2"/>
      <c r="AS5980" s="17">
        <v>45175.958333333343</v>
      </c>
      <c r="AT5980" s="7">
        <v>0</v>
      </c>
      <c r="AU5980" s="7">
        <v>0</v>
      </c>
      <c r="AV5980" s="7"/>
      <c r="AW5980" s="7"/>
      <c r="AX5980" s="17">
        <v>45540.958333333343</v>
      </c>
      <c r="AY5980" s="7">
        <v>0</v>
      </c>
      <c r="AZ5980" s="7">
        <v>0</v>
      </c>
      <c r="BA5980" s="7"/>
      <c r="BB5980" s="7"/>
    </row>
    <row r="5981" spans="1:54" ht="15.75" customHeight="1" x14ac:dyDescent="0.3">
      <c r="A5981" s="2"/>
      <c r="B5981" s="2"/>
      <c r="C5981" s="2"/>
      <c r="D5981" s="2"/>
      <c r="E5981" s="2"/>
      <c r="F5981" s="2"/>
      <c r="G5981" s="2"/>
      <c r="H5981" s="2"/>
      <c r="I5981" s="2"/>
      <c r="J5981" s="2"/>
      <c r="K5981" s="2"/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  <c r="AL5981" s="2"/>
      <c r="AM5981" s="2"/>
      <c r="AN5981" s="2"/>
      <c r="AO5981" s="2"/>
      <c r="AP5981" s="2"/>
      <c r="AQ5981" s="2"/>
      <c r="AR5981" s="2"/>
      <c r="AS5981" s="17">
        <v>45176</v>
      </c>
      <c r="AT5981" s="7">
        <v>0</v>
      </c>
      <c r="AU5981" s="7">
        <v>0</v>
      </c>
      <c r="AV5981" s="7"/>
      <c r="AW5981" s="7"/>
      <c r="AX5981" s="17">
        <v>45541</v>
      </c>
      <c r="AY5981" s="7">
        <v>0</v>
      </c>
      <c r="AZ5981" s="7">
        <v>0</v>
      </c>
      <c r="BA5981" s="7"/>
      <c r="BB5981" s="7"/>
    </row>
    <row r="5982" spans="1:54" ht="15.75" customHeight="1" x14ac:dyDescent="0.3">
      <c r="A5982" s="2"/>
      <c r="B5982" s="2"/>
      <c r="C5982" s="2"/>
      <c r="D5982" s="2"/>
      <c r="E5982" s="2"/>
      <c r="F5982" s="2"/>
      <c r="G5982" s="2"/>
      <c r="H5982" s="2"/>
      <c r="I5982" s="2"/>
      <c r="J5982" s="2"/>
      <c r="K5982" s="2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  <c r="AK5982" s="2"/>
      <c r="AL5982" s="2"/>
      <c r="AM5982" s="2"/>
      <c r="AN5982" s="2"/>
      <c r="AO5982" s="2"/>
      <c r="AP5982" s="2"/>
      <c r="AQ5982" s="2"/>
      <c r="AR5982" s="2"/>
      <c r="AS5982" s="17">
        <v>45176.041666666657</v>
      </c>
      <c r="AT5982" s="7">
        <v>0</v>
      </c>
      <c r="AU5982" s="7">
        <v>0</v>
      </c>
      <c r="AV5982" s="7"/>
      <c r="AW5982" s="7"/>
      <c r="AX5982" s="17">
        <v>45541.041666666657</v>
      </c>
      <c r="AY5982" s="7">
        <v>0</v>
      </c>
      <c r="AZ5982" s="7">
        <v>0</v>
      </c>
      <c r="BA5982" s="7"/>
      <c r="BB5982" s="7"/>
    </row>
    <row r="5983" spans="1:54" ht="15.75" customHeight="1" x14ac:dyDescent="0.3">
      <c r="A5983" s="2"/>
      <c r="B5983" s="2"/>
      <c r="C5983" s="2"/>
      <c r="D5983" s="2"/>
      <c r="E5983" s="2"/>
      <c r="F5983" s="2"/>
      <c r="G5983" s="2"/>
      <c r="H5983" s="2"/>
      <c r="I5983" s="2"/>
      <c r="J5983" s="2"/>
      <c r="K5983" s="2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  <c r="AL5983" s="2"/>
      <c r="AM5983" s="2"/>
      <c r="AN5983" s="2"/>
      <c r="AO5983" s="2"/>
      <c r="AP5983" s="2"/>
      <c r="AQ5983" s="2"/>
      <c r="AR5983" s="2"/>
      <c r="AS5983" s="17">
        <v>45176.083333333343</v>
      </c>
      <c r="AT5983" s="7">
        <v>0</v>
      </c>
      <c r="AU5983" s="7">
        <v>0</v>
      </c>
      <c r="AV5983" s="7"/>
      <c r="AW5983" s="7"/>
      <c r="AX5983" s="17">
        <v>45541.083333333343</v>
      </c>
      <c r="AY5983" s="7">
        <v>0</v>
      </c>
      <c r="AZ5983" s="7">
        <v>0</v>
      </c>
      <c r="BA5983" s="7"/>
      <c r="BB5983" s="7"/>
    </row>
    <row r="5984" spans="1:54" ht="15.75" customHeight="1" x14ac:dyDescent="0.3">
      <c r="A5984" s="2"/>
      <c r="B5984" s="2"/>
      <c r="C5984" s="2"/>
      <c r="D5984" s="2"/>
      <c r="E5984" s="2"/>
      <c r="F5984" s="2"/>
      <c r="G5984" s="2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  <c r="AL5984" s="2"/>
      <c r="AM5984" s="2"/>
      <c r="AN5984" s="2"/>
      <c r="AO5984" s="2"/>
      <c r="AP5984" s="2"/>
      <c r="AQ5984" s="2"/>
      <c r="AR5984" s="2"/>
      <c r="AS5984" s="17">
        <v>45176.125</v>
      </c>
      <c r="AT5984" s="7">
        <v>0</v>
      </c>
      <c r="AU5984" s="7">
        <v>0</v>
      </c>
      <c r="AV5984" s="7"/>
      <c r="AW5984" s="7"/>
      <c r="AX5984" s="17">
        <v>45541.125</v>
      </c>
      <c r="AY5984" s="7">
        <v>0</v>
      </c>
      <c r="AZ5984" s="7">
        <v>0</v>
      </c>
      <c r="BA5984" s="7"/>
      <c r="BB5984" s="7"/>
    </row>
    <row r="5985" spans="1:54" ht="15.75" customHeight="1" x14ac:dyDescent="0.3">
      <c r="A5985" s="2"/>
      <c r="B5985" s="2"/>
      <c r="C5985" s="2"/>
      <c r="D5985" s="2"/>
      <c r="E5985" s="2"/>
      <c r="F5985" s="2"/>
      <c r="G5985" s="2"/>
      <c r="H5985" s="2"/>
      <c r="I5985" s="2"/>
      <c r="J5985" s="2"/>
      <c r="K5985" s="2"/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  <c r="AL5985" s="2"/>
      <c r="AM5985" s="2"/>
      <c r="AN5985" s="2"/>
      <c r="AO5985" s="2"/>
      <c r="AP5985" s="2"/>
      <c r="AQ5985" s="2"/>
      <c r="AR5985" s="2"/>
      <c r="AS5985" s="17">
        <v>45176.166666666657</v>
      </c>
      <c r="AT5985" s="7">
        <v>0</v>
      </c>
      <c r="AU5985" s="7">
        <v>1.05232846736908</v>
      </c>
      <c r="AV5985" s="7"/>
      <c r="AW5985" s="7"/>
      <c r="AX5985" s="17">
        <v>45541.166666666657</v>
      </c>
      <c r="AY5985" s="7">
        <v>0</v>
      </c>
      <c r="AZ5985" s="7">
        <v>0.31054094433784479</v>
      </c>
      <c r="BA5985" s="7"/>
      <c r="BB5985" s="7"/>
    </row>
    <row r="5986" spans="1:54" ht="15.75" customHeight="1" x14ac:dyDescent="0.3">
      <c r="A5986" s="2"/>
      <c r="B5986" s="2"/>
      <c r="C5986" s="2"/>
      <c r="D5986" s="2"/>
      <c r="E5986" s="2"/>
      <c r="F5986" s="2"/>
      <c r="G5986" s="2"/>
      <c r="H5986" s="2"/>
      <c r="I5986" s="2"/>
      <c r="J5986" s="2"/>
      <c r="K5986" s="2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  <c r="AL5986" s="2"/>
      <c r="AM5986" s="2"/>
      <c r="AN5986" s="2"/>
      <c r="AO5986" s="2"/>
      <c r="AP5986" s="2"/>
      <c r="AQ5986" s="2"/>
      <c r="AR5986" s="2"/>
      <c r="AS5986" s="17">
        <v>45176.208333333343</v>
      </c>
      <c r="AT5986" s="7">
        <v>0</v>
      </c>
      <c r="AU5986" s="7">
        <v>1.6448864936828611</v>
      </c>
      <c r="AV5986" s="7"/>
      <c r="AW5986" s="7"/>
      <c r="AX5986" s="17">
        <v>45541.208333333343</v>
      </c>
      <c r="AY5986" s="7">
        <v>0</v>
      </c>
      <c r="AZ5986" s="7">
        <v>0.72551167011260986</v>
      </c>
      <c r="BA5986" s="7"/>
      <c r="BB5986" s="7"/>
    </row>
    <row r="5987" spans="1:54" ht="15.75" customHeight="1" x14ac:dyDescent="0.3">
      <c r="A5987" s="2"/>
      <c r="B5987" s="2"/>
      <c r="C5987" s="2"/>
      <c r="D5987" s="2"/>
      <c r="E5987" s="2"/>
      <c r="F5987" s="2"/>
      <c r="G5987" s="2"/>
      <c r="H5987" s="2"/>
      <c r="I5987" s="2"/>
      <c r="J5987" s="2"/>
      <c r="K5987" s="2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  <c r="AK5987" s="2"/>
      <c r="AL5987" s="2"/>
      <c r="AM5987" s="2"/>
      <c r="AN5987" s="2"/>
      <c r="AO5987" s="2"/>
      <c r="AP5987" s="2"/>
      <c r="AQ5987" s="2"/>
      <c r="AR5987" s="2"/>
      <c r="AS5987" s="17">
        <v>45176.25</v>
      </c>
      <c r="AT5987" s="7">
        <v>0</v>
      </c>
      <c r="AU5987" s="7">
        <v>1.1885315179824829</v>
      </c>
      <c r="AV5987" s="7"/>
      <c r="AW5987" s="7"/>
      <c r="AX5987" s="17">
        <v>45541.25</v>
      </c>
      <c r="AY5987" s="7">
        <v>0</v>
      </c>
      <c r="AZ5987" s="7">
        <v>0.1424141526222229</v>
      </c>
      <c r="BA5987" s="7"/>
      <c r="BB5987" s="7"/>
    </row>
    <row r="5988" spans="1:54" ht="15.75" customHeight="1" x14ac:dyDescent="0.3">
      <c r="A5988" s="2"/>
      <c r="B5988" s="2"/>
      <c r="C5988" s="2"/>
      <c r="D5988" s="2"/>
      <c r="E5988" s="2"/>
      <c r="F5988" s="2"/>
      <c r="G5988" s="2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  <c r="AL5988" s="2"/>
      <c r="AM5988" s="2"/>
      <c r="AN5988" s="2"/>
      <c r="AO5988" s="2"/>
      <c r="AP5988" s="2"/>
      <c r="AQ5988" s="2"/>
      <c r="AR5988" s="2"/>
      <c r="AS5988" s="17">
        <v>45176.291666666657</v>
      </c>
      <c r="AT5988" s="7">
        <v>0</v>
      </c>
      <c r="AU5988" s="7">
        <v>1.6349248588085171E-2</v>
      </c>
      <c r="AV5988" s="7"/>
      <c r="AW5988" s="7"/>
      <c r="AX5988" s="17">
        <v>45541.291666666657</v>
      </c>
      <c r="AY5988" s="7">
        <v>0</v>
      </c>
      <c r="AZ5988" s="7">
        <v>0</v>
      </c>
      <c r="BA5988" s="7"/>
      <c r="BB5988" s="7"/>
    </row>
    <row r="5989" spans="1:54" ht="15.75" customHeight="1" x14ac:dyDescent="0.3">
      <c r="A5989" s="2"/>
      <c r="B5989" s="2"/>
      <c r="C5989" s="2"/>
      <c r="D5989" s="2"/>
      <c r="E5989" s="2"/>
      <c r="F5989" s="2"/>
      <c r="G5989" s="2"/>
      <c r="H5989" s="2"/>
      <c r="I5989" s="2"/>
      <c r="J5989" s="2"/>
      <c r="K5989" s="2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  <c r="AK5989" s="2"/>
      <c r="AL5989" s="2"/>
      <c r="AM5989" s="2"/>
      <c r="AN5989" s="2"/>
      <c r="AO5989" s="2"/>
      <c r="AP5989" s="2"/>
      <c r="AQ5989" s="2"/>
      <c r="AR5989" s="2"/>
      <c r="AS5989" s="17">
        <v>45176.333333333343</v>
      </c>
      <c r="AT5989" s="7">
        <v>0</v>
      </c>
      <c r="AU5989" s="7">
        <v>0</v>
      </c>
      <c r="AV5989" s="7"/>
      <c r="AW5989" s="7"/>
      <c r="AX5989" s="17">
        <v>45541.333333333343</v>
      </c>
      <c r="AY5989" s="7">
        <v>0</v>
      </c>
      <c r="AZ5989" s="7">
        <v>0</v>
      </c>
      <c r="BA5989" s="7"/>
      <c r="BB5989" s="7"/>
    </row>
    <row r="5990" spans="1:54" ht="15.75" customHeight="1" x14ac:dyDescent="0.3">
      <c r="A5990" s="2"/>
      <c r="B5990" s="2"/>
      <c r="C5990" s="2"/>
      <c r="D5990" s="2"/>
      <c r="E5990" s="2"/>
      <c r="F5990" s="2"/>
      <c r="G5990" s="2"/>
      <c r="H5990" s="2"/>
      <c r="I5990" s="2"/>
      <c r="J5990" s="2"/>
      <c r="K5990" s="2"/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  <c r="AJ5990" s="2"/>
      <c r="AK5990" s="2"/>
      <c r="AL5990" s="2"/>
      <c r="AM5990" s="2"/>
      <c r="AN5990" s="2"/>
      <c r="AO5990" s="2"/>
      <c r="AP5990" s="2"/>
      <c r="AQ5990" s="2"/>
      <c r="AR5990" s="2"/>
      <c r="AS5990" s="17">
        <v>45176.375</v>
      </c>
      <c r="AT5990" s="7">
        <v>0</v>
      </c>
      <c r="AU5990" s="7">
        <v>0</v>
      </c>
      <c r="AV5990" s="7"/>
      <c r="AW5990" s="7"/>
      <c r="AX5990" s="17">
        <v>45541.375</v>
      </c>
      <c r="AY5990" s="7">
        <v>0</v>
      </c>
      <c r="AZ5990" s="7">
        <v>0</v>
      </c>
      <c r="BA5990" s="7"/>
      <c r="BB5990" s="7"/>
    </row>
    <row r="5991" spans="1:54" ht="15.75" customHeight="1" x14ac:dyDescent="0.3">
      <c r="A5991" s="2"/>
      <c r="B5991" s="2"/>
      <c r="C5991" s="2"/>
      <c r="D5991" s="2"/>
      <c r="E5991" s="2"/>
      <c r="F5991" s="2"/>
      <c r="G5991" s="2"/>
      <c r="H5991" s="2"/>
      <c r="I5991" s="2"/>
      <c r="J5991" s="2"/>
      <c r="K5991" s="2"/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  <c r="AL5991" s="2"/>
      <c r="AM5991" s="2"/>
      <c r="AN5991" s="2"/>
      <c r="AO5991" s="2"/>
      <c r="AP5991" s="2"/>
      <c r="AQ5991" s="2"/>
      <c r="AR5991" s="2"/>
      <c r="AS5991" s="17">
        <v>45176.416666666657</v>
      </c>
      <c r="AT5991" s="7">
        <v>0</v>
      </c>
      <c r="AU5991" s="7">
        <v>0</v>
      </c>
      <c r="AV5991" s="7"/>
      <c r="AW5991" s="7"/>
      <c r="AX5991" s="17">
        <v>45541.416666666657</v>
      </c>
      <c r="AY5991" s="7">
        <v>0</v>
      </c>
      <c r="AZ5991" s="7">
        <v>0</v>
      </c>
      <c r="BA5991" s="7"/>
      <c r="BB5991" s="7"/>
    </row>
    <row r="5992" spans="1:54" ht="15.75" customHeight="1" x14ac:dyDescent="0.3">
      <c r="A5992" s="2"/>
      <c r="B5992" s="2"/>
      <c r="C5992" s="2"/>
      <c r="D5992" s="2"/>
      <c r="E5992" s="2"/>
      <c r="F5992" s="2"/>
      <c r="G5992" s="2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  <c r="AK5992" s="2"/>
      <c r="AL5992" s="2"/>
      <c r="AM5992" s="2"/>
      <c r="AN5992" s="2"/>
      <c r="AO5992" s="2"/>
      <c r="AP5992" s="2"/>
      <c r="AQ5992" s="2"/>
      <c r="AR5992" s="2"/>
      <c r="AS5992" s="17">
        <v>45176.458333333343</v>
      </c>
      <c r="AT5992" s="7">
        <v>0</v>
      </c>
      <c r="AU5992" s="7">
        <v>0</v>
      </c>
      <c r="AV5992" s="7"/>
      <c r="AW5992" s="7"/>
      <c r="AX5992" s="17">
        <v>45541.458333333343</v>
      </c>
      <c r="AY5992" s="7">
        <v>0</v>
      </c>
      <c r="AZ5992" s="7">
        <v>0</v>
      </c>
      <c r="BA5992" s="7"/>
      <c r="BB5992" s="7"/>
    </row>
    <row r="5993" spans="1:54" ht="15.75" customHeight="1" x14ac:dyDescent="0.3">
      <c r="A5993" s="2"/>
      <c r="B5993" s="2"/>
      <c r="C5993" s="2"/>
      <c r="D5993" s="2"/>
      <c r="E5993" s="2"/>
      <c r="F5993" s="2"/>
      <c r="G5993" s="2"/>
      <c r="H5993" s="2"/>
      <c r="I5993" s="2"/>
      <c r="J5993" s="2"/>
      <c r="K5993" s="2"/>
      <c r="L5993" s="2"/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  <c r="AL5993" s="2"/>
      <c r="AM5993" s="2"/>
      <c r="AN5993" s="2"/>
      <c r="AO5993" s="2"/>
      <c r="AP5993" s="2"/>
      <c r="AQ5993" s="2"/>
      <c r="AR5993" s="2"/>
      <c r="AS5993" s="17">
        <v>45176.5</v>
      </c>
      <c r="AT5993" s="7">
        <v>0</v>
      </c>
      <c r="AU5993" s="7">
        <v>0</v>
      </c>
      <c r="AV5993" s="7"/>
      <c r="AW5993" s="7"/>
      <c r="AX5993" s="17">
        <v>45541.5</v>
      </c>
      <c r="AY5993" s="7">
        <v>0</v>
      </c>
      <c r="AZ5993" s="7">
        <v>2.5185495615005489E-3</v>
      </c>
      <c r="BA5993" s="7"/>
      <c r="BB5993" s="7"/>
    </row>
    <row r="5994" spans="1:54" ht="15.75" customHeight="1" x14ac:dyDescent="0.3">
      <c r="A5994" s="2"/>
      <c r="B5994" s="2"/>
      <c r="C5994" s="2"/>
      <c r="D5994" s="2"/>
      <c r="E5994" s="2"/>
      <c r="F5994" s="2"/>
      <c r="G5994" s="2"/>
      <c r="H5994" s="2"/>
      <c r="I5994" s="2"/>
      <c r="J5994" s="2"/>
      <c r="K5994" s="2"/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  <c r="AL5994" s="2"/>
      <c r="AM5994" s="2"/>
      <c r="AN5994" s="2"/>
      <c r="AO5994" s="2"/>
      <c r="AP5994" s="2"/>
      <c r="AQ5994" s="2"/>
      <c r="AR5994" s="2"/>
      <c r="AS5994" s="17">
        <v>45176.541666666657</v>
      </c>
      <c r="AT5994" s="7">
        <v>0</v>
      </c>
      <c r="AU5994" s="7">
        <v>0.64667373895645142</v>
      </c>
      <c r="AV5994" s="7"/>
      <c r="AW5994" s="7"/>
      <c r="AX5994" s="17">
        <v>45541.541666666657</v>
      </c>
      <c r="AY5994" s="7">
        <v>0</v>
      </c>
      <c r="AZ5994" s="7">
        <v>1.6103683710098271</v>
      </c>
      <c r="BA5994" s="7"/>
      <c r="BB5994" s="7"/>
    </row>
    <row r="5995" spans="1:54" ht="15.75" customHeight="1" x14ac:dyDescent="0.3">
      <c r="A5995" s="2"/>
      <c r="B5995" s="2"/>
      <c r="C5995" s="2"/>
      <c r="D5995" s="2"/>
      <c r="E5995" s="2"/>
      <c r="F5995" s="2"/>
      <c r="G5995" s="2"/>
      <c r="H5995" s="2"/>
      <c r="I5995" s="2"/>
      <c r="J5995" s="2"/>
      <c r="K5995" s="2"/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  <c r="AL5995" s="2"/>
      <c r="AM5995" s="2"/>
      <c r="AN5995" s="2"/>
      <c r="AO5995" s="2"/>
      <c r="AP5995" s="2"/>
      <c r="AQ5995" s="2"/>
      <c r="AR5995" s="2"/>
      <c r="AS5995" s="17">
        <v>45176.583333333343</v>
      </c>
      <c r="AT5995" s="7">
        <v>0</v>
      </c>
      <c r="AU5995" s="7">
        <v>2.8845827579498291</v>
      </c>
      <c r="AV5995" s="7"/>
      <c r="AW5995" s="7"/>
      <c r="AX5995" s="17">
        <v>45541.583333333343</v>
      </c>
      <c r="AY5995" s="7">
        <v>0</v>
      </c>
      <c r="AZ5995" s="7">
        <v>3.7044095993041992</v>
      </c>
      <c r="BA5995" s="7"/>
      <c r="BB5995" s="7"/>
    </row>
    <row r="5996" spans="1:54" ht="15.75" customHeight="1" x14ac:dyDescent="0.3">
      <c r="A5996" s="2"/>
      <c r="B5996" s="2"/>
      <c r="C5996" s="2"/>
      <c r="D5996" s="2"/>
      <c r="E5996" s="2"/>
      <c r="F5996" s="2"/>
      <c r="G5996" s="2"/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  <c r="AK5996" s="2"/>
      <c r="AL5996" s="2"/>
      <c r="AM5996" s="2"/>
      <c r="AN5996" s="2"/>
      <c r="AO5996" s="2"/>
      <c r="AP5996" s="2"/>
      <c r="AQ5996" s="2"/>
      <c r="AR5996" s="2"/>
      <c r="AS5996" s="17">
        <v>45176.625</v>
      </c>
      <c r="AT5996" s="7">
        <v>0</v>
      </c>
      <c r="AU5996" s="7">
        <v>5.6647725105285636</v>
      </c>
      <c r="AV5996" s="7"/>
      <c r="AW5996" s="7"/>
      <c r="AX5996" s="17">
        <v>45541.625</v>
      </c>
      <c r="AY5996" s="7">
        <v>0</v>
      </c>
      <c r="AZ5996" s="7">
        <v>5.6102108955383301</v>
      </c>
      <c r="BA5996" s="7"/>
      <c r="BB5996" s="7"/>
    </row>
    <row r="5997" spans="1:54" ht="15.75" customHeight="1" x14ac:dyDescent="0.3">
      <c r="A5997" s="2"/>
      <c r="B5997" s="2"/>
      <c r="C5997" s="2"/>
      <c r="D5997" s="2"/>
      <c r="E5997" s="2"/>
      <c r="F5997" s="2"/>
      <c r="G5997" s="2"/>
      <c r="H5997" s="2"/>
      <c r="I5997" s="2"/>
      <c r="J5997" s="2"/>
      <c r="K5997" s="2"/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  <c r="AK5997" s="2"/>
      <c r="AL5997" s="2"/>
      <c r="AM5997" s="2"/>
      <c r="AN5997" s="2"/>
      <c r="AO5997" s="2"/>
      <c r="AP5997" s="2"/>
      <c r="AQ5997" s="2"/>
      <c r="AR5997" s="2"/>
      <c r="AS5997" s="17">
        <v>45176.666666666657</v>
      </c>
      <c r="AT5997" s="7">
        <v>0</v>
      </c>
      <c r="AU5997" s="7">
        <v>7.1489644050598136</v>
      </c>
      <c r="AV5997" s="7"/>
      <c r="AW5997" s="7"/>
      <c r="AX5997" s="17">
        <v>45541.666666666657</v>
      </c>
      <c r="AY5997" s="7">
        <v>0</v>
      </c>
      <c r="AZ5997" s="7">
        <v>5.435814380645752</v>
      </c>
      <c r="BA5997" s="7"/>
      <c r="BB5997" s="7"/>
    </row>
    <row r="5998" spans="1:54" ht="15.75" customHeight="1" x14ac:dyDescent="0.3">
      <c r="A5998" s="2"/>
      <c r="B5998" s="2"/>
      <c r="C5998" s="2"/>
      <c r="D5998" s="2"/>
      <c r="E5998" s="2"/>
      <c r="F5998" s="2"/>
      <c r="G5998" s="2"/>
      <c r="H5998" s="2"/>
      <c r="I5998" s="2"/>
      <c r="J5998" s="2"/>
      <c r="K5998" s="2"/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  <c r="AL5998" s="2"/>
      <c r="AM5998" s="2"/>
      <c r="AN5998" s="2"/>
      <c r="AO5998" s="2"/>
      <c r="AP5998" s="2"/>
      <c r="AQ5998" s="2"/>
      <c r="AR5998" s="2"/>
      <c r="AS5998" s="17">
        <v>45176.708333333343</v>
      </c>
      <c r="AT5998" s="7">
        <v>0</v>
      </c>
      <c r="AU5998" s="7">
        <v>4.9255914688110352</v>
      </c>
      <c r="AV5998" s="7"/>
      <c r="AW5998" s="7"/>
      <c r="AX5998" s="17">
        <v>45541.708333333343</v>
      </c>
      <c r="AY5998" s="7">
        <v>0</v>
      </c>
      <c r="AZ5998" s="7">
        <v>2.219781637191772</v>
      </c>
      <c r="BA5998" s="7"/>
      <c r="BB5998" s="7"/>
    </row>
    <row r="5999" spans="1:54" ht="15.75" customHeight="1" x14ac:dyDescent="0.3">
      <c r="A5999" s="2"/>
      <c r="B5999" s="2"/>
      <c r="C5999" s="2"/>
      <c r="D5999" s="2"/>
      <c r="E5999" s="2"/>
      <c r="F5999" s="2"/>
      <c r="G5999" s="2"/>
      <c r="H5999" s="2"/>
      <c r="I5999" s="2"/>
      <c r="J5999" s="2"/>
      <c r="K5999" s="2"/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  <c r="AL5999" s="2"/>
      <c r="AM5999" s="2"/>
      <c r="AN5999" s="2"/>
      <c r="AO5999" s="2"/>
      <c r="AP5999" s="2"/>
      <c r="AQ5999" s="2"/>
      <c r="AR5999" s="2"/>
      <c r="AS5999" s="17">
        <v>45176.75</v>
      </c>
      <c r="AT5999" s="7">
        <v>0</v>
      </c>
      <c r="AU5999" s="7">
        <v>0.69971966743469238</v>
      </c>
      <c r="AV5999" s="7"/>
      <c r="AW5999" s="7"/>
      <c r="AX5999" s="17">
        <v>45541.75</v>
      </c>
      <c r="AY5999" s="7">
        <v>0</v>
      </c>
      <c r="AZ5999" s="7">
        <v>0</v>
      </c>
      <c r="BA5999" s="7"/>
      <c r="BB5999" s="7"/>
    </row>
    <row r="6000" spans="1:54" ht="15.75" customHeight="1" x14ac:dyDescent="0.3">
      <c r="A6000" s="2"/>
      <c r="B6000" s="2"/>
      <c r="C6000" s="2"/>
      <c r="D6000" s="2"/>
      <c r="E6000" s="2"/>
      <c r="F6000" s="2"/>
      <c r="G6000" s="2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  <c r="AL6000" s="2"/>
      <c r="AM6000" s="2"/>
      <c r="AN6000" s="2"/>
      <c r="AO6000" s="2"/>
      <c r="AP6000" s="2"/>
      <c r="AQ6000" s="2"/>
      <c r="AR6000" s="2"/>
      <c r="AS6000" s="17">
        <v>45176.791666666657</v>
      </c>
      <c r="AT6000" s="7">
        <v>0</v>
      </c>
      <c r="AU6000" s="7">
        <v>0</v>
      </c>
      <c r="AV6000" s="7"/>
      <c r="AW6000" s="7"/>
      <c r="AX6000" s="17">
        <v>45541.791666666657</v>
      </c>
      <c r="AY6000" s="7">
        <v>0</v>
      </c>
      <c r="AZ6000" s="7">
        <v>0</v>
      </c>
      <c r="BA6000" s="7"/>
      <c r="BB6000" s="7"/>
    </row>
    <row r="6001" spans="1:54" ht="15.75" customHeight="1" x14ac:dyDescent="0.3">
      <c r="A6001" s="2"/>
      <c r="B6001" s="2"/>
      <c r="C6001" s="2"/>
      <c r="D6001" s="2"/>
      <c r="E6001" s="2"/>
      <c r="F6001" s="2"/>
      <c r="G6001" s="2"/>
      <c r="H6001" s="2"/>
      <c r="I6001" s="2"/>
      <c r="J6001" s="2"/>
      <c r="K6001" s="2"/>
      <c r="L6001" s="2"/>
      <c r="M6001" s="2"/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  <c r="AL6001" s="2"/>
      <c r="AM6001" s="2"/>
      <c r="AN6001" s="2"/>
      <c r="AO6001" s="2"/>
      <c r="AP6001" s="2"/>
      <c r="AQ6001" s="2"/>
      <c r="AR6001" s="2"/>
      <c r="AS6001" s="17">
        <v>45176.833333333343</v>
      </c>
      <c r="AT6001" s="7">
        <v>0</v>
      </c>
      <c r="AU6001" s="7">
        <v>0</v>
      </c>
      <c r="AV6001" s="7"/>
      <c r="AW6001" s="7"/>
      <c r="AX6001" s="17">
        <v>45541.833333333343</v>
      </c>
      <c r="AY6001" s="7">
        <v>0</v>
      </c>
      <c r="AZ6001" s="7">
        <v>0</v>
      </c>
      <c r="BA6001" s="7"/>
      <c r="BB6001" s="7"/>
    </row>
    <row r="6002" spans="1:54" ht="15.75" customHeight="1" x14ac:dyDescent="0.3">
      <c r="A6002" s="2"/>
      <c r="B6002" s="2"/>
      <c r="C6002" s="2"/>
      <c r="D6002" s="2"/>
      <c r="E6002" s="2"/>
      <c r="F6002" s="2"/>
      <c r="G6002" s="2"/>
      <c r="H6002" s="2"/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  <c r="AL6002" s="2"/>
      <c r="AM6002" s="2"/>
      <c r="AN6002" s="2"/>
      <c r="AO6002" s="2"/>
      <c r="AP6002" s="2"/>
      <c r="AQ6002" s="2"/>
      <c r="AR6002" s="2"/>
      <c r="AS6002" s="17">
        <v>45176.875</v>
      </c>
      <c r="AT6002" s="7">
        <v>0</v>
      </c>
      <c r="AU6002" s="7">
        <v>0</v>
      </c>
      <c r="AV6002" s="7"/>
      <c r="AW6002" s="7"/>
      <c r="AX6002" s="17">
        <v>45541.875</v>
      </c>
      <c r="AY6002" s="7">
        <v>0</v>
      </c>
      <c r="AZ6002" s="7">
        <v>0</v>
      </c>
      <c r="BA6002" s="7"/>
      <c r="BB6002" s="7"/>
    </row>
    <row r="6003" spans="1:54" ht="15.75" customHeight="1" x14ac:dyDescent="0.3">
      <c r="A6003" s="2"/>
      <c r="B6003" s="2"/>
      <c r="C6003" s="2"/>
      <c r="D6003" s="2"/>
      <c r="E6003" s="2"/>
      <c r="F6003" s="2"/>
      <c r="G6003" s="2"/>
      <c r="H6003" s="2"/>
      <c r="I6003" s="2"/>
      <c r="J6003" s="2"/>
      <c r="K6003" s="2"/>
      <c r="L6003" s="2"/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  <c r="AK6003" s="2"/>
      <c r="AL6003" s="2"/>
      <c r="AM6003" s="2"/>
      <c r="AN6003" s="2"/>
      <c r="AO6003" s="2"/>
      <c r="AP6003" s="2"/>
      <c r="AQ6003" s="2"/>
      <c r="AR6003" s="2"/>
      <c r="AS6003" s="17">
        <v>45176.916666666657</v>
      </c>
      <c r="AT6003" s="7">
        <v>0</v>
      </c>
      <c r="AU6003" s="7">
        <v>0</v>
      </c>
      <c r="AV6003" s="7"/>
      <c r="AW6003" s="7"/>
      <c r="AX6003" s="17">
        <v>45541.916666666657</v>
      </c>
      <c r="AY6003" s="7">
        <v>0</v>
      </c>
      <c r="AZ6003" s="7">
        <v>0</v>
      </c>
      <c r="BA6003" s="7"/>
      <c r="BB6003" s="7"/>
    </row>
    <row r="6004" spans="1:54" ht="15.75" customHeight="1" x14ac:dyDescent="0.3">
      <c r="A6004" s="2"/>
      <c r="B6004" s="2"/>
      <c r="C6004" s="2"/>
      <c r="D6004" s="2"/>
      <c r="E6004" s="2"/>
      <c r="F6004" s="2"/>
      <c r="G6004" s="2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  <c r="AL6004" s="2"/>
      <c r="AM6004" s="2"/>
      <c r="AN6004" s="2"/>
      <c r="AO6004" s="2"/>
      <c r="AP6004" s="2"/>
      <c r="AQ6004" s="2"/>
      <c r="AR6004" s="2"/>
      <c r="AS6004" s="17">
        <v>45176.958333333343</v>
      </c>
      <c r="AT6004" s="7">
        <v>0</v>
      </c>
      <c r="AU6004" s="7">
        <v>0</v>
      </c>
      <c r="AV6004" s="7"/>
      <c r="AW6004" s="7"/>
      <c r="AX6004" s="17">
        <v>45541.958333333343</v>
      </c>
      <c r="AY6004" s="7">
        <v>0</v>
      </c>
      <c r="AZ6004" s="7">
        <v>0</v>
      </c>
      <c r="BA6004" s="7"/>
      <c r="BB6004" s="7"/>
    </row>
    <row r="6005" spans="1:54" ht="15.75" customHeight="1" x14ac:dyDescent="0.3">
      <c r="A6005" s="2"/>
      <c r="B6005" s="2"/>
      <c r="C6005" s="2"/>
      <c r="D6005" s="2"/>
      <c r="E6005" s="2"/>
      <c r="F6005" s="2"/>
      <c r="G6005" s="2"/>
      <c r="H6005" s="2"/>
      <c r="I6005" s="2"/>
      <c r="J6005" s="2"/>
      <c r="K6005" s="2"/>
      <c r="L6005" s="2"/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  <c r="AL6005" s="2"/>
      <c r="AM6005" s="2"/>
      <c r="AN6005" s="2"/>
      <c r="AO6005" s="2"/>
      <c r="AP6005" s="2"/>
      <c r="AQ6005" s="2"/>
      <c r="AR6005" s="2"/>
      <c r="AS6005" s="17">
        <v>45177</v>
      </c>
      <c r="AT6005" s="7">
        <v>0</v>
      </c>
      <c r="AU6005" s="7">
        <v>0</v>
      </c>
      <c r="AV6005" s="7"/>
      <c r="AW6005" s="7"/>
      <c r="AX6005" s="17">
        <v>45542</v>
      </c>
      <c r="AY6005" s="7">
        <v>0</v>
      </c>
      <c r="AZ6005" s="7">
        <v>0</v>
      </c>
      <c r="BA6005" s="7"/>
      <c r="BB6005" s="7"/>
    </row>
    <row r="6006" spans="1:54" ht="15.75" customHeight="1" x14ac:dyDescent="0.3">
      <c r="A6006" s="2"/>
      <c r="B6006" s="2"/>
      <c r="C6006" s="2"/>
      <c r="D6006" s="2"/>
      <c r="E6006" s="2"/>
      <c r="F6006" s="2"/>
      <c r="G6006" s="2"/>
      <c r="H6006" s="2"/>
      <c r="I6006" s="2"/>
      <c r="J6006" s="2"/>
      <c r="K6006" s="2"/>
      <c r="L6006" s="2"/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  <c r="AK6006" s="2"/>
      <c r="AL6006" s="2"/>
      <c r="AM6006" s="2"/>
      <c r="AN6006" s="2"/>
      <c r="AO6006" s="2"/>
      <c r="AP6006" s="2"/>
      <c r="AQ6006" s="2"/>
      <c r="AR6006" s="2"/>
      <c r="AS6006" s="17">
        <v>45177.041666666657</v>
      </c>
      <c r="AT6006" s="7">
        <v>0</v>
      </c>
      <c r="AU6006" s="7">
        <v>0</v>
      </c>
      <c r="AV6006" s="7"/>
      <c r="AW6006" s="7"/>
      <c r="AX6006" s="17">
        <v>45542.041666666657</v>
      </c>
      <c r="AY6006" s="7">
        <v>0</v>
      </c>
      <c r="AZ6006" s="7">
        <v>0</v>
      </c>
      <c r="BA6006" s="7"/>
      <c r="BB6006" s="7"/>
    </row>
    <row r="6007" spans="1:54" ht="15.75" customHeight="1" x14ac:dyDescent="0.3">
      <c r="A6007" s="2"/>
      <c r="B6007" s="2"/>
      <c r="C6007" s="2"/>
      <c r="D6007" s="2"/>
      <c r="E6007" s="2"/>
      <c r="F6007" s="2"/>
      <c r="G6007" s="2"/>
      <c r="H6007" s="2"/>
      <c r="I6007" s="2"/>
      <c r="J6007" s="2"/>
      <c r="K6007" s="2"/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  <c r="AK6007" s="2"/>
      <c r="AL6007" s="2"/>
      <c r="AM6007" s="2"/>
      <c r="AN6007" s="2"/>
      <c r="AO6007" s="2"/>
      <c r="AP6007" s="2"/>
      <c r="AQ6007" s="2"/>
      <c r="AR6007" s="2"/>
      <c r="AS6007" s="17">
        <v>45177.083333333343</v>
      </c>
      <c r="AT6007" s="7">
        <v>0</v>
      </c>
      <c r="AU6007" s="7">
        <v>0</v>
      </c>
      <c r="AV6007" s="7"/>
      <c r="AW6007" s="7"/>
      <c r="AX6007" s="17">
        <v>45542.083333333343</v>
      </c>
      <c r="AY6007" s="7">
        <v>0</v>
      </c>
      <c r="AZ6007" s="7">
        <v>0</v>
      </c>
      <c r="BA6007" s="7"/>
      <c r="BB6007" s="7"/>
    </row>
    <row r="6008" spans="1:54" ht="15.75" customHeight="1" x14ac:dyDescent="0.3">
      <c r="A6008" s="2"/>
      <c r="B6008" s="2"/>
      <c r="C6008" s="2"/>
      <c r="D6008" s="2"/>
      <c r="E6008" s="2"/>
      <c r="F6008" s="2"/>
      <c r="G6008" s="2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  <c r="AK6008" s="2"/>
      <c r="AL6008" s="2"/>
      <c r="AM6008" s="2"/>
      <c r="AN6008" s="2"/>
      <c r="AO6008" s="2"/>
      <c r="AP6008" s="2"/>
      <c r="AQ6008" s="2"/>
      <c r="AR6008" s="2"/>
      <c r="AS6008" s="17">
        <v>45177.125</v>
      </c>
      <c r="AT6008" s="7">
        <v>0</v>
      </c>
      <c r="AU6008" s="7">
        <v>0.16546964645385739</v>
      </c>
      <c r="AV6008" s="7"/>
      <c r="AW6008" s="7"/>
      <c r="AX6008" s="17">
        <v>45542.125</v>
      </c>
      <c r="AY6008" s="7">
        <v>0</v>
      </c>
      <c r="AZ6008" s="7">
        <v>0</v>
      </c>
      <c r="BA6008" s="7"/>
      <c r="BB6008" s="7"/>
    </row>
    <row r="6009" spans="1:54" ht="15.75" customHeight="1" x14ac:dyDescent="0.3">
      <c r="A6009" s="2"/>
      <c r="B6009" s="2"/>
      <c r="C6009" s="2"/>
      <c r="D6009" s="2"/>
      <c r="E6009" s="2"/>
      <c r="F6009" s="2"/>
      <c r="G6009" s="2"/>
      <c r="H6009" s="2"/>
      <c r="I6009" s="2"/>
      <c r="J6009" s="2"/>
      <c r="K6009" s="2"/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  <c r="AK6009" s="2"/>
      <c r="AL6009" s="2"/>
      <c r="AM6009" s="2"/>
      <c r="AN6009" s="2"/>
      <c r="AO6009" s="2"/>
      <c r="AP6009" s="2"/>
      <c r="AQ6009" s="2"/>
      <c r="AR6009" s="2"/>
      <c r="AS6009" s="17">
        <v>45177.166666666657</v>
      </c>
      <c r="AT6009" s="7">
        <v>0</v>
      </c>
      <c r="AU6009" s="7">
        <v>1.6634925603866579</v>
      </c>
      <c r="AV6009" s="7"/>
      <c r="AW6009" s="7"/>
      <c r="AX6009" s="17">
        <v>45542.166666666657</v>
      </c>
      <c r="AY6009" s="7">
        <v>0</v>
      </c>
      <c r="AZ6009" s="7">
        <v>1.0588759183883669</v>
      </c>
      <c r="BA6009" s="7"/>
      <c r="BB6009" s="7"/>
    </row>
    <row r="6010" spans="1:54" ht="15.75" customHeight="1" x14ac:dyDescent="0.3">
      <c r="A6010" s="2"/>
      <c r="B6010" s="2"/>
      <c r="C6010" s="2"/>
      <c r="D6010" s="2"/>
      <c r="E6010" s="2"/>
      <c r="F6010" s="2"/>
      <c r="G6010" s="2"/>
      <c r="H6010" s="2"/>
      <c r="I6010" s="2"/>
      <c r="J6010" s="2"/>
      <c r="K6010" s="2"/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  <c r="AL6010" s="2"/>
      <c r="AM6010" s="2"/>
      <c r="AN6010" s="2"/>
      <c r="AO6010" s="2"/>
      <c r="AP6010" s="2"/>
      <c r="AQ6010" s="2"/>
      <c r="AR6010" s="2"/>
      <c r="AS6010" s="17">
        <v>45177.208333333343</v>
      </c>
      <c r="AT6010" s="7">
        <v>0</v>
      </c>
      <c r="AU6010" s="7">
        <v>2.6576087474822998</v>
      </c>
      <c r="AV6010" s="7"/>
      <c r="AW6010" s="7"/>
      <c r="AX6010" s="17">
        <v>45542.208333333343</v>
      </c>
      <c r="AY6010" s="7">
        <v>0</v>
      </c>
      <c r="AZ6010" s="7">
        <v>1.6736520528793331</v>
      </c>
      <c r="BA6010" s="7"/>
      <c r="BB6010" s="7"/>
    </row>
    <row r="6011" spans="1:54" ht="15.75" customHeight="1" x14ac:dyDescent="0.3">
      <c r="A6011" s="2"/>
      <c r="B6011" s="2"/>
      <c r="C6011" s="2"/>
      <c r="D6011" s="2"/>
      <c r="E6011" s="2"/>
      <c r="F6011" s="2"/>
      <c r="G6011" s="2"/>
      <c r="H6011" s="2"/>
      <c r="I6011" s="2"/>
      <c r="J6011" s="2"/>
      <c r="K6011" s="2"/>
      <c r="L6011" s="2"/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  <c r="AL6011" s="2"/>
      <c r="AM6011" s="2"/>
      <c r="AN6011" s="2"/>
      <c r="AO6011" s="2"/>
      <c r="AP6011" s="2"/>
      <c r="AQ6011" s="2"/>
      <c r="AR6011" s="2"/>
      <c r="AS6011" s="17">
        <v>45177.25</v>
      </c>
      <c r="AT6011" s="7">
        <v>0</v>
      </c>
      <c r="AU6011" s="7">
        <v>2.557449579238892</v>
      </c>
      <c r="AV6011" s="7"/>
      <c r="AW6011" s="7"/>
      <c r="AX6011" s="17">
        <v>45542.25</v>
      </c>
      <c r="AY6011" s="7">
        <v>0</v>
      </c>
      <c r="AZ6011" s="7">
        <v>1.233872532844543</v>
      </c>
      <c r="BA6011" s="7"/>
      <c r="BB6011" s="7"/>
    </row>
    <row r="6012" spans="1:54" ht="15.75" customHeight="1" x14ac:dyDescent="0.3">
      <c r="A6012" s="2"/>
      <c r="B6012" s="2"/>
      <c r="C6012" s="2"/>
      <c r="D6012" s="2"/>
      <c r="E6012" s="2"/>
      <c r="F6012" s="2"/>
      <c r="G6012" s="2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  <c r="AL6012" s="2"/>
      <c r="AM6012" s="2"/>
      <c r="AN6012" s="2"/>
      <c r="AO6012" s="2"/>
      <c r="AP6012" s="2"/>
      <c r="AQ6012" s="2"/>
      <c r="AR6012" s="2"/>
      <c r="AS6012" s="17">
        <v>45177.291666666657</v>
      </c>
      <c r="AT6012" s="7">
        <v>0</v>
      </c>
      <c r="AU6012" s="7">
        <v>1.308265686035156</v>
      </c>
      <c r="AV6012" s="7"/>
      <c r="AW6012" s="7"/>
      <c r="AX6012" s="17">
        <v>45542.291666666657</v>
      </c>
      <c r="AY6012" s="7">
        <v>0</v>
      </c>
      <c r="AZ6012" s="7">
        <v>6.1465166509151459E-2</v>
      </c>
      <c r="BA6012" s="7"/>
      <c r="BB6012" s="7"/>
    </row>
    <row r="6013" spans="1:54" ht="15.75" customHeight="1" x14ac:dyDescent="0.3">
      <c r="A6013" s="2"/>
      <c r="B6013" s="2"/>
      <c r="C6013" s="2"/>
      <c r="D6013" s="2"/>
      <c r="E6013" s="2"/>
      <c r="F6013" s="2"/>
      <c r="G6013" s="2"/>
      <c r="H6013" s="2"/>
      <c r="I6013" s="2"/>
      <c r="J6013" s="2"/>
      <c r="K6013" s="2"/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  <c r="AK6013" s="2"/>
      <c r="AL6013" s="2"/>
      <c r="AM6013" s="2"/>
      <c r="AN6013" s="2"/>
      <c r="AO6013" s="2"/>
      <c r="AP6013" s="2"/>
      <c r="AQ6013" s="2"/>
      <c r="AR6013" s="2"/>
      <c r="AS6013" s="17">
        <v>45177.333333333343</v>
      </c>
      <c r="AT6013" s="7">
        <v>0</v>
      </c>
      <c r="AU6013" s="7">
        <v>0</v>
      </c>
      <c r="AV6013" s="7"/>
      <c r="AW6013" s="7"/>
      <c r="AX6013" s="17">
        <v>45542.333333333343</v>
      </c>
      <c r="AY6013" s="7">
        <v>0</v>
      </c>
      <c r="AZ6013" s="7">
        <v>0</v>
      </c>
      <c r="BA6013" s="7"/>
      <c r="BB6013" s="7"/>
    </row>
    <row r="6014" spans="1:54" ht="15.75" customHeight="1" x14ac:dyDescent="0.3">
      <c r="A6014" s="2"/>
      <c r="B6014" s="2"/>
      <c r="C6014" s="2"/>
      <c r="D6014" s="2"/>
      <c r="E6014" s="2"/>
      <c r="F6014" s="2"/>
      <c r="G6014" s="2"/>
      <c r="H6014" s="2"/>
      <c r="I6014" s="2"/>
      <c r="J6014" s="2"/>
      <c r="K6014" s="2"/>
      <c r="L6014" s="2"/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  <c r="AJ6014" s="2"/>
      <c r="AK6014" s="2"/>
      <c r="AL6014" s="2"/>
      <c r="AM6014" s="2"/>
      <c r="AN6014" s="2"/>
      <c r="AO6014" s="2"/>
      <c r="AP6014" s="2"/>
      <c r="AQ6014" s="2"/>
      <c r="AR6014" s="2"/>
      <c r="AS6014" s="17">
        <v>45177.375</v>
      </c>
      <c r="AT6014" s="7">
        <v>0</v>
      </c>
      <c r="AU6014" s="7">
        <v>0</v>
      </c>
      <c r="AV6014" s="7"/>
      <c r="AW6014" s="7"/>
      <c r="AX6014" s="17">
        <v>45542.375</v>
      </c>
      <c r="AY6014" s="7">
        <v>0</v>
      </c>
      <c r="AZ6014" s="7">
        <v>0</v>
      </c>
      <c r="BA6014" s="7"/>
      <c r="BB6014" s="7"/>
    </row>
    <row r="6015" spans="1:54" ht="15.75" customHeight="1" x14ac:dyDescent="0.3">
      <c r="A6015" s="2"/>
      <c r="B6015" s="2"/>
      <c r="C6015" s="2"/>
      <c r="D6015" s="2"/>
      <c r="E6015" s="2"/>
      <c r="F6015" s="2"/>
      <c r="G6015" s="2"/>
      <c r="H6015" s="2"/>
      <c r="I6015" s="2"/>
      <c r="J6015" s="2"/>
      <c r="K6015" s="2"/>
      <c r="L6015" s="2"/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  <c r="AK6015" s="2"/>
      <c r="AL6015" s="2"/>
      <c r="AM6015" s="2"/>
      <c r="AN6015" s="2"/>
      <c r="AO6015" s="2"/>
      <c r="AP6015" s="2"/>
      <c r="AQ6015" s="2"/>
      <c r="AR6015" s="2"/>
      <c r="AS6015" s="17">
        <v>45177.416666666657</v>
      </c>
      <c r="AT6015" s="7">
        <v>0</v>
      </c>
      <c r="AU6015" s="7">
        <v>0</v>
      </c>
      <c r="AV6015" s="7"/>
      <c r="AW6015" s="7"/>
      <c r="AX6015" s="17">
        <v>45542.416666666657</v>
      </c>
      <c r="AY6015" s="7">
        <v>0</v>
      </c>
      <c r="AZ6015" s="7">
        <v>0</v>
      </c>
      <c r="BA6015" s="7"/>
      <c r="BB6015" s="7"/>
    </row>
    <row r="6016" spans="1:54" ht="15.75" customHeight="1" x14ac:dyDescent="0.3">
      <c r="A6016" s="2"/>
      <c r="B6016" s="2"/>
      <c r="C6016" s="2"/>
      <c r="D6016" s="2"/>
      <c r="E6016" s="2"/>
      <c r="F6016" s="2"/>
      <c r="G6016" s="2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  <c r="AL6016" s="2"/>
      <c r="AM6016" s="2"/>
      <c r="AN6016" s="2"/>
      <c r="AO6016" s="2"/>
      <c r="AP6016" s="2"/>
      <c r="AQ6016" s="2"/>
      <c r="AR6016" s="2"/>
      <c r="AS6016" s="17">
        <v>45177.458333333343</v>
      </c>
      <c r="AT6016" s="7">
        <v>0</v>
      </c>
      <c r="AU6016" s="7">
        <v>0</v>
      </c>
      <c r="AV6016" s="7"/>
      <c r="AW6016" s="7"/>
      <c r="AX6016" s="17">
        <v>45542.458333333343</v>
      </c>
      <c r="AY6016" s="7">
        <v>0</v>
      </c>
      <c r="AZ6016" s="7">
        <v>0</v>
      </c>
      <c r="BA6016" s="7"/>
      <c r="BB6016" s="7"/>
    </row>
    <row r="6017" spans="1:54" ht="15.75" customHeight="1" x14ac:dyDescent="0.3">
      <c r="A6017" s="2"/>
      <c r="B6017" s="2"/>
      <c r="C6017" s="2"/>
      <c r="D6017" s="2"/>
      <c r="E6017" s="2"/>
      <c r="F6017" s="2"/>
      <c r="G6017" s="2"/>
      <c r="H6017" s="2"/>
      <c r="I6017" s="2"/>
      <c r="J6017" s="2"/>
      <c r="K6017" s="2"/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  <c r="AK6017" s="2"/>
      <c r="AL6017" s="2"/>
      <c r="AM6017" s="2"/>
      <c r="AN6017" s="2"/>
      <c r="AO6017" s="2"/>
      <c r="AP6017" s="2"/>
      <c r="AQ6017" s="2"/>
      <c r="AR6017" s="2"/>
      <c r="AS6017" s="17">
        <v>45177.5</v>
      </c>
      <c r="AT6017" s="7">
        <v>0</v>
      </c>
      <c r="AU6017" s="7">
        <v>0</v>
      </c>
      <c r="AV6017" s="7"/>
      <c r="AW6017" s="7"/>
      <c r="AX6017" s="17">
        <v>45542.5</v>
      </c>
      <c r="AY6017" s="7">
        <v>0</v>
      </c>
      <c r="AZ6017" s="7">
        <v>0</v>
      </c>
      <c r="BA6017" s="7"/>
      <c r="BB6017" s="7"/>
    </row>
    <row r="6018" spans="1:54" ht="15.75" customHeight="1" x14ac:dyDescent="0.3">
      <c r="A6018" s="2"/>
      <c r="B6018" s="2"/>
      <c r="C6018" s="2"/>
      <c r="D6018" s="2"/>
      <c r="E6018" s="2"/>
      <c r="F6018" s="2"/>
      <c r="G6018" s="2"/>
      <c r="H6018" s="2"/>
      <c r="I6018" s="2"/>
      <c r="J6018" s="2"/>
      <c r="K6018" s="2"/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  <c r="AL6018" s="2"/>
      <c r="AM6018" s="2"/>
      <c r="AN6018" s="2"/>
      <c r="AO6018" s="2"/>
      <c r="AP6018" s="2"/>
      <c r="AQ6018" s="2"/>
      <c r="AR6018" s="2"/>
      <c r="AS6018" s="17">
        <v>45177.541666666657</v>
      </c>
      <c r="AT6018" s="7">
        <v>0</v>
      </c>
      <c r="AU6018" s="7">
        <v>0</v>
      </c>
      <c r="AV6018" s="7"/>
      <c r="AW6018" s="7"/>
      <c r="AX6018" s="17">
        <v>45542.541666666657</v>
      </c>
      <c r="AY6018" s="7">
        <v>0</v>
      </c>
      <c r="AZ6018" s="7">
        <v>0.64659911394119263</v>
      </c>
      <c r="BA6018" s="7"/>
      <c r="BB6018" s="7"/>
    </row>
    <row r="6019" spans="1:54" ht="15.75" customHeight="1" x14ac:dyDescent="0.3">
      <c r="A6019" s="2"/>
      <c r="B6019" s="2"/>
      <c r="C6019" s="2"/>
      <c r="D6019" s="2"/>
      <c r="E6019" s="2"/>
      <c r="F6019" s="2"/>
      <c r="G6019" s="2"/>
      <c r="H6019" s="2"/>
      <c r="I6019" s="2"/>
      <c r="J6019" s="2"/>
      <c r="K6019" s="2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  <c r="AJ6019" s="2"/>
      <c r="AK6019" s="2"/>
      <c r="AL6019" s="2"/>
      <c r="AM6019" s="2"/>
      <c r="AN6019" s="2"/>
      <c r="AO6019" s="2"/>
      <c r="AP6019" s="2"/>
      <c r="AQ6019" s="2"/>
      <c r="AR6019" s="2"/>
      <c r="AS6019" s="17">
        <v>45177.583333333343</v>
      </c>
      <c r="AT6019" s="7">
        <v>0</v>
      </c>
      <c r="AU6019" s="7">
        <v>1.4905180931091311</v>
      </c>
      <c r="AV6019" s="7"/>
      <c r="AW6019" s="7"/>
      <c r="AX6019" s="17">
        <v>45542.583333333343</v>
      </c>
      <c r="AY6019" s="7">
        <v>0</v>
      </c>
      <c r="AZ6019" s="7">
        <v>2.8823082447052002</v>
      </c>
      <c r="BA6019" s="7"/>
      <c r="BB6019" s="7"/>
    </row>
    <row r="6020" spans="1:54" ht="15.75" customHeight="1" x14ac:dyDescent="0.3">
      <c r="A6020" s="2"/>
      <c r="B6020" s="2"/>
      <c r="C6020" s="2"/>
      <c r="D6020" s="2"/>
      <c r="E6020" s="2"/>
      <c r="F6020" s="2"/>
      <c r="G6020" s="2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  <c r="AL6020" s="2"/>
      <c r="AM6020" s="2"/>
      <c r="AN6020" s="2"/>
      <c r="AO6020" s="2"/>
      <c r="AP6020" s="2"/>
      <c r="AQ6020" s="2"/>
      <c r="AR6020" s="2"/>
      <c r="AS6020" s="17">
        <v>45177.625</v>
      </c>
      <c r="AT6020" s="7">
        <v>0</v>
      </c>
      <c r="AU6020" s="7">
        <v>4.7726421356201172</v>
      </c>
      <c r="AV6020" s="7"/>
      <c r="AW6020" s="7"/>
      <c r="AX6020" s="17">
        <v>45542.625</v>
      </c>
      <c r="AY6020" s="7">
        <v>0</v>
      </c>
      <c r="AZ6020" s="7">
        <v>5.6663937568664551</v>
      </c>
      <c r="BA6020" s="7"/>
      <c r="BB6020" s="7"/>
    </row>
    <row r="6021" spans="1:54" ht="15.75" customHeight="1" x14ac:dyDescent="0.3">
      <c r="A6021" s="2"/>
      <c r="B6021" s="2"/>
      <c r="C6021" s="2"/>
      <c r="D6021" s="2"/>
      <c r="E6021" s="2"/>
      <c r="F6021" s="2"/>
      <c r="G6021" s="2"/>
      <c r="H6021" s="2"/>
      <c r="I6021" s="2"/>
      <c r="J6021" s="2"/>
      <c r="K6021" s="2"/>
      <c r="L6021" s="2"/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  <c r="AL6021" s="2"/>
      <c r="AM6021" s="2"/>
      <c r="AN6021" s="2"/>
      <c r="AO6021" s="2"/>
      <c r="AP6021" s="2"/>
      <c r="AQ6021" s="2"/>
      <c r="AR6021" s="2"/>
      <c r="AS6021" s="17">
        <v>45177.666666666657</v>
      </c>
      <c r="AT6021" s="7">
        <v>0</v>
      </c>
      <c r="AU6021" s="7">
        <v>7.946293830871582</v>
      </c>
      <c r="AV6021" s="7"/>
      <c r="AW6021" s="7"/>
      <c r="AX6021" s="17">
        <v>45542.666666666657</v>
      </c>
      <c r="AY6021" s="7">
        <v>0</v>
      </c>
      <c r="AZ6021" s="7">
        <v>7.1611409187316886</v>
      </c>
      <c r="BA6021" s="7"/>
      <c r="BB6021" s="7"/>
    </row>
    <row r="6022" spans="1:54" ht="15.75" customHeight="1" x14ac:dyDescent="0.3">
      <c r="A6022" s="2"/>
      <c r="B6022" s="2"/>
      <c r="C6022" s="2"/>
      <c r="D6022" s="2"/>
      <c r="E6022" s="2"/>
      <c r="F6022" s="2"/>
      <c r="G6022" s="2"/>
      <c r="H6022" s="2"/>
      <c r="I6022" s="2"/>
      <c r="J6022" s="2"/>
      <c r="K6022" s="2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  <c r="AL6022" s="2"/>
      <c r="AM6022" s="2"/>
      <c r="AN6022" s="2"/>
      <c r="AO6022" s="2"/>
      <c r="AP6022" s="2"/>
      <c r="AQ6022" s="2"/>
      <c r="AR6022" s="2"/>
      <c r="AS6022" s="17">
        <v>45177.708333333343</v>
      </c>
      <c r="AT6022" s="7">
        <v>0</v>
      </c>
      <c r="AU6022" s="7">
        <v>7.5841341018676758</v>
      </c>
      <c r="AV6022" s="7"/>
      <c r="AW6022" s="7"/>
      <c r="AX6022" s="17">
        <v>45542.708333333343</v>
      </c>
      <c r="AY6022" s="7">
        <v>0</v>
      </c>
      <c r="AZ6022" s="7">
        <v>4.9451079368591309</v>
      </c>
      <c r="BA6022" s="7"/>
      <c r="BB6022" s="7"/>
    </row>
    <row r="6023" spans="1:54" ht="15.75" customHeight="1" x14ac:dyDescent="0.3">
      <c r="A6023" s="2"/>
      <c r="B6023" s="2"/>
      <c r="C6023" s="2"/>
      <c r="D6023" s="2"/>
      <c r="E6023" s="2"/>
      <c r="F6023" s="2"/>
      <c r="G6023" s="2"/>
      <c r="H6023" s="2"/>
      <c r="I6023" s="2"/>
      <c r="J6023" s="2"/>
      <c r="K6023" s="2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  <c r="AL6023" s="2"/>
      <c r="AM6023" s="2"/>
      <c r="AN6023" s="2"/>
      <c r="AO6023" s="2"/>
      <c r="AP6023" s="2"/>
      <c r="AQ6023" s="2"/>
      <c r="AR6023" s="2"/>
      <c r="AS6023" s="17">
        <v>45177.75</v>
      </c>
      <c r="AT6023" s="7">
        <v>0</v>
      </c>
      <c r="AU6023" s="7">
        <v>3.587628841400146</v>
      </c>
      <c r="AV6023" s="7"/>
      <c r="AW6023" s="7"/>
      <c r="AX6023" s="17">
        <v>45542.75</v>
      </c>
      <c r="AY6023" s="7">
        <v>0</v>
      </c>
      <c r="AZ6023" s="7">
        <v>0.71987038850784302</v>
      </c>
      <c r="BA6023" s="7"/>
      <c r="BB6023" s="7"/>
    </row>
    <row r="6024" spans="1:54" ht="15.75" customHeight="1" x14ac:dyDescent="0.3">
      <c r="A6024" s="2"/>
      <c r="B6024" s="2"/>
      <c r="C6024" s="2"/>
      <c r="D6024" s="2"/>
      <c r="E6024" s="2"/>
      <c r="F6024" s="2"/>
      <c r="G6024" s="2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  <c r="AL6024" s="2"/>
      <c r="AM6024" s="2"/>
      <c r="AN6024" s="2"/>
      <c r="AO6024" s="2"/>
      <c r="AP6024" s="2"/>
      <c r="AQ6024" s="2"/>
      <c r="AR6024" s="2"/>
      <c r="AS6024" s="17">
        <v>45177.791666666657</v>
      </c>
      <c r="AT6024" s="7">
        <v>0</v>
      </c>
      <c r="AU6024" s="7">
        <v>9.6543610095977783E-2</v>
      </c>
      <c r="AV6024" s="7"/>
      <c r="AW6024" s="7"/>
      <c r="AX6024" s="17">
        <v>45542.791666666657</v>
      </c>
      <c r="AY6024" s="7">
        <v>0</v>
      </c>
      <c r="AZ6024" s="7">
        <v>0</v>
      </c>
      <c r="BA6024" s="7"/>
      <c r="BB6024" s="7"/>
    </row>
    <row r="6025" spans="1:54" ht="15.75" customHeight="1" x14ac:dyDescent="0.3">
      <c r="A6025" s="2"/>
      <c r="B6025" s="2"/>
      <c r="C6025" s="2"/>
      <c r="D6025" s="2"/>
      <c r="E6025" s="2"/>
      <c r="F6025" s="2"/>
      <c r="G6025" s="2"/>
      <c r="H6025" s="2"/>
      <c r="I6025" s="2"/>
      <c r="J6025" s="2"/>
      <c r="K6025" s="2"/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  <c r="AL6025" s="2"/>
      <c r="AM6025" s="2"/>
      <c r="AN6025" s="2"/>
      <c r="AO6025" s="2"/>
      <c r="AP6025" s="2"/>
      <c r="AQ6025" s="2"/>
      <c r="AR6025" s="2"/>
      <c r="AS6025" s="17">
        <v>45177.833333333343</v>
      </c>
      <c r="AT6025" s="7">
        <v>0</v>
      </c>
      <c r="AU6025" s="7">
        <v>0</v>
      </c>
      <c r="AV6025" s="7"/>
      <c r="AW6025" s="7"/>
      <c r="AX6025" s="17">
        <v>45542.833333333343</v>
      </c>
      <c r="AY6025" s="7">
        <v>0</v>
      </c>
      <c r="AZ6025" s="7">
        <v>0</v>
      </c>
      <c r="BA6025" s="7"/>
      <c r="BB6025" s="7"/>
    </row>
    <row r="6026" spans="1:54" ht="15.75" customHeight="1" x14ac:dyDescent="0.3">
      <c r="A6026" s="2"/>
      <c r="B6026" s="2"/>
      <c r="C6026" s="2"/>
      <c r="D6026" s="2"/>
      <c r="E6026" s="2"/>
      <c r="F6026" s="2"/>
      <c r="G6026" s="2"/>
      <c r="H6026" s="2"/>
      <c r="I6026" s="2"/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  <c r="AL6026" s="2"/>
      <c r="AM6026" s="2"/>
      <c r="AN6026" s="2"/>
      <c r="AO6026" s="2"/>
      <c r="AP6026" s="2"/>
      <c r="AQ6026" s="2"/>
      <c r="AR6026" s="2"/>
      <c r="AS6026" s="17">
        <v>45177.875</v>
      </c>
      <c r="AT6026" s="7">
        <v>0</v>
      </c>
      <c r="AU6026" s="7">
        <v>0</v>
      </c>
      <c r="AV6026" s="7"/>
      <c r="AW6026" s="7"/>
      <c r="AX6026" s="17">
        <v>45542.875</v>
      </c>
      <c r="AY6026" s="7">
        <v>0</v>
      </c>
      <c r="AZ6026" s="7">
        <v>0</v>
      </c>
      <c r="BA6026" s="7"/>
      <c r="BB6026" s="7"/>
    </row>
    <row r="6027" spans="1:54" ht="15.75" customHeight="1" x14ac:dyDescent="0.3">
      <c r="A6027" s="2"/>
      <c r="B6027" s="2"/>
      <c r="C6027" s="2"/>
      <c r="D6027" s="2"/>
      <c r="E6027" s="2"/>
      <c r="F6027" s="2"/>
      <c r="G6027" s="2"/>
      <c r="H6027" s="2"/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  <c r="AL6027" s="2"/>
      <c r="AM6027" s="2"/>
      <c r="AN6027" s="2"/>
      <c r="AO6027" s="2"/>
      <c r="AP6027" s="2"/>
      <c r="AQ6027" s="2"/>
      <c r="AR6027" s="2"/>
      <c r="AS6027" s="17">
        <v>45177.916666666657</v>
      </c>
      <c r="AT6027" s="7">
        <v>0</v>
      </c>
      <c r="AU6027" s="7">
        <v>0</v>
      </c>
      <c r="AV6027" s="7"/>
      <c r="AW6027" s="7"/>
      <c r="AX6027" s="17">
        <v>45542.916666666657</v>
      </c>
      <c r="AY6027" s="7">
        <v>0</v>
      </c>
      <c r="AZ6027" s="7">
        <v>0</v>
      </c>
      <c r="BA6027" s="7"/>
      <c r="BB6027" s="7"/>
    </row>
    <row r="6028" spans="1:54" ht="15.75" customHeight="1" x14ac:dyDescent="0.3">
      <c r="A6028" s="2"/>
      <c r="B6028" s="2"/>
      <c r="C6028" s="2"/>
      <c r="D6028" s="2"/>
      <c r="E6028" s="2"/>
      <c r="F6028" s="2"/>
      <c r="G6028" s="2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  <c r="AK6028" s="2"/>
      <c r="AL6028" s="2"/>
      <c r="AM6028" s="2"/>
      <c r="AN6028" s="2"/>
      <c r="AO6028" s="2"/>
      <c r="AP6028" s="2"/>
      <c r="AQ6028" s="2"/>
      <c r="AR6028" s="2"/>
      <c r="AS6028" s="17">
        <v>45177.958333333343</v>
      </c>
      <c r="AT6028" s="7">
        <v>0</v>
      </c>
      <c r="AU6028" s="7">
        <v>0</v>
      </c>
      <c r="AV6028" s="7"/>
      <c r="AW6028" s="7"/>
      <c r="AX6028" s="17">
        <v>45542.958333333343</v>
      </c>
      <c r="AY6028" s="7">
        <v>0</v>
      </c>
      <c r="AZ6028" s="7">
        <v>0</v>
      </c>
      <c r="BA6028" s="7"/>
      <c r="BB6028" s="7"/>
    </row>
    <row r="6029" spans="1:54" ht="15.75" customHeight="1" x14ac:dyDescent="0.3">
      <c r="A6029" s="2"/>
      <c r="B6029" s="2"/>
      <c r="C6029" s="2"/>
      <c r="D6029" s="2"/>
      <c r="E6029" s="2"/>
      <c r="F6029" s="2"/>
      <c r="G6029" s="2"/>
      <c r="H6029" s="2"/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  <c r="AK6029" s="2"/>
      <c r="AL6029" s="2"/>
      <c r="AM6029" s="2"/>
      <c r="AN6029" s="2"/>
      <c r="AO6029" s="2"/>
      <c r="AP6029" s="2"/>
      <c r="AQ6029" s="2"/>
      <c r="AR6029" s="2"/>
      <c r="AS6029" s="17">
        <v>45178</v>
      </c>
      <c r="AT6029" s="7">
        <v>0</v>
      </c>
      <c r="AU6029" s="7">
        <v>0</v>
      </c>
      <c r="AV6029" s="7"/>
      <c r="AW6029" s="7"/>
      <c r="AX6029" s="17">
        <v>45543</v>
      </c>
      <c r="AY6029" s="7">
        <v>0</v>
      </c>
      <c r="AZ6029" s="7">
        <v>0</v>
      </c>
      <c r="BA6029" s="7"/>
      <c r="BB6029" s="7"/>
    </row>
    <row r="6030" spans="1:54" ht="15.75" customHeight="1" x14ac:dyDescent="0.3">
      <c r="A6030" s="2"/>
      <c r="B6030" s="2"/>
      <c r="C6030" s="2"/>
      <c r="D6030" s="2"/>
      <c r="E6030" s="2"/>
      <c r="F6030" s="2"/>
      <c r="G6030" s="2"/>
      <c r="H6030" s="2"/>
      <c r="I6030" s="2"/>
      <c r="J6030" s="2"/>
      <c r="K6030" s="2"/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  <c r="AK6030" s="2"/>
      <c r="AL6030" s="2"/>
      <c r="AM6030" s="2"/>
      <c r="AN6030" s="2"/>
      <c r="AO6030" s="2"/>
      <c r="AP6030" s="2"/>
      <c r="AQ6030" s="2"/>
      <c r="AR6030" s="2"/>
      <c r="AS6030" s="17">
        <v>45178.041666666657</v>
      </c>
      <c r="AT6030" s="7">
        <v>0</v>
      </c>
      <c r="AU6030" s="7">
        <v>0</v>
      </c>
      <c r="AV6030" s="7"/>
      <c r="AW6030" s="7"/>
      <c r="AX6030" s="17">
        <v>45543.041666666657</v>
      </c>
      <c r="AY6030" s="7">
        <v>0</v>
      </c>
      <c r="AZ6030" s="7">
        <v>0</v>
      </c>
      <c r="BA6030" s="7"/>
      <c r="BB6030" s="7"/>
    </row>
    <row r="6031" spans="1:54" ht="15.75" customHeight="1" x14ac:dyDescent="0.3">
      <c r="A6031" s="2"/>
      <c r="B6031" s="2"/>
      <c r="C6031" s="2"/>
      <c r="D6031" s="2"/>
      <c r="E6031" s="2"/>
      <c r="F6031" s="2"/>
      <c r="G6031" s="2"/>
      <c r="H6031" s="2"/>
      <c r="I6031" s="2"/>
      <c r="J6031" s="2"/>
      <c r="K6031" s="2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  <c r="AK6031" s="2"/>
      <c r="AL6031" s="2"/>
      <c r="AM6031" s="2"/>
      <c r="AN6031" s="2"/>
      <c r="AO6031" s="2"/>
      <c r="AP6031" s="2"/>
      <c r="AQ6031" s="2"/>
      <c r="AR6031" s="2"/>
      <c r="AS6031" s="17">
        <v>45178.083333333343</v>
      </c>
      <c r="AT6031" s="7">
        <v>0</v>
      </c>
      <c r="AU6031" s="7">
        <v>0</v>
      </c>
      <c r="AV6031" s="7"/>
      <c r="AW6031" s="7"/>
      <c r="AX6031" s="17">
        <v>45543.083333333343</v>
      </c>
      <c r="AY6031" s="7">
        <v>0</v>
      </c>
      <c r="AZ6031" s="7">
        <v>0</v>
      </c>
      <c r="BA6031" s="7"/>
      <c r="BB6031" s="7"/>
    </row>
    <row r="6032" spans="1:54" ht="15.75" customHeight="1" x14ac:dyDescent="0.3">
      <c r="A6032" s="2"/>
      <c r="B6032" s="2"/>
      <c r="C6032" s="2"/>
      <c r="D6032" s="2"/>
      <c r="E6032" s="2"/>
      <c r="F6032" s="2"/>
      <c r="G6032" s="2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  <c r="AK6032" s="2"/>
      <c r="AL6032" s="2"/>
      <c r="AM6032" s="2"/>
      <c r="AN6032" s="2"/>
      <c r="AO6032" s="2"/>
      <c r="AP6032" s="2"/>
      <c r="AQ6032" s="2"/>
      <c r="AR6032" s="2"/>
      <c r="AS6032" s="17">
        <v>45178.125</v>
      </c>
      <c r="AT6032" s="7">
        <v>0</v>
      </c>
      <c r="AU6032" s="7">
        <v>0.1547699570655823</v>
      </c>
      <c r="AV6032" s="7"/>
      <c r="AW6032" s="7"/>
      <c r="AX6032" s="17">
        <v>45543.125</v>
      </c>
      <c r="AY6032" s="7">
        <v>0</v>
      </c>
      <c r="AZ6032" s="7">
        <v>0.1549109369516373</v>
      </c>
      <c r="BA6032" s="7"/>
      <c r="BB6032" s="7"/>
    </row>
    <row r="6033" spans="1:54" ht="15.75" customHeight="1" x14ac:dyDescent="0.3">
      <c r="A6033" s="2"/>
      <c r="B6033" s="2"/>
      <c r="C6033" s="2"/>
      <c r="D6033" s="2"/>
      <c r="E6033" s="2"/>
      <c r="F6033" s="2"/>
      <c r="G6033" s="2"/>
      <c r="H6033" s="2"/>
      <c r="I6033" s="2"/>
      <c r="J6033" s="2"/>
      <c r="K6033" s="2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  <c r="AK6033" s="2"/>
      <c r="AL6033" s="2"/>
      <c r="AM6033" s="2"/>
      <c r="AN6033" s="2"/>
      <c r="AO6033" s="2"/>
      <c r="AP6033" s="2"/>
      <c r="AQ6033" s="2"/>
      <c r="AR6033" s="2"/>
      <c r="AS6033" s="17">
        <v>45178.166666666657</v>
      </c>
      <c r="AT6033" s="7">
        <v>0</v>
      </c>
      <c r="AU6033" s="7">
        <v>1.848840475082397</v>
      </c>
      <c r="AV6033" s="7"/>
      <c r="AW6033" s="7"/>
      <c r="AX6033" s="17">
        <v>45543.166666666657</v>
      </c>
      <c r="AY6033" s="7">
        <v>0</v>
      </c>
      <c r="AZ6033" s="7">
        <v>1.6603769063949581</v>
      </c>
      <c r="BA6033" s="7"/>
      <c r="BB6033" s="7"/>
    </row>
    <row r="6034" spans="1:54" ht="15.75" customHeight="1" x14ac:dyDescent="0.3">
      <c r="A6034" s="2"/>
      <c r="B6034" s="2"/>
      <c r="C6034" s="2"/>
      <c r="D6034" s="2"/>
      <c r="E6034" s="2"/>
      <c r="F6034" s="2"/>
      <c r="G6034" s="2"/>
      <c r="H6034" s="2"/>
      <c r="I6034" s="2"/>
      <c r="J6034" s="2"/>
      <c r="K6034" s="2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  <c r="AL6034" s="2"/>
      <c r="AM6034" s="2"/>
      <c r="AN6034" s="2"/>
      <c r="AO6034" s="2"/>
      <c r="AP6034" s="2"/>
      <c r="AQ6034" s="2"/>
      <c r="AR6034" s="2"/>
      <c r="AS6034" s="17">
        <v>45178.208333333343</v>
      </c>
      <c r="AT6034" s="7">
        <v>0</v>
      </c>
      <c r="AU6034" s="7">
        <v>3.4811282157897949</v>
      </c>
      <c r="AV6034" s="7"/>
      <c r="AW6034" s="7"/>
      <c r="AX6034" s="17">
        <v>45543.208333333343</v>
      </c>
      <c r="AY6034" s="7">
        <v>0</v>
      </c>
      <c r="AZ6034" s="7">
        <v>2.6814532279968262</v>
      </c>
      <c r="BA6034" s="7"/>
      <c r="BB6034" s="7"/>
    </row>
    <row r="6035" spans="1:54" ht="15.75" customHeight="1" x14ac:dyDescent="0.3">
      <c r="A6035" s="2"/>
      <c r="B6035" s="2"/>
      <c r="C6035" s="2"/>
      <c r="D6035" s="2"/>
      <c r="E6035" s="2"/>
      <c r="F6035" s="2"/>
      <c r="G6035" s="2"/>
      <c r="H6035" s="2"/>
      <c r="I6035" s="2"/>
      <c r="J6035" s="2"/>
      <c r="K6035" s="2"/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  <c r="AJ6035" s="2"/>
      <c r="AK6035" s="2"/>
      <c r="AL6035" s="2"/>
      <c r="AM6035" s="2"/>
      <c r="AN6035" s="2"/>
      <c r="AO6035" s="2"/>
      <c r="AP6035" s="2"/>
      <c r="AQ6035" s="2"/>
      <c r="AR6035" s="2"/>
      <c r="AS6035" s="17">
        <v>45178.25</v>
      </c>
      <c r="AT6035" s="7">
        <v>0</v>
      </c>
      <c r="AU6035" s="7">
        <v>4.2031912803649902</v>
      </c>
      <c r="AV6035" s="7"/>
      <c r="AW6035" s="7"/>
      <c r="AX6035" s="17">
        <v>45543.25</v>
      </c>
      <c r="AY6035" s="7">
        <v>0</v>
      </c>
      <c r="AZ6035" s="7">
        <v>2.610772848129272</v>
      </c>
      <c r="BA6035" s="7"/>
      <c r="BB6035" s="7"/>
    </row>
    <row r="6036" spans="1:54" ht="15.75" customHeight="1" x14ac:dyDescent="0.3">
      <c r="A6036" s="2"/>
      <c r="B6036" s="2"/>
      <c r="C6036" s="2"/>
      <c r="D6036" s="2"/>
      <c r="E6036" s="2"/>
      <c r="F6036" s="2"/>
      <c r="G6036" s="2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  <c r="AK6036" s="2"/>
      <c r="AL6036" s="2"/>
      <c r="AM6036" s="2"/>
      <c r="AN6036" s="2"/>
      <c r="AO6036" s="2"/>
      <c r="AP6036" s="2"/>
      <c r="AQ6036" s="2"/>
      <c r="AR6036" s="2"/>
      <c r="AS6036" s="17">
        <v>45178.291666666657</v>
      </c>
      <c r="AT6036" s="7">
        <v>0</v>
      </c>
      <c r="AU6036" s="7">
        <v>3.086461067199707</v>
      </c>
      <c r="AV6036" s="7"/>
      <c r="AW6036" s="7"/>
      <c r="AX6036" s="17">
        <v>45543.291666666657</v>
      </c>
      <c r="AY6036" s="7">
        <v>0</v>
      </c>
      <c r="AZ6036" s="7">
        <v>1.368107914924622</v>
      </c>
      <c r="BA6036" s="7"/>
      <c r="BB6036" s="7"/>
    </row>
    <row r="6037" spans="1:54" ht="15.75" customHeight="1" x14ac:dyDescent="0.3">
      <c r="A6037" s="2"/>
      <c r="B6037" s="2"/>
      <c r="C6037" s="2"/>
      <c r="D6037" s="2"/>
      <c r="E6037" s="2"/>
      <c r="F6037" s="2"/>
      <c r="G6037" s="2"/>
      <c r="H6037" s="2"/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  <c r="AL6037" s="2"/>
      <c r="AM6037" s="2"/>
      <c r="AN6037" s="2"/>
      <c r="AO6037" s="2"/>
      <c r="AP6037" s="2"/>
      <c r="AQ6037" s="2"/>
      <c r="AR6037" s="2"/>
      <c r="AS6037" s="17">
        <v>45178.333333333343</v>
      </c>
      <c r="AT6037" s="7">
        <v>0</v>
      </c>
      <c r="AU6037" s="7">
        <v>0.90153533220291138</v>
      </c>
      <c r="AV6037" s="7"/>
      <c r="AW6037" s="7"/>
      <c r="AX6037" s="17">
        <v>45543.333333333343</v>
      </c>
      <c r="AY6037" s="7">
        <v>0</v>
      </c>
      <c r="AZ6037" s="7">
        <v>0</v>
      </c>
      <c r="BA6037" s="7"/>
      <c r="BB6037" s="7"/>
    </row>
    <row r="6038" spans="1:54" ht="15.75" customHeight="1" x14ac:dyDescent="0.3">
      <c r="A6038" s="2"/>
      <c r="B6038" s="2"/>
      <c r="C6038" s="2"/>
      <c r="D6038" s="2"/>
      <c r="E6038" s="2"/>
      <c r="F6038" s="2"/>
      <c r="G6038" s="2"/>
      <c r="H6038" s="2"/>
      <c r="I6038" s="2"/>
      <c r="J6038" s="2"/>
      <c r="K6038" s="2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  <c r="AK6038" s="2"/>
      <c r="AL6038" s="2"/>
      <c r="AM6038" s="2"/>
      <c r="AN6038" s="2"/>
      <c r="AO6038" s="2"/>
      <c r="AP6038" s="2"/>
      <c r="AQ6038" s="2"/>
      <c r="AR6038" s="2"/>
      <c r="AS6038" s="17">
        <v>45178.375</v>
      </c>
      <c r="AT6038" s="7">
        <v>0</v>
      </c>
      <c r="AU6038" s="7">
        <v>0</v>
      </c>
      <c r="AV6038" s="7"/>
      <c r="AW6038" s="7"/>
      <c r="AX6038" s="17">
        <v>45543.375</v>
      </c>
      <c r="AY6038" s="7">
        <v>0</v>
      </c>
      <c r="AZ6038" s="7">
        <v>0</v>
      </c>
      <c r="BA6038" s="7"/>
      <c r="BB6038" s="7"/>
    </row>
    <row r="6039" spans="1:54" ht="15.75" customHeight="1" x14ac:dyDescent="0.3">
      <c r="A6039" s="2"/>
      <c r="B6039" s="2"/>
      <c r="C6039" s="2"/>
      <c r="D6039" s="2"/>
      <c r="E6039" s="2"/>
      <c r="F6039" s="2"/>
      <c r="G6039" s="2"/>
      <c r="H6039" s="2"/>
      <c r="I6039" s="2"/>
      <c r="J6039" s="2"/>
      <c r="K6039" s="2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/>
      <c r="AK6039" s="2"/>
      <c r="AL6039" s="2"/>
      <c r="AM6039" s="2"/>
      <c r="AN6039" s="2"/>
      <c r="AO6039" s="2"/>
      <c r="AP6039" s="2"/>
      <c r="AQ6039" s="2"/>
      <c r="AR6039" s="2"/>
      <c r="AS6039" s="17">
        <v>45178.416666666657</v>
      </c>
      <c r="AT6039" s="7">
        <v>0</v>
      </c>
      <c r="AU6039" s="7">
        <v>0</v>
      </c>
      <c r="AV6039" s="7"/>
      <c r="AW6039" s="7"/>
      <c r="AX6039" s="17">
        <v>45543.416666666657</v>
      </c>
      <c r="AY6039" s="7">
        <v>0</v>
      </c>
      <c r="AZ6039" s="7">
        <v>0</v>
      </c>
      <c r="BA6039" s="7"/>
      <c r="BB6039" s="7"/>
    </row>
    <row r="6040" spans="1:54" ht="15.75" customHeight="1" x14ac:dyDescent="0.3">
      <c r="A6040" s="2"/>
      <c r="B6040" s="2"/>
      <c r="C6040" s="2"/>
      <c r="D6040" s="2"/>
      <c r="E6040" s="2"/>
      <c r="F6040" s="2"/>
      <c r="G6040" s="2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  <c r="AL6040" s="2"/>
      <c r="AM6040" s="2"/>
      <c r="AN6040" s="2"/>
      <c r="AO6040" s="2"/>
      <c r="AP6040" s="2"/>
      <c r="AQ6040" s="2"/>
      <c r="AR6040" s="2"/>
      <c r="AS6040" s="17">
        <v>45178.458333333343</v>
      </c>
      <c r="AT6040" s="7">
        <v>0</v>
      </c>
      <c r="AU6040" s="7">
        <v>0</v>
      </c>
      <c r="AV6040" s="7"/>
      <c r="AW6040" s="7"/>
      <c r="AX6040" s="17">
        <v>45543.458333333343</v>
      </c>
      <c r="AY6040" s="7">
        <v>0</v>
      </c>
      <c r="AZ6040" s="7">
        <v>0</v>
      </c>
      <c r="BA6040" s="7"/>
      <c r="BB6040" s="7"/>
    </row>
    <row r="6041" spans="1:54" ht="15.75" customHeight="1" x14ac:dyDescent="0.3">
      <c r="A6041" s="2"/>
      <c r="B6041" s="2"/>
      <c r="C6041" s="2"/>
      <c r="D6041" s="2"/>
      <c r="E6041" s="2"/>
      <c r="F6041" s="2"/>
      <c r="G6041" s="2"/>
      <c r="H6041" s="2"/>
      <c r="I6041" s="2"/>
      <c r="J6041" s="2"/>
      <c r="K6041" s="2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  <c r="AL6041" s="2"/>
      <c r="AM6041" s="2"/>
      <c r="AN6041" s="2"/>
      <c r="AO6041" s="2"/>
      <c r="AP6041" s="2"/>
      <c r="AQ6041" s="2"/>
      <c r="AR6041" s="2"/>
      <c r="AS6041" s="17">
        <v>45178.5</v>
      </c>
      <c r="AT6041" s="7">
        <v>0</v>
      </c>
      <c r="AU6041" s="7">
        <v>0</v>
      </c>
      <c r="AV6041" s="7"/>
      <c r="AW6041" s="7"/>
      <c r="AX6041" s="17">
        <v>45543.5</v>
      </c>
      <c r="AY6041" s="7">
        <v>0</v>
      </c>
      <c r="AZ6041" s="7">
        <v>0</v>
      </c>
      <c r="BA6041" s="7"/>
      <c r="BB6041" s="7"/>
    </row>
    <row r="6042" spans="1:54" ht="15.75" customHeight="1" x14ac:dyDescent="0.3">
      <c r="A6042" s="2"/>
      <c r="B6042" s="2"/>
      <c r="C6042" s="2"/>
      <c r="D6042" s="2"/>
      <c r="E6042" s="2"/>
      <c r="F6042" s="2"/>
      <c r="G6042" s="2"/>
      <c r="H6042" s="2"/>
      <c r="I6042" s="2"/>
      <c r="J6042" s="2"/>
      <c r="K6042" s="2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  <c r="AL6042" s="2"/>
      <c r="AM6042" s="2"/>
      <c r="AN6042" s="2"/>
      <c r="AO6042" s="2"/>
      <c r="AP6042" s="2"/>
      <c r="AQ6042" s="2"/>
      <c r="AR6042" s="2"/>
      <c r="AS6042" s="17">
        <v>45178.541666666657</v>
      </c>
      <c r="AT6042" s="7">
        <v>0</v>
      </c>
      <c r="AU6042" s="7">
        <v>0</v>
      </c>
      <c r="AV6042" s="7"/>
      <c r="AW6042" s="7"/>
      <c r="AX6042" s="17">
        <v>45543.541666666657</v>
      </c>
      <c r="AY6042" s="7">
        <v>0</v>
      </c>
      <c r="AZ6042" s="7">
        <v>0</v>
      </c>
      <c r="BA6042" s="7"/>
      <c r="BB6042" s="7"/>
    </row>
    <row r="6043" spans="1:54" ht="15.75" customHeight="1" x14ac:dyDescent="0.3">
      <c r="A6043" s="2"/>
      <c r="B6043" s="2"/>
      <c r="C6043" s="2"/>
      <c r="D6043" s="2"/>
      <c r="E6043" s="2"/>
      <c r="F6043" s="2"/>
      <c r="G6043" s="2"/>
      <c r="H6043" s="2"/>
      <c r="I6043" s="2"/>
      <c r="J6043" s="2"/>
      <c r="K6043" s="2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  <c r="AL6043" s="2"/>
      <c r="AM6043" s="2"/>
      <c r="AN6043" s="2"/>
      <c r="AO6043" s="2"/>
      <c r="AP6043" s="2"/>
      <c r="AQ6043" s="2"/>
      <c r="AR6043" s="2"/>
      <c r="AS6043" s="17">
        <v>45178.583333333343</v>
      </c>
      <c r="AT6043" s="7">
        <v>0</v>
      </c>
      <c r="AU6043" s="7">
        <v>0</v>
      </c>
      <c r="AV6043" s="7"/>
      <c r="AW6043" s="7"/>
      <c r="AX6043" s="17">
        <v>45543.583333333343</v>
      </c>
      <c r="AY6043" s="7">
        <v>0</v>
      </c>
      <c r="AZ6043" s="7">
        <v>1.486280679702759</v>
      </c>
      <c r="BA6043" s="7"/>
      <c r="BB6043" s="7"/>
    </row>
    <row r="6044" spans="1:54" ht="15.75" customHeight="1" x14ac:dyDescent="0.3">
      <c r="A6044" s="2"/>
      <c r="B6044" s="2"/>
      <c r="C6044" s="2"/>
      <c r="D6044" s="2"/>
      <c r="E6044" s="2"/>
      <c r="F6044" s="2"/>
      <c r="G6044" s="2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  <c r="AK6044" s="2"/>
      <c r="AL6044" s="2"/>
      <c r="AM6044" s="2"/>
      <c r="AN6044" s="2"/>
      <c r="AO6044" s="2"/>
      <c r="AP6044" s="2"/>
      <c r="AQ6044" s="2"/>
      <c r="AR6044" s="2"/>
      <c r="AS6044" s="17">
        <v>45178.625</v>
      </c>
      <c r="AT6044" s="7">
        <v>0</v>
      </c>
      <c r="AU6044" s="7">
        <v>3.2730660438537602</v>
      </c>
      <c r="AV6044" s="7"/>
      <c r="AW6044" s="7"/>
      <c r="AX6044" s="17">
        <v>45543.625</v>
      </c>
      <c r="AY6044" s="7">
        <v>0</v>
      </c>
      <c r="AZ6044" s="7">
        <v>4.7703957557678223</v>
      </c>
      <c r="BA6044" s="7"/>
      <c r="BB6044" s="7"/>
    </row>
    <row r="6045" spans="1:54" ht="15.75" customHeight="1" x14ac:dyDescent="0.3">
      <c r="A6045" s="2"/>
      <c r="B6045" s="2"/>
      <c r="C6045" s="2"/>
      <c r="D6045" s="2"/>
      <c r="E6045" s="2"/>
      <c r="F6045" s="2"/>
      <c r="G6045" s="2"/>
      <c r="H6045" s="2"/>
      <c r="I6045" s="2"/>
      <c r="J6045" s="2"/>
      <c r="K6045" s="2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  <c r="AL6045" s="2"/>
      <c r="AM6045" s="2"/>
      <c r="AN6045" s="2"/>
      <c r="AO6045" s="2"/>
      <c r="AP6045" s="2"/>
      <c r="AQ6045" s="2"/>
      <c r="AR6045" s="2"/>
      <c r="AS6045" s="17">
        <v>45178.666666666657</v>
      </c>
      <c r="AT6045" s="7">
        <v>0</v>
      </c>
      <c r="AU6045" s="7">
        <v>7.5080499649047852</v>
      </c>
      <c r="AV6045" s="7"/>
      <c r="AW6045" s="7"/>
      <c r="AX6045" s="17">
        <v>45543.666666666657</v>
      </c>
      <c r="AY6045" s="7">
        <v>0</v>
      </c>
      <c r="AZ6045" s="7">
        <v>7.9542241096496582</v>
      </c>
      <c r="BA6045" s="7"/>
      <c r="BB6045" s="7"/>
    </row>
    <row r="6046" spans="1:54" ht="15.75" customHeight="1" x14ac:dyDescent="0.3">
      <c r="A6046" s="2"/>
      <c r="B6046" s="2"/>
      <c r="C6046" s="2"/>
      <c r="D6046" s="2"/>
      <c r="E6046" s="2"/>
      <c r="F6046" s="2"/>
      <c r="G6046" s="2"/>
      <c r="H6046" s="2"/>
      <c r="I6046" s="2"/>
      <c r="J6046" s="2"/>
      <c r="K6046" s="2"/>
      <c r="L6046" s="2"/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  <c r="AG6046" s="2"/>
      <c r="AH6046" s="2"/>
      <c r="AI6046" s="2"/>
      <c r="AJ6046" s="2"/>
      <c r="AK6046" s="2"/>
      <c r="AL6046" s="2"/>
      <c r="AM6046" s="2"/>
      <c r="AN6046" s="2"/>
      <c r="AO6046" s="2"/>
      <c r="AP6046" s="2"/>
      <c r="AQ6046" s="2"/>
      <c r="AR6046" s="2"/>
      <c r="AS6046" s="17">
        <v>45178.708333333343</v>
      </c>
      <c r="AT6046" s="7">
        <v>0</v>
      </c>
      <c r="AU6046" s="7">
        <v>9.4606237411499023</v>
      </c>
      <c r="AV6046" s="7"/>
      <c r="AW6046" s="7"/>
      <c r="AX6046" s="17">
        <v>45543.708333333343</v>
      </c>
      <c r="AY6046" s="7">
        <v>0</v>
      </c>
      <c r="AZ6046" s="7">
        <v>7.6054372787475586</v>
      </c>
      <c r="BA6046" s="7"/>
      <c r="BB6046" s="7"/>
    </row>
    <row r="6047" spans="1:54" ht="15.75" customHeight="1" x14ac:dyDescent="0.3">
      <c r="A6047" s="2"/>
      <c r="B6047" s="2"/>
      <c r="C6047" s="2"/>
      <c r="D6047" s="2"/>
      <c r="E6047" s="2"/>
      <c r="F6047" s="2"/>
      <c r="G6047" s="2"/>
      <c r="H6047" s="2"/>
      <c r="I6047" s="2"/>
      <c r="J6047" s="2"/>
      <c r="K6047" s="2"/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  <c r="AG6047" s="2"/>
      <c r="AH6047" s="2"/>
      <c r="AI6047" s="2"/>
      <c r="AJ6047" s="2"/>
      <c r="AK6047" s="2"/>
      <c r="AL6047" s="2"/>
      <c r="AM6047" s="2"/>
      <c r="AN6047" s="2"/>
      <c r="AO6047" s="2"/>
      <c r="AP6047" s="2"/>
      <c r="AQ6047" s="2"/>
      <c r="AR6047" s="2"/>
      <c r="AS6047" s="17">
        <v>45178.75</v>
      </c>
      <c r="AT6047" s="7">
        <v>0</v>
      </c>
      <c r="AU6047" s="7">
        <v>6.4725341796875</v>
      </c>
      <c r="AV6047" s="7"/>
      <c r="AW6047" s="7"/>
      <c r="AX6047" s="17">
        <v>45543.75</v>
      </c>
      <c r="AY6047" s="7">
        <v>0</v>
      </c>
      <c r="AZ6047" s="7">
        <v>3.6155164241790771</v>
      </c>
      <c r="BA6047" s="7"/>
      <c r="BB6047" s="7"/>
    </row>
    <row r="6048" spans="1:54" ht="15.75" customHeight="1" x14ac:dyDescent="0.3">
      <c r="A6048" s="2"/>
      <c r="B6048" s="2"/>
      <c r="C6048" s="2"/>
      <c r="D6048" s="2"/>
      <c r="E6048" s="2"/>
      <c r="F6048" s="2"/>
      <c r="G6048" s="2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  <c r="AJ6048" s="2"/>
      <c r="AK6048" s="2"/>
      <c r="AL6048" s="2"/>
      <c r="AM6048" s="2"/>
      <c r="AN6048" s="2"/>
      <c r="AO6048" s="2"/>
      <c r="AP6048" s="2"/>
      <c r="AQ6048" s="2"/>
      <c r="AR6048" s="2"/>
      <c r="AS6048" s="17">
        <v>45178.791666666657</v>
      </c>
      <c r="AT6048" s="7">
        <v>0</v>
      </c>
      <c r="AU6048" s="7">
        <v>2.8510110378265381</v>
      </c>
      <c r="AV6048" s="7"/>
      <c r="AW6048" s="7"/>
      <c r="AX6048" s="17">
        <v>45543.791666666657</v>
      </c>
      <c r="AY6048" s="7">
        <v>0</v>
      </c>
      <c r="AZ6048" s="7">
        <v>0.12549033761024481</v>
      </c>
      <c r="BA6048" s="7"/>
      <c r="BB6048" s="7"/>
    </row>
    <row r="6049" spans="1:54" ht="15.75" customHeight="1" x14ac:dyDescent="0.3">
      <c r="A6049" s="2"/>
      <c r="B6049" s="2"/>
      <c r="C6049" s="2"/>
      <c r="D6049" s="2"/>
      <c r="E6049" s="2"/>
      <c r="F6049" s="2"/>
      <c r="G6049" s="2"/>
      <c r="H6049" s="2"/>
      <c r="I6049" s="2"/>
      <c r="J6049" s="2"/>
      <c r="K6049" s="2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  <c r="AK6049" s="2"/>
      <c r="AL6049" s="2"/>
      <c r="AM6049" s="2"/>
      <c r="AN6049" s="2"/>
      <c r="AO6049" s="2"/>
      <c r="AP6049" s="2"/>
      <c r="AQ6049" s="2"/>
      <c r="AR6049" s="2"/>
      <c r="AS6049" s="17">
        <v>45178.833333333343</v>
      </c>
      <c r="AT6049" s="7">
        <v>0</v>
      </c>
      <c r="AU6049" s="7">
        <v>0.47532233595848078</v>
      </c>
      <c r="AV6049" s="7"/>
      <c r="AW6049" s="7"/>
      <c r="AX6049" s="17">
        <v>45543.833333333343</v>
      </c>
      <c r="AY6049" s="7">
        <v>0</v>
      </c>
      <c r="AZ6049" s="7">
        <v>0</v>
      </c>
      <c r="BA6049" s="7"/>
      <c r="BB6049" s="7"/>
    </row>
    <row r="6050" spans="1:54" ht="15.75" customHeight="1" x14ac:dyDescent="0.3">
      <c r="A6050" s="2"/>
      <c r="B6050" s="2"/>
      <c r="C6050" s="2"/>
      <c r="D6050" s="2"/>
      <c r="E6050" s="2"/>
      <c r="F6050" s="2"/>
      <c r="G6050" s="2"/>
      <c r="H6050" s="2"/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  <c r="AK6050" s="2"/>
      <c r="AL6050" s="2"/>
      <c r="AM6050" s="2"/>
      <c r="AN6050" s="2"/>
      <c r="AO6050" s="2"/>
      <c r="AP6050" s="2"/>
      <c r="AQ6050" s="2"/>
      <c r="AR6050" s="2"/>
      <c r="AS6050" s="17">
        <v>45178.875</v>
      </c>
      <c r="AT6050" s="7">
        <v>0</v>
      </c>
      <c r="AU6050" s="7">
        <v>0</v>
      </c>
      <c r="AV6050" s="7"/>
      <c r="AW6050" s="7"/>
      <c r="AX6050" s="17">
        <v>45543.875</v>
      </c>
      <c r="AY6050" s="7">
        <v>0</v>
      </c>
      <c r="AZ6050" s="7">
        <v>0</v>
      </c>
      <c r="BA6050" s="7"/>
      <c r="BB6050" s="7"/>
    </row>
    <row r="6051" spans="1:54" ht="15.75" customHeight="1" x14ac:dyDescent="0.3">
      <c r="A6051" s="2"/>
      <c r="B6051" s="2"/>
      <c r="C6051" s="2"/>
      <c r="D6051" s="2"/>
      <c r="E6051" s="2"/>
      <c r="F6051" s="2"/>
      <c r="G6051" s="2"/>
      <c r="H6051" s="2"/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  <c r="AL6051" s="2"/>
      <c r="AM6051" s="2"/>
      <c r="AN6051" s="2"/>
      <c r="AO6051" s="2"/>
      <c r="AP6051" s="2"/>
      <c r="AQ6051" s="2"/>
      <c r="AR6051" s="2"/>
      <c r="AS6051" s="17">
        <v>45178.916666666657</v>
      </c>
      <c r="AT6051" s="7">
        <v>0</v>
      </c>
      <c r="AU6051" s="7">
        <v>0</v>
      </c>
      <c r="AV6051" s="7"/>
      <c r="AW6051" s="7"/>
      <c r="AX6051" s="17">
        <v>45543.916666666657</v>
      </c>
      <c r="AY6051" s="7">
        <v>0</v>
      </c>
      <c r="AZ6051" s="7">
        <v>0</v>
      </c>
      <c r="BA6051" s="7"/>
      <c r="BB6051" s="7"/>
    </row>
    <row r="6052" spans="1:54" ht="15.75" customHeight="1" x14ac:dyDescent="0.3">
      <c r="A6052" s="2"/>
      <c r="B6052" s="2"/>
      <c r="C6052" s="2"/>
      <c r="D6052" s="2"/>
      <c r="E6052" s="2"/>
      <c r="F6052" s="2"/>
      <c r="G6052" s="2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  <c r="AK6052" s="2"/>
      <c r="AL6052" s="2"/>
      <c r="AM6052" s="2"/>
      <c r="AN6052" s="2"/>
      <c r="AO6052" s="2"/>
      <c r="AP6052" s="2"/>
      <c r="AQ6052" s="2"/>
      <c r="AR6052" s="2"/>
      <c r="AS6052" s="17">
        <v>45178.958333333343</v>
      </c>
      <c r="AT6052" s="7">
        <v>0</v>
      </c>
      <c r="AU6052" s="7">
        <v>0</v>
      </c>
      <c r="AV6052" s="7"/>
      <c r="AW6052" s="7"/>
      <c r="AX6052" s="17">
        <v>45543.958333333343</v>
      </c>
      <c r="AY6052" s="7">
        <v>0</v>
      </c>
      <c r="AZ6052" s="7">
        <v>0</v>
      </c>
      <c r="BA6052" s="7"/>
      <c r="BB6052" s="7"/>
    </row>
    <row r="6053" spans="1:54" ht="15.75" customHeight="1" x14ac:dyDescent="0.3">
      <c r="A6053" s="2"/>
      <c r="B6053" s="2"/>
      <c r="C6053" s="2"/>
      <c r="D6053" s="2"/>
      <c r="E6053" s="2"/>
      <c r="F6053" s="2"/>
      <c r="G6053" s="2"/>
      <c r="H6053" s="2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  <c r="AK6053" s="2"/>
      <c r="AL6053" s="2"/>
      <c r="AM6053" s="2"/>
      <c r="AN6053" s="2"/>
      <c r="AO6053" s="2"/>
      <c r="AP6053" s="2"/>
      <c r="AQ6053" s="2"/>
      <c r="AR6053" s="2"/>
      <c r="AS6053" s="17">
        <v>45179</v>
      </c>
      <c r="AT6053" s="7">
        <v>0</v>
      </c>
      <c r="AU6053" s="7">
        <v>0</v>
      </c>
      <c r="AV6053" s="7"/>
      <c r="AW6053" s="7"/>
      <c r="AX6053" s="17">
        <v>45544</v>
      </c>
      <c r="AY6053" s="7">
        <v>0</v>
      </c>
      <c r="AZ6053" s="7">
        <v>0</v>
      </c>
      <c r="BA6053" s="7"/>
      <c r="BB6053" s="7"/>
    </row>
    <row r="6054" spans="1:54" ht="15.75" customHeight="1" x14ac:dyDescent="0.3">
      <c r="A6054" s="2"/>
      <c r="B6054" s="2"/>
      <c r="C6054" s="2"/>
      <c r="D6054" s="2"/>
      <c r="E6054" s="2"/>
      <c r="F6054" s="2"/>
      <c r="G6054" s="2"/>
      <c r="H6054" s="2"/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  <c r="AK6054" s="2"/>
      <c r="AL6054" s="2"/>
      <c r="AM6054" s="2"/>
      <c r="AN6054" s="2"/>
      <c r="AO6054" s="2"/>
      <c r="AP6054" s="2"/>
      <c r="AQ6054" s="2"/>
      <c r="AR6054" s="2"/>
      <c r="AS6054" s="17">
        <v>45179.041666666657</v>
      </c>
      <c r="AT6054" s="7">
        <v>0</v>
      </c>
      <c r="AU6054" s="7">
        <v>0</v>
      </c>
      <c r="AV6054" s="7"/>
      <c r="AW6054" s="7"/>
      <c r="AX6054" s="17">
        <v>45544.041666666657</v>
      </c>
      <c r="AY6054" s="7">
        <v>0</v>
      </c>
      <c r="AZ6054" s="7">
        <v>0</v>
      </c>
      <c r="BA6054" s="7"/>
      <c r="BB6054" s="7"/>
    </row>
    <row r="6055" spans="1:54" ht="15.75" customHeight="1" x14ac:dyDescent="0.3">
      <c r="A6055" s="2"/>
      <c r="B6055" s="2"/>
      <c r="C6055" s="2"/>
      <c r="D6055" s="2"/>
      <c r="E6055" s="2"/>
      <c r="F6055" s="2"/>
      <c r="G6055" s="2"/>
      <c r="H6055" s="2"/>
      <c r="I6055" s="2"/>
      <c r="J6055" s="2"/>
      <c r="K6055" s="2"/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  <c r="AK6055" s="2"/>
      <c r="AL6055" s="2"/>
      <c r="AM6055" s="2"/>
      <c r="AN6055" s="2"/>
      <c r="AO6055" s="2"/>
      <c r="AP6055" s="2"/>
      <c r="AQ6055" s="2"/>
      <c r="AR6055" s="2"/>
      <c r="AS6055" s="17">
        <v>45179.083333333343</v>
      </c>
      <c r="AT6055" s="7">
        <v>0</v>
      </c>
      <c r="AU6055" s="7">
        <v>0</v>
      </c>
      <c r="AV6055" s="7"/>
      <c r="AW6055" s="7"/>
      <c r="AX6055" s="17">
        <v>45544.083333333343</v>
      </c>
      <c r="AY6055" s="7">
        <v>0</v>
      </c>
      <c r="AZ6055" s="7">
        <v>0</v>
      </c>
      <c r="BA6055" s="7"/>
      <c r="BB6055" s="7"/>
    </row>
    <row r="6056" spans="1:54" ht="15.75" customHeight="1" x14ac:dyDescent="0.3">
      <c r="A6056" s="2"/>
      <c r="B6056" s="2"/>
      <c r="C6056" s="2"/>
      <c r="D6056" s="2"/>
      <c r="E6056" s="2"/>
      <c r="F6056" s="2"/>
      <c r="G6056" s="2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  <c r="AK6056" s="2"/>
      <c r="AL6056" s="2"/>
      <c r="AM6056" s="2"/>
      <c r="AN6056" s="2"/>
      <c r="AO6056" s="2"/>
      <c r="AP6056" s="2"/>
      <c r="AQ6056" s="2"/>
      <c r="AR6056" s="2"/>
      <c r="AS6056" s="17">
        <v>45179.125</v>
      </c>
      <c r="AT6056" s="7">
        <v>0</v>
      </c>
      <c r="AU6056" s="7">
        <v>0</v>
      </c>
      <c r="AV6056" s="7"/>
      <c r="AW6056" s="7"/>
      <c r="AX6056" s="17">
        <v>45544.125</v>
      </c>
      <c r="AY6056" s="7">
        <v>0</v>
      </c>
      <c r="AZ6056" s="7">
        <v>0.13593178987503049</v>
      </c>
      <c r="BA6056" s="7"/>
      <c r="BB6056" s="7"/>
    </row>
    <row r="6057" spans="1:54" ht="15.75" customHeight="1" x14ac:dyDescent="0.3">
      <c r="A6057" s="2"/>
      <c r="B6057" s="2"/>
      <c r="C6057" s="2"/>
      <c r="D6057" s="2"/>
      <c r="E6057" s="2"/>
      <c r="F6057" s="2"/>
      <c r="G6057" s="2"/>
      <c r="H6057" s="2"/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  <c r="AL6057" s="2"/>
      <c r="AM6057" s="2"/>
      <c r="AN6057" s="2"/>
      <c r="AO6057" s="2"/>
      <c r="AP6057" s="2"/>
      <c r="AQ6057" s="2"/>
      <c r="AR6057" s="2"/>
      <c r="AS6057" s="17">
        <v>45179.166666666657</v>
      </c>
      <c r="AT6057" s="7">
        <v>0</v>
      </c>
      <c r="AU6057" s="7">
        <v>1.2398040294647219</v>
      </c>
      <c r="AV6057" s="7"/>
      <c r="AW6057" s="7"/>
      <c r="AX6057" s="17">
        <v>45544.166666666657</v>
      </c>
      <c r="AY6057" s="7">
        <v>0</v>
      </c>
      <c r="AZ6057" s="7">
        <v>1.8305081129074099</v>
      </c>
      <c r="BA6057" s="7"/>
      <c r="BB6057" s="7"/>
    </row>
    <row r="6058" spans="1:54" ht="15.75" customHeight="1" x14ac:dyDescent="0.3">
      <c r="A6058" s="2"/>
      <c r="B6058" s="2"/>
      <c r="C6058" s="2"/>
      <c r="D6058" s="2"/>
      <c r="E6058" s="2"/>
      <c r="F6058" s="2"/>
      <c r="G6058" s="2"/>
      <c r="H6058" s="2"/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  <c r="AK6058" s="2"/>
      <c r="AL6058" s="2"/>
      <c r="AM6058" s="2"/>
      <c r="AN6058" s="2"/>
      <c r="AO6058" s="2"/>
      <c r="AP6058" s="2"/>
      <c r="AQ6058" s="2"/>
      <c r="AR6058" s="2"/>
      <c r="AS6058" s="17">
        <v>45179.208333333343</v>
      </c>
      <c r="AT6058" s="7">
        <v>0</v>
      </c>
      <c r="AU6058" s="7">
        <v>3.5707168579101558</v>
      </c>
      <c r="AV6058" s="7"/>
      <c r="AW6058" s="7"/>
      <c r="AX6058" s="17">
        <v>45544.208333333343</v>
      </c>
      <c r="AY6058" s="7">
        <v>0</v>
      </c>
      <c r="AZ6058" s="7">
        <v>3.4901871681213379</v>
      </c>
      <c r="BA6058" s="7"/>
      <c r="BB6058" s="7"/>
    </row>
    <row r="6059" spans="1:54" ht="15.75" customHeight="1" x14ac:dyDescent="0.3">
      <c r="A6059" s="2"/>
      <c r="B6059" s="2"/>
      <c r="C6059" s="2"/>
      <c r="D6059" s="2"/>
      <c r="E6059" s="2"/>
      <c r="F6059" s="2"/>
      <c r="G6059" s="2"/>
      <c r="H6059" s="2"/>
      <c r="I6059" s="2"/>
      <c r="J6059" s="2"/>
      <c r="K6059" s="2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  <c r="AK6059" s="2"/>
      <c r="AL6059" s="2"/>
      <c r="AM6059" s="2"/>
      <c r="AN6059" s="2"/>
      <c r="AO6059" s="2"/>
      <c r="AP6059" s="2"/>
      <c r="AQ6059" s="2"/>
      <c r="AR6059" s="2"/>
      <c r="AS6059" s="17">
        <v>45179.25</v>
      </c>
      <c r="AT6059" s="7">
        <v>0</v>
      </c>
      <c r="AU6059" s="7">
        <v>5.8512091636657706</v>
      </c>
      <c r="AV6059" s="7"/>
      <c r="AW6059" s="7"/>
      <c r="AX6059" s="17">
        <v>45544.25</v>
      </c>
      <c r="AY6059" s="7">
        <v>0</v>
      </c>
      <c r="AZ6059" s="7">
        <v>4.2625312805175781</v>
      </c>
      <c r="BA6059" s="7"/>
      <c r="BB6059" s="7"/>
    </row>
    <row r="6060" spans="1:54" ht="15.75" customHeight="1" x14ac:dyDescent="0.3">
      <c r="A6060" s="2"/>
      <c r="B6060" s="2"/>
      <c r="C6060" s="2"/>
      <c r="D6060" s="2"/>
      <c r="E6060" s="2"/>
      <c r="F6060" s="2"/>
      <c r="G6060" s="2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  <c r="AK6060" s="2"/>
      <c r="AL6060" s="2"/>
      <c r="AM6060" s="2"/>
      <c r="AN6060" s="2"/>
      <c r="AO6060" s="2"/>
      <c r="AP6060" s="2"/>
      <c r="AQ6060" s="2"/>
      <c r="AR6060" s="2"/>
      <c r="AS6060" s="17">
        <v>45179.291666666657</v>
      </c>
      <c r="AT6060" s="7">
        <v>0</v>
      </c>
      <c r="AU6060" s="7">
        <v>5.7007131576538086</v>
      </c>
      <c r="AV6060" s="7"/>
      <c r="AW6060" s="7"/>
      <c r="AX6060" s="17">
        <v>45544.291666666657</v>
      </c>
      <c r="AY6060" s="7">
        <v>0</v>
      </c>
      <c r="AZ6060" s="7">
        <v>3.1721000671386719</v>
      </c>
      <c r="BA6060" s="7"/>
      <c r="BB6060" s="7"/>
    </row>
    <row r="6061" spans="1:54" ht="15.75" customHeight="1" x14ac:dyDescent="0.3">
      <c r="A6061" s="2"/>
      <c r="B6061" s="2"/>
      <c r="C6061" s="2"/>
      <c r="D6061" s="2"/>
      <c r="E6061" s="2"/>
      <c r="F6061" s="2"/>
      <c r="G6061" s="2"/>
      <c r="H6061" s="2"/>
      <c r="I6061" s="2"/>
      <c r="J6061" s="2"/>
      <c r="K6061" s="2"/>
      <c r="L6061" s="2"/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  <c r="AL6061" s="2"/>
      <c r="AM6061" s="2"/>
      <c r="AN6061" s="2"/>
      <c r="AO6061" s="2"/>
      <c r="AP6061" s="2"/>
      <c r="AQ6061" s="2"/>
      <c r="AR6061" s="2"/>
      <c r="AS6061" s="17">
        <v>45179.333333333343</v>
      </c>
      <c r="AT6061" s="7">
        <v>0</v>
      </c>
      <c r="AU6061" s="7">
        <v>2.745660781860352</v>
      </c>
      <c r="AV6061" s="7"/>
      <c r="AW6061" s="7"/>
      <c r="AX6061" s="17">
        <v>45544.333333333343</v>
      </c>
      <c r="AY6061" s="7">
        <v>0</v>
      </c>
      <c r="AZ6061" s="7">
        <v>0.97359234094619751</v>
      </c>
      <c r="BA6061" s="7"/>
      <c r="BB6061" s="7"/>
    </row>
    <row r="6062" spans="1:54" ht="15.75" customHeight="1" x14ac:dyDescent="0.3">
      <c r="A6062" s="2"/>
      <c r="B6062" s="2"/>
      <c r="C6062" s="2"/>
      <c r="D6062" s="2"/>
      <c r="E6062" s="2"/>
      <c r="F6062" s="2"/>
      <c r="G6062" s="2"/>
      <c r="H6062" s="2"/>
      <c r="I6062" s="2"/>
      <c r="J6062" s="2"/>
      <c r="K6062" s="2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  <c r="AL6062" s="2"/>
      <c r="AM6062" s="2"/>
      <c r="AN6062" s="2"/>
      <c r="AO6062" s="2"/>
      <c r="AP6062" s="2"/>
      <c r="AQ6062" s="2"/>
      <c r="AR6062" s="2"/>
      <c r="AS6062" s="17">
        <v>45179.375</v>
      </c>
      <c r="AT6062" s="7">
        <v>0</v>
      </c>
      <c r="AU6062" s="7">
        <v>0</v>
      </c>
      <c r="AV6062" s="7"/>
      <c r="AW6062" s="7"/>
      <c r="AX6062" s="17">
        <v>45544.375</v>
      </c>
      <c r="AY6062" s="7">
        <v>0</v>
      </c>
      <c r="AZ6062" s="7">
        <v>0</v>
      </c>
      <c r="BA6062" s="7"/>
      <c r="BB6062" s="7"/>
    </row>
    <row r="6063" spans="1:54" ht="15.75" customHeight="1" x14ac:dyDescent="0.3">
      <c r="A6063" s="2"/>
      <c r="B6063" s="2"/>
      <c r="C6063" s="2"/>
      <c r="D6063" s="2"/>
      <c r="E6063" s="2"/>
      <c r="F6063" s="2"/>
      <c r="G6063" s="2"/>
      <c r="H6063" s="2"/>
      <c r="I6063" s="2"/>
      <c r="J6063" s="2"/>
      <c r="K6063" s="2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  <c r="AK6063" s="2"/>
      <c r="AL6063" s="2"/>
      <c r="AM6063" s="2"/>
      <c r="AN6063" s="2"/>
      <c r="AO6063" s="2"/>
      <c r="AP6063" s="2"/>
      <c r="AQ6063" s="2"/>
      <c r="AR6063" s="2"/>
      <c r="AS6063" s="17">
        <v>45179.416666666657</v>
      </c>
      <c r="AT6063" s="7">
        <v>0</v>
      </c>
      <c r="AU6063" s="7">
        <v>0</v>
      </c>
      <c r="AV6063" s="7"/>
      <c r="AW6063" s="7"/>
      <c r="AX6063" s="17">
        <v>45544.416666666657</v>
      </c>
      <c r="AY6063" s="7">
        <v>0</v>
      </c>
      <c r="AZ6063" s="7">
        <v>0</v>
      </c>
      <c r="BA6063" s="7"/>
      <c r="BB6063" s="7"/>
    </row>
    <row r="6064" spans="1:54" ht="15.75" customHeight="1" x14ac:dyDescent="0.3">
      <c r="A6064" s="2"/>
      <c r="B6064" s="2"/>
      <c r="C6064" s="2"/>
      <c r="D6064" s="2"/>
      <c r="E6064" s="2"/>
      <c r="F6064" s="2"/>
      <c r="G6064" s="2"/>
      <c r="H6064" s="2"/>
      <c r="I6064" s="2"/>
      <c r="J6064" s="2"/>
      <c r="K6064" s="2"/>
      <c r="L6064" s="2"/>
      <c r="M6064" s="2"/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  <c r="AL6064" s="2"/>
      <c r="AM6064" s="2"/>
      <c r="AN6064" s="2"/>
      <c r="AO6064" s="2"/>
      <c r="AP6064" s="2"/>
      <c r="AQ6064" s="2"/>
      <c r="AR6064" s="2"/>
      <c r="AS6064" s="17">
        <v>45179.458333333343</v>
      </c>
      <c r="AT6064" s="7">
        <v>0</v>
      </c>
      <c r="AU6064" s="7">
        <v>0</v>
      </c>
      <c r="AV6064" s="7"/>
      <c r="AW6064" s="7"/>
      <c r="AX6064" s="17">
        <v>45544.458333333343</v>
      </c>
      <c r="AY6064" s="7">
        <v>0</v>
      </c>
      <c r="AZ6064" s="7">
        <v>0</v>
      </c>
      <c r="BA6064" s="7"/>
      <c r="BB6064" s="7"/>
    </row>
    <row r="6065" spans="1:54" ht="15.75" customHeight="1" x14ac:dyDescent="0.3">
      <c r="A6065" s="2"/>
      <c r="B6065" s="2"/>
      <c r="C6065" s="2"/>
      <c r="D6065" s="2"/>
      <c r="E6065" s="2"/>
      <c r="F6065" s="2"/>
      <c r="G6065" s="2"/>
      <c r="H6065" s="2"/>
      <c r="I6065" s="2"/>
      <c r="J6065" s="2"/>
      <c r="K6065" s="2"/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  <c r="AL6065" s="2"/>
      <c r="AM6065" s="2"/>
      <c r="AN6065" s="2"/>
      <c r="AO6065" s="2"/>
      <c r="AP6065" s="2"/>
      <c r="AQ6065" s="2"/>
      <c r="AR6065" s="2"/>
      <c r="AS6065" s="17">
        <v>45179.5</v>
      </c>
      <c r="AT6065" s="7">
        <v>0</v>
      </c>
      <c r="AU6065" s="7">
        <v>0</v>
      </c>
      <c r="AV6065" s="7"/>
      <c r="AW6065" s="7"/>
      <c r="AX6065" s="17">
        <v>45544.5</v>
      </c>
      <c r="AY6065" s="7">
        <v>2.5000002384185791</v>
      </c>
      <c r="AZ6065" s="7">
        <v>0</v>
      </c>
      <c r="BA6065" s="7"/>
      <c r="BB6065" s="7"/>
    </row>
    <row r="6066" spans="1:54" ht="15.75" customHeight="1" x14ac:dyDescent="0.3">
      <c r="A6066" s="2"/>
      <c r="B6066" s="2"/>
      <c r="C6066" s="2"/>
      <c r="D6066" s="2"/>
      <c r="E6066" s="2"/>
      <c r="F6066" s="2"/>
      <c r="G6066" s="2"/>
      <c r="H6066" s="2"/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  <c r="AL6066" s="2"/>
      <c r="AM6066" s="2"/>
      <c r="AN6066" s="2"/>
      <c r="AO6066" s="2"/>
      <c r="AP6066" s="2"/>
      <c r="AQ6066" s="2"/>
      <c r="AR6066" s="2"/>
      <c r="AS6066" s="17">
        <v>45179.541666666657</v>
      </c>
      <c r="AT6066" s="7">
        <v>0</v>
      </c>
      <c r="AU6066" s="7">
        <v>0</v>
      </c>
      <c r="AV6066" s="7"/>
      <c r="AW6066" s="7"/>
      <c r="AX6066" s="17">
        <v>45544.541666666657</v>
      </c>
      <c r="AY6066" s="7">
        <v>3.9999997615814209</v>
      </c>
      <c r="AZ6066" s="7">
        <v>2.8101375102996831</v>
      </c>
      <c r="BA6066" s="7"/>
      <c r="BB6066" s="7"/>
    </row>
    <row r="6067" spans="1:54" ht="15.75" customHeight="1" x14ac:dyDescent="0.3">
      <c r="A6067" s="2"/>
      <c r="B6067" s="2"/>
      <c r="C6067" s="2"/>
      <c r="D6067" s="2"/>
      <c r="E6067" s="2"/>
      <c r="F6067" s="2"/>
      <c r="G6067" s="2"/>
      <c r="H6067" s="2"/>
      <c r="I6067" s="2"/>
      <c r="J6067" s="2"/>
      <c r="K6067" s="2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  <c r="AL6067" s="2"/>
      <c r="AM6067" s="2"/>
      <c r="AN6067" s="2"/>
      <c r="AO6067" s="2"/>
      <c r="AP6067" s="2"/>
      <c r="AQ6067" s="2"/>
      <c r="AR6067" s="2"/>
      <c r="AS6067" s="17">
        <v>45179.583333333343</v>
      </c>
      <c r="AT6067" s="7">
        <v>0</v>
      </c>
      <c r="AU6067" s="7">
        <v>0</v>
      </c>
      <c r="AV6067" s="7"/>
      <c r="AW6067" s="7"/>
      <c r="AX6067" s="17">
        <v>45544.583333333343</v>
      </c>
      <c r="AY6067" s="7">
        <v>37.5</v>
      </c>
      <c r="AZ6067" s="7">
        <v>0</v>
      </c>
      <c r="BA6067" s="7"/>
      <c r="BB6067" s="7"/>
    </row>
    <row r="6068" spans="1:54" ht="15.75" customHeight="1" x14ac:dyDescent="0.3">
      <c r="A6068" s="2"/>
      <c r="B6068" s="2"/>
      <c r="C6068" s="2"/>
      <c r="D6068" s="2"/>
      <c r="E6068" s="2"/>
      <c r="F6068" s="2"/>
      <c r="G6068" s="2"/>
      <c r="H6068" s="2"/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  <c r="AK6068" s="2"/>
      <c r="AL6068" s="2"/>
      <c r="AM6068" s="2"/>
      <c r="AN6068" s="2"/>
      <c r="AO6068" s="2"/>
      <c r="AP6068" s="2"/>
      <c r="AQ6068" s="2"/>
      <c r="AR6068" s="2"/>
      <c r="AS6068" s="17">
        <v>45179.625</v>
      </c>
      <c r="AT6068" s="7">
        <v>0</v>
      </c>
      <c r="AU6068" s="7">
        <v>1.7899080514907839</v>
      </c>
      <c r="AV6068" s="7"/>
      <c r="AW6068" s="7"/>
      <c r="AX6068" s="17">
        <v>45544.625</v>
      </c>
      <c r="AY6068" s="7">
        <v>14.49999904632568</v>
      </c>
      <c r="AZ6068" s="7">
        <v>0</v>
      </c>
      <c r="BA6068" s="7"/>
      <c r="BB6068" s="7"/>
    </row>
    <row r="6069" spans="1:54" ht="15.75" customHeight="1" x14ac:dyDescent="0.3">
      <c r="A6069" s="2"/>
      <c r="B6069" s="2"/>
      <c r="C6069" s="2"/>
      <c r="D6069" s="2"/>
      <c r="E6069" s="2"/>
      <c r="F6069" s="2"/>
      <c r="G6069" s="2"/>
      <c r="H6069" s="2"/>
      <c r="I6069" s="2"/>
      <c r="J6069" s="2"/>
      <c r="K6069" s="2"/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  <c r="AK6069" s="2"/>
      <c r="AL6069" s="2"/>
      <c r="AM6069" s="2"/>
      <c r="AN6069" s="2"/>
      <c r="AO6069" s="2"/>
      <c r="AP6069" s="2"/>
      <c r="AQ6069" s="2"/>
      <c r="AR6069" s="2"/>
      <c r="AS6069" s="17">
        <v>45179.666666666657</v>
      </c>
      <c r="AT6069" s="7">
        <v>0</v>
      </c>
      <c r="AU6069" s="7">
        <v>6.285484790802002</v>
      </c>
      <c r="AV6069" s="7"/>
      <c r="AW6069" s="7"/>
      <c r="AX6069" s="17">
        <v>45544.666666666657</v>
      </c>
      <c r="AY6069" s="7">
        <v>0</v>
      </c>
      <c r="AZ6069" s="7">
        <v>1.3731603622436519</v>
      </c>
      <c r="BA6069" s="7"/>
      <c r="BB6069" s="7"/>
    </row>
    <row r="6070" spans="1:54" ht="15.75" customHeight="1" x14ac:dyDescent="0.3">
      <c r="A6070" s="2"/>
      <c r="B6070" s="2"/>
      <c r="C6070" s="2"/>
      <c r="D6070" s="2"/>
      <c r="E6070" s="2"/>
      <c r="F6070" s="2"/>
      <c r="G6070" s="2"/>
      <c r="H6070" s="2"/>
      <c r="I6070" s="2"/>
      <c r="J6070" s="2"/>
      <c r="K6070" s="2"/>
      <c r="L6070" s="2"/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  <c r="AK6070" s="2"/>
      <c r="AL6070" s="2"/>
      <c r="AM6070" s="2"/>
      <c r="AN6070" s="2"/>
      <c r="AO6070" s="2"/>
      <c r="AP6070" s="2"/>
      <c r="AQ6070" s="2"/>
      <c r="AR6070" s="2"/>
      <c r="AS6070" s="17">
        <v>45179.708333333343</v>
      </c>
      <c r="AT6070" s="7">
        <v>0</v>
      </c>
      <c r="AU6070" s="7">
        <v>10.1815299987793</v>
      </c>
      <c r="AV6070" s="7"/>
      <c r="AW6070" s="7"/>
      <c r="AX6070" s="17">
        <v>45544.708333333343</v>
      </c>
      <c r="AY6070" s="7">
        <v>3.5</v>
      </c>
      <c r="AZ6070" s="7">
        <v>5.6208891868591309</v>
      </c>
      <c r="BA6070" s="7"/>
      <c r="BB6070" s="7"/>
    </row>
    <row r="6071" spans="1:54" ht="15.75" customHeight="1" x14ac:dyDescent="0.3">
      <c r="A6071" s="2"/>
      <c r="B6071" s="2"/>
      <c r="C6071" s="2"/>
      <c r="D6071" s="2"/>
      <c r="E6071" s="2"/>
      <c r="F6071" s="2"/>
      <c r="G6071" s="2"/>
      <c r="H6071" s="2"/>
      <c r="I6071" s="2"/>
      <c r="J6071" s="2"/>
      <c r="K6071" s="2"/>
      <c r="L6071" s="2"/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  <c r="AK6071" s="2"/>
      <c r="AL6071" s="2"/>
      <c r="AM6071" s="2"/>
      <c r="AN6071" s="2"/>
      <c r="AO6071" s="2"/>
      <c r="AP6071" s="2"/>
      <c r="AQ6071" s="2"/>
      <c r="AR6071" s="2"/>
      <c r="AS6071" s="17">
        <v>45179.75</v>
      </c>
      <c r="AT6071" s="7">
        <v>0</v>
      </c>
      <c r="AU6071" s="7">
        <v>8.6378269195556641</v>
      </c>
      <c r="AV6071" s="7"/>
      <c r="AW6071" s="7"/>
      <c r="AX6071" s="17">
        <v>45544.75</v>
      </c>
      <c r="AY6071" s="7">
        <v>0</v>
      </c>
      <c r="AZ6071" s="7">
        <v>1.2281104326248169</v>
      </c>
      <c r="BA6071" s="7"/>
      <c r="BB6071" s="7"/>
    </row>
    <row r="6072" spans="1:54" ht="15.75" customHeight="1" x14ac:dyDescent="0.3">
      <c r="A6072" s="2"/>
      <c r="B6072" s="2"/>
      <c r="C6072" s="2"/>
      <c r="D6072" s="2"/>
      <c r="E6072" s="2"/>
      <c r="F6072" s="2"/>
      <c r="G6072" s="2"/>
      <c r="H6072" s="2"/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  <c r="AK6072" s="2"/>
      <c r="AL6072" s="2"/>
      <c r="AM6072" s="2"/>
      <c r="AN6072" s="2"/>
      <c r="AO6072" s="2"/>
      <c r="AP6072" s="2"/>
      <c r="AQ6072" s="2"/>
      <c r="AR6072" s="2"/>
      <c r="AS6072" s="17">
        <v>45179.791666666657</v>
      </c>
      <c r="AT6072" s="7">
        <v>0</v>
      </c>
      <c r="AU6072" s="7">
        <v>5.3732962608337402</v>
      </c>
      <c r="AV6072" s="7"/>
      <c r="AW6072" s="7"/>
      <c r="AX6072" s="17">
        <v>45544.791666666657</v>
      </c>
      <c r="AY6072" s="7">
        <v>0</v>
      </c>
      <c r="AZ6072" s="7">
        <v>0.27245232462883001</v>
      </c>
      <c r="BA6072" s="7"/>
      <c r="BB6072" s="7"/>
    </row>
    <row r="6073" spans="1:54" ht="15.75" customHeight="1" x14ac:dyDescent="0.3">
      <c r="A6073" s="2"/>
      <c r="B6073" s="2"/>
      <c r="C6073" s="2"/>
      <c r="D6073" s="2"/>
      <c r="E6073" s="2"/>
      <c r="F6073" s="2"/>
      <c r="G6073" s="2"/>
      <c r="H6073" s="2"/>
      <c r="I6073" s="2"/>
      <c r="J6073" s="2"/>
      <c r="K6073" s="2"/>
      <c r="L6073" s="2"/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  <c r="AK6073" s="2"/>
      <c r="AL6073" s="2"/>
      <c r="AM6073" s="2"/>
      <c r="AN6073" s="2"/>
      <c r="AO6073" s="2"/>
      <c r="AP6073" s="2"/>
      <c r="AQ6073" s="2"/>
      <c r="AR6073" s="2"/>
      <c r="AS6073" s="17">
        <v>45179.833333333343</v>
      </c>
      <c r="AT6073" s="7">
        <v>0</v>
      </c>
      <c r="AU6073" s="7">
        <v>2.7308871746063228</v>
      </c>
      <c r="AV6073" s="7"/>
      <c r="AW6073" s="7"/>
      <c r="AX6073" s="17">
        <v>45544.833333333343</v>
      </c>
      <c r="AY6073" s="7">
        <v>0</v>
      </c>
      <c r="AZ6073" s="7">
        <v>0</v>
      </c>
      <c r="BA6073" s="7"/>
      <c r="BB6073" s="7"/>
    </row>
    <row r="6074" spans="1:54" ht="15.75" customHeight="1" x14ac:dyDescent="0.3">
      <c r="A6074" s="2"/>
      <c r="B6074" s="2"/>
      <c r="C6074" s="2"/>
      <c r="D6074" s="2"/>
      <c r="E6074" s="2"/>
      <c r="F6074" s="2"/>
      <c r="G6074" s="2"/>
      <c r="H6074" s="2"/>
      <c r="I6074" s="2"/>
      <c r="J6074" s="2"/>
      <c r="K6074" s="2"/>
      <c r="L6074" s="2"/>
      <c r="M6074" s="2"/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  <c r="AL6074" s="2"/>
      <c r="AM6074" s="2"/>
      <c r="AN6074" s="2"/>
      <c r="AO6074" s="2"/>
      <c r="AP6074" s="2"/>
      <c r="AQ6074" s="2"/>
      <c r="AR6074" s="2"/>
      <c r="AS6074" s="17">
        <v>45179.875</v>
      </c>
      <c r="AT6074" s="7">
        <v>0</v>
      </c>
      <c r="AU6074" s="7">
        <v>0.28668105602264399</v>
      </c>
      <c r="AV6074" s="7"/>
      <c r="AW6074" s="7"/>
      <c r="AX6074" s="17">
        <v>45544.875</v>
      </c>
      <c r="AY6074" s="7">
        <v>0</v>
      </c>
      <c r="AZ6074" s="7">
        <v>0</v>
      </c>
      <c r="BA6074" s="7"/>
      <c r="BB6074" s="7"/>
    </row>
    <row r="6075" spans="1:54" ht="15.75" customHeight="1" x14ac:dyDescent="0.3">
      <c r="A6075" s="2"/>
      <c r="B6075" s="2"/>
      <c r="C6075" s="2"/>
      <c r="D6075" s="2"/>
      <c r="E6075" s="2"/>
      <c r="F6075" s="2"/>
      <c r="G6075" s="2"/>
      <c r="H6075" s="2"/>
      <c r="I6075" s="2"/>
      <c r="J6075" s="2"/>
      <c r="K6075" s="2"/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  <c r="AK6075" s="2"/>
      <c r="AL6075" s="2"/>
      <c r="AM6075" s="2"/>
      <c r="AN6075" s="2"/>
      <c r="AO6075" s="2"/>
      <c r="AP6075" s="2"/>
      <c r="AQ6075" s="2"/>
      <c r="AR6075" s="2"/>
      <c r="AS6075" s="17">
        <v>45179.916666666657</v>
      </c>
      <c r="AT6075" s="7">
        <v>0</v>
      </c>
      <c r="AU6075" s="7">
        <v>0</v>
      </c>
      <c r="AV6075" s="7"/>
      <c r="AW6075" s="7"/>
      <c r="AX6075" s="17">
        <v>45544.916666666657</v>
      </c>
      <c r="AY6075" s="7">
        <v>0</v>
      </c>
      <c r="AZ6075" s="7">
        <v>0</v>
      </c>
      <c r="BA6075" s="7"/>
      <c r="BB6075" s="7"/>
    </row>
    <row r="6076" spans="1:54" ht="15.75" customHeight="1" x14ac:dyDescent="0.3">
      <c r="A6076" s="2"/>
      <c r="B6076" s="2"/>
      <c r="C6076" s="2"/>
      <c r="D6076" s="2"/>
      <c r="E6076" s="2"/>
      <c r="F6076" s="2"/>
      <c r="G6076" s="2"/>
      <c r="H6076" s="2"/>
      <c r="I6076" s="2"/>
      <c r="J6076" s="2"/>
      <c r="K6076" s="2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  <c r="AK6076" s="2"/>
      <c r="AL6076" s="2"/>
      <c r="AM6076" s="2"/>
      <c r="AN6076" s="2"/>
      <c r="AO6076" s="2"/>
      <c r="AP6076" s="2"/>
      <c r="AQ6076" s="2"/>
      <c r="AR6076" s="2"/>
      <c r="AS6076" s="17">
        <v>45179.958333333343</v>
      </c>
      <c r="AT6076" s="7">
        <v>0</v>
      </c>
      <c r="AU6076" s="7">
        <v>0</v>
      </c>
      <c r="AV6076" s="7"/>
      <c r="AW6076" s="7"/>
      <c r="AX6076" s="17">
        <v>45544.958333333343</v>
      </c>
      <c r="AY6076" s="7">
        <v>0</v>
      </c>
      <c r="AZ6076" s="7">
        <v>0</v>
      </c>
      <c r="BA6076" s="7"/>
      <c r="BB6076" s="7"/>
    </row>
    <row r="6077" spans="1:54" ht="15.75" customHeight="1" x14ac:dyDescent="0.3">
      <c r="A6077" s="2"/>
      <c r="B6077" s="2"/>
      <c r="C6077" s="2"/>
      <c r="D6077" s="2"/>
      <c r="E6077" s="2"/>
      <c r="F6077" s="2"/>
      <c r="G6077" s="2"/>
      <c r="H6077" s="2"/>
      <c r="I6077" s="2"/>
      <c r="J6077" s="2"/>
      <c r="K6077" s="2"/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  <c r="AK6077" s="2"/>
      <c r="AL6077" s="2"/>
      <c r="AM6077" s="2"/>
      <c r="AN6077" s="2"/>
      <c r="AO6077" s="2"/>
      <c r="AP6077" s="2"/>
      <c r="AQ6077" s="2"/>
      <c r="AR6077" s="2"/>
      <c r="AS6077" s="17">
        <v>45180</v>
      </c>
      <c r="AT6077" s="7">
        <v>0</v>
      </c>
      <c r="AU6077" s="7">
        <v>0</v>
      </c>
      <c r="AV6077" s="7"/>
      <c r="AW6077" s="7"/>
      <c r="AX6077" s="17">
        <v>45545</v>
      </c>
      <c r="AY6077" s="7">
        <v>0</v>
      </c>
      <c r="AZ6077" s="7">
        <v>0</v>
      </c>
      <c r="BA6077" s="7"/>
      <c r="BB6077" s="7"/>
    </row>
    <row r="6078" spans="1:54" ht="15.75" customHeight="1" x14ac:dyDescent="0.3">
      <c r="A6078" s="2"/>
      <c r="B6078" s="2"/>
      <c r="C6078" s="2"/>
      <c r="D6078" s="2"/>
      <c r="E6078" s="2"/>
      <c r="F6078" s="2"/>
      <c r="G6078" s="2"/>
      <c r="H6078" s="2"/>
      <c r="I6078" s="2"/>
      <c r="J6078" s="2"/>
      <c r="K6078" s="2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  <c r="AL6078" s="2"/>
      <c r="AM6078" s="2"/>
      <c r="AN6078" s="2"/>
      <c r="AO6078" s="2"/>
      <c r="AP6078" s="2"/>
      <c r="AQ6078" s="2"/>
      <c r="AR6078" s="2"/>
      <c r="AS6078" s="17">
        <v>45180.041666666657</v>
      </c>
      <c r="AT6078" s="7">
        <v>0</v>
      </c>
      <c r="AU6078" s="7">
        <v>0</v>
      </c>
      <c r="AV6078" s="7"/>
      <c r="AW6078" s="7"/>
      <c r="AX6078" s="17">
        <v>45545.041666666657</v>
      </c>
      <c r="AY6078" s="7">
        <v>0</v>
      </c>
      <c r="AZ6078" s="7">
        <v>0</v>
      </c>
      <c r="BA6078" s="7"/>
      <c r="BB6078" s="7"/>
    </row>
    <row r="6079" spans="1:54" ht="15.75" customHeight="1" x14ac:dyDescent="0.3">
      <c r="A6079" s="2"/>
      <c r="B6079" s="2"/>
      <c r="C6079" s="2"/>
      <c r="D6079" s="2"/>
      <c r="E6079" s="2"/>
      <c r="F6079" s="2"/>
      <c r="G6079" s="2"/>
      <c r="H6079" s="2"/>
      <c r="I6079" s="2"/>
      <c r="J6079" s="2"/>
      <c r="K6079" s="2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  <c r="AK6079" s="2"/>
      <c r="AL6079" s="2"/>
      <c r="AM6079" s="2"/>
      <c r="AN6079" s="2"/>
      <c r="AO6079" s="2"/>
      <c r="AP6079" s="2"/>
      <c r="AQ6079" s="2"/>
      <c r="AR6079" s="2"/>
      <c r="AS6079" s="17">
        <v>45180.083333333343</v>
      </c>
      <c r="AT6079" s="7">
        <v>0</v>
      </c>
      <c r="AU6079" s="7">
        <v>0</v>
      </c>
      <c r="AV6079" s="7"/>
      <c r="AW6079" s="7"/>
      <c r="AX6079" s="17">
        <v>45545.083333333343</v>
      </c>
      <c r="AY6079" s="7">
        <v>0</v>
      </c>
      <c r="AZ6079" s="7">
        <v>0</v>
      </c>
      <c r="BA6079" s="7"/>
      <c r="BB6079" s="7"/>
    </row>
    <row r="6080" spans="1:54" ht="15.75" customHeight="1" x14ac:dyDescent="0.3">
      <c r="A6080" s="2"/>
      <c r="B6080" s="2"/>
      <c r="C6080" s="2"/>
      <c r="D6080" s="2"/>
      <c r="E6080" s="2"/>
      <c r="F6080" s="2"/>
      <c r="G6080" s="2"/>
      <c r="H6080" s="2"/>
      <c r="I6080" s="2"/>
      <c r="J6080" s="2"/>
      <c r="K6080" s="2"/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  <c r="AL6080" s="2"/>
      <c r="AM6080" s="2"/>
      <c r="AN6080" s="2"/>
      <c r="AO6080" s="2"/>
      <c r="AP6080" s="2"/>
      <c r="AQ6080" s="2"/>
      <c r="AR6080" s="2"/>
      <c r="AS6080" s="17">
        <v>45180.125</v>
      </c>
      <c r="AT6080" s="7">
        <v>0</v>
      </c>
      <c r="AU6080" s="7">
        <v>0</v>
      </c>
      <c r="AV6080" s="7"/>
      <c r="AW6080" s="7"/>
      <c r="AX6080" s="17">
        <v>45545.125</v>
      </c>
      <c r="AY6080" s="7">
        <v>0</v>
      </c>
      <c r="AZ6080" s="7">
        <v>0</v>
      </c>
      <c r="BA6080" s="7"/>
      <c r="BB6080" s="7"/>
    </row>
    <row r="6081" spans="1:54" ht="15.75" customHeight="1" x14ac:dyDescent="0.3">
      <c r="A6081" s="2"/>
      <c r="B6081" s="2"/>
      <c r="C6081" s="2"/>
      <c r="D6081" s="2"/>
      <c r="E6081" s="2"/>
      <c r="F6081" s="2"/>
      <c r="G6081" s="2"/>
      <c r="H6081" s="2"/>
      <c r="I6081" s="2"/>
      <c r="J6081" s="2"/>
      <c r="K6081" s="2"/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  <c r="AK6081" s="2"/>
      <c r="AL6081" s="2"/>
      <c r="AM6081" s="2"/>
      <c r="AN6081" s="2"/>
      <c r="AO6081" s="2"/>
      <c r="AP6081" s="2"/>
      <c r="AQ6081" s="2"/>
      <c r="AR6081" s="2"/>
      <c r="AS6081" s="17">
        <v>45180.166666666657</v>
      </c>
      <c r="AT6081" s="7">
        <v>0</v>
      </c>
      <c r="AU6081" s="7">
        <v>0</v>
      </c>
      <c r="AV6081" s="7"/>
      <c r="AW6081" s="7"/>
      <c r="AX6081" s="17">
        <v>45545.166666666657</v>
      </c>
      <c r="AY6081" s="7">
        <v>0.49999997019767761</v>
      </c>
      <c r="AZ6081" s="7">
        <v>1.2054872512817381</v>
      </c>
      <c r="BA6081" s="7"/>
      <c r="BB6081" s="7"/>
    </row>
    <row r="6082" spans="1:54" ht="15.75" customHeight="1" x14ac:dyDescent="0.3">
      <c r="A6082" s="2"/>
      <c r="B6082" s="2"/>
      <c r="C6082" s="2"/>
      <c r="D6082" s="2"/>
      <c r="E6082" s="2"/>
      <c r="F6082" s="2"/>
      <c r="G6082" s="2"/>
      <c r="H6082" s="2"/>
      <c r="I6082" s="2"/>
      <c r="J6082" s="2"/>
      <c r="K6082" s="2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  <c r="AL6082" s="2"/>
      <c r="AM6082" s="2"/>
      <c r="AN6082" s="2"/>
      <c r="AO6082" s="2"/>
      <c r="AP6082" s="2"/>
      <c r="AQ6082" s="2"/>
      <c r="AR6082" s="2"/>
      <c r="AS6082" s="17">
        <v>45180.208333333343</v>
      </c>
      <c r="AT6082" s="7">
        <v>0</v>
      </c>
      <c r="AU6082" s="7">
        <v>2.2133228778839111</v>
      </c>
      <c r="AV6082" s="7"/>
      <c r="AW6082" s="7"/>
      <c r="AX6082" s="17">
        <v>45545.208333333343</v>
      </c>
      <c r="AY6082" s="7">
        <v>0</v>
      </c>
      <c r="AZ6082" s="7">
        <v>0</v>
      </c>
      <c r="BA6082" s="7"/>
      <c r="BB6082" s="7"/>
    </row>
    <row r="6083" spans="1:54" ht="15.75" customHeight="1" x14ac:dyDescent="0.3">
      <c r="A6083" s="2"/>
      <c r="B6083" s="2"/>
      <c r="C6083" s="2"/>
      <c r="D6083" s="2"/>
      <c r="E6083" s="2"/>
      <c r="F6083" s="2"/>
      <c r="G6083" s="2"/>
      <c r="H6083" s="2"/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  <c r="AK6083" s="2"/>
      <c r="AL6083" s="2"/>
      <c r="AM6083" s="2"/>
      <c r="AN6083" s="2"/>
      <c r="AO6083" s="2"/>
      <c r="AP6083" s="2"/>
      <c r="AQ6083" s="2"/>
      <c r="AR6083" s="2"/>
      <c r="AS6083" s="17">
        <v>45180.25</v>
      </c>
      <c r="AT6083" s="7">
        <v>0</v>
      </c>
      <c r="AU6083" s="7">
        <v>6.3424434661865234</v>
      </c>
      <c r="AV6083" s="7"/>
      <c r="AW6083" s="7"/>
      <c r="AX6083" s="17">
        <v>45545.25</v>
      </c>
      <c r="AY6083" s="7">
        <v>0</v>
      </c>
      <c r="AZ6083" s="7">
        <v>9.5700407028198242</v>
      </c>
      <c r="BA6083" s="7"/>
      <c r="BB6083" s="7"/>
    </row>
    <row r="6084" spans="1:54" ht="15.75" customHeight="1" x14ac:dyDescent="0.3">
      <c r="A6084" s="2"/>
      <c r="B6084" s="2"/>
      <c r="C6084" s="2"/>
      <c r="D6084" s="2"/>
      <c r="E6084" s="2"/>
      <c r="F6084" s="2"/>
      <c r="G6084" s="2"/>
      <c r="H6084" s="2"/>
      <c r="I6084" s="2"/>
      <c r="J6084" s="2"/>
      <c r="K6084" s="2"/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  <c r="AL6084" s="2"/>
      <c r="AM6084" s="2"/>
      <c r="AN6084" s="2"/>
      <c r="AO6084" s="2"/>
      <c r="AP6084" s="2"/>
      <c r="AQ6084" s="2"/>
      <c r="AR6084" s="2"/>
      <c r="AS6084" s="17">
        <v>45180.291666666657</v>
      </c>
      <c r="AT6084" s="7">
        <v>0</v>
      </c>
      <c r="AU6084" s="7">
        <v>9.307835578918457</v>
      </c>
      <c r="AV6084" s="7"/>
      <c r="AW6084" s="7"/>
      <c r="AX6084" s="17">
        <v>45545.291666666657</v>
      </c>
      <c r="AY6084" s="7">
        <v>0</v>
      </c>
      <c r="AZ6084" s="7">
        <v>2.9276976585388179</v>
      </c>
      <c r="BA6084" s="7"/>
      <c r="BB6084" s="7"/>
    </row>
    <row r="6085" spans="1:54" ht="15.75" customHeight="1" x14ac:dyDescent="0.3">
      <c r="A6085" s="2"/>
      <c r="B6085" s="2"/>
      <c r="C6085" s="2"/>
      <c r="D6085" s="2"/>
      <c r="E6085" s="2"/>
      <c r="F6085" s="2"/>
      <c r="G6085" s="2"/>
      <c r="H6085" s="2"/>
      <c r="I6085" s="2"/>
      <c r="J6085" s="2"/>
      <c r="K6085" s="2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  <c r="AK6085" s="2"/>
      <c r="AL6085" s="2"/>
      <c r="AM6085" s="2"/>
      <c r="AN6085" s="2"/>
      <c r="AO6085" s="2"/>
      <c r="AP6085" s="2"/>
      <c r="AQ6085" s="2"/>
      <c r="AR6085" s="2"/>
      <c r="AS6085" s="17">
        <v>45180.333333333343</v>
      </c>
      <c r="AT6085" s="7">
        <v>0</v>
      </c>
      <c r="AU6085" s="7">
        <v>6.1253623962402344</v>
      </c>
      <c r="AV6085" s="7"/>
      <c r="AW6085" s="7"/>
      <c r="AX6085" s="17">
        <v>45545.333333333343</v>
      </c>
      <c r="AY6085" s="7">
        <v>0</v>
      </c>
      <c r="AZ6085" s="7">
        <v>2.0253391265869141</v>
      </c>
      <c r="BA6085" s="7"/>
      <c r="BB6085" s="7"/>
    </row>
    <row r="6086" spans="1:54" ht="15.75" customHeight="1" x14ac:dyDescent="0.3">
      <c r="A6086" s="2"/>
      <c r="B6086" s="2"/>
      <c r="C6086" s="2"/>
      <c r="D6086" s="2"/>
      <c r="E6086" s="2"/>
      <c r="F6086" s="2"/>
      <c r="G6086" s="2"/>
      <c r="H6086" s="2"/>
      <c r="I6086" s="2"/>
      <c r="J6086" s="2"/>
      <c r="K6086" s="2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  <c r="AK6086" s="2"/>
      <c r="AL6086" s="2"/>
      <c r="AM6086" s="2"/>
      <c r="AN6086" s="2"/>
      <c r="AO6086" s="2"/>
      <c r="AP6086" s="2"/>
      <c r="AQ6086" s="2"/>
      <c r="AR6086" s="2"/>
      <c r="AS6086" s="17">
        <v>45180.375</v>
      </c>
      <c r="AT6086" s="7">
        <v>0</v>
      </c>
      <c r="AU6086" s="7">
        <v>0</v>
      </c>
      <c r="AV6086" s="7"/>
      <c r="AW6086" s="7"/>
      <c r="AX6086" s="17">
        <v>45545.375</v>
      </c>
      <c r="AY6086" s="7">
        <v>0</v>
      </c>
      <c r="AZ6086" s="7">
        <v>0</v>
      </c>
      <c r="BA6086" s="7"/>
      <c r="BB6086" s="7"/>
    </row>
    <row r="6087" spans="1:54" ht="15.75" customHeight="1" x14ac:dyDescent="0.3">
      <c r="A6087" s="2"/>
      <c r="B6087" s="2"/>
      <c r="C6087" s="2"/>
      <c r="D6087" s="2"/>
      <c r="E6087" s="2"/>
      <c r="F6087" s="2"/>
      <c r="G6087" s="2"/>
      <c r="H6087" s="2"/>
      <c r="I6087" s="2"/>
      <c r="J6087" s="2"/>
      <c r="K6087" s="2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  <c r="AL6087" s="2"/>
      <c r="AM6087" s="2"/>
      <c r="AN6087" s="2"/>
      <c r="AO6087" s="2"/>
      <c r="AP6087" s="2"/>
      <c r="AQ6087" s="2"/>
      <c r="AR6087" s="2"/>
      <c r="AS6087" s="17">
        <v>45180.416666666657</v>
      </c>
      <c r="AT6087" s="7">
        <v>0</v>
      </c>
      <c r="AU6087" s="7">
        <v>0</v>
      </c>
      <c r="AV6087" s="7"/>
      <c r="AW6087" s="7"/>
      <c r="AX6087" s="17">
        <v>45545.416666666657</v>
      </c>
      <c r="AY6087" s="7">
        <v>0</v>
      </c>
      <c r="AZ6087" s="7">
        <v>0</v>
      </c>
      <c r="BA6087" s="7"/>
      <c r="BB6087" s="7"/>
    </row>
    <row r="6088" spans="1:54" ht="15.75" customHeight="1" x14ac:dyDescent="0.3">
      <c r="A6088" s="2"/>
      <c r="B6088" s="2"/>
      <c r="C6088" s="2"/>
      <c r="D6088" s="2"/>
      <c r="E6088" s="2"/>
      <c r="F6088" s="2"/>
      <c r="G6088" s="2"/>
      <c r="H6088" s="2"/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  <c r="AL6088" s="2"/>
      <c r="AM6088" s="2"/>
      <c r="AN6088" s="2"/>
      <c r="AO6088" s="2"/>
      <c r="AP6088" s="2"/>
      <c r="AQ6088" s="2"/>
      <c r="AR6088" s="2"/>
      <c r="AS6088" s="17">
        <v>45180.458333333343</v>
      </c>
      <c r="AT6088" s="7">
        <v>0</v>
      </c>
      <c r="AU6088" s="7">
        <v>0</v>
      </c>
      <c r="AV6088" s="7"/>
      <c r="AW6088" s="7"/>
      <c r="AX6088" s="17">
        <v>45545.458333333343</v>
      </c>
      <c r="AY6088" s="7">
        <v>0</v>
      </c>
      <c r="AZ6088" s="7">
        <v>0</v>
      </c>
      <c r="BA6088" s="7"/>
      <c r="BB6088" s="7"/>
    </row>
    <row r="6089" spans="1:54" ht="15.75" customHeight="1" x14ac:dyDescent="0.3">
      <c r="A6089" s="2"/>
      <c r="B6089" s="2"/>
      <c r="C6089" s="2"/>
      <c r="D6089" s="2"/>
      <c r="E6089" s="2"/>
      <c r="F6089" s="2"/>
      <c r="G6089" s="2"/>
      <c r="H6089" s="2"/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  <c r="AK6089" s="2"/>
      <c r="AL6089" s="2"/>
      <c r="AM6089" s="2"/>
      <c r="AN6089" s="2"/>
      <c r="AO6089" s="2"/>
      <c r="AP6089" s="2"/>
      <c r="AQ6089" s="2"/>
      <c r="AR6089" s="2"/>
      <c r="AS6089" s="17">
        <v>45180.5</v>
      </c>
      <c r="AT6089" s="7">
        <v>0</v>
      </c>
      <c r="AU6089" s="7">
        <v>0</v>
      </c>
      <c r="AV6089" s="7"/>
      <c r="AW6089" s="7"/>
      <c r="AX6089" s="17">
        <v>45545.5</v>
      </c>
      <c r="AY6089" s="7">
        <v>0</v>
      </c>
      <c r="AZ6089" s="7">
        <v>0</v>
      </c>
      <c r="BA6089" s="7"/>
      <c r="BB6089" s="7"/>
    </row>
    <row r="6090" spans="1:54" ht="15.75" customHeight="1" x14ac:dyDescent="0.3">
      <c r="A6090" s="2"/>
      <c r="B6090" s="2"/>
      <c r="C6090" s="2"/>
      <c r="D6090" s="2"/>
      <c r="E6090" s="2"/>
      <c r="F6090" s="2"/>
      <c r="G6090" s="2"/>
      <c r="H6090" s="2"/>
      <c r="I6090" s="2"/>
      <c r="J6090" s="2"/>
      <c r="K6090" s="2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  <c r="AK6090" s="2"/>
      <c r="AL6090" s="2"/>
      <c r="AM6090" s="2"/>
      <c r="AN6090" s="2"/>
      <c r="AO6090" s="2"/>
      <c r="AP6090" s="2"/>
      <c r="AQ6090" s="2"/>
      <c r="AR6090" s="2"/>
      <c r="AS6090" s="17">
        <v>45180.541666666657</v>
      </c>
      <c r="AT6090" s="7">
        <v>0</v>
      </c>
      <c r="AU6090" s="7">
        <v>0</v>
      </c>
      <c r="AV6090" s="7"/>
      <c r="AW6090" s="7"/>
      <c r="AX6090" s="17">
        <v>45545.541666666657</v>
      </c>
      <c r="AY6090" s="7">
        <v>0</v>
      </c>
      <c r="AZ6090" s="7">
        <v>0</v>
      </c>
      <c r="BA6090" s="7"/>
      <c r="BB6090" s="7"/>
    </row>
    <row r="6091" spans="1:54" ht="15.75" customHeight="1" x14ac:dyDescent="0.3">
      <c r="A6091" s="2"/>
      <c r="B6091" s="2"/>
      <c r="C6091" s="2"/>
      <c r="D6091" s="2"/>
      <c r="E6091" s="2"/>
      <c r="F6091" s="2"/>
      <c r="G6091" s="2"/>
      <c r="H6091" s="2"/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  <c r="AJ6091" s="2"/>
      <c r="AK6091" s="2"/>
      <c r="AL6091" s="2"/>
      <c r="AM6091" s="2"/>
      <c r="AN6091" s="2"/>
      <c r="AO6091" s="2"/>
      <c r="AP6091" s="2"/>
      <c r="AQ6091" s="2"/>
      <c r="AR6091" s="2"/>
      <c r="AS6091" s="17">
        <v>45180.583333333343</v>
      </c>
      <c r="AT6091" s="7">
        <v>0</v>
      </c>
      <c r="AU6091" s="7">
        <v>0</v>
      </c>
      <c r="AV6091" s="7"/>
      <c r="AW6091" s="7"/>
      <c r="AX6091" s="17">
        <v>45545.583333333343</v>
      </c>
      <c r="AY6091" s="7">
        <v>0</v>
      </c>
      <c r="AZ6091" s="7">
        <v>0</v>
      </c>
      <c r="BA6091" s="7"/>
      <c r="BB6091" s="7"/>
    </row>
    <row r="6092" spans="1:54" ht="15.75" customHeight="1" x14ac:dyDescent="0.3">
      <c r="A6092" s="2"/>
      <c r="B6092" s="2"/>
      <c r="C6092" s="2"/>
      <c r="D6092" s="2"/>
      <c r="E6092" s="2"/>
      <c r="F6092" s="2"/>
      <c r="G6092" s="2"/>
      <c r="H6092" s="2"/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  <c r="AJ6092" s="2"/>
      <c r="AK6092" s="2"/>
      <c r="AL6092" s="2"/>
      <c r="AM6092" s="2"/>
      <c r="AN6092" s="2"/>
      <c r="AO6092" s="2"/>
      <c r="AP6092" s="2"/>
      <c r="AQ6092" s="2"/>
      <c r="AR6092" s="2"/>
      <c r="AS6092" s="17">
        <v>45180.625</v>
      </c>
      <c r="AT6092" s="7">
        <v>0</v>
      </c>
      <c r="AU6092" s="7">
        <v>0.7258409857749939</v>
      </c>
      <c r="AV6092" s="7"/>
      <c r="AW6092" s="7"/>
      <c r="AX6092" s="17">
        <v>45545.625</v>
      </c>
      <c r="AY6092" s="7">
        <v>0</v>
      </c>
      <c r="AZ6092" s="7">
        <v>1.788074254989624</v>
      </c>
      <c r="BA6092" s="7"/>
      <c r="BB6092" s="7"/>
    </row>
    <row r="6093" spans="1:54" ht="15.75" customHeight="1" x14ac:dyDescent="0.3">
      <c r="A6093" s="2"/>
      <c r="B6093" s="2"/>
      <c r="C6093" s="2"/>
      <c r="D6093" s="2"/>
      <c r="E6093" s="2"/>
      <c r="F6093" s="2"/>
      <c r="G6093" s="2"/>
      <c r="H6093" s="2"/>
      <c r="I6093" s="2"/>
      <c r="J6093" s="2"/>
      <c r="K6093" s="2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  <c r="AG6093" s="2"/>
      <c r="AH6093" s="2"/>
      <c r="AI6093" s="2"/>
      <c r="AJ6093" s="2"/>
      <c r="AK6093" s="2"/>
      <c r="AL6093" s="2"/>
      <c r="AM6093" s="2"/>
      <c r="AN6093" s="2"/>
      <c r="AO6093" s="2"/>
      <c r="AP6093" s="2"/>
      <c r="AQ6093" s="2"/>
      <c r="AR6093" s="2"/>
      <c r="AS6093" s="17">
        <v>45180.666666666657</v>
      </c>
      <c r="AT6093" s="7">
        <v>0</v>
      </c>
      <c r="AU6093" s="7">
        <v>5.0917739868164063</v>
      </c>
      <c r="AV6093" s="7"/>
      <c r="AW6093" s="7"/>
      <c r="AX6093" s="17">
        <v>45545.666666666657</v>
      </c>
      <c r="AY6093" s="7">
        <v>0</v>
      </c>
      <c r="AZ6093" s="7">
        <v>6.2869443893432617</v>
      </c>
      <c r="BA6093" s="7"/>
      <c r="BB6093" s="7"/>
    </row>
    <row r="6094" spans="1:54" ht="15.75" customHeight="1" x14ac:dyDescent="0.3">
      <c r="A6094" s="2"/>
      <c r="B6094" s="2"/>
      <c r="C6094" s="2"/>
      <c r="D6094" s="2"/>
      <c r="E6094" s="2"/>
      <c r="F6094" s="2"/>
      <c r="G6094" s="2"/>
      <c r="H6094" s="2"/>
      <c r="I6094" s="2"/>
      <c r="J6094" s="2"/>
      <c r="K6094" s="2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  <c r="AG6094" s="2"/>
      <c r="AH6094" s="2"/>
      <c r="AI6094" s="2"/>
      <c r="AJ6094" s="2"/>
      <c r="AK6094" s="2"/>
      <c r="AL6094" s="2"/>
      <c r="AM6094" s="2"/>
      <c r="AN6094" s="2"/>
      <c r="AO6094" s="2"/>
      <c r="AP6094" s="2"/>
      <c r="AQ6094" s="2"/>
      <c r="AR6094" s="2"/>
      <c r="AS6094" s="17">
        <v>45180.708333333343</v>
      </c>
      <c r="AT6094" s="7">
        <v>0</v>
      </c>
      <c r="AU6094" s="7">
        <v>10.00230598449707</v>
      </c>
      <c r="AV6094" s="7"/>
      <c r="AW6094" s="7"/>
      <c r="AX6094" s="17">
        <v>45545.708333333343</v>
      </c>
      <c r="AY6094" s="7">
        <v>0</v>
      </c>
      <c r="AZ6094" s="7">
        <v>10.196414947509769</v>
      </c>
      <c r="BA6094" s="7"/>
      <c r="BB6094" s="7"/>
    </row>
    <row r="6095" spans="1:54" ht="15.75" customHeight="1" x14ac:dyDescent="0.3">
      <c r="A6095" s="2"/>
      <c r="B6095" s="2"/>
      <c r="C6095" s="2"/>
      <c r="D6095" s="2"/>
      <c r="E6095" s="2"/>
      <c r="F6095" s="2"/>
      <c r="G6095" s="2"/>
      <c r="H6095" s="2"/>
      <c r="I6095" s="2"/>
      <c r="J6095" s="2"/>
      <c r="K6095" s="2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  <c r="AK6095" s="2"/>
      <c r="AL6095" s="2"/>
      <c r="AM6095" s="2"/>
      <c r="AN6095" s="2"/>
      <c r="AO6095" s="2"/>
      <c r="AP6095" s="2"/>
      <c r="AQ6095" s="2"/>
      <c r="AR6095" s="2"/>
      <c r="AS6095" s="17">
        <v>45180.75</v>
      </c>
      <c r="AT6095" s="7">
        <v>0</v>
      </c>
      <c r="AU6095" s="7">
        <v>9.7387313842773438</v>
      </c>
      <c r="AV6095" s="7"/>
      <c r="AW6095" s="7"/>
      <c r="AX6095" s="17">
        <v>45545.75</v>
      </c>
      <c r="AY6095" s="7">
        <v>0</v>
      </c>
      <c r="AZ6095" s="7">
        <v>8.6706829071044922</v>
      </c>
      <c r="BA6095" s="7"/>
      <c r="BB6095" s="7"/>
    </row>
    <row r="6096" spans="1:54" ht="15.75" customHeight="1" x14ac:dyDescent="0.3">
      <c r="A6096" s="2"/>
      <c r="B6096" s="2"/>
      <c r="C6096" s="2"/>
      <c r="D6096" s="2"/>
      <c r="E6096" s="2"/>
      <c r="F6096" s="2"/>
      <c r="G6096" s="2"/>
      <c r="H6096" s="2"/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  <c r="AL6096" s="2"/>
      <c r="AM6096" s="2"/>
      <c r="AN6096" s="2"/>
      <c r="AO6096" s="2"/>
      <c r="AP6096" s="2"/>
      <c r="AQ6096" s="2"/>
      <c r="AR6096" s="2"/>
      <c r="AS6096" s="17">
        <v>45180.791666666657</v>
      </c>
      <c r="AT6096" s="7">
        <v>0</v>
      </c>
      <c r="AU6096" s="7">
        <v>6.9245595932006836</v>
      </c>
      <c r="AV6096" s="7"/>
      <c r="AW6096" s="7"/>
      <c r="AX6096" s="17">
        <v>45545.791666666657</v>
      </c>
      <c r="AY6096" s="7">
        <v>0.49999997019767761</v>
      </c>
      <c r="AZ6096" s="7">
        <v>5.423621654510498</v>
      </c>
      <c r="BA6096" s="7"/>
      <c r="BB6096" s="7"/>
    </row>
    <row r="6097" spans="1:54" ht="15.75" customHeight="1" x14ac:dyDescent="0.3">
      <c r="A6097" s="2"/>
      <c r="B6097" s="2"/>
      <c r="C6097" s="2"/>
      <c r="D6097" s="2"/>
      <c r="E6097" s="2"/>
      <c r="F6097" s="2"/>
      <c r="G6097" s="2"/>
      <c r="H6097" s="2"/>
      <c r="I6097" s="2"/>
      <c r="J6097" s="2"/>
      <c r="K6097" s="2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  <c r="AL6097" s="2"/>
      <c r="AM6097" s="2"/>
      <c r="AN6097" s="2"/>
      <c r="AO6097" s="2"/>
      <c r="AP6097" s="2"/>
      <c r="AQ6097" s="2"/>
      <c r="AR6097" s="2"/>
      <c r="AS6097" s="17">
        <v>45180.833333333343</v>
      </c>
      <c r="AT6097" s="7">
        <v>0</v>
      </c>
      <c r="AU6097" s="7">
        <v>4.2618918418884277</v>
      </c>
      <c r="AV6097" s="7"/>
      <c r="AW6097" s="7"/>
      <c r="AX6097" s="17">
        <v>45545.833333333343</v>
      </c>
      <c r="AY6097" s="7">
        <v>0.99999994039535522</v>
      </c>
      <c r="AZ6097" s="7">
        <v>0</v>
      </c>
      <c r="BA6097" s="7"/>
      <c r="BB6097" s="7"/>
    </row>
    <row r="6098" spans="1:54" ht="15.75" customHeight="1" x14ac:dyDescent="0.3">
      <c r="A6098" s="2"/>
      <c r="B6098" s="2"/>
      <c r="C6098" s="2"/>
      <c r="D6098" s="2"/>
      <c r="E6098" s="2"/>
      <c r="F6098" s="2"/>
      <c r="G6098" s="2"/>
      <c r="H6098" s="2"/>
      <c r="I6098" s="2"/>
      <c r="J6098" s="2"/>
      <c r="K6098" s="2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  <c r="AK6098" s="2"/>
      <c r="AL6098" s="2"/>
      <c r="AM6098" s="2"/>
      <c r="AN6098" s="2"/>
      <c r="AO6098" s="2"/>
      <c r="AP6098" s="2"/>
      <c r="AQ6098" s="2"/>
      <c r="AR6098" s="2"/>
      <c r="AS6098" s="17">
        <v>45180.875</v>
      </c>
      <c r="AT6098" s="7">
        <v>0</v>
      </c>
      <c r="AU6098" s="7">
        <v>1.132089257240295</v>
      </c>
      <c r="AV6098" s="7"/>
      <c r="AW6098" s="7"/>
      <c r="AX6098" s="17">
        <v>45545.875</v>
      </c>
      <c r="AY6098" s="7">
        <v>0</v>
      </c>
      <c r="AZ6098" s="7">
        <v>2.108059167861938</v>
      </c>
      <c r="BA6098" s="7"/>
      <c r="BB6098" s="7"/>
    </row>
    <row r="6099" spans="1:54" ht="15.75" customHeight="1" x14ac:dyDescent="0.3">
      <c r="A6099" s="2"/>
      <c r="B6099" s="2"/>
      <c r="C6099" s="2"/>
      <c r="D6099" s="2"/>
      <c r="E6099" s="2"/>
      <c r="F6099" s="2"/>
      <c r="G6099" s="2"/>
      <c r="H6099" s="2"/>
      <c r="I6099" s="2"/>
      <c r="J6099" s="2"/>
      <c r="K6099" s="2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  <c r="AK6099" s="2"/>
      <c r="AL6099" s="2"/>
      <c r="AM6099" s="2"/>
      <c r="AN6099" s="2"/>
      <c r="AO6099" s="2"/>
      <c r="AP6099" s="2"/>
      <c r="AQ6099" s="2"/>
      <c r="AR6099" s="2"/>
      <c r="AS6099" s="17">
        <v>45180.916666666657</v>
      </c>
      <c r="AT6099" s="7">
        <v>0</v>
      </c>
      <c r="AU6099" s="7">
        <v>0</v>
      </c>
      <c r="AV6099" s="7"/>
      <c r="AW6099" s="7"/>
      <c r="AX6099" s="17">
        <v>45545.916666666657</v>
      </c>
      <c r="AY6099" s="7">
        <v>0</v>
      </c>
      <c r="AZ6099" s="7">
        <v>0</v>
      </c>
      <c r="BA6099" s="7"/>
      <c r="BB6099" s="7"/>
    </row>
    <row r="6100" spans="1:54" ht="15.75" customHeight="1" x14ac:dyDescent="0.3">
      <c r="A6100" s="2"/>
      <c r="B6100" s="2"/>
      <c r="C6100" s="2"/>
      <c r="D6100" s="2"/>
      <c r="E6100" s="2"/>
      <c r="F6100" s="2"/>
      <c r="G6100" s="2"/>
      <c r="H6100" s="2"/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  <c r="AK6100" s="2"/>
      <c r="AL6100" s="2"/>
      <c r="AM6100" s="2"/>
      <c r="AN6100" s="2"/>
      <c r="AO6100" s="2"/>
      <c r="AP6100" s="2"/>
      <c r="AQ6100" s="2"/>
      <c r="AR6100" s="2"/>
      <c r="AS6100" s="17">
        <v>45180.958333333343</v>
      </c>
      <c r="AT6100" s="7">
        <v>0</v>
      </c>
      <c r="AU6100" s="7">
        <v>0</v>
      </c>
      <c r="AV6100" s="7"/>
      <c r="AW6100" s="7"/>
      <c r="AX6100" s="17">
        <v>45545.958333333343</v>
      </c>
      <c r="AY6100" s="7">
        <v>0.99999994039535522</v>
      </c>
      <c r="AZ6100" s="7">
        <v>0</v>
      </c>
      <c r="BA6100" s="7"/>
      <c r="BB6100" s="7"/>
    </row>
    <row r="6101" spans="1:54" ht="15.75" customHeight="1" x14ac:dyDescent="0.3">
      <c r="A6101" s="2"/>
      <c r="B6101" s="2"/>
      <c r="C6101" s="2"/>
      <c r="D6101" s="2"/>
      <c r="E6101" s="2"/>
      <c r="F6101" s="2"/>
      <c r="G6101" s="2"/>
      <c r="H6101" s="2"/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  <c r="AK6101" s="2"/>
      <c r="AL6101" s="2"/>
      <c r="AM6101" s="2"/>
      <c r="AN6101" s="2"/>
      <c r="AO6101" s="2"/>
      <c r="AP6101" s="2"/>
      <c r="AQ6101" s="2"/>
      <c r="AR6101" s="2"/>
      <c r="AS6101" s="17">
        <v>45181</v>
      </c>
      <c r="AT6101" s="7">
        <v>0</v>
      </c>
      <c r="AU6101" s="7">
        <v>0</v>
      </c>
      <c r="AV6101" s="7"/>
      <c r="AW6101" s="7"/>
      <c r="AX6101" s="17">
        <v>45546</v>
      </c>
      <c r="AY6101" s="7">
        <v>0</v>
      </c>
      <c r="AZ6101" s="7">
        <v>0</v>
      </c>
      <c r="BA6101" s="7"/>
      <c r="BB6101" s="7"/>
    </row>
    <row r="6102" spans="1:54" ht="15.75" customHeight="1" x14ac:dyDescent="0.3">
      <c r="A6102" s="2"/>
      <c r="B6102" s="2"/>
      <c r="C6102" s="2"/>
      <c r="D6102" s="2"/>
      <c r="E6102" s="2"/>
      <c r="F6102" s="2"/>
      <c r="G6102" s="2"/>
      <c r="H6102" s="2"/>
      <c r="I6102" s="2"/>
      <c r="J6102" s="2"/>
      <c r="K6102" s="2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  <c r="AL6102" s="2"/>
      <c r="AM6102" s="2"/>
      <c r="AN6102" s="2"/>
      <c r="AO6102" s="2"/>
      <c r="AP6102" s="2"/>
      <c r="AQ6102" s="2"/>
      <c r="AR6102" s="2"/>
      <c r="AS6102" s="17">
        <v>45181.041666666657</v>
      </c>
      <c r="AT6102" s="7">
        <v>0</v>
      </c>
      <c r="AU6102" s="7">
        <v>0</v>
      </c>
      <c r="AV6102" s="7"/>
      <c r="AW6102" s="7"/>
      <c r="AX6102" s="17">
        <v>45546.041666666657</v>
      </c>
      <c r="AY6102" s="7">
        <v>0</v>
      </c>
      <c r="AZ6102" s="7">
        <v>3.3045065402984619</v>
      </c>
      <c r="BA6102" s="7"/>
      <c r="BB6102" s="7"/>
    </row>
    <row r="6103" spans="1:54" ht="15.75" customHeight="1" x14ac:dyDescent="0.3">
      <c r="A6103" s="2"/>
      <c r="B6103" s="2"/>
      <c r="C6103" s="2"/>
      <c r="D6103" s="2"/>
      <c r="E6103" s="2"/>
      <c r="F6103" s="2"/>
      <c r="G6103" s="2"/>
      <c r="H6103" s="2"/>
      <c r="I6103" s="2"/>
      <c r="J6103" s="2"/>
      <c r="K6103" s="2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  <c r="AL6103" s="2"/>
      <c r="AM6103" s="2"/>
      <c r="AN6103" s="2"/>
      <c r="AO6103" s="2"/>
      <c r="AP6103" s="2"/>
      <c r="AQ6103" s="2"/>
      <c r="AR6103" s="2"/>
      <c r="AS6103" s="17">
        <v>45181.083333333343</v>
      </c>
      <c r="AT6103" s="7">
        <v>0</v>
      </c>
      <c r="AU6103" s="7">
        <v>0</v>
      </c>
      <c r="AV6103" s="7"/>
      <c r="AW6103" s="7"/>
      <c r="AX6103" s="17">
        <v>45546.083333333343</v>
      </c>
      <c r="AY6103" s="7">
        <v>0</v>
      </c>
      <c r="AZ6103" s="7">
        <v>0</v>
      </c>
      <c r="BA6103" s="7"/>
      <c r="BB6103" s="7"/>
    </row>
    <row r="6104" spans="1:54" ht="15.75" customHeight="1" x14ac:dyDescent="0.3">
      <c r="A6104" s="2"/>
      <c r="B6104" s="2"/>
      <c r="C6104" s="2"/>
      <c r="D6104" s="2"/>
      <c r="E6104" s="2"/>
      <c r="F6104" s="2"/>
      <c r="G6104" s="2"/>
      <c r="H6104" s="2"/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  <c r="AK6104" s="2"/>
      <c r="AL6104" s="2"/>
      <c r="AM6104" s="2"/>
      <c r="AN6104" s="2"/>
      <c r="AO6104" s="2"/>
      <c r="AP6104" s="2"/>
      <c r="AQ6104" s="2"/>
      <c r="AR6104" s="2"/>
      <c r="AS6104" s="17">
        <v>45181.125</v>
      </c>
      <c r="AT6104" s="7">
        <v>0</v>
      </c>
      <c r="AU6104" s="7">
        <v>0</v>
      </c>
      <c r="AV6104" s="7"/>
      <c r="AW6104" s="7"/>
      <c r="AX6104" s="17">
        <v>45546.125</v>
      </c>
      <c r="AY6104" s="7">
        <v>0</v>
      </c>
      <c r="AZ6104" s="7">
        <v>0</v>
      </c>
      <c r="BA6104" s="7"/>
      <c r="BB6104" s="7"/>
    </row>
    <row r="6105" spans="1:54" ht="15.75" customHeight="1" x14ac:dyDescent="0.3">
      <c r="A6105" s="2"/>
      <c r="B6105" s="2"/>
      <c r="C6105" s="2"/>
      <c r="D6105" s="2"/>
      <c r="E6105" s="2"/>
      <c r="F6105" s="2"/>
      <c r="G6105" s="2"/>
      <c r="H6105" s="2"/>
      <c r="I6105" s="2"/>
      <c r="J6105" s="2"/>
      <c r="K6105" s="2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  <c r="AK6105" s="2"/>
      <c r="AL6105" s="2"/>
      <c r="AM6105" s="2"/>
      <c r="AN6105" s="2"/>
      <c r="AO6105" s="2"/>
      <c r="AP6105" s="2"/>
      <c r="AQ6105" s="2"/>
      <c r="AR6105" s="2"/>
      <c r="AS6105" s="17">
        <v>45181.166666666657</v>
      </c>
      <c r="AT6105" s="7">
        <v>0</v>
      </c>
      <c r="AU6105" s="7">
        <v>0</v>
      </c>
      <c r="AV6105" s="7"/>
      <c r="AW6105" s="7"/>
      <c r="AX6105" s="17">
        <v>45546.166666666657</v>
      </c>
      <c r="AY6105" s="7">
        <v>0</v>
      </c>
      <c r="AZ6105" s="7">
        <v>1.5626035928726201</v>
      </c>
      <c r="BA6105" s="7"/>
      <c r="BB6105" s="7"/>
    </row>
    <row r="6106" spans="1:54" ht="15.75" customHeight="1" x14ac:dyDescent="0.3">
      <c r="A6106" s="2"/>
      <c r="B6106" s="2"/>
      <c r="C6106" s="2"/>
      <c r="D6106" s="2"/>
      <c r="E6106" s="2"/>
      <c r="F6106" s="2"/>
      <c r="G6106" s="2"/>
      <c r="H6106" s="2"/>
      <c r="I6106" s="2"/>
      <c r="J6106" s="2"/>
      <c r="K6106" s="2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  <c r="AK6106" s="2"/>
      <c r="AL6106" s="2"/>
      <c r="AM6106" s="2"/>
      <c r="AN6106" s="2"/>
      <c r="AO6106" s="2"/>
      <c r="AP6106" s="2"/>
      <c r="AQ6106" s="2"/>
      <c r="AR6106" s="2"/>
      <c r="AS6106" s="17">
        <v>45181.208333333343</v>
      </c>
      <c r="AT6106" s="7">
        <v>0</v>
      </c>
      <c r="AU6106" s="7">
        <v>0</v>
      </c>
      <c r="AV6106" s="7"/>
      <c r="AW6106" s="7"/>
      <c r="AX6106" s="17">
        <v>45546.208333333343</v>
      </c>
      <c r="AY6106" s="7">
        <v>0</v>
      </c>
      <c r="AZ6106" s="7">
        <v>3.6691489219665532</v>
      </c>
      <c r="BA6106" s="7"/>
      <c r="BB6106" s="7"/>
    </row>
    <row r="6107" spans="1:54" ht="15.75" customHeight="1" x14ac:dyDescent="0.3">
      <c r="A6107" s="2"/>
      <c r="B6107" s="2"/>
      <c r="C6107" s="2"/>
      <c r="D6107" s="2"/>
      <c r="E6107" s="2"/>
      <c r="F6107" s="2"/>
      <c r="G6107" s="2"/>
      <c r="H6107" s="2"/>
      <c r="I6107" s="2"/>
      <c r="J6107" s="2"/>
      <c r="K6107" s="2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  <c r="AK6107" s="2"/>
      <c r="AL6107" s="2"/>
      <c r="AM6107" s="2"/>
      <c r="AN6107" s="2"/>
      <c r="AO6107" s="2"/>
      <c r="AP6107" s="2"/>
      <c r="AQ6107" s="2"/>
      <c r="AR6107" s="2"/>
      <c r="AS6107" s="17">
        <v>45181.25</v>
      </c>
      <c r="AT6107" s="7">
        <v>0</v>
      </c>
      <c r="AU6107" s="7">
        <v>3.9122965335845952</v>
      </c>
      <c r="AV6107" s="7"/>
      <c r="AW6107" s="7"/>
      <c r="AX6107" s="17">
        <v>45546.25</v>
      </c>
      <c r="AY6107" s="7">
        <v>0</v>
      </c>
      <c r="AZ6107" s="7">
        <v>6.3240714073181152</v>
      </c>
      <c r="BA6107" s="7"/>
      <c r="BB6107" s="7"/>
    </row>
    <row r="6108" spans="1:54" ht="15.75" customHeight="1" x14ac:dyDescent="0.3">
      <c r="A6108" s="2"/>
      <c r="B6108" s="2"/>
      <c r="C6108" s="2"/>
      <c r="D6108" s="2"/>
      <c r="E6108" s="2"/>
      <c r="F6108" s="2"/>
      <c r="G6108" s="2"/>
      <c r="H6108" s="2"/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  <c r="AK6108" s="2"/>
      <c r="AL6108" s="2"/>
      <c r="AM6108" s="2"/>
      <c r="AN6108" s="2"/>
      <c r="AO6108" s="2"/>
      <c r="AP6108" s="2"/>
      <c r="AQ6108" s="2"/>
      <c r="AR6108" s="2"/>
      <c r="AS6108" s="17">
        <v>45181.291666666657</v>
      </c>
      <c r="AT6108" s="7">
        <v>0</v>
      </c>
      <c r="AU6108" s="7">
        <v>12.00663375854492</v>
      </c>
      <c r="AV6108" s="7"/>
      <c r="AW6108" s="7"/>
      <c r="AX6108" s="17">
        <v>45546.291666666657</v>
      </c>
      <c r="AY6108" s="7">
        <v>0</v>
      </c>
      <c r="AZ6108" s="7">
        <v>9.4462442398071289</v>
      </c>
      <c r="BA6108" s="7"/>
      <c r="BB6108" s="7"/>
    </row>
    <row r="6109" spans="1:54" ht="15.75" customHeight="1" x14ac:dyDescent="0.3">
      <c r="A6109" s="2"/>
      <c r="B6109" s="2"/>
      <c r="C6109" s="2"/>
      <c r="D6109" s="2"/>
      <c r="E6109" s="2"/>
      <c r="F6109" s="2"/>
      <c r="G6109" s="2"/>
      <c r="H6109" s="2"/>
      <c r="I6109" s="2"/>
      <c r="J6109" s="2"/>
      <c r="K6109" s="2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  <c r="AK6109" s="2"/>
      <c r="AL6109" s="2"/>
      <c r="AM6109" s="2"/>
      <c r="AN6109" s="2"/>
      <c r="AO6109" s="2"/>
      <c r="AP6109" s="2"/>
      <c r="AQ6109" s="2"/>
      <c r="AR6109" s="2"/>
      <c r="AS6109" s="17">
        <v>45181.333333333343</v>
      </c>
      <c r="AT6109" s="7">
        <v>0</v>
      </c>
      <c r="AU6109" s="7">
        <v>12.145583152771</v>
      </c>
      <c r="AV6109" s="7"/>
      <c r="AW6109" s="7"/>
      <c r="AX6109" s="17">
        <v>45546.333333333343</v>
      </c>
      <c r="AY6109" s="7">
        <v>0</v>
      </c>
      <c r="AZ6109" s="7">
        <v>6.3244185447692871</v>
      </c>
      <c r="BA6109" s="7"/>
      <c r="BB6109" s="7"/>
    </row>
    <row r="6110" spans="1:54" ht="15.75" customHeight="1" x14ac:dyDescent="0.3">
      <c r="A6110" s="2"/>
      <c r="B6110" s="2"/>
      <c r="C6110" s="2"/>
      <c r="D6110" s="2"/>
      <c r="E6110" s="2"/>
      <c r="F6110" s="2"/>
      <c r="G6110" s="2"/>
      <c r="H6110" s="2"/>
      <c r="I6110" s="2"/>
      <c r="J6110" s="2"/>
      <c r="K6110" s="2"/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  <c r="AL6110" s="2"/>
      <c r="AM6110" s="2"/>
      <c r="AN6110" s="2"/>
      <c r="AO6110" s="2"/>
      <c r="AP6110" s="2"/>
      <c r="AQ6110" s="2"/>
      <c r="AR6110" s="2"/>
      <c r="AS6110" s="17">
        <v>45181.375</v>
      </c>
      <c r="AT6110" s="7">
        <v>0</v>
      </c>
      <c r="AU6110" s="7">
        <v>0.99263668060302734</v>
      </c>
      <c r="AV6110" s="7"/>
      <c r="AW6110" s="7"/>
      <c r="AX6110" s="17">
        <v>45546.375</v>
      </c>
      <c r="AY6110" s="7">
        <v>0</v>
      </c>
      <c r="AZ6110" s="7">
        <v>0</v>
      </c>
      <c r="BA6110" s="7"/>
      <c r="BB6110" s="7"/>
    </row>
    <row r="6111" spans="1:54" ht="15.75" customHeight="1" x14ac:dyDescent="0.3">
      <c r="A6111" s="2"/>
      <c r="B6111" s="2"/>
      <c r="C6111" s="2"/>
      <c r="D6111" s="2"/>
      <c r="E6111" s="2"/>
      <c r="F6111" s="2"/>
      <c r="G6111" s="2"/>
      <c r="H6111" s="2"/>
      <c r="I6111" s="2"/>
      <c r="J6111" s="2"/>
      <c r="K6111" s="2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  <c r="AL6111" s="2"/>
      <c r="AM6111" s="2"/>
      <c r="AN6111" s="2"/>
      <c r="AO6111" s="2"/>
      <c r="AP6111" s="2"/>
      <c r="AQ6111" s="2"/>
      <c r="AR6111" s="2"/>
      <c r="AS6111" s="17">
        <v>45181.416666666657</v>
      </c>
      <c r="AT6111" s="7">
        <v>0</v>
      </c>
      <c r="AU6111" s="7">
        <v>0</v>
      </c>
      <c r="AV6111" s="7"/>
      <c r="AW6111" s="7"/>
      <c r="AX6111" s="17">
        <v>45546.416666666657</v>
      </c>
      <c r="AY6111" s="7">
        <v>0</v>
      </c>
      <c r="AZ6111" s="7">
        <v>0</v>
      </c>
      <c r="BA6111" s="7"/>
      <c r="BB6111" s="7"/>
    </row>
    <row r="6112" spans="1:54" ht="15.75" customHeight="1" x14ac:dyDescent="0.3">
      <c r="A6112" s="2"/>
      <c r="B6112" s="2"/>
      <c r="C6112" s="2"/>
      <c r="D6112" s="2"/>
      <c r="E6112" s="2"/>
      <c r="F6112" s="2"/>
      <c r="G6112" s="2"/>
      <c r="H6112" s="2"/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  <c r="AL6112" s="2"/>
      <c r="AM6112" s="2"/>
      <c r="AN6112" s="2"/>
      <c r="AO6112" s="2"/>
      <c r="AP6112" s="2"/>
      <c r="AQ6112" s="2"/>
      <c r="AR6112" s="2"/>
      <c r="AS6112" s="17">
        <v>45181.458333333343</v>
      </c>
      <c r="AT6112" s="7">
        <v>0</v>
      </c>
      <c r="AU6112" s="7">
        <v>0</v>
      </c>
      <c r="AV6112" s="7"/>
      <c r="AW6112" s="7"/>
      <c r="AX6112" s="17">
        <v>45546.458333333343</v>
      </c>
      <c r="AY6112" s="7">
        <v>0</v>
      </c>
      <c r="AZ6112" s="7">
        <v>0</v>
      </c>
      <c r="BA6112" s="7"/>
      <c r="BB6112" s="7"/>
    </row>
    <row r="6113" spans="1:54" ht="15.75" customHeight="1" x14ac:dyDescent="0.3">
      <c r="A6113" s="2"/>
      <c r="B6113" s="2"/>
      <c r="C6113" s="2"/>
      <c r="D6113" s="2"/>
      <c r="E6113" s="2"/>
      <c r="F6113" s="2"/>
      <c r="G6113" s="2"/>
      <c r="H6113" s="2"/>
      <c r="I6113" s="2"/>
      <c r="J6113" s="2"/>
      <c r="K6113" s="2"/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  <c r="AL6113" s="2"/>
      <c r="AM6113" s="2"/>
      <c r="AN6113" s="2"/>
      <c r="AO6113" s="2"/>
      <c r="AP6113" s="2"/>
      <c r="AQ6113" s="2"/>
      <c r="AR6113" s="2"/>
      <c r="AS6113" s="17">
        <v>45181.5</v>
      </c>
      <c r="AT6113" s="7">
        <v>0</v>
      </c>
      <c r="AU6113" s="7">
        <v>0</v>
      </c>
      <c r="AV6113" s="7"/>
      <c r="AW6113" s="7"/>
      <c r="AX6113" s="17">
        <v>45546.5</v>
      </c>
      <c r="AY6113" s="7">
        <v>0</v>
      </c>
      <c r="AZ6113" s="7">
        <v>0</v>
      </c>
      <c r="BA6113" s="7"/>
      <c r="BB6113" s="7"/>
    </row>
    <row r="6114" spans="1:54" ht="15.75" customHeight="1" x14ac:dyDescent="0.3">
      <c r="A6114" s="2"/>
      <c r="B6114" s="2"/>
      <c r="C6114" s="2"/>
      <c r="D6114" s="2"/>
      <c r="E6114" s="2"/>
      <c r="F6114" s="2"/>
      <c r="G6114" s="2"/>
      <c r="H6114" s="2"/>
      <c r="I6114" s="2"/>
      <c r="J6114" s="2"/>
      <c r="K6114" s="2"/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  <c r="AL6114" s="2"/>
      <c r="AM6114" s="2"/>
      <c r="AN6114" s="2"/>
      <c r="AO6114" s="2"/>
      <c r="AP6114" s="2"/>
      <c r="AQ6114" s="2"/>
      <c r="AR6114" s="2"/>
      <c r="AS6114" s="17">
        <v>45181.541666666657</v>
      </c>
      <c r="AT6114" s="7">
        <v>0</v>
      </c>
      <c r="AU6114" s="7">
        <v>0</v>
      </c>
      <c r="AV6114" s="7"/>
      <c r="AW6114" s="7"/>
      <c r="AX6114" s="17">
        <v>45546.541666666657</v>
      </c>
      <c r="AY6114" s="7">
        <v>0</v>
      </c>
      <c r="AZ6114" s="7">
        <v>0</v>
      </c>
      <c r="BA6114" s="7"/>
      <c r="BB6114" s="7"/>
    </row>
    <row r="6115" spans="1:54" ht="15.75" customHeight="1" x14ac:dyDescent="0.3">
      <c r="A6115" s="2"/>
      <c r="B6115" s="2"/>
      <c r="C6115" s="2"/>
      <c r="D6115" s="2"/>
      <c r="E6115" s="2"/>
      <c r="F6115" s="2"/>
      <c r="G6115" s="2"/>
      <c r="H6115" s="2"/>
      <c r="I6115" s="2"/>
      <c r="J6115" s="2"/>
      <c r="K6115" s="2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  <c r="AL6115" s="2"/>
      <c r="AM6115" s="2"/>
      <c r="AN6115" s="2"/>
      <c r="AO6115" s="2"/>
      <c r="AP6115" s="2"/>
      <c r="AQ6115" s="2"/>
      <c r="AR6115" s="2"/>
      <c r="AS6115" s="17">
        <v>45181.583333333343</v>
      </c>
      <c r="AT6115" s="7">
        <v>0</v>
      </c>
      <c r="AU6115" s="7">
        <v>0</v>
      </c>
      <c r="AV6115" s="7"/>
      <c r="AW6115" s="7"/>
      <c r="AX6115" s="17">
        <v>45546.583333333343</v>
      </c>
      <c r="AY6115" s="7">
        <v>0</v>
      </c>
      <c r="AZ6115" s="7">
        <v>0</v>
      </c>
      <c r="BA6115" s="7"/>
      <c r="BB6115" s="7"/>
    </row>
    <row r="6116" spans="1:54" ht="15.75" customHeight="1" x14ac:dyDescent="0.3">
      <c r="A6116" s="2"/>
      <c r="B6116" s="2"/>
      <c r="C6116" s="2"/>
      <c r="D6116" s="2"/>
      <c r="E6116" s="2"/>
      <c r="F6116" s="2"/>
      <c r="G6116" s="2"/>
      <c r="H6116" s="2"/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  <c r="AK6116" s="2"/>
      <c r="AL6116" s="2"/>
      <c r="AM6116" s="2"/>
      <c r="AN6116" s="2"/>
      <c r="AO6116" s="2"/>
      <c r="AP6116" s="2"/>
      <c r="AQ6116" s="2"/>
      <c r="AR6116" s="2"/>
      <c r="AS6116" s="17">
        <v>45181.625</v>
      </c>
      <c r="AT6116" s="7">
        <v>0</v>
      </c>
      <c r="AU6116" s="7">
        <v>0.23757053911685941</v>
      </c>
      <c r="AV6116" s="7"/>
      <c r="AW6116" s="7"/>
      <c r="AX6116" s="17">
        <v>45546.625</v>
      </c>
      <c r="AY6116" s="7">
        <v>0</v>
      </c>
      <c r="AZ6116" s="7">
        <v>0.7267223596572876</v>
      </c>
      <c r="BA6116" s="7"/>
      <c r="BB6116" s="7"/>
    </row>
    <row r="6117" spans="1:54" ht="15.75" customHeight="1" x14ac:dyDescent="0.3">
      <c r="A6117" s="2"/>
      <c r="B6117" s="2"/>
      <c r="C6117" s="2"/>
      <c r="D6117" s="2"/>
      <c r="E6117" s="2"/>
      <c r="F6117" s="2"/>
      <c r="G6117" s="2"/>
      <c r="H6117" s="2"/>
      <c r="I6117" s="2"/>
      <c r="J6117" s="2"/>
      <c r="K6117" s="2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  <c r="AK6117" s="2"/>
      <c r="AL6117" s="2"/>
      <c r="AM6117" s="2"/>
      <c r="AN6117" s="2"/>
      <c r="AO6117" s="2"/>
      <c r="AP6117" s="2"/>
      <c r="AQ6117" s="2"/>
      <c r="AR6117" s="2"/>
      <c r="AS6117" s="17">
        <v>45181.666666666657</v>
      </c>
      <c r="AT6117" s="7">
        <v>0</v>
      </c>
      <c r="AU6117" s="7">
        <v>4.4724750518798828</v>
      </c>
      <c r="AV6117" s="7"/>
      <c r="AW6117" s="7"/>
      <c r="AX6117" s="17">
        <v>45546.666666666657</v>
      </c>
      <c r="AY6117" s="7">
        <v>0</v>
      </c>
      <c r="AZ6117" s="7">
        <v>5.0939998626708984</v>
      </c>
      <c r="BA6117" s="7"/>
      <c r="BB6117" s="7"/>
    </row>
    <row r="6118" spans="1:54" ht="15.75" customHeight="1" x14ac:dyDescent="0.3">
      <c r="A6118" s="2"/>
      <c r="B6118" s="2"/>
      <c r="C6118" s="2"/>
      <c r="D6118" s="2"/>
      <c r="E6118" s="2"/>
      <c r="F6118" s="2"/>
      <c r="G6118" s="2"/>
      <c r="H6118" s="2"/>
      <c r="I6118" s="2"/>
      <c r="J6118" s="2"/>
      <c r="K6118" s="2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  <c r="AL6118" s="2"/>
      <c r="AM6118" s="2"/>
      <c r="AN6118" s="2"/>
      <c r="AO6118" s="2"/>
      <c r="AP6118" s="2"/>
      <c r="AQ6118" s="2"/>
      <c r="AR6118" s="2"/>
      <c r="AS6118" s="17">
        <v>45181.708333333343</v>
      </c>
      <c r="AT6118" s="7">
        <v>0</v>
      </c>
      <c r="AU6118" s="7">
        <v>9.597625732421875</v>
      </c>
      <c r="AV6118" s="7"/>
      <c r="AW6118" s="7"/>
      <c r="AX6118" s="17">
        <v>45546.708333333343</v>
      </c>
      <c r="AY6118" s="7">
        <v>0</v>
      </c>
      <c r="AZ6118" s="7">
        <v>10.014729499816889</v>
      </c>
      <c r="BA6118" s="7"/>
      <c r="BB6118" s="7"/>
    </row>
    <row r="6119" spans="1:54" ht="15.75" customHeight="1" x14ac:dyDescent="0.3">
      <c r="A6119" s="2"/>
      <c r="B6119" s="2"/>
      <c r="C6119" s="2"/>
      <c r="D6119" s="2"/>
      <c r="E6119" s="2"/>
      <c r="F6119" s="2"/>
      <c r="G6119" s="2"/>
      <c r="H6119" s="2"/>
      <c r="I6119" s="2"/>
      <c r="J6119" s="2"/>
      <c r="K6119" s="2"/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  <c r="AJ6119" s="2"/>
      <c r="AK6119" s="2"/>
      <c r="AL6119" s="2"/>
      <c r="AM6119" s="2"/>
      <c r="AN6119" s="2"/>
      <c r="AO6119" s="2"/>
      <c r="AP6119" s="2"/>
      <c r="AQ6119" s="2"/>
      <c r="AR6119" s="2"/>
      <c r="AS6119" s="17">
        <v>45181.75</v>
      </c>
      <c r="AT6119" s="7">
        <v>0</v>
      </c>
      <c r="AU6119" s="7">
        <v>9.9542274475097656</v>
      </c>
      <c r="AV6119" s="7"/>
      <c r="AW6119" s="7"/>
      <c r="AX6119" s="17">
        <v>45546.75</v>
      </c>
      <c r="AY6119" s="7">
        <v>0</v>
      </c>
      <c r="AZ6119" s="7">
        <v>9.7665109634399414</v>
      </c>
      <c r="BA6119" s="7"/>
      <c r="BB6119" s="7"/>
    </row>
    <row r="6120" spans="1:54" ht="15.75" customHeight="1" x14ac:dyDescent="0.3">
      <c r="A6120" s="2"/>
      <c r="B6120" s="2"/>
      <c r="C6120" s="2"/>
      <c r="D6120" s="2"/>
      <c r="E6120" s="2"/>
      <c r="F6120" s="2"/>
      <c r="G6120" s="2"/>
      <c r="H6120" s="2"/>
      <c r="I6120" s="2"/>
      <c r="J6120" s="2"/>
      <c r="K6120" s="2"/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  <c r="AL6120" s="2"/>
      <c r="AM6120" s="2"/>
      <c r="AN6120" s="2"/>
      <c r="AO6120" s="2"/>
      <c r="AP6120" s="2"/>
      <c r="AQ6120" s="2"/>
      <c r="AR6120" s="2"/>
      <c r="AS6120" s="17">
        <v>45181.791666666657</v>
      </c>
      <c r="AT6120" s="7">
        <v>0</v>
      </c>
      <c r="AU6120" s="7">
        <v>7.1313261985778809</v>
      </c>
      <c r="AV6120" s="7"/>
      <c r="AW6120" s="7"/>
      <c r="AX6120" s="17">
        <v>45546.791666666657</v>
      </c>
      <c r="AY6120" s="7">
        <v>0</v>
      </c>
      <c r="AZ6120" s="7">
        <v>6.9765586853027344</v>
      </c>
      <c r="BA6120" s="7"/>
      <c r="BB6120" s="7"/>
    </row>
    <row r="6121" spans="1:54" ht="15.75" customHeight="1" x14ac:dyDescent="0.3">
      <c r="A6121" s="2"/>
      <c r="B6121" s="2"/>
      <c r="C6121" s="2"/>
      <c r="D6121" s="2"/>
      <c r="E6121" s="2"/>
      <c r="F6121" s="2"/>
      <c r="G6121" s="2"/>
      <c r="H6121" s="2"/>
      <c r="I6121" s="2"/>
      <c r="J6121" s="2"/>
      <c r="K6121" s="2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  <c r="AK6121" s="2"/>
      <c r="AL6121" s="2"/>
      <c r="AM6121" s="2"/>
      <c r="AN6121" s="2"/>
      <c r="AO6121" s="2"/>
      <c r="AP6121" s="2"/>
      <c r="AQ6121" s="2"/>
      <c r="AR6121" s="2"/>
      <c r="AS6121" s="17">
        <v>45181.833333333343</v>
      </c>
      <c r="AT6121" s="7">
        <v>0</v>
      </c>
      <c r="AU6121" s="7">
        <v>4.516197681427002</v>
      </c>
      <c r="AV6121" s="7"/>
      <c r="AW6121" s="7"/>
      <c r="AX6121" s="17">
        <v>45546.833333333343</v>
      </c>
      <c r="AY6121" s="7">
        <v>0</v>
      </c>
      <c r="AZ6121" s="7">
        <v>4.312798023223877</v>
      </c>
      <c r="BA6121" s="7"/>
      <c r="BB6121" s="7"/>
    </row>
    <row r="6122" spans="1:54" ht="15.75" customHeight="1" x14ac:dyDescent="0.3">
      <c r="A6122" s="2"/>
      <c r="B6122" s="2"/>
      <c r="C6122" s="2"/>
      <c r="D6122" s="2"/>
      <c r="E6122" s="2"/>
      <c r="F6122" s="2"/>
      <c r="G6122" s="2"/>
      <c r="H6122" s="2"/>
      <c r="I6122" s="2"/>
      <c r="J6122" s="2"/>
      <c r="K6122" s="2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  <c r="AK6122" s="2"/>
      <c r="AL6122" s="2"/>
      <c r="AM6122" s="2"/>
      <c r="AN6122" s="2"/>
      <c r="AO6122" s="2"/>
      <c r="AP6122" s="2"/>
      <c r="AQ6122" s="2"/>
      <c r="AR6122" s="2"/>
      <c r="AS6122" s="17">
        <v>45181.875</v>
      </c>
      <c r="AT6122" s="7">
        <v>0</v>
      </c>
      <c r="AU6122" s="7">
        <v>0.86422383785247803</v>
      </c>
      <c r="AV6122" s="7"/>
      <c r="AW6122" s="7"/>
      <c r="AX6122" s="17">
        <v>45546.875</v>
      </c>
      <c r="AY6122" s="7">
        <v>0</v>
      </c>
      <c r="AZ6122" s="7">
        <v>1.16435170173645</v>
      </c>
      <c r="BA6122" s="7"/>
      <c r="BB6122" s="7"/>
    </row>
    <row r="6123" spans="1:54" ht="15.75" customHeight="1" x14ac:dyDescent="0.3">
      <c r="A6123" s="2"/>
      <c r="B6123" s="2"/>
      <c r="C6123" s="2"/>
      <c r="D6123" s="2"/>
      <c r="E6123" s="2"/>
      <c r="F6123" s="2"/>
      <c r="G6123" s="2"/>
      <c r="H6123" s="2"/>
      <c r="I6123" s="2"/>
      <c r="J6123" s="2"/>
      <c r="K6123" s="2"/>
      <c r="L6123" s="2"/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  <c r="AK6123" s="2"/>
      <c r="AL6123" s="2"/>
      <c r="AM6123" s="2"/>
      <c r="AN6123" s="2"/>
      <c r="AO6123" s="2"/>
      <c r="AP6123" s="2"/>
      <c r="AQ6123" s="2"/>
      <c r="AR6123" s="2"/>
      <c r="AS6123" s="17">
        <v>45181.916666666657</v>
      </c>
      <c r="AT6123" s="7">
        <v>0</v>
      </c>
      <c r="AU6123" s="7">
        <v>0</v>
      </c>
      <c r="AV6123" s="7"/>
      <c r="AW6123" s="7"/>
      <c r="AX6123" s="17">
        <v>45546.916666666657</v>
      </c>
      <c r="AY6123" s="7">
        <v>0</v>
      </c>
      <c r="AZ6123" s="7">
        <v>0</v>
      </c>
      <c r="BA6123" s="7"/>
      <c r="BB6123" s="7"/>
    </row>
    <row r="6124" spans="1:54" ht="15.75" customHeight="1" x14ac:dyDescent="0.3">
      <c r="A6124" s="2"/>
      <c r="B6124" s="2"/>
      <c r="C6124" s="2"/>
      <c r="D6124" s="2"/>
      <c r="E6124" s="2"/>
      <c r="F6124" s="2"/>
      <c r="G6124" s="2"/>
      <c r="H6124" s="2"/>
      <c r="I6124" s="2"/>
      <c r="J6124" s="2"/>
      <c r="K6124" s="2"/>
      <c r="L6124" s="2"/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  <c r="AK6124" s="2"/>
      <c r="AL6124" s="2"/>
      <c r="AM6124" s="2"/>
      <c r="AN6124" s="2"/>
      <c r="AO6124" s="2"/>
      <c r="AP6124" s="2"/>
      <c r="AQ6124" s="2"/>
      <c r="AR6124" s="2"/>
      <c r="AS6124" s="17">
        <v>45181.958333333343</v>
      </c>
      <c r="AT6124" s="7">
        <v>0</v>
      </c>
      <c r="AU6124" s="7">
        <v>0</v>
      </c>
      <c r="AV6124" s="7"/>
      <c r="AW6124" s="7"/>
      <c r="AX6124" s="17">
        <v>45546.958333333343</v>
      </c>
      <c r="AY6124" s="7">
        <v>0</v>
      </c>
      <c r="AZ6124" s="7">
        <v>0</v>
      </c>
      <c r="BA6124" s="7"/>
      <c r="BB6124" s="7"/>
    </row>
    <row r="6125" spans="1:54" ht="15.75" customHeight="1" x14ac:dyDescent="0.3">
      <c r="A6125" s="2"/>
      <c r="B6125" s="2"/>
      <c r="C6125" s="2"/>
      <c r="D6125" s="2"/>
      <c r="E6125" s="2"/>
      <c r="F6125" s="2"/>
      <c r="G6125" s="2"/>
      <c r="H6125" s="2"/>
      <c r="I6125" s="2"/>
      <c r="J6125" s="2"/>
      <c r="K6125" s="2"/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  <c r="AK6125" s="2"/>
      <c r="AL6125" s="2"/>
      <c r="AM6125" s="2"/>
      <c r="AN6125" s="2"/>
      <c r="AO6125" s="2"/>
      <c r="AP6125" s="2"/>
      <c r="AQ6125" s="2"/>
      <c r="AR6125" s="2"/>
      <c r="AS6125" s="17">
        <v>45182</v>
      </c>
      <c r="AT6125" s="7">
        <v>0</v>
      </c>
      <c r="AU6125" s="7">
        <v>0</v>
      </c>
      <c r="AV6125" s="7"/>
      <c r="AW6125" s="7"/>
      <c r="AX6125" s="17">
        <v>45547</v>
      </c>
      <c r="AY6125" s="7">
        <v>0</v>
      </c>
      <c r="AZ6125" s="7">
        <v>0</v>
      </c>
      <c r="BA6125" s="7"/>
      <c r="BB6125" s="7"/>
    </row>
    <row r="6126" spans="1:54" ht="15.75" customHeight="1" x14ac:dyDescent="0.3">
      <c r="A6126" s="2"/>
      <c r="B6126" s="2"/>
      <c r="C6126" s="2"/>
      <c r="D6126" s="2"/>
      <c r="E6126" s="2"/>
      <c r="F6126" s="2"/>
      <c r="G6126" s="2"/>
      <c r="H6126" s="2"/>
      <c r="I6126" s="2"/>
      <c r="J6126" s="2"/>
      <c r="K6126" s="2"/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  <c r="AK6126" s="2"/>
      <c r="AL6126" s="2"/>
      <c r="AM6126" s="2"/>
      <c r="AN6126" s="2"/>
      <c r="AO6126" s="2"/>
      <c r="AP6126" s="2"/>
      <c r="AQ6126" s="2"/>
      <c r="AR6126" s="2"/>
      <c r="AS6126" s="17">
        <v>45182.041666666657</v>
      </c>
      <c r="AT6126" s="7">
        <v>0</v>
      </c>
      <c r="AU6126" s="7">
        <v>0</v>
      </c>
      <c r="AV6126" s="7"/>
      <c r="AW6126" s="7"/>
      <c r="AX6126" s="17">
        <v>45547.041666666657</v>
      </c>
      <c r="AY6126" s="7">
        <v>0</v>
      </c>
      <c r="AZ6126" s="7">
        <v>0</v>
      </c>
      <c r="BA6126" s="7"/>
      <c r="BB6126" s="7"/>
    </row>
    <row r="6127" spans="1:54" ht="15.75" customHeight="1" x14ac:dyDescent="0.3">
      <c r="A6127" s="2"/>
      <c r="B6127" s="2"/>
      <c r="C6127" s="2"/>
      <c r="D6127" s="2"/>
      <c r="E6127" s="2"/>
      <c r="F6127" s="2"/>
      <c r="G6127" s="2"/>
      <c r="H6127" s="2"/>
      <c r="I6127" s="2"/>
      <c r="J6127" s="2"/>
      <c r="K6127" s="2"/>
      <c r="L6127" s="2"/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  <c r="AK6127" s="2"/>
      <c r="AL6127" s="2"/>
      <c r="AM6127" s="2"/>
      <c r="AN6127" s="2"/>
      <c r="AO6127" s="2"/>
      <c r="AP6127" s="2"/>
      <c r="AQ6127" s="2"/>
      <c r="AR6127" s="2"/>
      <c r="AS6127" s="17">
        <v>45182.083333333343</v>
      </c>
      <c r="AT6127" s="7">
        <v>0</v>
      </c>
      <c r="AU6127" s="7">
        <v>0</v>
      </c>
      <c r="AV6127" s="7"/>
      <c r="AW6127" s="7"/>
      <c r="AX6127" s="17">
        <v>45547.083333333343</v>
      </c>
      <c r="AY6127" s="7">
        <v>0</v>
      </c>
      <c r="AZ6127" s="7">
        <v>0</v>
      </c>
      <c r="BA6127" s="7"/>
      <c r="BB6127" s="7"/>
    </row>
    <row r="6128" spans="1:54" ht="15.75" customHeight="1" x14ac:dyDescent="0.3">
      <c r="A6128" s="2"/>
      <c r="B6128" s="2"/>
      <c r="C6128" s="2"/>
      <c r="D6128" s="2"/>
      <c r="E6128" s="2"/>
      <c r="F6128" s="2"/>
      <c r="G6128" s="2"/>
      <c r="H6128" s="2"/>
      <c r="I6128" s="2"/>
      <c r="J6128" s="2"/>
      <c r="K6128" s="2"/>
      <c r="L6128" s="2"/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  <c r="AK6128" s="2"/>
      <c r="AL6128" s="2"/>
      <c r="AM6128" s="2"/>
      <c r="AN6128" s="2"/>
      <c r="AO6128" s="2"/>
      <c r="AP6128" s="2"/>
      <c r="AQ6128" s="2"/>
      <c r="AR6128" s="2"/>
      <c r="AS6128" s="17">
        <v>45182.125</v>
      </c>
      <c r="AT6128" s="7">
        <v>0</v>
      </c>
      <c r="AU6128" s="7">
        <v>0</v>
      </c>
      <c r="AV6128" s="7"/>
      <c r="AW6128" s="7"/>
      <c r="AX6128" s="17">
        <v>45547.125</v>
      </c>
      <c r="AY6128" s="7">
        <v>0</v>
      </c>
      <c r="AZ6128" s="7">
        <v>0</v>
      </c>
      <c r="BA6128" s="7"/>
      <c r="BB6128" s="7"/>
    </row>
    <row r="6129" spans="1:54" ht="15.75" customHeight="1" x14ac:dyDescent="0.3">
      <c r="A6129" s="2"/>
      <c r="B6129" s="2"/>
      <c r="C6129" s="2"/>
      <c r="D6129" s="2"/>
      <c r="E6129" s="2"/>
      <c r="F6129" s="2"/>
      <c r="G6129" s="2"/>
      <c r="H6129" s="2"/>
      <c r="I6129" s="2"/>
      <c r="J6129" s="2"/>
      <c r="K6129" s="2"/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  <c r="AK6129" s="2"/>
      <c r="AL6129" s="2"/>
      <c r="AM6129" s="2"/>
      <c r="AN6129" s="2"/>
      <c r="AO6129" s="2"/>
      <c r="AP6129" s="2"/>
      <c r="AQ6129" s="2"/>
      <c r="AR6129" s="2"/>
      <c r="AS6129" s="17">
        <v>45182.166666666657</v>
      </c>
      <c r="AT6129" s="7">
        <v>0</v>
      </c>
      <c r="AU6129" s="7">
        <v>0</v>
      </c>
      <c r="AV6129" s="7"/>
      <c r="AW6129" s="7"/>
      <c r="AX6129" s="17">
        <v>45547.166666666657</v>
      </c>
      <c r="AY6129" s="7">
        <v>0</v>
      </c>
      <c r="AZ6129" s="7">
        <v>0</v>
      </c>
      <c r="BA6129" s="7"/>
      <c r="BB6129" s="7"/>
    </row>
    <row r="6130" spans="1:54" ht="15.75" customHeight="1" x14ac:dyDescent="0.3">
      <c r="A6130" s="2"/>
      <c r="B6130" s="2"/>
      <c r="C6130" s="2"/>
      <c r="D6130" s="2"/>
      <c r="E6130" s="2"/>
      <c r="F6130" s="2"/>
      <c r="G6130" s="2"/>
      <c r="H6130" s="2"/>
      <c r="I6130" s="2"/>
      <c r="J6130" s="2"/>
      <c r="K6130" s="2"/>
      <c r="L6130" s="2"/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  <c r="AG6130" s="2"/>
      <c r="AH6130" s="2"/>
      <c r="AI6130" s="2"/>
      <c r="AJ6130" s="2"/>
      <c r="AK6130" s="2"/>
      <c r="AL6130" s="2"/>
      <c r="AM6130" s="2"/>
      <c r="AN6130" s="2"/>
      <c r="AO6130" s="2"/>
      <c r="AP6130" s="2"/>
      <c r="AQ6130" s="2"/>
      <c r="AR6130" s="2"/>
      <c r="AS6130" s="17">
        <v>45182.208333333343</v>
      </c>
      <c r="AT6130" s="7">
        <v>0</v>
      </c>
      <c r="AU6130" s="7">
        <v>0</v>
      </c>
      <c r="AV6130" s="7"/>
      <c r="AW6130" s="7"/>
      <c r="AX6130" s="17">
        <v>45547.208333333343</v>
      </c>
      <c r="AY6130" s="7">
        <v>0</v>
      </c>
      <c r="AZ6130" s="7">
        <v>0</v>
      </c>
      <c r="BA6130" s="7"/>
      <c r="BB6130" s="7"/>
    </row>
    <row r="6131" spans="1:54" ht="15.75" customHeight="1" x14ac:dyDescent="0.3">
      <c r="A6131" s="2"/>
      <c r="B6131" s="2"/>
      <c r="C6131" s="2"/>
      <c r="D6131" s="2"/>
      <c r="E6131" s="2"/>
      <c r="F6131" s="2"/>
      <c r="G6131" s="2"/>
      <c r="H6131" s="2"/>
      <c r="I6131" s="2"/>
      <c r="J6131" s="2"/>
      <c r="K6131" s="2"/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  <c r="AK6131" s="2"/>
      <c r="AL6131" s="2"/>
      <c r="AM6131" s="2"/>
      <c r="AN6131" s="2"/>
      <c r="AO6131" s="2"/>
      <c r="AP6131" s="2"/>
      <c r="AQ6131" s="2"/>
      <c r="AR6131" s="2"/>
      <c r="AS6131" s="17">
        <v>45182.25</v>
      </c>
      <c r="AT6131" s="7">
        <v>0</v>
      </c>
      <c r="AU6131" s="7">
        <v>0</v>
      </c>
      <c r="AV6131" s="7"/>
      <c r="AW6131" s="7"/>
      <c r="AX6131" s="17">
        <v>45547.25</v>
      </c>
      <c r="AY6131" s="7">
        <v>0</v>
      </c>
      <c r="AZ6131" s="7">
        <v>3.8189680576324458</v>
      </c>
      <c r="BA6131" s="7"/>
      <c r="BB6131" s="7"/>
    </row>
    <row r="6132" spans="1:54" ht="15.75" customHeight="1" x14ac:dyDescent="0.3">
      <c r="A6132" s="2"/>
      <c r="B6132" s="2"/>
      <c r="C6132" s="2"/>
      <c r="D6132" s="2"/>
      <c r="E6132" s="2"/>
      <c r="F6132" s="2"/>
      <c r="G6132" s="2"/>
      <c r="H6132" s="2"/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  <c r="AL6132" s="2"/>
      <c r="AM6132" s="2"/>
      <c r="AN6132" s="2"/>
      <c r="AO6132" s="2"/>
      <c r="AP6132" s="2"/>
      <c r="AQ6132" s="2"/>
      <c r="AR6132" s="2"/>
      <c r="AS6132" s="17">
        <v>45182.291666666657</v>
      </c>
      <c r="AT6132" s="7">
        <v>0</v>
      </c>
      <c r="AU6132" s="7">
        <v>9.0862293243408203</v>
      </c>
      <c r="AV6132" s="7"/>
      <c r="AW6132" s="7"/>
      <c r="AX6132" s="17">
        <v>45547.291666666657</v>
      </c>
      <c r="AY6132" s="7">
        <v>0</v>
      </c>
      <c r="AZ6132" s="7">
        <v>12.03792190551758</v>
      </c>
      <c r="BA6132" s="7"/>
      <c r="BB6132" s="7"/>
    </row>
    <row r="6133" spans="1:54" ht="15.75" customHeight="1" x14ac:dyDescent="0.3">
      <c r="A6133" s="2"/>
      <c r="B6133" s="2"/>
      <c r="C6133" s="2"/>
      <c r="D6133" s="2"/>
      <c r="E6133" s="2"/>
      <c r="F6133" s="2"/>
      <c r="G6133" s="2"/>
      <c r="H6133" s="2"/>
      <c r="I6133" s="2"/>
      <c r="J6133" s="2"/>
      <c r="K6133" s="2"/>
      <c r="L6133" s="2"/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  <c r="AL6133" s="2"/>
      <c r="AM6133" s="2"/>
      <c r="AN6133" s="2"/>
      <c r="AO6133" s="2"/>
      <c r="AP6133" s="2"/>
      <c r="AQ6133" s="2"/>
      <c r="AR6133" s="2"/>
      <c r="AS6133" s="17">
        <v>45182.333333333343</v>
      </c>
      <c r="AT6133" s="7">
        <v>0</v>
      </c>
      <c r="AU6133" s="7">
        <v>18.98433685302734</v>
      </c>
      <c r="AV6133" s="7"/>
      <c r="AW6133" s="7"/>
      <c r="AX6133" s="17">
        <v>45547.333333333343</v>
      </c>
      <c r="AY6133" s="7">
        <v>0</v>
      </c>
      <c r="AZ6133" s="7">
        <v>12.42761135101318</v>
      </c>
      <c r="BA6133" s="7"/>
      <c r="BB6133" s="7"/>
    </row>
    <row r="6134" spans="1:54" ht="15.75" customHeight="1" x14ac:dyDescent="0.3">
      <c r="A6134" s="2"/>
      <c r="B6134" s="2"/>
      <c r="C6134" s="2"/>
      <c r="D6134" s="2"/>
      <c r="E6134" s="2"/>
      <c r="F6134" s="2"/>
      <c r="G6134" s="2"/>
      <c r="H6134" s="2"/>
      <c r="I6134" s="2"/>
      <c r="J6134" s="2"/>
      <c r="K6134" s="2"/>
      <c r="L6134" s="2"/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  <c r="AK6134" s="2"/>
      <c r="AL6134" s="2"/>
      <c r="AM6134" s="2"/>
      <c r="AN6134" s="2"/>
      <c r="AO6134" s="2"/>
      <c r="AP6134" s="2"/>
      <c r="AQ6134" s="2"/>
      <c r="AR6134" s="2"/>
      <c r="AS6134" s="17">
        <v>45182.375</v>
      </c>
      <c r="AT6134" s="7">
        <v>0</v>
      </c>
      <c r="AU6134" s="7">
        <v>4.405731201171875</v>
      </c>
      <c r="AV6134" s="7"/>
      <c r="AW6134" s="7"/>
      <c r="AX6134" s="17">
        <v>45547.375</v>
      </c>
      <c r="AY6134" s="7">
        <v>0</v>
      </c>
      <c r="AZ6134" s="7">
        <v>1.171527147293091</v>
      </c>
      <c r="BA6134" s="7"/>
      <c r="BB6134" s="7"/>
    </row>
    <row r="6135" spans="1:54" ht="15.75" customHeight="1" x14ac:dyDescent="0.3">
      <c r="A6135" s="2"/>
      <c r="B6135" s="2"/>
      <c r="C6135" s="2"/>
      <c r="D6135" s="2"/>
      <c r="E6135" s="2"/>
      <c r="F6135" s="2"/>
      <c r="G6135" s="2"/>
      <c r="H6135" s="2"/>
      <c r="I6135" s="2"/>
      <c r="J6135" s="2"/>
      <c r="K6135" s="2"/>
      <c r="L6135" s="2"/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  <c r="AK6135" s="2"/>
      <c r="AL6135" s="2"/>
      <c r="AM6135" s="2"/>
      <c r="AN6135" s="2"/>
      <c r="AO6135" s="2"/>
      <c r="AP6135" s="2"/>
      <c r="AQ6135" s="2"/>
      <c r="AR6135" s="2"/>
      <c r="AS6135" s="17">
        <v>45182.416666666657</v>
      </c>
      <c r="AT6135" s="7">
        <v>0</v>
      </c>
      <c r="AU6135" s="7">
        <v>0</v>
      </c>
      <c r="AV6135" s="7"/>
      <c r="AW6135" s="7"/>
      <c r="AX6135" s="17">
        <v>45547.416666666657</v>
      </c>
      <c r="AY6135" s="7">
        <v>0</v>
      </c>
      <c r="AZ6135" s="7">
        <v>0</v>
      </c>
      <c r="BA6135" s="7"/>
      <c r="BB6135" s="7"/>
    </row>
    <row r="6136" spans="1:54" ht="15.75" customHeight="1" x14ac:dyDescent="0.3">
      <c r="A6136" s="2"/>
      <c r="B6136" s="2"/>
      <c r="C6136" s="2"/>
      <c r="D6136" s="2"/>
      <c r="E6136" s="2"/>
      <c r="F6136" s="2"/>
      <c r="G6136" s="2"/>
      <c r="H6136" s="2"/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  <c r="AK6136" s="2"/>
      <c r="AL6136" s="2"/>
      <c r="AM6136" s="2"/>
      <c r="AN6136" s="2"/>
      <c r="AO6136" s="2"/>
      <c r="AP6136" s="2"/>
      <c r="AQ6136" s="2"/>
      <c r="AR6136" s="2"/>
      <c r="AS6136" s="17">
        <v>45182.458333333343</v>
      </c>
      <c r="AT6136" s="7">
        <v>0</v>
      </c>
      <c r="AU6136" s="7">
        <v>0</v>
      </c>
      <c r="AV6136" s="7"/>
      <c r="AW6136" s="7"/>
      <c r="AX6136" s="17">
        <v>45547.458333333343</v>
      </c>
      <c r="AY6136" s="7">
        <v>0</v>
      </c>
      <c r="AZ6136" s="7">
        <v>0</v>
      </c>
      <c r="BA6136" s="7"/>
      <c r="BB6136" s="7"/>
    </row>
    <row r="6137" spans="1:54" ht="15.75" customHeight="1" x14ac:dyDescent="0.3">
      <c r="A6137" s="2"/>
      <c r="B6137" s="2"/>
      <c r="C6137" s="2"/>
      <c r="D6137" s="2"/>
      <c r="E6137" s="2"/>
      <c r="F6137" s="2"/>
      <c r="G6137" s="2"/>
      <c r="H6137" s="2"/>
      <c r="I6137" s="2"/>
      <c r="J6137" s="2"/>
      <c r="K6137" s="2"/>
      <c r="L6137" s="2"/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  <c r="AL6137" s="2"/>
      <c r="AM6137" s="2"/>
      <c r="AN6137" s="2"/>
      <c r="AO6137" s="2"/>
      <c r="AP6137" s="2"/>
      <c r="AQ6137" s="2"/>
      <c r="AR6137" s="2"/>
      <c r="AS6137" s="17">
        <v>45182.5</v>
      </c>
      <c r="AT6137" s="7">
        <v>0</v>
      </c>
      <c r="AU6137" s="7">
        <v>0</v>
      </c>
      <c r="AV6137" s="7"/>
      <c r="AW6137" s="7"/>
      <c r="AX6137" s="17">
        <v>45547.5</v>
      </c>
      <c r="AY6137" s="7">
        <v>0</v>
      </c>
      <c r="AZ6137" s="7">
        <v>0</v>
      </c>
      <c r="BA6137" s="7"/>
      <c r="BB6137" s="7"/>
    </row>
    <row r="6138" spans="1:54" ht="15.75" customHeight="1" x14ac:dyDescent="0.3">
      <c r="A6138" s="2"/>
      <c r="B6138" s="2"/>
      <c r="C6138" s="2"/>
      <c r="D6138" s="2"/>
      <c r="E6138" s="2"/>
      <c r="F6138" s="2"/>
      <c r="G6138" s="2"/>
      <c r="H6138" s="2"/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  <c r="AK6138" s="2"/>
      <c r="AL6138" s="2"/>
      <c r="AM6138" s="2"/>
      <c r="AN6138" s="2"/>
      <c r="AO6138" s="2"/>
      <c r="AP6138" s="2"/>
      <c r="AQ6138" s="2"/>
      <c r="AR6138" s="2"/>
      <c r="AS6138" s="17">
        <v>45182.541666666657</v>
      </c>
      <c r="AT6138" s="7">
        <v>0</v>
      </c>
      <c r="AU6138" s="7">
        <v>0</v>
      </c>
      <c r="AV6138" s="7"/>
      <c r="AW6138" s="7"/>
      <c r="AX6138" s="17">
        <v>45547.541666666657</v>
      </c>
      <c r="AY6138" s="7">
        <v>0</v>
      </c>
      <c r="AZ6138" s="7">
        <v>0</v>
      </c>
      <c r="BA6138" s="7"/>
      <c r="BB6138" s="7"/>
    </row>
    <row r="6139" spans="1:54" ht="15.75" customHeight="1" x14ac:dyDescent="0.3">
      <c r="A6139" s="2"/>
      <c r="B6139" s="2"/>
      <c r="C6139" s="2"/>
      <c r="D6139" s="2"/>
      <c r="E6139" s="2"/>
      <c r="F6139" s="2"/>
      <c r="G6139" s="2"/>
      <c r="H6139" s="2"/>
      <c r="I6139" s="2"/>
      <c r="J6139" s="2"/>
      <c r="K6139" s="2"/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  <c r="AK6139" s="2"/>
      <c r="AL6139" s="2"/>
      <c r="AM6139" s="2"/>
      <c r="AN6139" s="2"/>
      <c r="AO6139" s="2"/>
      <c r="AP6139" s="2"/>
      <c r="AQ6139" s="2"/>
      <c r="AR6139" s="2"/>
      <c r="AS6139" s="17">
        <v>45182.583333333343</v>
      </c>
      <c r="AT6139" s="7">
        <v>0</v>
      </c>
      <c r="AU6139" s="7">
        <v>0</v>
      </c>
      <c r="AV6139" s="7"/>
      <c r="AW6139" s="7"/>
      <c r="AX6139" s="17">
        <v>45547.583333333343</v>
      </c>
      <c r="AY6139" s="7">
        <v>0</v>
      </c>
      <c r="AZ6139" s="7">
        <v>0</v>
      </c>
      <c r="BA6139" s="7"/>
      <c r="BB6139" s="7"/>
    </row>
    <row r="6140" spans="1:54" ht="15.75" customHeight="1" x14ac:dyDescent="0.3">
      <c r="A6140" s="2"/>
      <c r="B6140" s="2"/>
      <c r="C6140" s="2"/>
      <c r="D6140" s="2"/>
      <c r="E6140" s="2"/>
      <c r="F6140" s="2"/>
      <c r="G6140" s="2"/>
      <c r="H6140" s="2"/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/>
      <c r="AL6140" s="2"/>
      <c r="AM6140" s="2"/>
      <c r="AN6140" s="2"/>
      <c r="AO6140" s="2"/>
      <c r="AP6140" s="2"/>
      <c r="AQ6140" s="2"/>
      <c r="AR6140" s="2"/>
      <c r="AS6140" s="17">
        <v>45182.625</v>
      </c>
      <c r="AT6140" s="7">
        <v>0</v>
      </c>
      <c r="AU6140" s="7">
        <v>0.45187115669250488</v>
      </c>
      <c r="AV6140" s="7"/>
      <c r="AW6140" s="7"/>
      <c r="AX6140" s="17">
        <v>45547.625</v>
      </c>
      <c r="AY6140" s="7">
        <v>42</v>
      </c>
      <c r="AZ6140" s="7">
        <v>0.24193949997425079</v>
      </c>
      <c r="BA6140" s="7"/>
      <c r="BB6140" s="7"/>
    </row>
    <row r="6141" spans="1:54" ht="15.75" customHeight="1" x14ac:dyDescent="0.3">
      <c r="A6141" s="2"/>
      <c r="B6141" s="2"/>
      <c r="C6141" s="2"/>
      <c r="D6141" s="2"/>
      <c r="E6141" s="2"/>
      <c r="F6141" s="2"/>
      <c r="G6141" s="2"/>
      <c r="H6141" s="2"/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  <c r="AL6141" s="2"/>
      <c r="AM6141" s="2"/>
      <c r="AN6141" s="2"/>
      <c r="AO6141" s="2"/>
      <c r="AP6141" s="2"/>
      <c r="AQ6141" s="2"/>
      <c r="AR6141" s="2"/>
      <c r="AS6141" s="17">
        <v>45182.666666666657</v>
      </c>
      <c r="AT6141" s="7">
        <v>0</v>
      </c>
      <c r="AU6141" s="7">
        <v>4.6454482078552246</v>
      </c>
      <c r="AV6141" s="7"/>
      <c r="AW6141" s="7"/>
      <c r="AX6141" s="17">
        <v>45547.666666666657</v>
      </c>
      <c r="AY6141" s="7">
        <v>0</v>
      </c>
      <c r="AZ6141" s="7">
        <v>4.9371285438537598</v>
      </c>
      <c r="BA6141" s="7"/>
      <c r="BB6141" s="7"/>
    </row>
    <row r="6142" spans="1:54" ht="15.75" customHeight="1" x14ac:dyDescent="0.3">
      <c r="A6142" s="2"/>
      <c r="B6142" s="2"/>
      <c r="C6142" s="2"/>
      <c r="D6142" s="2"/>
      <c r="E6142" s="2"/>
      <c r="F6142" s="2"/>
      <c r="G6142" s="2"/>
      <c r="H6142" s="2"/>
      <c r="I6142" s="2"/>
      <c r="J6142" s="2"/>
      <c r="K6142" s="2"/>
      <c r="L6142" s="2"/>
      <c r="M6142" s="2"/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  <c r="AL6142" s="2"/>
      <c r="AM6142" s="2"/>
      <c r="AN6142" s="2"/>
      <c r="AO6142" s="2"/>
      <c r="AP6142" s="2"/>
      <c r="AQ6142" s="2"/>
      <c r="AR6142" s="2"/>
      <c r="AS6142" s="17">
        <v>45182.708333333343</v>
      </c>
      <c r="AT6142" s="7">
        <v>0</v>
      </c>
      <c r="AU6142" s="7">
        <v>9.6095705032348633</v>
      </c>
      <c r="AV6142" s="7"/>
      <c r="AW6142" s="7"/>
      <c r="AX6142" s="17">
        <v>45547.708333333343</v>
      </c>
      <c r="AY6142" s="7">
        <v>0</v>
      </c>
      <c r="AZ6142" s="7">
        <v>0</v>
      </c>
      <c r="BA6142" s="7"/>
      <c r="BB6142" s="7"/>
    </row>
    <row r="6143" spans="1:54" ht="15.75" customHeight="1" x14ac:dyDescent="0.3">
      <c r="A6143" s="2"/>
      <c r="B6143" s="2"/>
      <c r="C6143" s="2"/>
      <c r="D6143" s="2"/>
      <c r="E6143" s="2"/>
      <c r="F6143" s="2"/>
      <c r="G6143" s="2"/>
      <c r="H6143" s="2"/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  <c r="AL6143" s="2"/>
      <c r="AM6143" s="2"/>
      <c r="AN6143" s="2"/>
      <c r="AO6143" s="2"/>
      <c r="AP6143" s="2"/>
      <c r="AQ6143" s="2"/>
      <c r="AR6143" s="2"/>
      <c r="AS6143" s="17">
        <v>45182.75</v>
      </c>
      <c r="AT6143" s="7">
        <v>0</v>
      </c>
      <c r="AU6143" s="7">
        <v>9.6108989715576172</v>
      </c>
      <c r="AV6143" s="7"/>
      <c r="AW6143" s="7"/>
      <c r="AX6143" s="17">
        <v>45547.75</v>
      </c>
      <c r="AY6143" s="7">
        <v>0</v>
      </c>
      <c r="AZ6143" s="7">
        <v>9.175450325012207</v>
      </c>
      <c r="BA6143" s="7"/>
      <c r="BB6143" s="7"/>
    </row>
    <row r="6144" spans="1:54" ht="15.75" customHeight="1" x14ac:dyDescent="0.3">
      <c r="A6144" s="2"/>
      <c r="B6144" s="2"/>
      <c r="C6144" s="2"/>
      <c r="D6144" s="2"/>
      <c r="E6144" s="2"/>
      <c r="F6144" s="2"/>
      <c r="G6144" s="2"/>
      <c r="H6144" s="2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  <c r="AK6144" s="2"/>
      <c r="AL6144" s="2"/>
      <c r="AM6144" s="2"/>
      <c r="AN6144" s="2"/>
      <c r="AO6144" s="2"/>
      <c r="AP6144" s="2"/>
      <c r="AQ6144" s="2"/>
      <c r="AR6144" s="2"/>
      <c r="AS6144" s="17">
        <v>45182.791666666657</v>
      </c>
      <c r="AT6144" s="7">
        <v>0</v>
      </c>
      <c r="AU6144" s="7">
        <v>6.0589199066162109</v>
      </c>
      <c r="AV6144" s="7"/>
      <c r="AW6144" s="7"/>
      <c r="AX6144" s="17">
        <v>45547.791666666657</v>
      </c>
      <c r="AY6144" s="7">
        <v>0</v>
      </c>
      <c r="AZ6144" s="7">
        <v>5.2414984703063956</v>
      </c>
      <c r="BA6144" s="7"/>
      <c r="BB6144" s="7"/>
    </row>
    <row r="6145" spans="1:54" ht="15.75" customHeight="1" x14ac:dyDescent="0.3">
      <c r="A6145" s="2"/>
      <c r="B6145" s="2"/>
      <c r="C6145" s="2"/>
      <c r="D6145" s="2"/>
      <c r="E6145" s="2"/>
      <c r="F6145" s="2"/>
      <c r="G6145" s="2"/>
      <c r="H6145" s="2"/>
      <c r="I6145" s="2"/>
      <c r="J6145" s="2"/>
      <c r="K6145" s="2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  <c r="AK6145" s="2"/>
      <c r="AL6145" s="2"/>
      <c r="AM6145" s="2"/>
      <c r="AN6145" s="2"/>
      <c r="AO6145" s="2"/>
      <c r="AP6145" s="2"/>
      <c r="AQ6145" s="2"/>
      <c r="AR6145" s="2"/>
      <c r="AS6145" s="17">
        <v>45182.833333333343</v>
      </c>
      <c r="AT6145" s="7">
        <v>0</v>
      </c>
      <c r="AU6145" s="7">
        <v>3.3783285617828369</v>
      </c>
      <c r="AV6145" s="7"/>
      <c r="AW6145" s="7"/>
      <c r="AX6145" s="17">
        <v>45547.833333333343</v>
      </c>
      <c r="AY6145" s="7">
        <v>0</v>
      </c>
      <c r="AZ6145" s="7">
        <v>3.1174442768096919</v>
      </c>
      <c r="BA6145" s="7"/>
      <c r="BB6145" s="7"/>
    </row>
    <row r="6146" spans="1:54" ht="15.75" customHeight="1" x14ac:dyDescent="0.3">
      <c r="A6146" s="2"/>
      <c r="B6146" s="2"/>
      <c r="C6146" s="2"/>
      <c r="D6146" s="2"/>
      <c r="E6146" s="2"/>
      <c r="F6146" s="2"/>
      <c r="G6146" s="2"/>
      <c r="H6146" s="2"/>
      <c r="I6146" s="2"/>
      <c r="J6146" s="2"/>
      <c r="K6146" s="2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  <c r="AK6146" s="2"/>
      <c r="AL6146" s="2"/>
      <c r="AM6146" s="2"/>
      <c r="AN6146" s="2"/>
      <c r="AO6146" s="2"/>
      <c r="AP6146" s="2"/>
      <c r="AQ6146" s="2"/>
      <c r="AR6146" s="2"/>
      <c r="AS6146" s="17">
        <v>45182.875</v>
      </c>
      <c r="AT6146" s="7">
        <v>0</v>
      </c>
      <c r="AU6146" s="7">
        <v>0</v>
      </c>
      <c r="AV6146" s="7"/>
      <c r="AW6146" s="7"/>
      <c r="AX6146" s="17">
        <v>45547.875</v>
      </c>
      <c r="AY6146" s="7">
        <v>0</v>
      </c>
      <c r="AZ6146" s="7">
        <v>0.34712624549865723</v>
      </c>
      <c r="BA6146" s="7"/>
      <c r="BB6146" s="7"/>
    </row>
    <row r="6147" spans="1:54" ht="15.75" customHeight="1" x14ac:dyDescent="0.3">
      <c r="A6147" s="2"/>
      <c r="B6147" s="2"/>
      <c r="C6147" s="2"/>
      <c r="D6147" s="2"/>
      <c r="E6147" s="2"/>
      <c r="F6147" s="2"/>
      <c r="G6147" s="2"/>
      <c r="H6147" s="2"/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  <c r="AK6147" s="2"/>
      <c r="AL6147" s="2"/>
      <c r="AM6147" s="2"/>
      <c r="AN6147" s="2"/>
      <c r="AO6147" s="2"/>
      <c r="AP6147" s="2"/>
      <c r="AQ6147" s="2"/>
      <c r="AR6147" s="2"/>
      <c r="AS6147" s="17">
        <v>45182.916666666657</v>
      </c>
      <c r="AT6147" s="7">
        <v>0</v>
      </c>
      <c r="AU6147" s="7">
        <v>0</v>
      </c>
      <c r="AV6147" s="7"/>
      <c r="AW6147" s="7"/>
      <c r="AX6147" s="17">
        <v>45547.916666666657</v>
      </c>
      <c r="AY6147" s="7">
        <v>0</v>
      </c>
      <c r="AZ6147" s="7">
        <v>0</v>
      </c>
      <c r="BA6147" s="7"/>
      <c r="BB6147" s="7"/>
    </row>
    <row r="6148" spans="1:54" ht="15.75" customHeight="1" x14ac:dyDescent="0.3">
      <c r="A6148" s="2"/>
      <c r="B6148" s="2"/>
      <c r="C6148" s="2"/>
      <c r="D6148" s="2"/>
      <c r="E6148" s="2"/>
      <c r="F6148" s="2"/>
      <c r="G6148" s="2"/>
      <c r="H6148" s="2"/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  <c r="AK6148" s="2"/>
      <c r="AL6148" s="2"/>
      <c r="AM6148" s="2"/>
      <c r="AN6148" s="2"/>
      <c r="AO6148" s="2"/>
      <c r="AP6148" s="2"/>
      <c r="AQ6148" s="2"/>
      <c r="AR6148" s="2"/>
      <c r="AS6148" s="17">
        <v>45182.958333333343</v>
      </c>
      <c r="AT6148" s="7">
        <v>0</v>
      </c>
      <c r="AU6148" s="7">
        <v>0</v>
      </c>
      <c r="AV6148" s="7"/>
      <c r="AW6148" s="7"/>
      <c r="AX6148" s="17">
        <v>45547.958333333343</v>
      </c>
      <c r="AY6148" s="7">
        <v>0</v>
      </c>
      <c r="AZ6148" s="7">
        <v>0</v>
      </c>
      <c r="BA6148" s="7"/>
      <c r="BB6148" s="7"/>
    </row>
    <row r="6149" spans="1:54" ht="15.75" customHeight="1" x14ac:dyDescent="0.3">
      <c r="A6149" s="2"/>
      <c r="B6149" s="2"/>
      <c r="C6149" s="2"/>
      <c r="D6149" s="2"/>
      <c r="E6149" s="2"/>
      <c r="F6149" s="2"/>
      <c r="G6149" s="2"/>
      <c r="H6149" s="2"/>
      <c r="I6149" s="2"/>
      <c r="J6149" s="2"/>
      <c r="K6149" s="2"/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  <c r="AK6149" s="2"/>
      <c r="AL6149" s="2"/>
      <c r="AM6149" s="2"/>
      <c r="AN6149" s="2"/>
      <c r="AO6149" s="2"/>
      <c r="AP6149" s="2"/>
      <c r="AQ6149" s="2"/>
      <c r="AR6149" s="2"/>
      <c r="AS6149" s="17">
        <v>45183</v>
      </c>
      <c r="AT6149" s="7">
        <v>0</v>
      </c>
      <c r="AU6149" s="7">
        <v>0</v>
      </c>
      <c r="AV6149" s="7"/>
      <c r="AW6149" s="7"/>
      <c r="AX6149" s="17">
        <v>45548</v>
      </c>
      <c r="AY6149" s="7">
        <v>4.5</v>
      </c>
      <c r="AZ6149" s="7">
        <v>0</v>
      </c>
      <c r="BA6149" s="7"/>
      <c r="BB6149" s="7"/>
    </row>
    <row r="6150" spans="1:54" ht="15.75" customHeight="1" x14ac:dyDescent="0.3">
      <c r="A6150" s="2"/>
      <c r="B6150" s="2"/>
      <c r="C6150" s="2"/>
      <c r="D6150" s="2"/>
      <c r="E6150" s="2"/>
      <c r="F6150" s="2"/>
      <c r="G6150" s="2"/>
      <c r="H6150" s="2"/>
      <c r="I6150" s="2"/>
      <c r="J6150" s="2"/>
      <c r="K6150" s="2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  <c r="AK6150" s="2"/>
      <c r="AL6150" s="2"/>
      <c r="AM6150" s="2"/>
      <c r="AN6150" s="2"/>
      <c r="AO6150" s="2"/>
      <c r="AP6150" s="2"/>
      <c r="AQ6150" s="2"/>
      <c r="AR6150" s="2"/>
      <c r="AS6150" s="17">
        <v>45183.041666666657</v>
      </c>
      <c r="AT6150" s="7">
        <v>0</v>
      </c>
      <c r="AU6150" s="7">
        <v>0</v>
      </c>
      <c r="AV6150" s="7"/>
      <c r="AW6150" s="7"/>
      <c r="AX6150" s="17">
        <v>45548.041666666657</v>
      </c>
      <c r="AY6150" s="7">
        <v>0</v>
      </c>
      <c r="AZ6150" s="7">
        <v>0</v>
      </c>
      <c r="BA6150" s="7"/>
      <c r="BB6150" s="7"/>
    </row>
    <row r="6151" spans="1:54" ht="15.75" customHeight="1" x14ac:dyDescent="0.3">
      <c r="A6151" s="2"/>
      <c r="B6151" s="2"/>
      <c r="C6151" s="2"/>
      <c r="D6151" s="2"/>
      <c r="E6151" s="2"/>
      <c r="F6151" s="2"/>
      <c r="G6151" s="2"/>
      <c r="H6151" s="2"/>
      <c r="I6151" s="2"/>
      <c r="J6151" s="2"/>
      <c r="K6151" s="2"/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  <c r="AG6151" s="2"/>
      <c r="AH6151" s="2"/>
      <c r="AI6151" s="2"/>
      <c r="AJ6151" s="2"/>
      <c r="AK6151" s="2"/>
      <c r="AL6151" s="2"/>
      <c r="AM6151" s="2"/>
      <c r="AN6151" s="2"/>
      <c r="AO6151" s="2"/>
      <c r="AP6151" s="2"/>
      <c r="AQ6151" s="2"/>
      <c r="AR6151" s="2"/>
      <c r="AS6151" s="17">
        <v>45183.083333333343</v>
      </c>
      <c r="AT6151" s="7">
        <v>0</v>
      </c>
      <c r="AU6151" s="7">
        <v>0</v>
      </c>
      <c r="AV6151" s="7"/>
      <c r="AW6151" s="7"/>
      <c r="AX6151" s="17">
        <v>45548.083333333343</v>
      </c>
      <c r="AY6151" s="7">
        <v>0</v>
      </c>
      <c r="AZ6151" s="7">
        <v>6.855288028717041</v>
      </c>
      <c r="BA6151" s="7"/>
      <c r="BB6151" s="7"/>
    </row>
    <row r="6152" spans="1:54" ht="15.75" customHeight="1" x14ac:dyDescent="0.3">
      <c r="A6152" s="2"/>
      <c r="B6152" s="2"/>
      <c r="C6152" s="2"/>
      <c r="D6152" s="2"/>
      <c r="E6152" s="2"/>
      <c r="F6152" s="2"/>
      <c r="G6152" s="2"/>
      <c r="H6152" s="2"/>
      <c r="I6152" s="2"/>
      <c r="J6152" s="2"/>
      <c r="K6152" s="2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  <c r="AG6152" s="2"/>
      <c r="AH6152" s="2"/>
      <c r="AI6152" s="2"/>
      <c r="AJ6152" s="2"/>
      <c r="AK6152" s="2"/>
      <c r="AL6152" s="2"/>
      <c r="AM6152" s="2"/>
      <c r="AN6152" s="2"/>
      <c r="AO6152" s="2"/>
      <c r="AP6152" s="2"/>
      <c r="AQ6152" s="2"/>
      <c r="AR6152" s="2"/>
      <c r="AS6152" s="17">
        <v>45183.125</v>
      </c>
      <c r="AT6152" s="7">
        <v>0</v>
      </c>
      <c r="AU6152" s="7">
        <v>0</v>
      </c>
      <c r="AV6152" s="7"/>
      <c r="AW6152" s="7"/>
      <c r="AX6152" s="17">
        <v>45548.125</v>
      </c>
      <c r="AY6152" s="7">
        <v>0</v>
      </c>
      <c r="AZ6152" s="7">
        <v>0</v>
      </c>
      <c r="BA6152" s="7"/>
      <c r="BB6152" s="7"/>
    </row>
    <row r="6153" spans="1:54" ht="15.75" customHeight="1" x14ac:dyDescent="0.3">
      <c r="A6153" s="2"/>
      <c r="B6153" s="2"/>
      <c r="C6153" s="2"/>
      <c r="D6153" s="2"/>
      <c r="E6153" s="2"/>
      <c r="F6153" s="2"/>
      <c r="G6153" s="2"/>
      <c r="H6153" s="2"/>
      <c r="I6153" s="2"/>
      <c r="J6153" s="2"/>
      <c r="K6153" s="2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  <c r="AG6153" s="2"/>
      <c r="AH6153" s="2"/>
      <c r="AI6153" s="2"/>
      <c r="AJ6153" s="2"/>
      <c r="AK6153" s="2"/>
      <c r="AL6153" s="2"/>
      <c r="AM6153" s="2"/>
      <c r="AN6153" s="2"/>
      <c r="AO6153" s="2"/>
      <c r="AP6153" s="2"/>
      <c r="AQ6153" s="2"/>
      <c r="AR6153" s="2"/>
      <c r="AS6153" s="17">
        <v>45183.166666666657</v>
      </c>
      <c r="AT6153" s="7">
        <v>0</v>
      </c>
      <c r="AU6153" s="7">
        <v>0</v>
      </c>
      <c r="AV6153" s="7"/>
      <c r="AW6153" s="7"/>
      <c r="AX6153" s="17">
        <v>45548.166666666657</v>
      </c>
      <c r="AY6153" s="7">
        <v>0</v>
      </c>
      <c r="AZ6153" s="7">
        <v>0</v>
      </c>
      <c r="BA6153" s="7"/>
      <c r="BB6153" s="7"/>
    </row>
    <row r="6154" spans="1:54" ht="15.75" customHeight="1" x14ac:dyDescent="0.3">
      <c r="A6154" s="2"/>
      <c r="B6154" s="2"/>
      <c r="C6154" s="2"/>
      <c r="D6154" s="2"/>
      <c r="E6154" s="2"/>
      <c r="F6154" s="2"/>
      <c r="G6154" s="2"/>
      <c r="H6154" s="2"/>
      <c r="I6154" s="2"/>
      <c r="J6154" s="2"/>
      <c r="K6154" s="2"/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  <c r="AG6154" s="2"/>
      <c r="AH6154" s="2"/>
      <c r="AI6154" s="2"/>
      <c r="AJ6154" s="2"/>
      <c r="AK6154" s="2"/>
      <c r="AL6154" s="2"/>
      <c r="AM6154" s="2"/>
      <c r="AN6154" s="2"/>
      <c r="AO6154" s="2"/>
      <c r="AP6154" s="2"/>
      <c r="AQ6154" s="2"/>
      <c r="AR6154" s="2"/>
      <c r="AS6154" s="17">
        <v>45183.208333333343</v>
      </c>
      <c r="AT6154" s="7">
        <v>0</v>
      </c>
      <c r="AU6154" s="7">
        <v>0</v>
      </c>
      <c r="AV6154" s="7"/>
      <c r="AW6154" s="7"/>
      <c r="AX6154" s="17">
        <v>45548.208333333343</v>
      </c>
      <c r="AY6154" s="7">
        <v>0</v>
      </c>
      <c r="AZ6154" s="7">
        <v>0</v>
      </c>
      <c r="BA6154" s="7"/>
      <c r="BB6154" s="7"/>
    </row>
    <row r="6155" spans="1:54" ht="15.75" customHeight="1" x14ac:dyDescent="0.3">
      <c r="A6155" s="2"/>
      <c r="B6155" s="2"/>
      <c r="C6155" s="2"/>
      <c r="D6155" s="2"/>
      <c r="E6155" s="2"/>
      <c r="F6155" s="2"/>
      <c r="G6155" s="2"/>
      <c r="H6155" s="2"/>
      <c r="I6155" s="2"/>
      <c r="J6155" s="2"/>
      <c r="K6155" s="2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  <c r="AK6155" s="2"/>
      <c r="AL6155" s="2"/>
      <c r="AM6155" s="2"/>
      <c r="AN6155" s="2"/>
      <c r="AO6155" s="2"/>
      <c r="AP6155" s="2"/>
      <c r="AQ6155" s="2"/>
      <c r="AR6155" s="2"/>
      <c r="AS6155" s="17">
        <v>45183.25</v>
      </c>
      <c r="AT6155" s="7">
        <v>0</v>
      </c>
      <c r="AU6155" s="7">
        <v>0</v>
      </c>
      <c r="AV6155" s="7"/>
      <c r="AW6155" s="7"/>
      <c r="AX6155" s="17">
        <v>45548.25</v>
      </c>
      <c r="AY6155" s="7">
        <v>0</v>
      </c>
      <c r="AZ6155" s="7">
        <v>2.6163203716278081</v>
      </c>
      <c r="BA6155" s="7"/>
      <c r="BB6155" s="7"/>
    </row>
    <row r="6156" spans="1:54" ht="15.75" customHeight="1" x14ac:dyDescent="0.3">
      <c r="A6156" s="2"/>
      <c r="B6156" s="2"/>
      <c r="C6156" s="2"/>
      <c r="D6156" s="2"/>
      <c r="E6156" s="2"/>
      <c r="F6156" s="2"/>
      <c r="G6156" s="2"/>
      <c r="H6156" s="2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  <c r="AG6156" s="2"/>
      <c r="AH6156" s="2"/>
      <c r="AI6156" s="2"/>
      <c r="AJ6156" s="2"/>
      <c r="AK6156" s="2"/>
      <c r="AL6156" s="2"/>
      <c r="AM6156" s="2"/>
      <c r="AN6156" s="2"/>
      <c r="AO6156" s="2"/>
      <c r="AP6156" s="2"/>
      <c r="AQ6156" s="2"/>
      <c r="AR6156" s="2"/>
      <c r="AS6156" s="17">
        <v>45183.291666666657</v>
      </c>
      <c r="AT6156" s="7">
        <v>0</v>
      </c>
      <c r="AU6156" s="7">
        <v>1.178485751152039</v>
      </c>
      <c r="AV6156" s="7"/>
      <c r="AW6156" s="7"/>
      <c r="AX6156" s="17">
        <v>45548.291666666657</v>
      </c>
      <c r="AY6156" s="7">
        <v>0</v>
      </c>
      <c r="AZ6156" s="7">
        <v>8.9324712753295898</v>
      </c>
      <c r="BA6156" s="7"/>
      <c r="BB6156" s="7"/>
    </row>
    <row r="6157" spans="1:54" ht="15.75" customHeight="1" x14ac:dyDescent="0.3">
      <c r="A6157" s="2"/>
      <c r="B6157" s="2"/>
      <c r="C6157" s="2"/>
      <c r="D6157" s="2"/>
      <c r="E6157" s="2"/>
      <c r="F6157" s="2"/>
      <c r="G6157" s="2"/>
      <c r="H6157" s="2"/>
      <c r="I6157" s="2"/>
      <c r="J6157" s="2"/>
      <c r="K6157" s="2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  <c r="AG6157" s="2"/>
      <c r="AH6157" s="2"/>
      <c r="AI6157" s="2"/>
      <c r="AJ6157" s="2"/>
      <c r="AK6157" s="2"/>
      <c r="AL6157" s="2"/>
      <c r="AM6157" s="2"/>
      <c r="AN6157" s="2"/>
      <c r="AO6157" s="2"/>
      <c r="AP6157" s="2"/>
      <c r="AQ6157" s="2"/>
      <c r="AR6157" s="2"/>
      <c r="AS6157" s="17">
        <v>45183.333333333343</v>
      </c>
      <c r="AT6157" s="7">
        <v>0</v>
      </c>
      <c r="AU6157" s="7">
        <v>18.505947113037109</v>
      </c>
      <c r="AV6157" s="7"/>
      <c r="AW6157" s="7"/>
      <c r="AX6157" s="17">
        <v>45548.333333333343</v>
      </c>
      <c r="AY6157" s="7">
        <v>0</v>
      </c>
      <c r="AZ6157" s="7">
        <v>19.157802581787109</v>
      </c>
      <c r="BA6157" s="7"/>
      <c r="BB6157" s="7"/>
    </row>
    <row r="6158" spans="1:54" ht="15.75" customHeight="1" x14ac:dyDescent="0.3">
      <c r="A6158" s="2"/>
      <c r="B6158" s="2"/>
      <c r="C6158" s="2"/>
      <c r="D6158" s="2"/>
      <c r="E6158" s="2"/>
      <c r="F6158" s="2"/>
      <c r="G6158" s="2"/>
      <c r="H6158" s="2"/>
      <c r="I6158" s="2"/>
      <c r="J6158" s="2"/>
      <c r="K6158" s="2"/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  <c r="AJ6158" s="2"/>
      <c r="AK6158" s="2"/>
      <c r="AL6158" s="2"/>
      <c r="AM6158" s="2"/>
      <c r="AN6158" s="2"/>
      <c r="AO6158" s="2"/>
      <c r="AP6158" s="2"/>
      <c r="AQ6158" s="2"/>
      <c r="AR6158" s="2"/>
      <c r="AS6158" s="17">
        <v>45183.375</v>
      </c>
      <c r="AT6158" s="7">
        <v>0</v>
      </c>
      <c r="AU6158" s="7">
        <v>10.687313079833981</v>
      </c>
      <c r="AV6158" s="7"/>
      <c r="AW6158" s="7"/>
      <c r="AX6158" s="17">
        <v>45548.375</v>
      </c>
      <c r="AY6158" s="7">
        <v>0</v>
      </c>
      <c r="AZ6158" s="7">
        <v>4.7223691940307617</v>
      </c>
      <c r="BA6158" s="7"/>
      <c r="BB6158" s="7"/>
    </row>
    <row r="6159" spans="1:54" ht="15.75" customHeight="1" x14ac:dyDescent="0.3">
      <c r="A6159" s="2"/>
      <c r="B6159" s="2"/>
      <c r="C6159" s="2"/>
      <c r="D6159" s="2"/>
      <c r="E6159" s="2"/>
      <c r="F6159" s="2"/>
      <c r="G6159" s="2"/>
      <c r="H6159" s="2"/>
      <c r="I6159" s="2"/>
      <c r="J6159" s="2"/>
      <c r="K6159" s="2"/>
      <c r="L6159" s="2"/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  <c r="AG6159" s="2"/>
      <c r="AH6159" s="2"/>
      <c r="AI6159" s="2"/>
      <c r="AJ6159" s="2"/>
      <c r="AK6159" s="2"/>
      <c r="AL6159" s="2"/>
      <c r="AM6159" s="2"/>
      <c r="AN6159" s="2"/>
      <c r="AO6159" s="2"/>
      <c r="AP6159" s="2"/>
      <c r="AQ6159" s="2"/>
      <c r="AR6159" s="2"/>
      <c r="AS6159" s="17">
        <v>45183.416666666657</v>
      </c>
      <c r="AT6159" s="7">
        <v>0</v>
      </c>
      <c r="AU6159" s="7">
        <v>0</v>
      </c>
      <c r="AV6159" s="7"/>
      <c r="AW6159" s="7"/>
      <c r="AX6159" s="17">
        <v>45548.416666666657</v>
      </c>
      <c r="AY6159" s="7">
        <v>0</v>
      </c>
      <c r="AZ6159" s="7">
        <v>0</v>
      </c>
      <c r="BA6159" s="7"/>
      <c r="BB6159" s="7"/>
    </row>
    <row r="6160" spans="1:54" ht="15.75" customHeight="1" x14ac:dyDescent="0.3">
      <c r="A6160" s="2"/>
      <c r="B6160" s="2"/>
      <c r="C6160" s="2"/>
      <c r="D6160" s="2"/>
      <c r="E6160" s="2"/>
      <c r="F6160" s="2"/>
      <c r="G6160" s="2"/>
      <c r="H6160" s="2"/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  <c r="AJ6160" s="2"/>
      <c r="AK6160" s="2"/>
      <c r="AL6160" s="2"/>
      <c r="AM6160" s="2"/>
      <c r="AN6160" s="2"/>
      <c r="AO6160" s="2"/>
      <c r="AP6160" s="2"/>
      <c r="AQ6160" s="2"/>
      <c r="AR6160" s="2"/>
      <c r="AS6160" s="17">
        <v>45183.458333333343</v>
      </c>
      <c r="AT6160" s="7">
        <v>0</v>
      </c>
      <c r="AU6160" s="7">
        <v>0</v>
      </c>
      <c r="AV6160" s="7"/>
      <c r="AW6160" s="7"/>
      <c r="AX6160" s="17">
        <v>45548.458333333343</v>
      </c>
      <c r="AY6160" s="7">
        <v>0.49999997019767761</v>
      </c>
      <c r="AZ6160" s="7">
        <v>0</v>
      </c>
      <c r="BA6160" s="7"/>
      <c r="BB6160" s="7"/>
    </row>
    <row r="6161" spans="1:54" ht="15.75" customHeight="1" x14ac:dyDescent="0.3">
      <c r="A6161" s="2"/>
      <c r="B6161" s="2"/>
      <c r="C6161" s="2"/>
      <c r="D6161" s="2"/>
      <c r="E6161" s="2"/>
      <c r="F6161" s="2"/>
      <c r="G6161" s="2"/>
      <c r="H6161" s="2"/>
      <c r="I6161" s="2"/>
      <c r="J6161" s="2"/>
      <c r="K6161" s="2"/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  <c r="AJ6161" s="2"/>
      <c r="AK6161" s="2"/>
      <c r="AL6161" s="2"/>
      <c r="AM6161" s="2"/>
      <c r="AN6161" s="2"/>
      <c r="AO6161" s="2"/>
      <c r="AP6161" s="2"/>
      <c r="AQ6161" s="2"/>
      <c r="AR6161" s="2"/>
      <c r="AS6161" s="17">
        <v>45183.5</v>
      </c>
      <c r="AT6161" s="7">
        <v>0</v>
      </c>
      <c r="AU6161" s="7">
        <v>0</v>
      </c>
      <c r="AV6161" s="7"/>
      <c r="AW6161" s="7"/>
      <c r="AX6161" s="17">
        <v>45548.5</v>
      </c>
      <c r="AY6161" s="7">
        <v>0</v>
      </c>
      <c r="AZ6161" s="7">
        <v>0</v>
      </c>
      <c r="BA6161" s="7"/>
      <c r="BB6161" s="7"/>
    </row>
    <row r="6162" spans="1:54" ht="15.75" customHeight="1" x14ac:dyDescent="0.3">
      <c r="A6162" s="2"/>
      <c r="B6162" s="2"/>
      <c r="C6162" s="2"/>
      <c r="D6162" s="2"/>
      <c r="E6162" s="2"/>
      <c r="F6162" s="2"/>
      <c r="G6162" s="2"/>
      <c r="H6162" s="2"/>
      <c r="I6162" s="2"/>
      <c r="J6162" s="2"/>
      <c r="K6162" s="2"/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  <c r="AJ6162" s="2"/>
      <c r="AK6162" s="2"/>
      <c r="AL6162" s="2"/>
      <c r="AM6162" s="2"/>
      <c r="AN6162" s="2"/>
      <c r="AO6162" s="2"/>
      <c r="AP6162" s="2"/>
      <c r="AQ6162" s="2"/>
      <c r="AR6162" s="2"/>
      <c r="AS6162" s="17">
        <v>45183.541666666657</v>
      </c>
      <c r="AT6162" s="7">
        <v>0</v>
      </c>
      <c r="AU6162" s="7">
        <v>0</v>
      </c>
      <c r="AV6162" s="7"/>
      <c r="AW6162" s="7"/>
      <c r="AX6162" s="17">
        <v>45548.541666666657</v>
      </c>
      <c r="AY6162" s="7">
        <v>0</v>
      </c>
      <c r="AZ6162" s="7">
        <v>0</v>
      </c>
      <c r="BA6162" s="7"/>
      <c r="BB6162" s="7"/>
    </row>
    <row r="6163" spans="1:54" ht="15.75" customHeight="1" x14ac:dyDescent="0.3">
      <c r="A6163" s="2"/>
      <c r="B6163" s="2"/>
      <c r="C6163" s="2"/>
      <c r="D6163" s="2"/>
      <c r="E6163" s="2"/>
      <c r="F6163" s="2"/>
      <c r="G6163" s="2"/>
      <c r="H6163" s="2"/>
      <c r="I6163" s="2"/>
      <c r="J6163" s="2"/>
      <c r="K6163" s="2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  <c r="AJ6163" s="2"/>
      <c r="AK6163" s="2"/>
      <c r="AL6163" s="2"/>
      <c r="AM6163" s="2"/>
      <c r="AN6163" s="2"/>
      <c r="AO6163" s="2"/>
      <c r="AP6163" s="2"/>
      <c r="AQ6163" s="2"/>
      <c r="AR6163" s="2"/>
      <c r="AS6163" s="17">
        <v>45183.583333333343</v>
      </c>
      <c r="AT6163" s="7">
        <v>0</v>
      </c>
      <c r="AU6163" s="7">
        <v>0</v>
      </c>
      <c r="AV6163" s="7"/>
      <c r="AW6163" s="7"/>
      <c r="AX6163" s="17">
        <v>45548.583333333343</v>
      </c>
      <c r="AY6163" s="7">
        <v>0</v>
      </c>
      <c r="AZ6163" s="7">
        <v>2.76616358757019</v>
      </c>
      <c r="BA6163" s="7"/>
      <c r="BB6163" s="7"/>
    </row>
    <row r="6164" spans="1:54" ht="15.75" customHeight="1" x14ac:dyDescent="0.3">
      <c r="A6164" s="2"/>
      <c r="B6164" s="2"/>
      <c r="C6164" s="2"/>
      <c r="D6164" s="2"/>
      <c r="E6164" s="2"/>
      <c r="F6164" s="2"/>
      <c r="G6164" s="2"/>
      <c r="H6164" s="2"/>
      <c r="I6164" s="2"/>
      <c r="J6164" s="2"/>
      <c r="K6164" s="2"/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  <c r="AK6164" s="2"/>
      <c r="AL6164" s="2"/>
      <c r="AM6164" s="2"/>
      <c r="AN6164" s="2"/>
      <c r="AO6164" s="2"/>
      <c r="AP6164" s="2"/>
      <c r="AQ6164" s="2"/>
      <c r="AR6164" s="2"/>
      <c r="AS6164" s="17">
        <v>45183.625</v>
      </c>
      <c r="AT6164" s="7">
        <v>0</v>
      </c>
      <c r="AU6164" s="7">
        <v>1.5932550430297849</v>
      </c>
      <c r="AV6164" s="7"/>
      <c r="AW6164" s="7"/>
      <c r="AX6164" s="17">
        <v>45548.625</v>
      </c>
      <c r="AY6164" s="7">
        <v>0</v>
      </c>
      <c r="AZ6164" s="7">
        <v>7.0788006782531738</v>
      </c>
      <c r="BA6164" s="7"/>
      <c r="BB6164" s="7"/>
    </row>
    <row r="6165" spans="1:54" ht="15.75" customHeight="1" x14ac:dyDescent="0.3">
      <c r="A6165" s="2"/>
      <c r="B6165" s="2"/>
      <c r="C6165" s="2"/>
      <c r="D6165" s="2"/>
      <c r="E6165" s="2"/>
      <c r="F6165" s="2"/>
      <c r="G6165" s="2"/>
      <c r="H6165" s="2"/>
      <c r="I6165" s="2"/>
      <c r="J6165" s="2"/>
      <c r="K6165" s="2"/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  <c r="AK6165" s="2"/>
      <c r="AL6165" s="2"/>
      <c r="AM6165" s="2"/>
      <c r="AN6165" s="2"/>
      <c r="AO6165" s="2"/>
      <c r="AP6165" s="2"/>
      <c r="AQ6165" s="2"/>
      <c r="AR6165" s="2"/>
      <c r="AS6165" s="17">
        <v>45183.666666666657</v>
      </c>
      <c r="AT6165" s="7">
        <v>0</v>
      </c>
      <c r="AU6165" s="7">
        <v>5.7503700256347656</v>
      </c>
      <c r="AV6165" s="7"/>
      <c r="AW6165" s="7"/>
      <c r="AX6165" s="17">
        <v>45548.666666666657</v>
      </c>
      <c r="AY6165" s="7">
        <v>0.49999997019767761</v>
      </c>
      <c r="AZ6165" s="7">
        <v>7.6995272636413574</v>
      </c>
      <c r="BA6165" s="7"/>
      <c r="BB6165" s="7"/>
    </row>
    <row r="6166" spans="1:54" ht="15.75" customHeight="1" x14ac:dyDescent="0.3">
      <c r="A6166" s="2"/>
      <c r="B6166" s="2"/>
      <c r="C6166" s="2"/>
      <c r="D6166" s="2"/>
      <c r="E6166" s="2"/>
      <c r="F6166" s="2"/>
      <c r="G6166" s="2"/>
      <c r="H6166" s="2"/>
      <c r="I6166" s="2"/>
      <c r="J6166" s="2"/>
      <c r="K6166" s="2"/>
      <c r="L6166" s="2"/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  <c r="AK6166" s="2"/>
      <c r="AL6166" s="2"/>
      <c r="AM6166" s="2"/>
      <c r="AN6166" s="2"/>
      <c r="AO6166" s="2"/>
      <c r="AP6166" s="2"/>
      <c r="AQ6166" s="2"/>
      <c r="AR6166" s="2"/>
      <c r="AS6166" s="17">
        <v>45183.708333333343</v>
      </c>
      <c r="AT6166" s="7">
        <v>0</v>
      </c>
      <c r="AU6166" s="7">
        <v>10.39077854156494</v>
      </c>
      <c r="AV6166" s="7"/>
      <c r="AW6166" s="7"/>
      <c r="AX6166" s="17">
        <v>45548.708333333343</v>
      </c>
      <c r="AY6166" s="7">
        <v>0</v>
      </c>
      <c r="AZ6166" s="7">
        <v>2.555085182189941</v>
      </c>
      <c r="BA6166" s="7"/>
      <c r="BB6166" s="7"/>
    </row>
    <row r="6167" spans="1:54" ht="15.75" customHeight="1" x14ac:dyDescent="0.3">
      <c r="A6167" s="2"/>
      <c r="B6167" s="2"/>
      <c r="C6167" s="2"/>
      <c r="D6167" s="2"/>
      <c r="E6167" s="2"/>
      <c r="F6167" s="2"/>
      <c r="G6167" s="2"/>
      <c r="H6167" s="2"/>
      <c r="I6167" s="2"/>
      <c r="J6167" s="2"/>
      <c r="K6167" s="2"/>
      <c r="L6167" s="2"/>
      <c r="M6167" s="2"/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  <c r="AJ6167" s="2"/>
      <c r="AK6167" s="2"/>
      <c r="AL6167" s="2"/>
      <c r="AM6167" s="2"/>
      <c r="AN6167" s="2"/>
      <c r="AO6167" s="2"/>
      <c r="AP6167" s="2"/>
      <c r="AQ6167" s="2"/>
      <c r="AR6167" s="2"/>
      <c r="AS6167" s="17">
        <v>45183.75</v>
      </c>
      <c r="AT6167" s="7">
        <v>0</v>
      </c>
      <c r="AU6167" s="7">
        <v>8.7324295043945313</v>
      </c>
      <c r="AV6167" s="7"/>
      <c r="AW6167" s="7"/>
      <c r="AX6167" s="17">
        <v>45548.75</v>
      </c>
      <c r="AY6167" s="7">
        <v>0</v>
      </c>
      <c r="AZ6167" s="7">
        <v>0</v>
      </c>
      <c r="BA6167" s="7"/>
      <c r="BB6167" s="7"/>
    </row>
    <row r="6168" spans="1:54" ht="15.75" customHeight="1" x14ac:dyDescent="0.3">
      <c r="A6168" s="2"/>
      <c r="B6168" s="2"/>
      <c r="C6168" s="2"/>
      <c r="D6168" s="2"/>
      <c r="E6168" s="2"/>
      <c r="F6168" s="2"/>
      <c r="G6168" s="2"/>
      <c r="H6168" s="2"/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  <c r="AJ6168" s="2"/>
      <c r="AK6168" s="2"/>
      <c r="AL6168" s="2"/>
      <c r="AM6168" s="2"/>
      <c r="AN6168" s="2"/>
      <c r="AO6168" s="2"/>
      <c r="AP6168" s="2"/>
      <c r="AQ6168" s="2"/>
      <c r="AR6168" s="2"/>
      <c r="AS6168" s="17">
        <v>45183.791666666657</v>
      </c>
      <c r="AT6168" s="7">
        <v>0</v>
      </c>
      <c r="AU6168" s="7">
        <v>3.9855737686157231</v>
      </c>
      <c r="AV6168" s="7"/>
      <c r="AW6168" s="7"/>
      <c r="AX6168" s="17">
        <v>45548.791666666657</v>
      </c>
      <c r="AY6168" s="7">
        <v>0</v>
      </c>
      <c r="AZ6168" s="7">
        <v>1.7545120716094971</v>
      </c>
      <c r="BA6168" s="7"/>
      <c r="BB6168" s="7"/>
    </row>
    <row r="6169" spans="1:54" ht="15.75" customHeight="1" x14ac:dyDescent="0.3">
      <c r="A6169" s="2"/>
      <c r="B6169" s="2"/>
      <c r="C6169" s="2"/>
      <c r="D6169" s="2"/>
      <c r="E6169" s="2"/>
      <c r="F6169" s="2"/>
      <c r="G6169" s="2"/>
      <c r="H6169" s="2"/>
      <c r="I6169" s="2"/>
      <c r="J6169" s="2"/>
      <c r="K6169" s="2"/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  <c r="AG6169" s="2"/>
      <c r="AH6169" s="2"/>
      <c r="AI6169" s="2"/>
      <c r="AJ6169" s="2"/>
      <c r="AK6169" s="2"/>
      <c r="AL6169" s="2"/>
      <c r="AM6169" s="2"/>
      <c r="AN6169" s="2"/>
      <c r="AO6169" s="2"/>
      <c r="AP6169" s="2"/>
      <c r="AQ6169" s="2"/>
      <c r="AR6169" s="2"/>
      <c r="AS6169" s="17">
        <v>45183.833333333343</v>
      </c>
      <c r="AT6169" s="7">
        <v>0</v>
      </c>
      <c r="AU6169" s="7">
        <v>1.137212753295898</v>
      </c>
      <c r="AV6169" s="7"/>
      <c r="AW6169" s="7"/>
      <c r="AX6169" s="17">
        <v>45548.833333333343</v>
      </c>
      <c r="AY6169" s="7">
        <v>0</v>
      </c>
      <c r="AZ6169" s="7">
        <v>1.7183864116668699</v>
      </c>
      <c r="BA6169" s="7"/>
      <c r="BB6169" s="7"/>
    </row>
    <row r="6170" spans="1:54" ht="15.75" customHeight="1" x14ac:dyDescent="0.3">
      <c r="A6170" s="2"/>
      <c r="B6170" s="2"/>
      <c r="C6170" s="2"/>
      <c r="D6170" s="2"/>
      <c r="E6170" s="2"/>
      <c r="F6170" s="2"/>
      <c r="G6170" s="2"/>
      <c r="H6170" s="2"/>
      <c r="I6170" s="2"/>
      <c r="J6170" s="2"/>
      <c r="K6170" s="2"/>
      <c r="L6170" s="2"/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  <c r="AJ6170" s="2"/>
      <c r="AK6170" s="2"/>
      <c r="AL6170" s="2"/>
      <c r="AM6170" s="2"/>
      <c r="AN6170" s="2"/>
      <c r="AO6170" s="2"/>
      <c r="AP6170" s="2"/>
      <c r="AQ6170" s="2"/>
      <c r="AR6170" s="2"/>
      <c r="AS6170" s="17">
        <v>45183.875</v>
      </c>
      <c r="AT6170" s="7">
        <v>0</v>
      </c>
      <c r="AU6170" s="7">
        <v>0</v>
      </c>
      <c r="AV6170" s="7"/>
      <c r="AW6170" s="7"/>
      <c r="AX6170" s="17">
        <v>45548.875</v>
      </c>
      <c r="AY6170" s="7">
        <v>0</v>
      </c>
      <c r="AZ6170" s="7">
        <v>0</v>
      </c>
      <c r="BA6170" s="7"/>
      <c r="BB6170" s="7"/>
    </row>
    <row r="6171" spans="1:54" ht="15.75" customHeight="1" x14ac:dyDescent="0.3">
      <c r="A6171" s="2"/>
      <c r="B6171" s="2"/>
      <c r="C6171" s="2"/>
      <c r="D6171" s="2"/>
      <c r="E6171" s="2"/>
      <c r="F6171" s="2"/>
      <c r="G6171" s="2"/>
      <c r="H6171" s="2"/>
      <c r="I6171" s="2"/>
      <c r="J6171" s="2"/>
      <c r="K6171" s="2"/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  <c r="AG6171" s="2"/>
      <c r="AH6171" s="2"/>
      <c r="AI6171" s="2"/>
      <c r="AJ6171" s="2"/>
      <c r="AK6171" s="2"/>
      <c r="AL6171" s="2"/>
      <c r="AM6171" s="2"/>
      <c r="AN6171" s="2"/>
      <c r="AO6171" s="2"/>
      <c r="AP6171" s="2"/>
      <c r="AQ6171" s="2"/>
      <c r="AR6171" s="2"/>
      <c r="AS6171" s="17">
        <v>45183.916666666657</v>
      </c>
      <c r="AT6171" s="7">
        <v>0</v>
      </c>
      <c r="AU6171" s="7">
        <v>0</v>
      </c>
      <c r="AV6171" s="7"/>
      <c r="AW6171" s="7"/>
      <c r="AX6171" s="17">
        <v>45548.916666666657</v>
      </c>
      <c r="AY6171" s="7">
        <v>0</v>
      </c>
      <c r="AZ6171" s="7">
        <v>0</v>
      </c>
      <c r="BA6171" s="7"/>
      <c r="BB6171" s="7"/>
    </row>
    <row r="6172" spans="1:54" ht="15.75" customHeight="1" x14ac:dyDescent="0.3">
      <c r="A6172" s="2"/>
      <c r="B6172" s="2"/>
      <c r="C6172" s="2"/>
      <c r="D6172" s="2"/>
      <c r="E6172" s="2"/>
      <c r="F6172" s="2"/>
      <c r="G6172" s="2"/>
      <c r="H6172" s="2"/>
      <c r="I6172" s="2"/>
      <c r="J6172" s="2"/>
      <c r="K6172" s="2"/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  <c r="AK6172" s="2"/>
      <c r="AL6172" s="2"/>
      <c r="AM6172" s="2"/>
      <c r="AN6172" s="2"/>
      <c r="AO6172" s="2"/>
      <c r="AP6172" s="2"/>
      <c r="AQ6172" s="2"/>
      <c r="AR6172" s="2"/>
      <c r="AS6172" s="17">
        <v>45183.958333333343</v>
      </c>
      <c r="AT6172" s="7">
        <v>0</v>
      </c>
      <c r="AU6172" s="7">
        <v>0</v>
      </c>
      <c r="AV6172" s="7"/>
      <c r="AW6172" s="7"/>
      <c r="AX6172" s="17">
        <v>45548.958333333343</v>
      </c>
      <c r="AY6172" s="7">
        <v>0</v>
      </c>
      <c r="AZ6172" s="7">
        <v>0</v>
      </c>
      <c r="BA6172" s="7"/>
      <c r="BB6172" s="7"/>
    </row>
    <row r="6173" spans="1:54" ht="15.75" customHeight="1" x14ac:dyDescent="0.3">
      <c r="A6173" s="2"/>
      <c r="B6173" s="2"/>
      <c r="C6173" s="2"/>
      <c r="D6173" s="2"/>
      <c r="E6173" s="2"/>
      <c r="F6173" s="2"/>
      <c r="G6173" s="2"/>
      <c r="H6173" s="2"/>
      <c r="I6173" s="2"/>
      <c r="J6173" s="2"/>
      <c r="K6173" s="2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  <c r="AJ6173" s="2"/>
      <c r="AK6173" s="2"/>
      <c r="AL6173" s="2"/>
      <c r="AM6173" s="2"/>
      <c r="AN6173" s="2"/>
      <c r="AO6173" s="2"/>
      <c r="AP6173" s="2"/>
      <c r="AQ6173" s="2"/>
      <c r="AR6173" s="2"/>
      <c r="AS6173" s="17">
        <v>45184</v>
      </c>
      <c r="AT6173" s="7">
        <v>0</v>
      </c>
      <c r="AU6173" s="7">
        <v>0</v>
      </c>
      <c r="AV6173" s="7"/>
      <c r="AW6173" s="7"/>
      <c r="AX6173" s="17">
        <v>45549</v>
      </c>
      <c r="AY6173" s="7">
        <v>0</v>
      </c>
      <c r="AZ6173" s="7">
        <v>0</v>
      </c>
      <c r="BA6173" s="7"/>
      <c r="BB6173" s="7"/>
    </row>
    <row r="6174" spans="1:54" ht="15.75" customHeight="1" x14ac:dyDescent="0.3">
      <c r="A6174" s="2"/>
      <c r="B6174" s="2"/>
      <c r="C6174" s="2"/>
      <c r="D6174" s="2"/>
      <c r="E6174" s="2"/>
      <c r="F6174" s="2"/>
      <c r="G6174" s="2"/>
      <c r="H6174" s="2"/>
      <c r="I6174" s="2"/>
      <c r="J6174" s="2"/>
      <c r="K6174" s="2"/>
      <c r="L6174" s="2"/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  <c r="AJ6174" s="2"/>
      <c r="AK6174" s="2"/>
      <c r="AL6174" s="2"/>
      <c r="AM6174" s="2"/>
      <c r="AN6174" s="2"/>
      <c r="AO6174" s="2"/>
      <c r="AP6174" s="2"/>
      <c r="AQ6174" s="2"/>
      <c r="AR6174" s="2"/>
      <c r="AS6174" s="17">
        <v>45184.041666666657</v>
      </c>
      <c r="AT6174" s="7">
        <v>0</v>
      </c>
      <c r="AU6174" s="7">
        <v>0</v>
      </c>
      <c r="AV6174" s="7"/>
      <c r="AW6174" s="7"/>
      <c r="AX6174" s="17">
        <v>45549.041666666657</v>
      </c>
      <c r="AY6174" s="7">
        <v>0</v>
      </c>
      <c r="AZ6174" s="7">
        <v>0</v>
      </c>
      <c r="BA6174" s="7"/>
      <c r="BB6174" s="7"/>
    </row>
    <row r="6175" spans="1:54" ht="15.75" customHeight="1" x14ac:dyDescent="0.3">
      <c r="A6175" s="2"/>
      <c r="B6175" s="2"/>
      <c r="C6175" s="2"/>
      <c r="D6175" s="2"/>
      <c r="E6175" s="2"/>
      <c r="F6175" s="2"/>
      <c r="G6175" s="2"/>
      <c r="H6175" s="2"/>
      <c r="I6175" s="2"/>
      <c r="J6175" s="2"/>
      <c r="K6175" s="2"/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  <c r="AK6175" s="2"/>
      <c r="AL6175" s="2"/>
      <c r="AM6175" s="2"/>
      <c r="AN6175" s="2"/>
      <c r="AO6175" s="2"/>
      <c r="AP6175" s="2"/>
      <c r="AQ6175" s="2"/>
      <c r="AR6175" s="2"/>
      <c r="AS6175" s="17">
        <v>45184.083333333343</v>
      </c>
      <c r="AT6175" s="7">
        <v>0</v>
      </c>
      <c r="AU6175" s="7">
        <v>0</v>
      </c>
      <c r="AV6175" s="7"/>
      <c r="AW6175" s="7"/>
      <c r="AX6175" s="17">
        <v>45549.083333333343</v>
      </c>
      <c r="AY6175" s="7">
        <v>0</v>
      </c>
      <c r="AZ6175" s="7">
        <v>0</v>
      </c>
      <c r="BA6175" s="7"/>
      <c r="BB6175" s="7"/>
    </row>
    <row r="6176" spans="1:54" ht="15.75" customHeight="1" x14ac:dyDescent="0.3">
      <c r="A6176" s="2"/>
      <c r="B6176" s="2"/>
      <c r="C6176" s="2"/>
      <c r="D6176" s="2"/>
      <c r="E6176" s="2"/>
      <c r="F6176" s="2"/>
      <c r="G6176" s="2"/>
      <c r="H6176" s="2"/>
      <c r="I6176" s="2"/>
      <c r="J6176" s="2"/>
      <c r="K6176" s="2"/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  <c r="AG6176" s="2"/>
      <c r="AH6176" s="2"/>
      <c r="AI6176" s="2"/>
      <c r="AJ6176" s="2"/>
      <c r="AK6176" s="2"/>
      <c r="AL6176" s="2"/>
      <c r="AM6176" s="2"/>
      <c r="AN6176" s="2"/>
      <c r="AO6176" s="2"/>
      <c r="AP6176" s="2"/>
      <c r="AQ6176" s="2"/>
      <c r="AR6176" s="2"/>
      <c r="AS6176" s="17">
        <v>45184.125</v>
      </c>
      <c r="AT6176" s="7">
        <v>0</v>
      </c>
      <c r="AU6176" s="7">
        <v>0</v>
      </c>
      <c r="AV6176" s="7"/>
      <c r="AW6176" s="7"/>
      <c r="AX6176" s="17">
        <v>45549.125</v>
      </c>
      <c r="AY6176" s="7">
        <v>0</v>
      </c>
      <c r="AZ6176" s="7">
        <v>0</v>
      </c>
      <c r="BA6176" s="7"/>
      <c r="BB6176" s="7"/>
    </row>
    <row r="6177" spans="1:54" ht="15.75" customHeight="1" x14ac:dyDescent="0.3">
      <c r="A6177" s="2"/>
      <c r="B6177" s="2"/>
      <c r="C6177" s="2"/>
      <c r="D6177" s="2"/>
      <c r="E6177" s="2"/>
      <c r="F6177" s="2"/>
      <c r="G6177" s="2"/>
      <c r="H6177" s="2"/>
      <c r="I6177" s="2"/>
      <c r="J6177" s="2"/>
      <c r="K6177" s="2"/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  <c r="AK6177" s="2"/>
      <c r="AL6177" s="2"/>
      <c r="AM6177" s="2"/>
      <c r="AN6177" s="2"/>
      <c r="AO6177" s="2"/>
      <c r="AP6177" s="2"/>
      <c r="AQ6177" s="2"/>
      <c r="AR6177" s="2"/>
      <c r="AS6177" s="17">
        <v>45184.166666666657</v>
      </c>
      <c r="AT6177" s="7">
        <v>0</v>
      </c>
      <c r="AU6177" s="7">
        <v>0</v>
      </c>
      <c r="AV6177" s="7"/>
      <c r="AW6177" s="7"/>
      <c r="AX6177" s="17">
        <v>45549.166666666657</v>
      </c>
      <c r="AY6177" s="7">
        <v>0</v>
      </c>
      <c r="AZ6177" s="7">
        <v>0</v>
      </c>
      <c r="BA6177" s="7"/>
      <c r="BB6177" s="7"/>
    </row>
    <row r="6178" spans="1:54" ht="15.75" customHeight="1" x14ac:dyDescent="0.3">
      <c r="A6178" s="2"/>
      <c r="B6178" s="2"/>
      <c r="C6178" s="2"/>
      <c r="D6178" s="2"/>
      <c r="E6178" s="2"/>
      <c r="F6178" s="2"/>
      <c r="G6178" s="2"/>
      <c r="H6178" s="2"/>
      <c r="I6178" s="2"/>
      <c r="J6178" s="2"/>
      <c r="K6178" s="2"/>
      <c r="L6178" s="2"/>
      <c r="M6178" s="2"/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  <c r="AG6178" s="2"/>
      <c r="AH6178" s="2"/>
      <c r="AI6178" s="2"/>
      <c r="AJ6178" s="2"/>
      <c r="AK6178" s="2"/>
      <c r="AL6178" s="2"/>
      <c r="AM6178" s="2"/>
      <c r="AN6178" s="2"/>
      <c r="AO6178" s="2"/>
      <c r="AP6178" s="2"/>
      <c r="AQ6178" s="2"/>
      <c r="AR6178" s="2"/>
      <c r="AS6178" s="17">
        <v>45184.208333333343</v>
      </c>
      <c r="AT6178" s="7">
        <v>0</v>
      </c>
      <c r="AU6178" s="7">
        <v>0</v>
      </c>
      <c r="AV6178" s="7"/>
      <c r="AW6178" s="7"/>
      <c r="AX6178" s="17">
        <v>45549.208333333343</v>
      </c>
      <c r="AY6178" s="7">
        <v>0</v>
      </c>
      <c r="AZ6178" s="7">
        <v>0</v>
      </c>
      <c r="BA6178" s="7"/>
      <c r="BB6178" s="7"/>
    </row>
    <row r="6179" spans="1:54" ht="15.75" customHeight="1" x14ac:dyDescent="0.3">
      <c r="A6179" s="2"/>
      <c r="B6179" s="2"/>
      <c r="C6179" s="2"/>
      <c r="D6179" s="2"/>
      <c r="E6179" s="2"/>
      <c r="F6179" s="2"/>
      <c r="G6179" s="2"/>
      <c r="H6179" s="2"/>
      <c r="I6179" s="2"/>
      <c r="J6179" s="2"/>
      <c r="K6179" s="2"/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  <c r="AJ6179" s="2"/>
      <c r="AK6179" s="2"/>
      <c r="AL6179" s="2"/>
      <c r="AM6179" s="2"/>
      <c r="AN6179" s="2"/>
      <c r="AO6179" s="2"/>
      <c r="AP6179" s="2"/>
      <c r="AQ6179" s="2"/>
      <c r="AR6179" s="2"/>
      <c r="AS6179" s="17">
        <v>45184.25</v>
      </c>
      <c r="AT6179" s="7">
        <v>0</v>
      </c>
      <c r="AU6179" s="7">
        <v>0</v>
      </c>
      <c r="AV6179" s="7"/>
      <c r="AW6179" s="7"/>
      <c r="AX6179" s="17">
        <v>45549.25</v>
      </c>
      <c r="AY6179" s="7">
        <v>0</v>
      </c>
      <c r="AZ6179" s="7">
        <v>0</v>
      </c>
      <c r="BA6179" s="7"/>
      <c r="BB6179" s="7"/>
    </row>
    <row r="6180" spans="1:54" ht="15.75" customHeight="1" x14ac:dyDescent="0.3">
      <c r="A6180" s="2"/>
      <c r="B6180" s="2"/>
      <c r="C6180" s="2"/>
      <c r="D6180" s="2"/>
      <c r="E6180" s="2"/>
      <c r="F6180" s="2"/>
      <c r="G6180" s="2"/>
      <c r="H6180" s="2"/>
      <c r="I6180" s="2"/>
      <c r="J6180" s="2"/>
      <c r="K6180" s="2"/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  <c r="AG6180" s="2"/>
      <c r="AH6180" s="2"/>
      <c r="AI6180" s="2"/>
      <c r="AJ6180" s="2"/>
      <c r="AK6180" s="2"/>
      <c r="AL6180" s="2"/>
      <c r="AM6180" s="2"/>
      <c r="AN6180" s="2"/>
      <c r="AO6180" s="2"/>
      <c r="AP6180" s="2"/>
      <c r="AQ6180" s="2"/>
      <c r="AR6180" s="2"/>
      <c r="AS6180" s="17">
        <v>45184.291666666657</v>
      </c>
      <c r="AT6180" s="7">
        <v>0</v>
      </c>
      <c r="AU6180" s="7">
        <v>0</v>
      </c>
      <c r="AV6180" s="7"/>
      <c r="AW6180" s="7"/>
      <c r="AX6180" s="17">
        <v>45549.291666666657</v>
      </c>
      <c r="AY6180" s="7">
        <v>0</v>
      </c>
      <c r="AZ6180" s="7">
        <v>1.024655222892761</v>
      </c>
      <c r="BA6180" s="7"/>
      <c r="BB6180" s="7"/>
    </row>
    <row r="6181" spans="1:54" ht="15.75" customHeight="1" x14ac:dyDescent="0.3">
      <c r="A6181" s="2"/>
      <c r="B6181" s="2"/>
      <c r="C6181" s="2"/>
      <c r="D6181" s="2"/>
      <c r="E6181" s="2"/>
      <c r="F6181" s="2"/>
      <c r="G6181" s="2"/>
      <c r="H6181" s="2"/>
      <c r="I6181" s="2"/>
      <c r="J6181" s="2"/>
      <c r="K6181" s="2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  <c r="AK6181" s="2"/>
      <c r="AL6181" s="2"/>
      <c r="AM6181" s="2"/>
      <c r="AN6181" s="2"/>
      <c r="AO6181" s="2"/>
      <c r="AP6181" s="2"/>
      <c r="AQ6181" s="2"/>
      <c r="AR6181" s="2"/>
      <c r="AS6181" s="17">
        <v>45184.333333333343</v>
      </c>
      <c r="AT6181" s="7">
        <v>0</v>
      </c>
      <c r="AU6181" s="7">
        <v>7.5363235473632813</v>
      </c>
      <c r="AV6181" s="7"/>
      <c r="AW6181" s="7"/>
      <c r="AX6181" s="17">
        <v>45549.333333333343</v>
      </c>
      <c r="AY6181" s="7">
        <v>0</v>
      </c>
      <c r="AZ6181" s="7">
        <v>18.339056015014648</v>
      </c>
      <c r="BA6181" s="7"/>
      <c r="BB6181" s="7"/>
    </row>
    <row r="6182" spans="1:54" ht="15.75" customHeight="1" x14ac:dyDescent="0.3">
      <c r="A6182" s="2"/>
      <c r="B6182" s="2"/>
      <c r="C6182" s="2"/>
      <c r="D6182" s="2"/>
      <c r="E6182" s="2"/>
      <c r="F6182" s="2"/>
      <c r="G6182" s="2"/>
      <c r="H6182" s="2"/>
      <c r="I6182" s="2"/>
      <c r="J6182" s="2"/>
      <c r="K6182" s="2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  <c r="AK6182" s="2"/>
      <c r="AL6182" s="2"/>
      <c r="AM6182" s="2"/>
      <c r="AN6182" s="2"/>
      <c r="AO6182" s="2"/>
      <c r="AP6182" s="2"/>
      <c r="AQ6182" s="2"/>
      <c r="AR6182" s="2"/>
      <c r="AS6182" s="17">
        <v>45184.375</v>
      </c>
      <c r="AT6182" s="7">
        <v>0</v>
      </c>
      <c r="AU6182" s="7">
        <v>16.780929565429691</v>
      </c>
      <c r="AV6182" s="7"/>
      <c r="AW6182" s="7"/>
      <c r="AX6182" s="17">
        <v>45549.375</v>
      </c>
      <c r="AY6182" s="7">
        <v>0</v>
      </c>
      <c r="AZ6182" s="7">
        <v>11.11292552947998</v>
      </c>
      <c r="BA6182" s="7"/>
      <c r="BB6182" s="7"/>
    </row>
    <row r="6183" spans="1:54" ht="15.75" customHeight="1" x14ac:dyDescent="0.3">
      <c r="A6183" s="2"/>
      <c r="B6183" s="2"/>
      <c r="C6183" s="2"/>
      <c r="D6183" s="2"/>
      <c r="E6183" s="2"/>
      <c r="F6183" s="2"/>
      <c r="G6183" s="2"/>
      <c r="H6183" s="2"/>
      <c r="I6183" s="2"/>
      <c r="J6183" s="2"/>
      <c r="K6183" s="2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  <c r="AK6183" s="2"/>
      <c r="AL6183" s="2"/>
      <c r="AM6183" s="2"/>
      <c r="AN6183" s="2"/>
      <c r="AO6183" s="2"/>
      <c r="AP6183" s="2"/>
      <c r="AQ6183" s="2"/>
      <c r="AR6183" s="2"/>
      <c r="AS6183" s="17">
        <v>45184.416666666657</v>
      </c>
      <c r="AT6183" s="7">
        <v>0</v>
      </c>
      <c r="AU6183" s="7">
        <v>0</v>
      </c>
      <c r="AV6183" s="7"/>
      <c r="AW6183" s="7"/>
      <c r="AX6183" s="17">
        <v>45549.416666666657</v>
      </c>
      <c r="AY6183" s="7">
        <v>1.5</v>
      </c>
      <c r="AZ6183" s="7">
        <v>0</v>
      </c>
      <c r="BA6183" s="7"/>
      <c r="BB6183" s="7"/>
    </row>
    <row r="6184" spans="1:54" ht="15.75" customHeight="1" x14ac:dyDescent="0.3">
      <c r="A6184" s="2"/>
      <c r="B6184" s="2"/>
      <c r="C6184" s="2"/>
      <c r="D6184" s="2"/>
      <c r="E6184" s="2"/>
      <c r="F6184" s="2"/>
      <c r="G6184" s="2"/>
      <c r="H6184" s="2"/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  <c r="AJ6184" s="2"/>
      <c r="AK6184" s="2"/>
      <c r="AL6184" s="2"/>
      <c r="AM6184" s="2"/>
      <c r="AN6184" s="2"/>
      <c r="AO6184" s="2"/>
      <c r="AP6184" s="2"/>
      <c r="AQ6184" s="2"/>
      <c r="AR6184" s="2"/>
      <c r="AS6184" s="17">
        <v>45184.458333333343</v>
      </c>
      <c r="AT6184" s="7">
        <v>0</v>
      </c>
      <c r="AU6184" s="7">
        <v>0</v>
      </c>
      <c r="AV6184" s="7"/>
      <c r="AW6184" s="7"/>
      <c r="AX6184" s="17">
        <v>45549.458333333343</v>
      </c>
      <c r="AY6184" s="7">
        <v>0</v>
      </c>
      <c r="AZ6184" s="7">
        <v>0</v>
      </c>
      <c r="BA6184" s="7"/>
      <c r="BB6184" s="7"/>
    </row>
    <row r="6185" spans="1:54" ht="15.75" customHeight="1" x14ac:dyDescent="0.3">
      <c r="A6185" s="2"/>
      <c r="B6185" s="2"/>
      <c r="C6185" s="2"/>
      <c r="D6185" s="2"/>
      <c r="E6185" s="2"/>
      <c r="F6185" s="2"/>
      <c r="G6185" s="2"/>
      <c r="H6185" s="2"/>
      <c r="I6185" s="2"/>
      <c r="J6185" s="2"/>
      <c r="K6185" s="2"/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  <c r="AJ6185" s="2"/>
      <c r="AK6185" s="2"/>
      <c r="AL6185" s="2"/>
      <c r="AM6185" s="2"/>
      <c r="AN6185" s="2"/>
      <c r="AO6185" s="2"/>
      <c r="AP6185" s="2"/>
      <c r="AQ6185" s="2"/>
      <c r="AR6185" s="2"/>
      <c r="AS6185" s="17">
        <v>45184.5</v>
      </c>
      <c r="AT6185" s="7">
        <v>0</v>
      </c>
      <c r="AU6185" s="7">
        <v>0</v>
      </c>
      <c r="AV6185" s="7"/>
      <c r="AW6185" s="7"/>
      <c r="AX6185" s="17">
        <v>45549.5</v>
      </c>
      <c r="AY6185" s="7">
        <v>0</v>
      </c>
      <c r="AZ6185" s="7">
        <v>0</v>
      </c>
      <c r="BA6185" s="7"/>
      <c r="BB6185" s="7"/>
    </row>
    <row r="6186" spans="1:54" ht="15.75" customHeight="1" x14ac:dyDescent="0.3">
      <c r="A6186" s="2"/>
      <c r="B6186" s="2"/>
      <c r="C6186" s="2"/>
      <c r="D6186" s="2"/>
      <c r="E6186" s="2"/>
      <c r="F6186" s="2"/>
      <c r="G6186" s="2"/>
      <c r="H6186" s="2"/>
      <c r="I6186" s="2"/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  <c r="AJ6186" s="2"/>
      <c r="AK6186" s="2"/>
      <c r="AL6186" s="2"/>
      <c r="AM6186" s="2"/>
      <c r="AN6186" s="2"/>
      <c r="AO6186" s="2"/>
      <c r="AP6186" s="2"/>
      <c r="AQ6186" s="2"/>
      <c r="AR6186" s="2"/>
      <c r="AS6186" s="17">
        <v>45184.541666666657</v>
      </c>
      <c r="AT6186" s="7">
        <v>0</v>
      </c>
      <c r="AU6186" s="7">
        <v>0</v>
      </c>
      <c r="AV6186" s="7"/>
      <c r="AW6186" s="7"/>
      <c r="AX6186" s="17">
        <v>45549.541666666657</v>
      </c>
      <c r="AY6186" s="7">
        <v>0</v>
      </c>
      <c r="AZ6186" s="7">
        <v>0.60570645332336426</v>
      </c>
      <c r="BA6186" s="7"/>
      <c r="BB6186" s="7"/>
    </row>
    <row r="6187" spans="1:54" ht="15.75" customHeight="1" x14ac:dyDescent="0.3">
      <c r="A6187" s="2"/>
      <c r="B6187" s="2"/>
      <c r="C6187" s="2"/>
      <c r="D6187" s="2"/>
      <c r="E6187" s="2"/>
      <c r="F6187" s="2"/>
      <c r="G6187" s="2"/>
      <c r="H6187" s="2"/>
      <c r="I6187" s="2"/>
      <c r="J6187" s="2"/>
      <c r="K6187" s="2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  <c r="AK6187" s="2"/>
      <c r="AL6187" s="2"/>
      <c r="AM6187" s="2"/>
      <c r="AN6187" s="2"/>
      <c r="AO6187" s="2"/>
      <c r="AP6187" s="2"/>
      <c r="AQ6187" s="2"/>
      <c r="AR6187" s="2"/>
      <c r="AS6187" s="17">
        <v>45184.583333333343</v>
      </c>
      <c r="AT6187" s="7">
        <v>0</v>
      </c>
      <c r="AU6187" s="7">
        <v>0</v>
      </c>
      <c r="AV6187" s="7"/>
      <c r="AW6187" s="7"/>
      <c r="AX6187" s="17">
        <v>45549.583333333343</v>
      </c>
      <c r="AY6187" s="7">
        <v>0</v>
      </c>
      <c r="AZ6187" s="7">
        <v>5.7550220489501953</v>
      </c>
      <c r="BA6187" s="7"/>
      <c r="BB6187" s="7"/>
    </row>
    <row r="6188" spans="1:54" ht="15.75" customHeight="1" x14ac:dyDescent="0.3">
      <c r="A6188" s="2"/>
      <c r="B6188" s="2"/>
      <c r="C6188" s="2"/>
      <c r="D6188" s="2"/>
      <c r="E6188" s="2"/>
      <c r="F6188" s="2"/>
      <c r="G6188" s="2"/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  <c r="AK6188" s="2"/>
      <c r="AL6188" s="2"/>
      <c r="AM6188" s="2"/>
      <c r="AN6188" s="2"/>
      <c r="AO6188" s="2"/>
      <c r="AP6188" s="2"/>
      <c r="AQ6188" s="2"/>
      <c r="AR6188" s="2"/>
      <c r="AS6188" s="17">
        <v>45184.625</v>
      </c>
      <c r="AT6188" s="7">
        <v>0</v>
      </c>
      <c r="AU6188" s="7">
        <v>4.1021924018859863</v>
      </c>
      <c r="AV6188" s="7"/>
      <c r="AW6188" s="7"/>
      <c r="AX6188" s="17">
        <v>45549.625</v>
      </c>
      <c r="AY6188" s="7">
        <v>0</v>
      </c>
      <c r="AZ6188" s="7">
        <v>6.239896297454834</v>
      </c>
      <c r="BA6188" s="7"/>
      <c r="BB6188" s="7"/>
    </row>
    <row r="6189" spans="1:54" ht="15.75" customHeight="1" x14ac:dyDescent="0.3">
      <c r="A6189" s="2"/>
      <c r="B6189" s="2"/>
      <c r="C6189" s="2"/>
      <c r="D6189" s="2"/>
      <c r="E6189" s="2"/>
      <c r="F6189" s="2"/>
      <c r="G6189" s="2"/>
      <c r="H6189" s="2"/>
      <c r="I6189" s="2"/>
      <c r="J6189" s="2"/>
      <c r="K6189" s="2"/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  <c r="AG6189" s="2"/>
      <c r="AH6189" s="2"/>
      <c r="AI6189" s="2"/>
      <c r="AJ6189" s="2"/>
      <c r="AK6189" s="2"/>
      <c r="AL6189" s="2"/>
      <c r="AM6189" s="2"/>
      <c r="AN6189" s="2"/>
      <c r="AO6189" s="2"/>
      <c r="AP6189" s="2"/>
      <c r="AQ6189" s="2"/>
      <c r="AR6189" s="2"/>
      <c r="AS6189" s="17">
        <v>45184.666666666657</v>
      </c>
      <c r="AT6189" s="7">
        <v>0</v>
      </c>
      <c r="AU6189" s="7">
        <v>8.0836143493652344</v>
      </c>
      <c r="AV6189" s="7"/>
      <c r="AW6189" s="7"/>
      <c r="AX6189" s="17">
        <v>45549.666666666657</v>
      </c>
      <c r="AY6189" s="7">
        <v>0</v>
      </c>
      <c r="AZ6189" s="7">
        <v>8.4057531356811523</v>
      </c>
      <c r="BA6189" s="7"/>
      <c r="BB6189" s="7"/>
    </row>
    <row r="6190" spans="1:54" ht="15.75" customHeight="1" x14ac:dyDescent="0.3">
      <c r="A6190" s="2"/>
      <c r="B6190" s="2"/>
      <c r="C6190" s="2"/>
      <c r="D6190" s="2"/>
      <c r="E6190" s="2"/>
      <c r="F6190" s="2"/>
      <c r="G6190" s="2"/>
      <c r="H6190" s="2"/>
      <c r="I6190" s="2"/>
      <c r="J6190" s="2"/>
      <c r="K6190" s="2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  <c r="AK6190" s="2"/>
      <c r="AL6190" s="2"/>
      <c r="AM6190" s="2"/>
      <c r="AN6190" s="2"/>
      <c r="AO6190" s="2"/>
      <c r="AP6190" s="2"/>
      <c r="AQ6190" s="2"/>
      <c r="AR6190" s="2"/>
      <c r="AS6190" s="17">
        <v>45184.708333333343</v>
      </c>
      <c r="AT6190" s="7">
        <v>0</v>
      </c>
      <c r="AU6190" s="7">
        <v>12.017428398132321</v>
      </c>
      <c r="AV6190" s="7"/>
      <c r="AW6190" s="7"/>
      <c r="AX6190" s="17">
        <v>45549.708333333343</v>
      </c>
      <c r="AY6190" s="7">
        <v>0</v>
      </c>
      <c r="AZ6190" s="7">
        <v>10.417227745056151</v>
      </c>
      <c r="BA6190" s="7"/>
      <c r="BB6190" s="7"/>
    </row>
    <row r="6191" spans="1:54" ht="15.75" customHeight="1" x14ac:dyDescent="0.3">
      <c r="A6191" s="2"/>
      <c r="B6191" s="2"/>
      <c r="C6191" s="2"/>
      <c r="D6191" s="2"/>
      <c r="E6191" s="2"/>
      <c r="F6191" s="2"/>
      <c r="G6191" s="2"/>
      <c r="H6191" s="2"/>
      <c r="I6191" s="2"/>
      <c r="J6191" s="2"/>
      <c r="K6191" s="2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  <c r="AJ6191" s="2"/>
      <c r="AK6191" s="2"/>
      <c r="AL6191" s="2"/>
      <c r="AM6191" s="2"/>
      <c r="AN6191" s="2"/>
      <c r="AO6191" s="2"/>
      <c r="AP6191" s="2"/>
      <c r="AQ6191" s="2"/>
      <c r="AR6191" s="2"/>
      <c r="AS6191" s="17">
        <v>45184.75</v>
      </c>
      <c r="AT6191" s="7">
        <v>0</v>
      </c>
      <c r="AU6191" s="7">
        <v>6.8777432441711426</v>
      </c>
      <c r="AV6191" s="7"/>
      <c r="AW6191" s="7"/>
      <c r="AX6191" s="17">
        <v>45549.75</v>
      </c>
      <c r="AY6191" s="7">
        <v>0</v>
      </c>
      <c r="AZ6191" s="7">
        <v>8.7496404647827148</v>
      </c>
      <c r="BA6191" s="7"/>
      <c r="BB6191" s="7"/>
    </row>
    <row r="6192" spans="1:54" ht="15.75" customHeight="1" x14ac:dyDescent="0.3">
      <c r="A6192" s="2"/>
      <c r="B6192" s="2"/>
      <c r="C6192" s="2"/>
      <c r="D6192" s="2"/>
      <c r="E6192" s="2"/>
      <c r="F6192" s="2"/>
      <c r="G6192" s="2"/>
      <c r="H6192" s="2"/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  <c r="AJ6192" s="2"/>
      <c r="AK6192" s="2"/>
      <c r="AL6192" s="2"/>
      <c r="AM6192" s="2"/>
      <c r="AN6192" s="2"/>
      <c r="AO6192" s="2"/>
      <c r="AP6192" s="2"/>
      <c r="AQ6192" s="2"/>
      <c r="AR6192" s="2"/>
      <c r="AS6192" s="17">
        <v>45184.791666666657</v>
      </c>
      <c r="AT6192" s="7">
        <v>0</v>
      </c>
      <c r="AU6192" s="7">
        <v>1.155029773712158</v>
      </c>
      <c r="AV6192" s="7"/>
      <c r="AW6192" s="7"/>
      <c r="AX6192" s="17">
        <v>45549.791666666657</v>
      </c>
      <c r="AY6192" s="7">
        <v>0</v>
      </c>
      <c r="AZ6192" s="7">
        <v>4.0335450172424316</v>
      </c>
      <c r="BA6192" s="7"/>
      <c r="BB6192" s="7"/>
    </row>
    <row r="6193" spans="1:54" ht="15.75" customHeight="1" x14ac:dyDescent="0.3">
      <c r="A6193" s="2"/>
      <c r="B6193" s="2"/>
      <c r="C6193" s="2"/>
      <c r="D6193" s="2"/>
      <c r="E6193" s="2"/>
      <c r="F6193" s="2"/>
      <c r="G6193" s="2"/>
      <c r="H6193" s="2"/>
      <c r="I6193" s="2"/>
      <c r="J6193" s="2"/>
      <c r="K6193" s="2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  <c r="AG6193" s="2"/>
      <c r="AH6193" s="2"/>
      <c r="AI6193" s="2"/>
      <c r="AJ6193" s="2"/>
      <c r="AK6193" s="2"/>
      <c r="AL6193" s="2"/>
      <c r="AM6193" s="2"/>
      <c r="AN6193" s="2"/>
      <c r="AO6193" s="2"/>
      <c r="AP6193" s="2"/>
      <c r="AQ6193" s="2"/>
      <c r="AR6193" s="2"/>
      <c r="AS6193" s="17">
        <v>45184.833333333343</v>
      </c>
      <c r="AT6193" s="7">
        <v>0</v>
      </c>
      <c r="AU6193" s="7">
        <v>0</v>
      </c>
      <c r="AV6193" s="7"/>
      <c r="AW6193" s="7"/>
      <c r="AX6193" s="17">
        <v>45549.833333333343</v>
      </c>
      <c r="AY6193" s="7">
        <v>0</v>
      </c>
      <c r="AZ6193" s="7">
        <v>1.1904861927032471</v>
      </c>
      <c r="BA6193" s="7"/>
      <c r="BB6193" s="7"/>
    </row>
    <row r="6194" spans="1:54" ht="15.75" customHeight="1" x14ac:dyDescent="0.3">
      <c r="A6194" s="2"/>
      <c r="B6194" s="2"/>
      <c r="C6194" s="2"/>
      <c r="D6194" s="2"/>
      <c r="E6194" s="2"/>
      <c r="F6194" s="2"/>
      <c r="G6194" s="2"/>
      <c r="H6194" s="2"/>
      <c r="I6194" s="2"/>
      <c r="J6194" s="2"/>
      <c r="K6194" s="2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  <c r="AJ6194" s="2"/>
      <c r="AK6194" s="2"/>
      <c r="AL6194" s="2"/>
      <c r="AM6194" s="2"/>
      <c r="AN6194" s="2"/>
      <c r="AO6194" s="2"/>
      <c r="AP6194" s="2"/>
      <c r="AQ6194" s="2"/>
      <c r="AR6194" s="2"/>
      <c r="AS6194" s="17">
        <v>45184.875</v>
      </c>
      <c r="AT6194" s="7">
        <v>0</v>
      </c>
      <c r="AU6194" s="7">
        <v>0</v>
      </c>
      <c r="AV6194" s="7"/>
      <c r="AW6194" s="7"/>
      <c r="AX6194" s="17">
        <v>45549.875</v>
      </c>
      <c r="AY6194" s="7">
        <v>0</v>
      </c>
      <c r="AZ6194" s="7">
        <v>0</v>
      </c>
      <c r="BA6194" s="7"/>
      <c r="BB6194" s="7"/>
    </row>
    <row r="6195" spans="1:54" ht="15.75" customHeight="1" x14ac:dyDescent="0.3">
      <c r="A6195" s="2"/>
      <c r="B6195" s="2"/>
      <c r="C6195" s="2"/>
      <c r="D6195" s="2"/>
      <c r="E6195" s="2"/>
      <c r="F6195" s="2"/>
      <c r="G6195" s="2"/>
      <c r="H6195" s="2"/>
      <c r="I6195" s="2"/>
      <c r="J6195" s="2"/>
      <c r="K6195" s="2"/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  <c r="AK6195" s="2"/>
      <c r="AL6195" s="2"/>
      <c r="AM6195" s="2"/>
      <c r="AN6195" s="2"/>
      <c r="AO6195" s="2"/>
      <c r="AP6195" s="2"/>
      <c r="AQ6195" s="2"/>
      <c r="AR6195" s="2"/>
      <c r="AS6195" s="17">
        <v>45184.916666666657</v>
      </c>
      <c r="AT6195" s="7">
        <v>0</v>
      </c>
      <c r="AU6195" s="7">
        <v>0</v>
      </c>
      <c r="AV6195" s="7"/>
      <c r="AW6195" s="7"/>
      <c r="AX6195" s="17">
        <v>45549.916666666657</v>
      </c>
      <c r="AY6195" s="7">
        <v>0</v>
      </c>
      <c r="AZ6195" s="7">
        <v>0</v>
      </c>
      <c r="BA6195" s="7"/>
      <c r="BB6195" s="7"/>
    </row>
    <row r="6196" spans="1:54" ht="15.75" customHeight="1" x14ac:dyDescent="0.3">
      <c r="A6196" s="2"/>
      <c r="B6196" s="2"/>
      <c r="C6196" s="2"/>
      <c r="D6196" s="2"/>
      <c r="E6196" s="2"/>
      <c r="F6196" s="2"/>
      <c r="G6196" s="2"/>
      <c r="H6196" s="2"/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  <c r="AJ6196" s="2"/>
      <c r="AK6196" s="2"/>
      <c r="AL6196" s="2"/>
      <c r="AM6196" s="2"/>
      <c r="AN6196" s="2"/>
      <c r="AO6196" s="2"/>
      <c r="AP6196" s="2"/>
      <c r="AQ6196" s="2"/>
      <c r="AR6196" s="2"/>
      <c r="AS6196" s="17">
        <v>45184.958333333343</v>
      </c>
      <c r="AT6196" s="7">
        <v>0</v>
      </c>
      <c r="AU6196" s="7">
        <v>0</v>
      </c>
      <c r="AV6196" s="7"/>
      <c r="AW6196" s="7"/>
      <c r="AX6196" s="17">
        <v>45549.958333333343</v>
      </c>
      <c r="AY6196" s="7">
        <v>0</v>
      </c>
      <c r="AZ6196" s="7">
        <v>0</v>
      </c>
      <c r="BA6196" s="7"/>
      <c r="BB6196" s="7"/>
    </row>
    <row r="6197" spans="1:54" ht="15.75" customHeight="1" x14ac:dyDescent="0.3">
      <c r="A6197" s="2"/>
      <c r="B6197" s="2"/>
      <c r="C6197" s="2"/>
      <c r="D6197" s="2"/>
      <c r="E6197" s="2"/>
      <c r="F6197" s="2"/>
      <c r="G6197" s="2"/>
      <c r="H6197" s="2"/>
      <c r="I6197" s="2"/>
      <c r="J6197" s="2"/>
      <c r="K6197" s="2"/>
      <c r="L6197" s="2"/>
      <c r="M6197" s="2"/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  <c r="AJ6197" s="2"/>
      <c r="AK6197" s="2"/>
      <c r="AL6197" s="2"/>
      <c r="AM6197" s="2"/>
      <c r="AN6197" s="2"/>
      <c r="AO6197" s="2"/>
      <c r="AP6197" s="2"/>
      <c r="AQ6197" s="2"/>
      <c r="AR6197" s="2"/>
      <c r="AS6197" s="17">
        <v>45185</v>
      </c>
      <c r="AT6197" s="7">
        <v>0</v>
      </c>
      <c r="AU6197" s="7">
        <v>0</v>
      </c>
      <c r="AV6197" s="7"/>
      <c r="AW6197" s="7"/>
      <c r="AX6197" s="17">
        <v>45550</v>
      </c>
      <c r="AY6197" s="7">
        <v>0</v>
      </c>
      <c r="AZ6197" s="7">
        <v>0</v>
      </c>
      <c r="BA6197" s="7"/>
      <c r="BB6197" s="7"/>
    </row>
    <row r="6198" spans="1:54" ht="15.75" customHeight="1" x14ac:dyDescent="0.3">
      <c r="A6198" s="2"/>
      <c r="B6198" s="2"/>
      <c r="C6198" s="2"/>
      <c r="D6198" s="2"/>
      <c r="E6198" s="2"/>
      <c r="F6198" s="2"/>
      <c r="G6198" s="2"/>
      <c r="H6198" s="2"/>
      <c r="I6198" s="2"/>
      <c r="J6198" s="2"/>
      <c r="K6198" s="2"/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  <c r="AJ6198" s="2"/>
      <c r="AK6198" s="2"/>
      <c r="AL6198" s="2"/>
      <c r="AM6198" s="2"/>
      <c r="AN6198" s="2"/>
      <c r="AO6198" s="2"/>
      <c r="AP6198" s="2"/>
      <c r="AQ6198" s="2"/>
      <c r="AR6198" s="2"/>
      <c r="AS6198" s="17">
        <v>45185.041666666657</v>
      </c>
      <c r="AT6198" s="7">
        <v>0</v>
      </c>
      <c r="AU6198" s="7">
        <v>0</v>
      </c>
      <c r="AV6198" s="7"/>
      <c r="AW6198" s="7"/>
      <c r="AX6198" s="17">
        <v>45550.041666666657</v>
      </c>
      <c r="AY6198" s="7">
        <v>0</v>
      </c>
      <c r="AZ6198" s="7">
        <v>0</v>
      </c>
      <c r="BA6198" s="7"/>
      <c r="BB6198" s="7"/>
    </row>
    <row r="6199" spans="1:54" ht="15.75" customHeight="1" x14ac:dyDescent="0.3">
      <c r="A6199" s="2"/>
      <c r="B6199" s="2"/>
      <c r="C6199" s="2"/>
      <c r="D6199" s="2"/>
      <c r="E6199" s="2"/>
      <c r="F6199" s="2"/>
      <c r="G6199" s="2"/>
      <c r="H6199" s="2"/>
      <c r="I6199" s="2"/>
      <c r="J6199" s="2"/>
      <c r="K6199" s="2"/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  <c r="AG6199" s="2"/>
      <c r="AH6199" s="2"/>
      <c r="AI6199" s="2"/>
      <c r="AJ6199" s="2"/>
      <c r="AK6199" s="2"/>
      <c r="AL6199" s="2"/>
      <c r="AM6199" s="2"/>
      <c r="AN6199" s="2"/>
      <c r="AO6199" s="2"/>
      <c r="AP6199" s="2"/>
      <c r="AQ6199" s="2"/>
      <c r="AR6199" s="2"/>
      <c r="AS6199" s="17">
        <v>45185.083333333343</v>
      </c>
      <c r="AT6199" s="7">
        <v>0</v>
      </c>
      <c r="AU6199" s="7">
        <v>0</v>
      </c>
      <c r="AV6199" s="7"/>
      <c r="AW6199" s="7"/>
      <c r="AX6199" s="17">
        <v>45550.083333333343</v>
      </c>
      <c r="AY6199" s="7">
        <v>0</v>
      </c>
      <c r="AZ6199" s="7">
        <v>0</v>
      </c>
      <c r="BA6199" s="7"/>
      <c r="BB6199" s="7"/>
    </row>
    <row r="6200" spans="1:54" ht="15.75" customHeight="1" x14ac:dyDescent="0.3">
      <c r="A6200" s="2"/>
      <c r="B6200" s="2"/>
      <c r="C6200" s="2"/>
      <c r="D6200" s="2"/>
      <c r="E6200" s="2"/>
      <c r="F6200" s="2"/>
      <c r="G6200" s="2"/>
      <c r="H6200" s="2"/>
      <c r="I6200" s="2"/>
      <c r="J6200" s="2"/>
      <c r="K6200" s="2"/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  <c r="AG6200" s="2"/>
      <c r="AH6200" s="2"/>
      <c r="AI6200" s="2"/>
      <c r="AJ6200" s="2"/>
      <c r="AK6200" s="2"/>
      <c r="AL6200" s="2"/>
      <c r="AM6200" s="2"/>
      <c r="AN6200" s="2"/>
      <c r="AO6200" s="2"/>
      <c r="AP6200" s="2"/>
      <c r="AQ6200" s="2"/>
      <c r="AR6200" s="2"/>
      <c r="AS6200" s="17">
        <v>45185.125</v>
      </c>
      <c r="AT6200" s="7">
        <v>0</v>
      </c>
      <c r="AU6200" s="7">
        <v>0</v>
      </c>
      <c r="AV6200" s="7"/>
      <c r="AW6200" s="7"/>
      <c r="AX6200" s="17">
        <v>45550.125</v>
      </c>
      <c r="AY6200" s="7">
        <v>0</v>
      </c>
      <c r="AZ6200" s="7">
        <v>0</v>
      </c>
      <c r="BA6200" s="7"/>
      <c r="BB6200" s="7"/>
    </row>
    <row r="6201" spans="1:54" ht="15.75" customHeight="1" x14ac:dyDescent="0.3">
      <c r="A6201" s="2"/>
      <c r="B6201" s="2"/>
      <c r="C6201" s="2"/>
      <c r="D6201" s="2"/>
      <c r="E6201" s="2"/>
      <c r="F6201" s="2"/>
      <c r="G6201" s="2"/>
      <c r="H6201" s="2"/>
      <c r="I6201" s="2"/>
      <c r="J6201" s="2"/>
      <c r="K6201" s="2"/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  <c r="AG6201" s="2"/>
      <c r="AH6201" s="2"/>
      <c r="AI6201" s="2"/>
      <c r="AJ6201" s="2"/>
      <c r="AK6201" s="2"/>
      <c r="AL6201" s="2"/>
      <c r="AM6201" s="2"/>
      <c r="AN6201" s="2"/>
      <c r="AO6201" s="2"/>
      <c r="AP6201" s="2"/>
      <c r="AQ6201" s="2"/>
      <c r="AR6201" s="2"/>
      <c r="AS6201" s="17">
        <v>45185.166666666657</v>
      </c>
      <c r="AT6201" s="7">
        <v>0</v>
      </c>
      <c r="AU6201" s="7">
        <v>0</v>
      </c>
      <c r="AV6201" s="7"/>
      <c r="AW6201" s="7"/>
      <c r="AX6201" s="17">
        <v>45550.166666666657</v>
      </c>
      <c r="AY6201" s="7">
        <v>0</v>
      </c>
      <c r="AZ6201" s="7">
        <v>0</v>
      </c>
      <c r="BA6201" s="7"/>
      <c r="BB6201" s="7"/>
    </row>
    <row r="6202" spans="1:54" ht="15.75" customHeight="1" x14ac:dyDescent="0.3">
      <c r="A6202" s="2"/>
      <c r="B6202" s="2"/>
      <c r="C6202" s="2"/>
      <c r="D6202" s="2"/>
      <c r="E6202" s="2"/>
      <c r="F6202" s="2"/>
      <c r="G6202" s="2"/>
      <c r="H6202" s="2"/>
      <c r="I6202" s="2"/>
      <c r="J6202" s="2"/>
      <c r="K6202" s="2"/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  <c r="AJ6202" s="2"/>
      <c r="AK6202" s="2"/>
      <c r="AL6202" s="2"/>
      <c r="AM6202" s="2"/>
      <c r="AN6202" s="2"/>
      <c r="AO6202" s="2"/>
      <c r="AP6202" s="2"/>
      <c r="AQ6202" s="2"/>
      <c r="AR6202" s="2"/>
      <c r="AS6202" s="17">
        <v>45185.208333333343</v>
      </c>
      <c r="AT6202" s="7">
        <v>0</v>
      </c>
      <c r="AU6202" s="7">
        <v>0</v>
      </c>
      <c r="AV6202" s="7"/>
      <c r="AW6202" s="7"/>
      <c r="AX6202" s="17">
        <v>45550.208333333343</v>
      </c>
      <c r="AY6202" s="7">
        <v>0</v>
      </c>
      <c r="AZ6202" s="7">
        <v>0</v>
      </c>
      <c r="BA6202" s="7"/>
      <c r="BB6202" s="7"/>
    </row>
    <row r="6203" spans="1:54" ht="15.75" customHeight="1" x14ac:dyDescent="0.3">
      <c r="A6203" s="2"/>
      <c r="B6203" s="2"/>
      <c r="C6203" s="2"/>
      <c r="D6203" s="2"/>
      <c r="E6203" s="2"/>
      <c r="F6203" s="2"/>
      <c r="G6203" s="2"/>
      <c r="H6203" s="2"/>
      <c r="I6203" s="2"/>
      <c r="J6203" s="2"/>
      <c r="K6203" s="2"/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  <c r="AJ6203" s="2"/>
      <c r="AK6203" s="2"/>
      <c r="AL6203" s="2"/>
      <c r="AM6203" s="2"/>
      <c r="AN6203" s="2"/>
      <c r="AO6203" s="2"/>
      <c r="AP6203" s="2"/>
      <c r="AQ6203" s="2"/>
      <c r="AR6203" s="2"/>
      <c r="AS6203" s="17">
        <v>45185.25</v>
      </c>
      <c r="AT6203" s="7">
        <v>0</v>
      </c>
      <c r="AU6203" s="7">
        <v>0</v>
      </c>
      <c r="AV6203" s="7"/>
      <c r="AW6203" s="7"/>
      <c r="AX6203" s="17">
        <v>45550.25</v>
      </c>
      <c r="AY6203" s="7">
        <v>0</v>
      </c>
      <c r="AZ6203" s="7">
        <v>0</v>
      </c>
      <c r="BA6203" s="7"/>
      <c r="BB6203" s="7"/>
    </row>
    <row r="6204" spans="1:54" ht="15.75" customHeight="1" x14ac:dyDescent="0.3">
      <c r="A6204" s="2"/>
      <c r="B6204" s="2"/>
      <c r="C6204" s="2"/>
      <c r="D6204" s="2"/>
      <c r="E6204" s="2"/>
      <c r="F6204" s="2"/>
      <c r="G6204" s="2"/>
      <c r="H6204" s="2"/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  <c r="AK6204" s="2"/>
      <c r="AL6204" s="2"/>
      <c r="AM6204" s="2"/>
      <c r="AN6204" s="2"/>
      <c r="AO6204" s="2"/>
      <c r="AP6204" s="2"/>
      <c r="AQ6204" s="2"/>
      <c r="AR6204" s="2"/>
      <c r="AS6204" s="17">
        <v>45185.291666666657</v>
      </c>
      <c r="AT6204" s="7">
        <v>0</v>
      </c>
      <c r="AU6204" s="7">
        <v>0</v>
      </c>
      <c r="AV6204" s="7"/>
      <c r="AW6204" s="7"/>
      <c r="AX6204" s="17">
        <v>45550.291666666657</v>
      </c>
      <c r="AY6204" s="7">
        <v>0</v>
      </c>
      <c r="AZ6204" s="7">
        <v>0</v>
      </c>
      <c r="BA6204" s="7"/>
      <c r="BB6204" s="7"/>
    </row>
    <row r="6205" spans="1:54" ht="15.75" customHeight="1" x14ac:dyDescent="0.3">
      <c r="A6205" s="2"/>
      <c r="B6205" s="2"/>
      <c r="C6205" s="2"/>
      <c r="D6205" s="2"/>
      <c r="E6205" s="2"/>
      <c r="F6205" s="2"/>
      <c r="G6205" s="2"/>
      <c r="H6205" s="2"/>
      <c r="I6205" s="2"/>
      <c r="J6205" s="2"/>
      <c r="K6205" s="2"/>
      <c r="L6205" s="2"/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  <c r="AK6205" s="2"/>
      <c r="AL6205" s="2"/>
      <c r="AM6205" s="2"/>
      <c r="AN6205" s="2"/>
      <c r="AO6205" s="2"/>
      <c r="AP6205" s="2"/>
      <c r="AQ6205" s="2"/>
      <c r="AR6205" s="2"/>
      <c r="AS6205" s="17">
        <v>45185.333333333343</v>
      </c>
      <c r="AT6205" s="7">
        <v>0</v>
      </c>
      <c r="AU6205" s="7">
        <v>0</v>
      </c>
      <c r="AV6205" s="7"/>
      <c r="AW6205" s="7"/>
      <c r="AX6205" s="17">
        <v>45550.333333333343</v>
      </c>
      <c r="AY6205" s="7">
        <v>0</v>
      </c>
      <c r="AZ6205" s="7">
        <v>7.2120418548583984</v>
      </c>
      <c r="BA6205" s="7"/>
      <c r="BB6205" s="7"/>
    </row>
    <row r="6206" spans="1:54" ht="15.75" customHeight="1" x14ac:dyDescent="0.3">
      <c r="A6206" s="2"/>
      <c r="B6206" s="2"/>
      <c r="C6206" s="2"/>
      <c r="D6206" s="2"/>
      <c r="E6206" s="2"/>
      <c r="F6206" s="2"/>
      <c r="G6206" s="2"/>
      <c r="H6206" s="2"/>
      <c r="I6206" s="2"/>
      <c r="J6206" s="2"/>
      <c r="K6206" s="2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  <c r="AK6206" s="2"/>
      <c r="AL6206" s="2"/>
      <c r="AM6206" s="2"/>
      <c r="AN6206" s="2"/>
      <c r="AO6206" s="2"/>
      <c r="AP6206" s="2"/>
      <c r="AQ6206" s="2"/>
      <c r="AR6206" s="2"/>
      <c r="AS6206" s="17">
        <v>45185.375</v>
      </c>
      <c r="AT6206" s="7">
        <v>0</v>
      </c>
      <c r="AU6206" s="7">
        <v>15.67636108398438</v>
      </c>
      <c r="AV6206" s="7"/>
      <c r="AW6206" s="7"/>
      <c r="AX6206" s="17">
        <v>45550.375</v>
      </c>
      <c r="AY6206" s="7">
        <v>0</v>
      </c>
      <c r="AZ6206" s="7">
        <v>17.068052291870121</v>
      </c>
      <c r="BA6206" s="7"/>
      <c r="BB6206" s="7"/>
    </row>
    <row r="6207" spans="1:54" ht="15.75" customHeight="1" x14ac:dyDescent="0.3">
      <c r="A6207" s="2"/>
      <c r="B6207" s="2"/>
      <c r="C6207" s="2"/>
      <c r="D6207" s="2"/>
      <c r="E6207" s="2"/>
      <c r="F6207" s="2"/>
      <c r="G6207" s="2"/>
      <c r="H6207" s="2"/>
      <c r="I6207" s="2"/>
      <c r="J6207" s="2"/>
      <c r="K6207" s="2"/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  <c r="AK6207" s="2"/>
      <c r="AL6207" s="2"/>
      <c r="AM6207" s="2"/>
      <c r="AN6207" s="2"/>
      <c r="AO6207" s="2"/>
      <c r="AP6207" s="2"/>
      <c r="AQ6207" s="2"/>
      <c r="AR6207" s="2"/>
      <c r="AS6207" s="17">
        <v>45185.416666666657</v>
      </c>
      <c r="AT6207" s="7">
        <v>0</v>
      </c>
      <c r="AU6207" s="7">
        <v>0</v>
      </c>
      <c r="AV6207" s="7"/>
      <c r="AW6207" s="7"/>
      <c r="AX6207" s="17">
        <v>45550.416666666657</v>
      </c>
      <c r="AY6207" s="7">
        <v>0</v>
      </c>
      <c r="AZ6207" s="7">
        <v>0</v>
      </c>
      <c r="BA6207" s="7"/>
      <c r="BB6207" s="7"/>
    </row>
    <row r="6208" spans="1:54" ht="15.75" customHeight="1" x14ac:dyDescent="0.3">
      <c r="A6208" s="2"/>
      <c r="B6208" s="2"/>
      <c r="C6208" s="2"/>
      <c r="D6208" s="2"/>
      <c r="E6208" s="2"/>
      <c r="F6208" s="2"/>
      <c r="G6208" s="2"/>
      <c r="H6208" s="2"/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  <c r="AK6208" s="2"/>
      <c r="AL6208" s="2"/>
      <c r="AM6208" s="2"/>
      <c r="AN6208" s="2"/>
      <c r="AO6208" s="2"/>
      <c r="AP6208" s="2"/>
      <c r="AQ6208" s="2"/>
      <c r="AR6208" s="2"/>
      <c r="AS6208" s="17">
        <v>45185.458333333343</v>
      </c>
      <c r="AT6208" s="7">
        <v>0</v>
      </c>
      <c r="AU6208" s="7">
        <v>0</v>
      </c>
      <c r="AV6208" s="7"/>
      <c r="AW6208" s="7"/>
      <c r="AX6208" s="17">
        <v>45550.458333333343</v>
      </c>
      <c r="AY6208" s="7">
        <v>0</v>
      </c>
      <c r="AZ6208" s="7">
        <v>0</v>
      </c>
      <c r="BA6208" s="7"/>
      <c r="BB6208" s="7"/>
    </row>
    <row r="6209" spans="1:54" ht="15.75" customHeight="1" x14ac:dyDescent="0.3">
      <c r="A6209" s="2"/>
      <c r="B6209" s="2"/>
      <c r="C6209" s="2"/>
      <c r="D6209" s="2"/>
      <c r="E6209" s="2"/>
      <c r="F6209" s="2"/>
      <c r="G6209" s="2"/>
      <c r="H6209" s="2"/>
      <c r="I6209" s="2"/>
      <c r="J6209" s="2"/>
      <c r="K6209" s="2"/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  <c r="AJ6209" s="2"/>
      <c r="AK6209" s="2"/>
      <c r="AL6209" s="2"/>
      <c r="AM6209" s="2"/>
      <c r="AN6209" s="2"/>
      <c r="AO6209" s="2"/>
      <c r="AP6209" s="2"/>
      <c r="AQ6209" s="2"/>
      <c r="AR6209" s="2"/>
      <c r="AS6209" s="17">
        <v>45185.5</v>
      </c>
      <c r="AT6209" s="7">
        <v>0</v>
      </c>
      <c r="AU6209" s="7">
        <v>0</v>
      </c>
      <c r="AV6209" s="7"/>
      <c r="AW6209" s="7"/>
      <c r="AX6209" s="17">
        <v>45550.5</v>
      </c>
      <c r="AY6209" s="7">
        <v>0</v>
      </c>
      <c r="AZ6209" s="7">
        <v>0</v>
      </c>
      <c r="BA6209" s="7"/>
      <c r="BB6209" s="7"/>
    </row>
    <row r="6210" spans="1:54" ht="15.75" customHeight="1" x14ac:dyDescent="0.3">
      <c r="A6210" s="2"/>
      <c r="B6210" s="2"/>
      <c r="C6210" s="2"/>
      <c r="D6210" s="2"/>
      <c r="E6210" s="2"/>
      <c r="F6210" s="2"/>
      <c r="G6210" s="2"/>
      <c r="H6210" s="2"/>
      <c r="I6210" s="2"/>
      <c r="J6210" s="2"/>
      <c r="K6210" s="2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  <c r="AG6210" s="2"/>
      <c r="AH6210" s="2"/>
      <c r="AI6210" s="2"/>
      <c r="AJ6210" s="2"/>
      <c r="AK6210" s="2"/>
      <c r="AL6210" s="2"/>
      <c r="AM6210" s="2"/>
      <c r="AN6210" s="2"/>
      <c r="AO6210" s="2"/>
      <c r="AP6210" s="2"/>
      <c r="AQ6210" s="2"/>
      <c r="AR6210" s="2"/>
      <c r="AS6210" s="17">
        <v>45185.541666666657</v>
      </c>
      <c r="AT6210" s="7">
        <v>0</v>
      </c>
      <c r="AU6210" s="7">
        <v>0</v>
      </c>
      <c r="AV6210" s="7"/>
      <c r="AW6210" s="7"/>
      <c r="AX6210" s="17">
        <v>45550.541666666657</v>
      </c>
      <c r="AY6210" s="7">
        <v>0</v>
      </c>
      <c r="AZ6210" s="7">
        <v>0</v>
      </c>
      <c r="BA6210" s="7"/>
      <c r="BB6210" s="7"/>
    </row>
    <row r="6211" spans="1:54" ht="15.75" customHeight="1" x14ac:dyDescent="0.3">
      <c r="A6211" s="2"/>
      <c r="B6211" s="2"/>
      <c r="C6211" s="2"/>
      <c r="D6211" s="2"/>
      <c r="E6211" s="2"/>
      <c r="F6211" s="2"/>
      <c r="G6211" s="2"/>
      <c r="H6211" s="2"/>
      <c r="I6211" s="2"/>
      <c r="J6211" s="2"/>
      <c r="K6211" s="2"/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  <c r="AG6211" s="2"/>
      <c r="AH6211" s="2"/>
      <c r="AI6211" s="2"/>
      <c r="AJ6211" s="2"/>
      <c r="AK6211" s="2"/>
      <c r="AL6211" s="2"/>
      <c r="AM6211" s="2"/>
      <c r="AN6211" s="2"/>
      <c r="AO6211" s="2"/>
      <c r="AP6211" s="2"/>
      <c r="AQ6211" s="2"/>
      <c r="AR6211" s="2"/>
      <c r="AS6211" s="17">
        <v>45185.583333333343</v>
      </c>
      <c r="AT6211" s="7">
        <v>0</v>
      </c>
      <c r="AU6211" s="7">
        <v>2.00477147102356</v>
      </c>
      <c r="AV6211" s="7"/>
      <c r="AW6211" s="7"/>
      <c r="AX6211" s="17">
        <v>45550.583333333343</v>
      </c>
      <c r="AY6211" s="7">
        <v>0</v>
      </c>
      <c r="AZ6211" s="7">
        <v>0</v>
      </c>
      <c r="BA6211" s="7"/>
      <c r="BB6211" s="7"/>
    </row>
    <row r="6212" spans="1:54" ht="15.75" customHeight="1" x14ac:dyDescent="0.3">
      <c r="A6212" s="2"/>
      <c r="B6212" s="2"/>
      <c r="C6212" s="2"/>
      <c r="D6212" s="2"/>
      <c r="E6212" s="2"/>
      <c r="F6212" s="2"/>
      <c r="G6212" s="2"/>
      <c r="H6212" s="2"/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  <c r="AJ6212" s="2"/>
      <c r="AK6212" s="2"/>
      <c r="AL6212" s="2"/>
      <c r="AM6212" s="2"/>
      <c r="AN6212" s="2"/>
      <c r="AO6212" s="2"/>
      <c r="AP6212" s="2"/>
      <c r="AQ6212" s="2"/>
      <c r="AR6212" s="2"/>
      <c r="AS6212" s="17">
        <v>45185.625</v>
      </c>
      <c r="AT6212" s="7">
        <v>0</v>
      </c>
      <c r="AU6212" s="7">
        <v>8.1913671493530273</v>
      </c>
      <c r="AV6212" s="7"/>
      <c r="AW6212" s="7"/>
      <c r="AX6212" s="17">
        <v>45550.625</v>
      </c>
      <c r="AY6212" s="7">
        <v>0</v>
      </c>
      <c r="AZ6212" s="7">
        <v>4.1041460037231454</v>
      </c>
      <c r="BA6212" s="7"/>
      <c r="BB6212" s="7"/>
    </row>
    <row r="6213" spans="1:54" ht="15.75" customHeight="1" x14ac:dyDescent="0.3">
      <c r="A6213" s="2"/>
      <c r="B6213" s="2"/>
      <c r="C6213" s="2"/>
      <c r="D6213" s="2"/>
      <c r="E6213" s="2"/>
      <c r="F6213" s="2"/>
      <c r="G6213" s="2"/>
      <c r="H6213" s="2"/>
      <c r="I6213" s="2"/>
      <c r="J6213" s="2"/>
      <c r="K6213" s="2"/>
      <c r="L6213" s="2"/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  <c r="AJ6213" s="2"/>
      <c r="AK6213" s="2"/>
      <c r="AL6213" s="2"/>
      <c r="AM6213" s="2"/>
      <c r="AN6213" s="2"/>
      <c r="AO6213" s="2"/>
      <c r="AP6213" s="2"/>
      <c r="AQ6213" s="2"/>
      <c r="AR6213" s="2"/>
      <c r="AS6213" s="17">
        <v>45185.666666666657</v>
      </c>
      <c r="AT6213" s="7">
        <v>0</v>
      </c>
      <c r="AU6213" s="7">
        <v>12.460483551025391</v>
      </c>
      <c r="AV6213" s="7"/>
      <c r="AW6213" s="7"/>
      <c r="AX6213" s="17">
        <v>45550.666666666657</v>
      </c>
      <c r="AY6213" s="7">
        <v>0</v>
      </c>
      <c r="AZ6213" s="7">
        <v>8.0972185134887695</v>
      </c>
      <c r="BA6213" s="7"/>
      <c r="BB6213" s="7"/>
    </row>
    <row r="6214" spans="1:54" ht="15.75" customHeight="1" x14ac:dyDescent="0.3">
      <c r="A6214" s="2"/>
      <c r="B6214" s="2"/>
      <c r="C6214" s="2"/>
      <c r="D6214" s="2"/>
      <c r="E6214" s="2"/>
      <c r="F6214" s="2"/>
      <c r="G6214" s="2"/>
      <c r="H6214" s="2"/>
      <c r="I6214" s="2"/>
      <c r="J6214" s="2"/>
      <c r="K6214" s="2"/>
      <c r="L6214" s="2"/>
      <c r="M6214" s="2"/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  <c r="AG6214" s="2"/>
      <c r="AH6214" s="2"/>
      <c r="AI6214" s="2"/>
      <c r="AJ6214" s="2"/>
      <c r="AK6214" s="2"/>
      <c r="AL6214" s="2"/>
      <c r="AM6214" s="2"/>
      <c r="AN6214" s="2"/>
      <c r="AO6214" s="2"/>
      <c r="AP6214" s="2"/>
      <c r="AQ6214" s="2"/>
      <c r="AR6214" s="2"/>
      <c r="AS6214" s="17">
        <v>45185.708333333343</v>
      </c>
      <c r="AT6214" s="7">
        <v>0</v>
      </c>
      <c r="AU6214" s="7">
        <v>14.26936054229736</v>
      </c>
      <c r="AV6214" s="7"/>
      <c r="AW6214" s="7"/>
      <c r="AX6214" s="17">
        <v>45550.708333333343</v>
      </c>
      <c r="AY6214" s="7">
        <v>0</v>
      </c>
      <c r="AZ6214" s="7">
        <v>12.05081748962402</v>
      </c>
      <c r="BA6214" s="7"/>
      <c r="BB6214" s="7"/>
    </row>
    <row r="6215" spans="1:54" ht="15.75" customHeight="1" x14ac:dyDescent="0.3">
      <c r="A6215" s="2"/>
      <c r="B6215" s="2"/>
      <c r="C6215" s="2"/>
      <c r="D6215" s="2"/>
      <c r="E6215" s="2"/>
      <c r="F6215" s="2"/>
      <c r="G6215" s="2"/>
      <c r="H6215" s="2"/>
      <c r="I6215" s="2"/>
      <c r="J6215" s="2"/>
      <c r="K6215" s="2"/>
      <c r="L6215" s="2"/>
      <c r="M6215" s="2"/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  <c r="AG6215" s="2"/>
      <c r="AH6215" s="2"/>
      <c r="AI6215" s="2"/>
      <c r="AJ6215" s="2"/>
      <c r="AK6215" s="2"/>
      <c r="AL6215" s="2"/>
      <c r="AM6215" s="2"/>
      <c r="AN6215" s="2"/>
      <c r="AO6215" s="2"/>
      <c r="AP6215" s="2"/>
      <c r="AQ6215" s="2"/>
      <c r="AR6215" s="2"/>
      <c r="AS6215" s="17">
        <v>45185.75</v>
      </c>
      <c r="AT6215" s="7">
        <v>0</v>
      </c>
      <c r="AU6215" s="7">
        <v>3.5378808975219731</v>
      </c>
      <c r="AV6215" s="7"/>
      <c r="AW6215" s="7"/>
      <c r="AX6215" s="17">
        <v>45550.75</v>
      </c>
      <c r="AY6215" s="7">
        <v>0</v>
      </c>
      <c r="AZ6215" s="7">
        <v>6.8893885612487793</v>
      </c>
      <c r="BA6215" s="7"/>
      <c r="BB6215" s="7"/>
    </row>
    <row r="6216" spans="1:54" ht="15.75" customHeight="1" x14ac:dyDescent="0.3">
      <c r="A6216" s="2"/>
      <c r="B6216" s="2"/>
      <c r="C6216" s="2"/>
      <c r="D6216" s="2"/>
      <c r="E6216" s="2"/>
      <c r="F6216" s="2"/>
      <c r="G6216" s="2"/>
      <c r="H6216" s="2"/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  <c r="AJ6216" s="2"/>
      <c r="AK6216" s="2"/>
      <c r="AL6216" s="2"/>
      <c r="AM6216" s="2"/>
      <c r="AN6216" s="2"/>
      <c r="AO6216" s="2"/>
      <c r="AP6216" s="2"/>
      <c r="AQ6216" s="2"/>
      <c r="AR6216" s="2"/>
      <c r="AS6216" s="17">
        <v>45185.791666666657</v>
      </c>
      <c r="AT6216" s="7">
        <v>0</v>
      </c>
      <c r="AU6216" s="7">
        <v>0</v>
      </c>
      <c r="AV6216" s="7"/>
      <c r="AW6216" s="7"/>
      <c r="AX6216" s="17">
        <v>45550.791666666657</v>
      </c>
      <c r="AY6216" s="7">
        <v>0</v>
      </c>
      <c r="AZ6216" s="7">
        <v>1.210269689559937</v>
      </c>
      <c r="BA6216" s="7"/>
      <c r="BB6216" s="7"/>
    </row>
    <row r="6217" spans="1:54" ht="15.75" customHeight="1" x14ac:dyDescent="0.3">
      <c r="A6217" s="2"/>
      <c r="B6217" s="2"/>
      <c r="C6217" s="2"/>
      <c r="D6217" s="2"/>
      <c r="E6217" s="2"/>
      <c r="F6217" s="2"/>
      <c r="G6217" s="2"/>
      <c r="H6217" s="2"/>
      <c r="I6217" s="2"/>
      <c r="J6217" s="2"/>
      <c r="K6217" s="2"/>
      <c r="L6217" s="2"/>
      <c r="M6217" s="2"/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  <c r="AK6217" s="2"/>
      <c r="AL6217" s="2"/>
      <c r="AM6217" s="2"/>
      <c r="AN6217" s="2"/>
      <c r="AO6217" s="2"/>
      <c r="AP6217" s="2"/>
      <c r="AQ6217" s="2"/>
      <c r="AR6217" s="2"/>
      <c r="AS6217" s="17">
        <v>45185.833333333343</v>
      </c>
      <c r="AT6217" s="7">
        <v>0</v>
      </c>
      <c r="AU6217" s="7">
        <v>0</v>
      </c>
      <c r="AV6217" s="7"/>
      <c r="AW6217" s="7"/>
      <c r="AX6217" s="17">
        <v>45550.833333333343</v>
      </c>
      <c r="AY6217" s="7">
        <v>0</v>
      </c>
      <c r="AZ6217" s="7">
        <v>0</v>
      </c>
      <c r="BA6217" s="7"/>
      <c r="BB6217" s="7"/>
    </row>
    <row r="6218" spans="1:54" ht="15.75" customHeight="1" x14ac:dyDescent="0.3">
      <c r="A6218" s="2"/>
      <c r="B6218" s="2"/>
      <c r="C6218" s="2"/>
      <c r="D6218" s="2"/>
      <c r="E6218" s="2"/>
      <c r="F6218" s="2"/>
      <c r="G6218" s="2"/>
      <c r="H6218" s="2"/>
      <c r="I6218" s="2"/>
      <c r="J6218" s="2"/>
      <c r="K6218" s="2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  <c r="AJ6218" s="2"/>
      <c r="AK6218" s="2"/>
      <c r="AL6218" s="2"/>
      <c r="AM6218" s="2"/>
      <c r="AN6218" s="2"/>
      <c r="AO6218" s="2"/>
      <c r="AP6218" s="2"/>
      <c r="AQ6218" s="2"/>
      <c r="AR6218" s="2"/>
      <c r="AS6218" s="17">
        <v>45185.875</v>
      </c>
      <c r="AT6218" s="7">
        <v>0</v>
      </c>
      <c r="AU6218" s="7">
        <v>0</v>
      </c>
      <c r="AV6218" s="7"/>
      <c r="AW6218" s="7"/>
      <c r="AX6218" s="17">
        <v>45550.875</v>
      </c>
      <c r="AY6218" s="7">
        <v>0</v>
      </c>
      <c r="AZ6218" s="7">
        <v>0</v>
      </c>
      <c r="BA6218" s="7"/>
      <c r="BB6218" s="7"/>
    </row>
    <row r="6219" spans="1:54" ht="15.75" customHeight="1" x14ac:dyDescent="0.3">
      <c r="A6219" s="2"/>
      <c r="B6219" s="2"/>
      <c r="C6219" s="2"/>
      <c r="D6219" s="2"/>
      <c r="E6219" s="2"/>
      <c r="F6219" s="2"/>
      <c r="G6219" s="2"/>
      <c r="H6219" s="2"/>
      <c r="I6219" s="2"/>
      <c r="J6219" s="2"/>
      <c r="K6219" s="2"/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  <c r="AG6219" s="2"/>
      <c r="AH6219" s="2"/>
      <c r="AI6219" s="2"/>
      <c r="AJ6219" s="2"/>
      <c r="AK6219" s="2"/>
      <c r="AL6219" s="2"/>
      <c r="AM6219" s="2"/>
      <c r="AN6219" s="2"/>
      <c r="AO6219" s="2"/>
      <c r="AP6219" s="2"/>
      <c r="AQ6219" s="2"/>
      <c r="AR6219" s="2"/>
      <c r="AS6219" s="17">
        <v>45185.916666666657</v>
      </c>
      <c r="AT6219" s="7">
        <v>0</v>
      </c>
      <c r="AU6219" s="7">
        <v>0</v>
      </c>
      <c r="AV6219" s="7"/>
      <c r="AW6219" s="7"/>
      <c r="AX6219" s="17">
        <v>45550.916666666657</v>
      </c>
      <c r="AY6219" s="7">
        <v>0</v>
      </c>
      <c r="AZ6219" s="7">
        <v>0</v>
      </c>
      <c r="BA6219" s="7"/>
      <c r="BB6219" s="7"/>
    </row>
    <row r="6220" spans="1:54" ht="15.75" customHeight="1" x14ac:dyDescent="0.3">
      <c r="A6220" s="2"/>
      <c r="B6220" s="2"/>
      <c r="C6220" s="2"/>
      <c r="D6220" s="2"/>
      <c r="E6220" s="2"/>
      <c r="F6220" s="2"/>
      <c r="G6220" s="2"/>
      <c r="H6220" s="2"/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  <c r="AJ6220" s="2"/>
      <c r="AK6220" s="2"/>
      <c r="AL6220" s="2"/>
      <c r="AM6220" s="2"/>
      <c r="AN6220" s="2"/>
      <c r="AO6220" s="2"/>
      <c r="AP6220" s="2"/>
      <c r="AQ6220" s="2"/>
      <c r="AR6220" s="2"/>
      <c r="AS6220" s="17">
        <v>45185.958333333343</v>
      </c>
      <c r="AT6220" s="7">
        <v>0</v>
      </c>
      <c r="AU6220" s="7">
        <v>0</v>
      </c>
      <c r="AV6220" s="7"/>
      <c r="AW6220" s="7"/>
      <c r="AX6220" s="17">
        <v>45550.958333333343</v>
      </c>
      <c r="AY6220" s="7">
        <v>0</v>
      </c>
      <c r="AZ6220" s="7">
        <v>0</v>
      </c>
      <c r="BA6220" s="7"/>
      <c r="BB6220" s="7"/>
    </row>
    <row r="6221" spans="1:54" ht="15.75" customHeight="1" x14ac:dyDescent="0.3">
      <c r="A6221" s="2"/>
      <c r="B6221" s="2"/>
      <c r="C6221" s="2"/>
      <c r="D6221" s="2"/>
      <c r="E6221" s="2"/>
      <c r="F6221" s="2"/>
      <c r="G6221" s="2"/>
      <c r="H6221" s="2"/>
      <c r="I6221" s="2"/>
      <c r="J6221" s="2"/>
      <c r="K6221" s="2"/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  <c r="AJ6221" s="2"/>
      <c r="AK6221" s="2"/>
      <c r="AL6221" s="2"/>
      <c r="AM6221" s="2"/>
      <c r="AN6221" s="2"/>
      <c r="AO6221" s="2"/>
      <c r="AP6221" s="2"/>
      <c r="AQ6221" s="2"/>
      <c r="AR6221" s="2"/>
      <c r="AS6221" s="17">
        <v>45186</v>
      </c>
      <c r="AT6221" s="7">
        <v>0</v>
      </c>
      <c r="AU6221" s="7">
        <v>0</v>
      </c>
      <c r="AV6221" s="7"/>
      <c r="AW6221" s="7"/>
      <c r="AX6221" s="17">
        <v>45551</v>
      </c>
      <c r="AY6221" s="7">
        <v>0</v>
      </c>
      <c r="AZ6221" s="7">
        <v>0</v>
      </c>
      <c r="BA6221" s="7"/>
      <c r="BB6221" s="7"/>
    </row>
    <row r="6222" spans="1:54" ht="15.75" customHeight="1" x14ac:dyDescent="0.3">
      <c r="A6222" s="2"/>
      <c r="B6222" s="2"/>
      <c r="C6222" s="2"/>
      <c r="D6222" s="2"/>
      <c r="E6222" s="2"/>
      <c r="F6222" s="2"/>
      <c r="G6222" s="2"/>
      <c r="H6222" s="2"/>
      <c r="I6222" s="2"/>
      <c r="J6222" s="2"/>
      <c r="K6222" s="2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  <c r="AK6222" s="2"/>
      <c r="AL6222" s="2"/>
      <c r="AM6222" s="2"/>
      <c r="AN6222" s="2"/>
      <c r="AO6222" s="2"/>
      <c r="AP6222" s="2"/>
      <c r="AQ6222" s="2"/>
      <c r="AR6222" s="2"/>
      <c r="AS6222" s="17">
        <v>45186.041666666657</v>
      </c>
      <c r="AT6222" s="7">
        <v>0</v>
      </c>
      <c r="AU6222" s="7">
        <v>0</v>
      </c>
      <c r="AV6222" s="7"/>
      <c r="AW6222" s="7"/>
      <c r="AX6222" s="17">
        <v>45551.041666666657</v>
      </c>
      <c r="AY6222" s="7">
        <v>0</v>
      </c>
      <c r="AZ6222" s="7">
        <v>0</v>
      </c>
      <c r="BA6222" s="7"/>
      <c r="BB6222" s="7"/>
    </row>
    <row r="6223" spans="1:54" ht="15.75" customHeight="1" x14ac:dyDescent="0.3">
      <c r="A6223" s="2"/>
      <c r="B6223" s="2"/>
      <c r="C6223" s="2"/>
      <c r="D6223" s="2"/>
      <c r="E6223" s="2"/>
      <c r="F6223" s="2"/>
      <c r="G6223" s="2"/>
      <c r="H6223" s="2"/>
      <c r="I6223" s="2"/>
      <c r="J6223" s="2"/>
      <c r="K6223" s="2"/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  <c r="AK6223" s="2"/>
      <c r="AL6223" s="2"/>
      <c r="AM6223" s="2"/>
      <c r="AN6223" s="2"/>
      <c r="AO6223" s="2"/>
      <c r="AP6223" s="2"/>
      <c r="AQ6223" s="2"/>
      <c r="AR6223" s="2"/>
      <c r="AS6223" s="17">
        <v>45186.083333333343</v>
      </c>
      <c r="AT6223" s="7">
        <v>0</v>
      </c>
      <c r="AU6223" s="7">
        <v>0</v>
      </c>
      <c r="AV6223" s="7"/>
      <c r="AW6223" s="7"/>
      <c r="AX6223" s="17">
        <v>45551.083333333343</v>
      </c>
      <c r="AY6223" s="7">
        <v>0</v>
      </c>
      <c r="AZ6223" s="7">
        <v>0</v>
      </c>
      <c r="BA6223" s="7"/>
      <c r="BB6223" s="7"/>
    </row>
    <row r="6224" spans="1:54" ht="15.75" customHeight="1" x14ac:dyDescent="0.3">
      <c r="A6224" s="2"/>
      <c r="B6224" s="2"/>
      <c r="C6224" s="2"/>
      <c r="D6224" s="2"/>
      <c r="E6224" s="2"/>
      <c r="F6224" s="2"/>
      <c r="G6224" s="2"/>
      <c r="H6224" s="2"/>
      <c r="I6224" s="2"/>
      <c r="J6224" s="2"/>
      <c r="K6224" s="2"/>
      <c r="L6224" s="2"/>
      <c r="M6224" s="2"/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  <c r="AG6224" s="2"/>
      <c r="AH6224" s="2"/>
      <c r="AI6224" s="2"/>
      <c r="AJ6224" s="2"/>
      <c r="AK6224" s="2"/>
      <c r="AL6224" s="2"/>
      <c r="AM6224" s="2"/>
      <c r="AN6224" s="2"/>
      <c r="AO6224" s="2"/>
      <c r="AP6224" s="2"/>
      <c r="AQ6224" s="2"/>
      <c r="AR6224" s="2"/>
      <c r="AS6224" s="17">
        <v>45186.125</v>
      </c>
      <c r="AT6224" s="7">
        <v>0</v>
      </c>
      <c r="AU6224" s="7">
        <v>0</v>
      </c>
      <c r="AV6224" s="7"/>
      <c r="AW6224" s="7"/>
      <c r="AX6224" s="17">
        <v>45551.125</v>
      </c>
      <c r="AY6224" s="7">
        <v>0</v>
      </c>
      <c r="AZ6224" s="7">
        <v>0</v>
      </c>
      <c r="BA6224" s="7"/>
      <c r="BB6224" s="7"/>
    </row>
    <row r="6225" spans="1:54" ht="15.75" customHeight="1" x14ac:dyDescent="0.3">
      <c r="A6225" s="2"/>
      <c r="B6225" s="2"/>
      <c r="C6225" s="2"/>
      <c r="D6225" s="2"/>
      <c r="E6225" s="2"/>
      <c r="F6225" s="2"/>
      <c r="G6225" s="2"/>
      <c r="H6225" s="2"/>
      <c r="I6225" s="2"/>
      <c r="J6225" s="2"/>
      <c r="K6225" s="2"/>
      <c r="L6225" s="2"/>
      <c r="M6225" s="2"/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  <c r="AK6225" s="2"/>
      <c r="AL6225" s="2"/>
      <c r="AM6225" s="2"/>
      <c r="AN6225" s="2"/>
      <c r="AO6225" s="2"/>
      <c r="AP6225" s="2"/>
      <c r="AQ6225" s="2"/>
      <c r="AR6225" s="2"/>
      <c r="AS6225" s="17">
        <v>45186.166666666657</v>
      </c>
      <c r="AT6225" s="7">
        <v>0</v>
      </c>
      <c r="AU6225" s="7">
        <v>0</v>
      </c>
      <c r="AV6225" s="7"/>
      <c r="AW6225" s="7"/>
      <c r="AX6225" s="17">
        <v>45551.166666666657</v>
      </c>
      <c r="AY6225" s="7">
        <v>0</v>
      </c>
      <c r="AZ6225" s="7">
        <v>0</v>
      </c>
      <c r="BA6225" s="7"/>
      <c r="BB6225" s="7"/>
    </row>
    <row r="6226" spans="1:54" ht="15.75" customHeight="1" x14ac:dyDescent="0.3">
      <c r="A6226" s="2"/>
      <c r="B6226" s="2"/>
      <c r="C6226" s="2"/>
      <c r="D6226" s="2"/>
      <c r="E6226" s="2"/>
      <c r="F6226" s="2"/>
      <c r="G6226" s="2"/>
      <c r="H6226" s="2"/>
      <c r="I6226" s="2"/>
      <c r="J6226" s="2"/>
      <c r="K6226" s="2"/>
      <c r="L6226" s="2"/>
      <c r="M6226" s="2"/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  <c r="AK6226" s="2"/>
      <c r="AL6226" s="2"/>
      <c r="AM6226" s="2"/>
      <c r="AN6226" s="2"/>
      <c r="AO6226" s="2"/>
      <c r="AP6226" s="2"/>
      <c r="AQ6226" s="2"/>
      <c r="AR6226" s="2"/>
      <c r="AS6226" s="17">
        <v>45186.208333333343</v>
      </c>
      <c r="AT6226" s="7">
        <v>0</v>
      </c>
      <c r="AU6226" s="7">
        <v>0</v>
      </c>
      <c r="AV6226" s="7"/>
      <c r="AW6226" s="7"/>
      <c r="AX6226" s="17">
        <v>45551.208333333343</v>
      </c>
      <c r="AY6226" s="7">
        <v>0</v>
      </c>
      <c r="AZ6226" s="7">
        <v>0</v>
      </c>
      <c r="BA6226" s="7"/>
      <c r="BB6226" s="7"/>
    </row>
    <row r="6227" spans="1:54" ht="15.75" customHeight="1" x14ac:dyDescent="0.3">
      <c r="A6227" s="2"/>
      <c r="B6227" s="2"/>
      <c r="C6227" s="2"/>
      <c r="D6227" s="2"/>
      <c r="E6227" s="2"/>
      <c r="F6227" s="2"/>
      <c r="G6227" s="2"/>
      <c r="H6227" s="2"/>
      <c r="I6227" s="2"/>
      <c r="J6227" s="2"/>
      <c r="K6227" s="2"/>
      <c r="L6227" s="2"/>
      <c r="M6227" s="2"/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  <c r="AK6227" s="2"/>
      <c r="AL6227" s="2"/>
      <c r="AM6227" s="2"/>
      <c r="AN6227" s="2"/>
      <c r="AO6227" s="2"/>
      <c r="AP6227" s="2"/>
      <c r="AQ6227" s="2"/>
      <c r="AR6227" s="2"/>
      <c r="AS6227" s="17">
        <v>45186.25</v>
      </c>
      <c r="AT6227" s="7">
        <v>0</v>
      </c>
      <c r="AU6227" s="7">
        <v>0</v>
      </c>
      <c r="AV6227" s="7"/>
      <c r="AW6227" s="7"/>
      <c r="AX6227" s="17">
        <v>45551.25</v>
      </c>
      <c r="AY6227" s="7">
        <v>0</v>
      </c>
      <c r="AZ6227" s="7">
        <v>0</v>
      </c>
      <c r="BA6227" s="7"/>
      <c r="BB6227" s="7"/>
    </row>
    <row r="6228" spans="1:54" ht="15.75" customHeight="1" x14ac:dyDescent="0.3">
      <c r="A6228" s="2"/>
      <c r="B6228" s="2"/>
      <c r="C6228" s="2"/>
      <c r="D6228" s="2"/>
      <c r="E6228" s="2"/>
      <c r="F6228" s="2"/>
      <c r="G6228" s="2"/>
      <c r="H6228" s="2"/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  <c r="AG6228" s="2"/>
      <c r="AH6228" s="2"/>
      <c r="AI6228" s="2"/>
      <c r="AJ6228" s="2"/>
      <c r="AK6228" s="2"/>
      <c r="AL6228" s="2"/>
      <c r="AM6228" s="2"/>
      <c r="AN6228" s="2"/>
      <c r="AO6228" s="2"/>
      <c r="AP6228" s="2"/>
      <c r="AQ6228" s="2"/>
      <c r="AR6228" s="2"/>
      <c r="AS6228" s="17">
        <v>45186.291666666657</v>
      </c>
      <c r="AT6228" s="7">
        <v>0</v>
      </c>
      <c r="AU6228" s="7">
        <v>0</v>
      </c>
      <c r="AV6228" s="7"/>
      <c r="AW6228" s="7"/>
      <c r="AX6228" s="17">
        <v>45551.291666666657</v>
      </c>
      <c r="AY6228" s="7">
        <v>0</v>
      </c>
      <c r="AZ6228" s="7">
        <v>0</v>
      </c>
      <c r="BA6228" s="7"/>
      <c r="BB6228" s="7"/>
    </row>
    <row r="6229" spans="1:54" ht="15.75" customHeight="1" x14ac:dyDescent="0.3">
      <c r="A6229" s="2"/>
      <c r="B6229" s="2"/>
      <c r="C6229" s="2"/>
      <c r="D6229" s="2"/>
      <c r="E6229" s="2"/>
      <c r="F6229" s="2"/>
      <c r="G6229" s="2"/>
      <c r="H6229" s="2"/>
      <c r="I6229" s="2"/>
      <c r="J6229" s="2"/>
      <c r="K6229" s="2"/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  <c r="AJ6229" s="2"/>
      <c r="AK6229" s="2"/>
      <c r="AL6229" s="2"/>
      <c r="AM6229" s="2"/>
      <c r="AN6229" s="2"/>
      <c r="AO6229" s="2"/>
      <c r="AP6229" s="2"/>
      <c r="AQ6229" s="2"/>
      <c r="AR6229" s="2"/>
      <c r="AS6229" s="17">
        <v>45186.333333333343</v>
      </c>
      <c r="AT6229" s="7">
        <v>0</v>
      </c>
      <c r="AU6229" s="7">
        <v>0</v>
      </c>
      <c r="AV6229" s="7"/>
      <c r="AW6229" s="7"/>
      <c r="AX6229" s="17">
        <v>45551.333333333343</v>
      </c>
      <c r="AY6229" s="7">
        <v>0</v>
      </c>
      <c r="AZ6229" s="7">
        <v>0</v>
      </c>
      <c r="BA6229" s="7"/>
      <c r="BB6229" s="7"/>
    </row>
    <row r="6230" spans="1:54" ht="15.75" customHeight="1" x14ac:dyDescent="0.3">
      <c r="A6230" s="2"/>
      <c r="B6230" s="2"/>
      <c r="C6230" s="2"/>
      <c r="D6230" s="2"/>
      <c r="E6230" s="2"/>
      <c r="F6230" s="2"/>
      <c r="G6230" s="2"/>
      <c r="H6230" s="2"/>
      <c r="I6230" s="2"/>
      <c r="J6230" s="2"/>
      <c r="K6230" s="2"/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  <c r="AG6230" s="2"/>
      <c r="AH6230" s="2"/>
      <c r="AI6230" s="2"/>
      <c r="AJ6230" s="2"/>
      <c r="AK6230" s="2"/>
      <c r="AL6230" s="2"/>
      <c r="AM6230" s="2"/>
      <c r="AN6230" s="2"/>
      <c r="AO6230" s="2"/>
      <c r="AP6230" s="2"/>
      <c r="AQ6230" s="2"/>
      <c r="AR6230" s="2"/>
      <c r="AS6230" s="17">
        <v>45186.375</v>
      </c>
      <c r="AT6230" s="7">
        <v>0</v>
      </c>
      <c r="AU6230" s="7">
        <v>2.9421787261962891</v>
      </c>
      <c r="AV6230" s="7"/>
      <c r="AW6230" s="7"/>
      <c r="AX6230" s="17">
        <v>45551.375</v>
      </c>
      <c r="AY6230" s="7">
        <v>0</v>
      </c>
      <c r="AZ6230" s="7">
        <v>15.537929534912109</v>
      </c>
      <c r="BA6230" s="7"/>
      <c r="BB6230" s="7"/>
    </row>
    <row r="6231" spans="1:54" ht="15.75" customHeight="1" x14ac:dyDescent="0.3">
      <c r="A6231" s="2"/>
      <c r="B6231" s="2"/>
      <c r="C6231" s="2"/>
      <c r="D6231" s="2"/>
      <c r="E6231" s="2"/>
      <c r="F6231" s="2"/>
      <c r="G6231" s="2"/>
      <c r="H6231" s="2"/>
      <c r="I6231" s="2"/>
      <c r="J6231" s="2"/>
      <c r="K6231" s="2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  <c r="AG6231" s="2"/>
      <c r="AH6231" s="2"/>
      <c r="AI6231" s="2"/>
      <c r="AJ6231" s="2"/>
      <c r="AK6231" s="2"/>
      <c r="AL6231" s="2"/>
      <c r="AM6231" s="2"/>
      <c r="AN6231" s="2"/>
      <c r="AO6231" s="2"/>
      <c r="AP6231" s="2"/>
      <c r="AQ6231" s="2"/>
      <c r="AR6231" s="2"/>
      <c r="AS6231" s="17">
        <v>45186.416666666657</v>
      </c>
      <c r="AT6231" s="7">
        <v>0</v>
      </c>
      <c r="AU6231" s="7">
        <v>0</v>
      </c>
      <c r="AV6231" s="7"/>
      <c r="AW6231" s="7"/>
      <c r="AX6231" s="17">
        <v>45551.416666666657</v>
      </c>
      <c r="AY6231" s="7">
        <v>0</v>
      </c>
      <c r="AZ6231" s="7">
        <v>0</v>
      </c>
      <c r="BA6231" s="7"/>
      <c r="BB6231" s="7"/>
    </row>
    <row r="6232" spans="1:54" ht="15.75" customHeight="1" x14ac:dyDescent="0.3">
      <c r="A6232" s="2"/>
      <c r="B6232" s="2"/>
      <c r="C6232" s="2"/>
      <c r="D6232" s="2"/>
      <c r="E6232" s="2"/>
      <c r="F6232" s="2"/>
      <c r="G6232" s="2"/>
      <c r="H6232" s="2"/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  <c r="AL6232" s="2"/>
      <c r="AM6232" s="2"/>
      <c r="AN6232" s="2"/>
      <c r="AO6232" s="2"/>
      <c r="AP6232" s="2"/>
      <c r="AQ6232" s="2"/>
      <c r="AR6232" s="2"/>
      <c r="AS6232" s="17">
        <v>45186.458333333343</v>
      </c>
      <c r="AT6232" s="7">
        <v>0</v>
      </c>
      <c r="AU6232" s="7">
        <v>0</v>
      </c>
      <c r="AV6232" s="7"/>
      <c r="AW6232" s="7"/>
      <c r="AX6232" s="17">
        <v>45551.458333333343</v>
      </c>
      <c r="AY6232" s="7">
        <v>0</v>
      </c>
      <c r="AZ6232" s="7">
        <v>0</v>
      </c>
      <c r="BA6232" s="7"/>
      <c r="BB6232" s="7"/>
    </row>
    <row r="6233" spans="1:54" ht="15.75" customHeight="1" x14ac:dyDescent="0.3">
      <c r="A6233" s="2"/>
      <c r="B6233" s="2"/>
      <c r="C6233" s="2"/>
      <c r="D6233" s="2"/>
      <c r="E6233" s="2"/>
      <c r="F6233" s="2"/>
      <c r="G6233" s="2"/>
      <c r="H6233" s="2"/>
      <c r="I6233" s="2"/>
      <c r="J6233" s="2"/>
      <c r="K6233" s="2"/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  <c r="AK6233" s="2"/>
      <c r="AL6233" s="2"/>
      <c r="AM6233" s="2"/>
      <c r="AN6233" s="2"/>
      <c r="AO6233" s="2"/>
      <c r="AP6233" s="2"/>
      <c r="AQ6233" s="2"/>
      <c r="AR6233" s="2"/>
      <c r="AS6233" s="17">
        <v>45186.5</v>
      </c>
      <c r="AT6233" s="7">
        <v>0</v>
      </c>
      <c r="AU6233" s="7">
        <v>0</v>
      </c>
      <c r="AV6233" s="7"/>
      <c r="AW6233" s="7"/>
      <c r="AX6233" s="17">
        <v>45551.5</v>
      </c>
      <c r="AY6233" s="7">
        <v>0</v>
      </c>
      <c r="AZ6233" s="7">
        <v>0</v>
      </c>
      <c r="BA6233" s="7"/>
      <c r="BB6233" s="7"/>
    </row>
    <row r="6234" spans="1:54" ht="15.75" customHeight="1" x14ac:dyDescent="0.3">
      <c r="A6234" s="2"/>
      <c r="B6234" s="2"/>
      <c r="C6234" s="2"/>
      <c r="D6234" s="2"/>
      <c r="E6234" s="2"/>
      <c r="F6234" s="2"/>
      <c r="G6234" s="2"/>
      <c r="H6234" s="2"/>
      <c r="I6234" s="2"/>
      <c r="J6234" s="2"/>
      <c r="K6234" s="2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  <c r="AJ6234" s="2"/>
      <c r="AK6234" s="2"/>
      <c r="AL6234" s="2"/>
      <c r="AM6234" s="2"/>
      <c r="AN6234" s="2"/>
      <c r="AO6234" s="2"/>
      <c r="AP6234" s="2"/>
      <c r="AQ6234" s="2"/>
      <c r="AR6234" s="2"/>
      <c r="AS6234" s="17">
        <v>45186.541666666657</v>
      </c>
      <c r="AT6234" s="7">
        <v>0</v>
      </c>
      <c r="AU6234" s="7">
        <v>0</v>
      </c>
      <c r="AV6234" s="7"/>
      <c r="AW6234" s="7"/>
      <c r="AX6234" s="17">
        <v>45551.541666666657</v>
      </c>
      <c r="AY6234" s="7">
        <v>0</v>
      </c>
      <c r="AZ6234" s="7">
        <v>0</v>
      </c>
      <c r="BA6234" s="7"/>
      <c r="BB6234" s="7"/>
    </row>
    <row r="6235" spans="1:54" ht="15.75" customHeight="1" x14ac:dyDescent="0.3">
      <c r="A6235" s="2"/>
      <c r="B6235" s="2"/>
      <c r="C6235" s="2"/>
      <c r="D6235" s="2"/>
      <c r="E6235" s="2"/>
      <c r="F6235" s="2"/>
      <c r="G6235" s="2"/>
      <c r="H6235" s="2"/>
      <c r="I6235" s="2"/>
      <c r="J6235" s="2"/>
      <c r="K6235" s="2"/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  <c r="AK6235" s="2"/>
      <c r="AL6235" s="2"/>
      <c r="AM6235" s="2"/>
      <c r="AN6235" s="2"/>
      <c r="AO6235" s="2"/>
      <c r="AP6235" s="2"/>
      <c r="AQ6235" s="2"/>
      <c r="AR6235" s="2"/>
      <c r="AS6235" s="17">
        <v>45186.583333333343</v>
      </c>
      <c r="AT6235" s="7">
        <v>0</v>
      </c>
      <c r="AU6235" s="7">
        <v>1.2587108612060549</v>
      </c>
      <c r="AV6235" s="7"/>
      <c r="AW6235" s="7"/>
      <c r="AX6235" s="17">
        <v>45551.583333333343</v>
      </c>
      <c r="AY6235" s="7">
        <v>0</v>
      </c>
      <c r="AZ6235" s="7">
        <v>1.9441508054733281</v>
      </c>
      <c r="BA6235" s="7"/>
      <c r="BB6235" s="7"/>
    </row>
    <row r="6236" spans="1:54" ht="15.75" customHeight="1" x14ac:dyDescent="0.3">
      <c r="A6236" s="2"/>
      <c r="B6236" s="2"/>
      <c r="C6236" s="2"/>
      <c r="D6236" s="2"/>
      <c r="E6236" s="2"/>
      <c r="F6236" s="2"/>
      <c r="G6236" s="2"/>
      <c r="H6236" s="2"/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  <c r="AJ6236" s="2"/>
      <c r="AK6236" s="2"/>
      <c r="AL6236" s="2"/>
      <c r="AM6236" s="2"/>
      <c r="AN6236" s="2"/>
      <c r="AO6236" s="2"/>
      <c r="AP6236" s="2"/>
      <c r="AQ6236" s="2"/>
      <c r="AR6236" s="2"/>
      <c r="AS6236" s="17">
        <v>45186.625</v>
      </c>
      <c r="AT6236" s="7">
        <v>0</v>
      </c>
      <c r="AU6236" s="7">
        <v>8.7575807571411133</v>
      </c>
      <c r="AV6236" s="7"/>
      <c r="AW6236" s="7"/>
      <c r="AX6236" s="17">
        <v>45551.625</v>
      </c>
      <c r="AY6236" s="7">
        <v>0</v>
      </c>
      <c r="AZ6236" s="7">
        <v>8.175628662109375</v>
      </c>
      <c r="BA6236" s="7"/>
      <c r="BB6236" s="7"/>
    </row>
    <row r="6237" spans="1:54" ht="15.75" customHeight="1" x14ac:dyDescent="0.3">
      <c r="A6237" s="2"/>
      <c r="B6237" s="2"/>
      <c r="C6237" s="2"/>
      <c r="D6237" s="2"/>
      <c r="E6237" s="2"/>
      <c r="F6237" s="2"/>
      <c r="G6237" s="2"/>
      <c r="H6237" s="2"/>
      <c r="I6237" s="2"/>
      <c r="J6237" s="2"/>
      <c r="K6237" s="2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  <c r="AG6237" s="2"/>
      <c r="AH6237" s="2"/>
      <c r="AI6237" s="2"/>
      <c r="AJ6237" s="2"/>
      <c r="AK6237" s="2"/>
      <c r="AL6237" s="2"/>
      <c r="AM6237" s="2"/>
      <c r="AN6237" s="2"/>
      <c r="AO6237" s="2"/>
      <c r="AP6237" s="2"/>
      <c r="AQ6237" s="2"/>
      <c r="AR6237" s="2"/>
      <c r="AS6237" s="17">
        <v>45186.666666666657</v>
      </c>
      <c r="AT6237" s="7">
        <v>0</v>
      </c>
      <c r="AU6237" s="7">
        <v>15.585708618164061</v>
      </c>
      <c r="AV6237" s="7"/>
      <c r="AW6237" s="7"/>
      <c r="AX6237" s="17">
        <v>45551.666666666657</v>
      </c>
      <c r="AY6237" s="7">
        <v>0</v>
      </c>
      <c r="AZ6237" s="7">
        <v>12.473263740539551</v>
      </c>
      <c r="BA6237" s="7"/>
      <c r="BB6237" s="7"/>
    </row>
    <row r="6238" spans="1:54" ht="15.75" customHeight="1" x14ac:dyDescent="0.3">
      <c r="A6238" s="2"/>
      <c r="B6238" s="2"/>
      <c r="C6238" s="2"/>
      <c r="D6238" s="2"/>
      <c r="E6238" s="2"/>
      <c r="F6238" s="2"/>
      <c r="G6238" s="2"/>
      <c r="H6238" s="2"/>
      <c r="I6238" s="2"/>
      <c r="J6238" s="2"/>
      <c r="K6238" s="2"/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  <c r="AG6238" s="2"/>
      <c r="AH6238" s="2"/>
      <c r="AI6238" s="2"/>
      <c r="AJ6238" s="2"/>
      <c r="AK6238" s="2"/>
      <c r="AL6238" s="2"/>
      <c r="AM6238" s="2"/>
      <c r="AN6238" s="2"/>
      <c r="AO6238" s="2"/>
      <c r="AP6238" s="2"/>
      <c r="AQ6238" s="2"/>
      <c r="AR6238" s="2"/>
      <c r="AS6238" s="17">
        <v>45186.708333333343</v>
      </c>
      <c r="AT6238" s="7">
        <v>0</v>
      </c>
      <c r="AU6238" s="7">
        <v>15.320651054382321</v>
      </c>
      <c r="AV6238" s="7"/>
      <c r="AW6238" s="7"/>
      <c r="AX6238" s="17">
        <v>45551.708333333343</v>
      </c>
      <c r="AY6238" s="7">
        <v>0</v>
      </c>
      <c r="AZ6238" s="7">
        <v>14.29636192321777</v>
      </c>
      <c r="BA6238" s="7"/>
      <c r="BB6238" s="7"/>
    </row>
    <row r="6239" spans="1:54" ht="15.75" customHeight="1" x14ac:dyDescent="0.3">
      <c r="A6239" s="2"/>
      <c r="B6239" s="2"/>
      <c r="C6239" s="2"/>
      <c r="D6239" s="2"/>
      <c r="E6239" s="2"/>
      <c r="F6239" s="2"/>
      <c r="G6239" s="2"/>
      <c r="H6239" s="2"/>
      <c r="I6239" s="2"/>
      <c r="J6239" s="2"/>
      <c r="K6239" s="2"/>
      <c r="L6239" s="2"/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  <c r="AK6239" s="2"/>
      <c r="AL6239" s="2"/>
      <c r="AM6239" s="2"/>
      <c r="AN6239" s="2"/>
      <c r="AO6239" s="2"/>
      <c r="AP6239" s="2"/>
      <c r="AQ6239" s="2"/>
      <c r="AR6239" s="2"/>
      <c r="AS6239" s="17">
        <v>45186.75</v>
      </c>
      <c r="AT6239" s="7">
        <v>0</v>
      </c>
      <c r="AU6239" s="7">
        <v>0</v>
      </c>
      <c r="AV6239" s="7"/>
      <c r="AW6239" s="7"/>
      <c r="AX6239" s="17">
        <v>45551.75</v>
      </c>
      <c r="AY6239" s="7">
        <v>0</v>
      </c>
      <c r="AZ6239" s="7">
        <v>3.5379993915557861</v>
      </c>
      <c r="BA6239" s="7"/>
      <c r="BB6239" s="7"/>
    </row>
    <row r="6240" spans="1:54" ht="15.75" customHeight="1" x14ac:dyDescent="0.3">
      <c r="A6240" s="2"/>
      <c r="B6240" s="2"/>
      <c r="C6240" s="2"/>
      <c r="D6240" s="2"/>
      <c r="E6240" s="2"/>
      <c r="F6240" s="2"/>
      <c r="G6240" s="2"/>
      <c r="H6240" s="2"/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  <c r="AK6240" s="2"/>
      <c r="AL6240" s="2"/>
      <c r="AM6240" s="2"/>
      <c r="AN6240" s="2"/>
      <c r="AO6240" s="2"/>
      <c r="AP6240" s="2"/>
      <c r="AQ6240" s="2"/>
      <c r="AR6240" s="2"/>
      <c r="AS6240" s="17">
        <v>45186.791666666657</v>
      </c>
      <c r="AT6240" s="7">
        <v>0</v>
      </c>
      <c r="AU6240" s="7">
        <v>0</v>
      </c>
      <c r="AV6240" s="7"/>
      <c r="AW6240" s="7"/>
      <c r="AX6240" s="17">
        <v>45551.791666666657</v>
      </c>
      <c r="AY6240" s="7">
        <v>0</v>
      </c>
      <c r="AZ6240" s="7">
        <v>0</v>
      </c>
      <c r="BA6240" s="7"/>
      <c r="BB6240" s="7"/>
    </row>
    <row r="6241" spans="1:54" ht="15.75" customHeight="1" x14ac:dyDescent="0.3">
      <c r="A6241" s="2"/>
      <c r="B6241" s="2"/>
      <c r="C6241" s="2"/>
      <c r="D6241" s="2"/>
      <c r="E6241" s="2"/>
      <c r="F6241" s="2"/>
      <c r="G6241" s="2"/>
      <c r="H6241" s="2"/>
      <c r="I6241" s="2"/>
      <c r="J6241" s="2"/>
      <c r="K6241" s="2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  <c r="AK6241" s="2"/>
      <c r="AL6241" s="2"/>
      <c r="AM6241" s="2"/>
      <c r="AN6241" s="2"/>
      <c r="AO6241" s="2"/>
      <c r="AP6241" s="2"/>
      <c r="AQ6241" s="2"/>
      <c r="AR6241" s="2"/>
      <c r="AS6241" s="17">
        <v>45186.833333333343</v>
      </c>
      <c r="AT6241" s="7">
        <v>0</v>
      </c>
      <c r="AU6241" s="7">
        <v>0</v>
      </c>
      <c r="AV6241" s="7"/>
      <c r="AW6241" s="7"/>
      <c r="AX6241" s="17">
        <v>45551.833333333343</v>
      </c>
      <c r="AY6241" s="7">
        <v>0</v>
      </c>
      <c r="AZ6241" s="7">
        <v>0</v>
      </c>
      <c r="BA6241" s="7"/>
      <c r="BB6241" s="7"/>
    </row>
    <row r="6242" spans="1:54" ht="15.75" customHeight="1" x14ac:dyDescent="0.3">
      <c r="A6242" s="2"/>
      <c r="B6242" s="2"/>
      <c r="C6242" s="2"/>
      <c r="D6242" s="2"/>
      <c r="E6242" s="2"/>
      <c r="F6242" s="2"/>
      <c r="G6242" s="2"/>
      <c r="H6242" s="2"/>
      <c r="I6242" s="2"/>
      <c r="J6242" s="2"/>
      <c r="K6242" s="2"/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  <c r="AK6242" s="2"/>
      <c r="AL6242" s="2"/>
      <c r="AM6242" s="2"/>
      <c r="AN6242" s="2"/>
      <c r="AO6242" s="2"/>
      <c r="AP6242" s="2"/>
      <c r="AQ6242" s="2"/>
      <c r="AR6242" s="2"/>
      <c r="AS6242" s="17">
        <v>45186.875</v>
      </c>
      <c r="AT6242" s="7">
        <v>0</v>
      </c>
      <c r="AU6242" s="7">
        <v>0</v>
      </c>
      <c r="AV6242" s="7"/>
      <c r="AW6242" s="7"/>
      <c r="AX6242" s="17">
        <v>45551.875</v>
      </c>
      <c r="AY6242" s="7">
        <v>0</v>
      </c>
      <c r="AZ6242" s="7">
        <v>0</v>
      </c>
      <c r="BA6242" s="7"/>
      <c r="BB6242" s="7"/>
    </row>
    <row r="6243" spans="1:54" ht="15.75" customHeight="1" x14ac:dyDescent="0.3">
      <c r="A6243" s="2"/>
      <c r="B6243" s="2"/>
      <c r="C6243" s="2"/>
      <c r="D6243" s="2"/>
      <c r="E6243" s="2"/>
      <c r="F6243" s="2"/>
      <c r="G6243" s="2"/>
      <c r="H6243" s="2"/>
      <c r="I6243" s="2"/>
      <c r="J6243" s="2"/>
      <c r="K6243" s="2"/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  <c r="AL6243" s="2"/>
      <c r="AM6243" s="2"/>
      <c r="AN6243" s="2"/>
      <c r="AO6243" s="2"/>
      <c r="AP6243" s="2"/>
      <c r="AQ6243" s="2"/>
      <c r="AR6243" s="2"/>
      <c r="AS6243" s="17">
        <v>45186.916666666657</v>
      </c>
      <c r="AT6243" s="7">
        <v>0</v>
      </c>
      <c r="AU6243" s="7">
        <v>0</v>
      </c>
      <c r="AV6243" s="7"/>
      <c r="AW6243" s="7"/>
      <c r="AX6243" s="17">
        <v>45551.916666666657</v>
      </c>
      <c r="AY6243" s="7">
        <v>0</v>
      </c>
      <c r="AZ6243" s="7">
        <v>0</v>
      </c>
      <c r="BA6243" s="7"/>
      <c r="BB6243" s="7"/>
    </row>
    <row r="6244" spans="1:54" ht="15.75" customHeight="1" x14ac:dyDescent="0.3">
      <c r="A6244" s="2"/>
      <c r="B6244" s="2"/>
      <c r="C6244" s="2"/>
      <c r="D6244" s="2"/>
      <c r="E6244" s="2"/>
      <c r="F6244" s="2"/>
      <c r="G6244" s="2"/>
      <c r="H6244" s="2"/>
      <c r="I6244" s="2"/>
      <c r="J6244" s="2"/>
      <c r="K6244" s="2"/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  <c r="AJ6244" s="2"/>
      <c r="AK6244" s="2"/>
      <c r="AL6244" s="2"/>
      <c r="AM6244" s="2"/>
      <c r="AN6244" s="2"/>
      <c r="AO6244" s="2"/>
      <c r="AP6244" s="2"/>
      <c r="AQ6244" s="2"/>
      <c r="AR6244" s="2"/>
      <c r="AS6244" s="17">
        <v>45186.958333333343</v>
      </c>
      <c r="AT6244" s="7">
        <v>0</v>
      </c>
      <c r="AU6244" s="7">
        <v>0</v>
      </c>
      <c r="AV6244" s="7"/>
      <c r="AW6244" s="7"/>
      <c r="AX6244" s="17">
        <v>45551.958333333343</v>
      </c>
      <c r="AY6244" s="7">
        <v>0</v>
      </c>
      <c r="AZ6244" s="7">
        <v>0</v>
      </c>
      <c r="BA6244" s="7"/>
      <c r="BB6244" s="7"/>
    </row>
    <row r="6245" spans="1:54" ht="15.75" customHeight="1" x14ac:dyDescent="0.3">
      <c r="A6245" s="2"/>
      <c r="B6245" s="2"/>
      <c r="C6245" s="2"/>
      <c r="D6245" s="2"/>
      <c r="E6245" s="2"/>
      <c r="F6245" s="2"/>
      <c r="G6245" s="2"/>
      <c r="H6245" s="2"/>
      <c r="I6245" s="2"/>
      <c r="J6245" s="2"/>
      <c r="K6245" s="2"/>
      <c r="L6245" s="2"/>
      <c r="M6245" s="2"/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  <c r="AK6245" s="2"/>
      <c r="AL6245" s="2"/>
      <c r="AM6245" s="2"/>
      <c r="AN6245" s="2"/>
      <c r="AO6245" s="2"/>
      <c r="AP6245" s="2"/>
      <c r="AQ6245" s="2"/>
      <c r="AR6245" s="2"/>
      <c r="AS6245" s="17">
        <v>45187</v>
      </c>
      <c r="AT6245" s="7">
        <v>0</v>
      </c>
      <c r="AU6245" s="7">
        <v>0</v>
      </c>
      <c r="AV6245" s="7"/>
      <c r="AW6245" s="7"/>
      <c r="AX6245" s="17">
        <v>45552</v>
      </c>
      <c r="AY6245" s="7">
        <v>0</v>
      </c>
      <c r="AZ6245" s="7">
        <v>0</v>
      </c>
      <c r="BA6245" s="7"/>
      <c r="BB6245" s="7"/>
    </row>
    <row r="6246" spans="1:54" ht="15.75" customHeight="1" x14ac:dyDescent="0.3">
      <c r="A6246" s="2"/>
      <c r="B6246" s="2"/>
      <c r="C6246" s="2"/>
      <c r="D6246" s="2"/>
      <c r="E6246" s="2"/>
      <c r="F6246" s="2"/>
      <c r="G6246" s="2"/>
      <c r="H6246" s="2"/>
      <c r="I6246" s="2"/>
      <c r="J6246" s="2"/>
      <c r="K6246" s="2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  <c r="AG6246" s="2"/>
      <c r="AH6246" s="2"/>
      <c r="AI6246" s="2"/>
      <c r="AJ6246" s="2"/>
      <c r="AK6246" s="2"/>
      <c r="AL6246" s="2"/>
      <c r="AM6246" s="2"/>
      <c r="AN6246" s="2"/>
      <c r="AO6246" s="2"/>
      <c r="AP6246" s="2"/>
      <c r="AQ6246" s="2"/>
      <c r="AR6246" s="2"/>
      <c r="AS6246" s="17">
        <v>45187.041666666657</v>
      </c>
      <c r="AT6246" s="7">
        <v>0</v>
      </c>
      <c r="AU6246" s="7">
        <v>0</v>
      </c>
      <c r="AV6246" s="7"/>
      <c r="AW6246" s="7"/>
      <c r="AX6246" s="17">
        <v>45552.041666666657</v>
      </c>
      <c r="AY6246" s="7">
        <v>0</v>
      </c>
      <c r="AZ6246" s="7">
        <v>0</v>
      </c>
      <c r="BA6246" s="7"/>
      <c r="BB6246" s="7"/>
    </row>
    <row r="6247" spans="1:54" ht="15.75" customHeight="1" x14ac:dyDescent="0.3">
      <c r="A6247" s="2"/>
      <c r="B6247" s="2"/>
      <c r="C6247" s="2"/>
      <c r="D6247" s="2"/>
      <c r="E6247" s="2"/>
      <c r="F6247" s="2"/>
      <c r="G6247" s="2"/>
      <c r="H6247" s="2"/>
      <c r="I6247" s="2"/>
      <c r="J6247" s="2"/>
      <c r="K6247" s="2"/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  <c r="AJ6247" s="2"/>
      <c r="AK6247" s="2"/>
      <c r="AL6247" s="2"/>
      <c r="AM6247" s="2"/>
      <c r="AN6247" s="2"/>
      <c r="AO6247" s="2"/>
      <c r="AP6247" s="2"/>
      <c r="AQ6247" s="2"/>
      <c r="AR6247" s="2"/>
      <c r="AS6247" s="17">
        <v>45187.083333333343</v>
      </c>
      <c r="AT6247" s="7">
        <v>0</v>
      </c>
      <c r="AU6247" s="7">
        <v>0</v>
      </c>
      <c r="AV6247" s="7"/>
      <c r="AW6247" s="7"/>
      <c r="AX6247" s="17">
        <v>45552.083333333343</v>
      </c>
      <c r="AY6247" s="7">
        <v>0</v>
      </c>
      <c r="AZ6247" s="7">
        <v>0</v>
      </c>
      <c r="BA6247" s="7"/>
      <c r="BB6247" s="7"/>
    </row>
    <row r="6248" spans="1:54" ht="15.75" customHeight="1" x14ac:dyDescent="0.3">
      <c r="A6248" s="2"/>
      <c r="B6248" s="2"/>
      <c r="C6248" s="2"/>
      <c r="D6248" s="2"/>
      <c r="E6248" s="2"/>
      <c r="F6248" s="2"/>
      <c r="G6248" s="2"/>
      <c r="H6248" s="2"/>
      <c r="I6248" s="2"/>
      <c r="J6248" s="2"/>
      <c r="K6248" s="2"/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  <c r="AK6248" s="2"/>
      <c r="AL6248" s="2"/>
      <c r="AM6248" s="2"/>
      <c r="AN6248" s="2"/>
      <c r="AO6248" s="2"/>
      <c r="AP6248" s="2"/>
      <c r="AQ6248" s="2"/>
      <c r="AR6248" s="2"/>
      <c r="AS6248" s="17">
        <v>45187.125</v>
      </c>
      <c r="AT6248" s="7">
        <v>0</v>
      </c>
      <c r="AU6248" s="7">
        <v>0</v>
      </c>
      <c r="AV6248" s="7"/>
      <c r="AW6248" s="7"/>
      <c r="AX6248" s="17">
        <v>45552.125</v>
      </c>
      <c r="AY6248" s="7">
        <v>0</v>
      </c>
      <c r="AZ6248" s="7">
        <v>0</v>
      </c>
      <c r="BA6248" s="7"/>
      <c r="BB6248" s="7"/>
    </row>
    <row r="6249" spans="1:54" ht="15.75" customHeight="1" x14ac:dyDescent="0.3">
      <c r="A6249" s="2"/>
      <c r="B6249" s="2"/>
      <c r="C6249" s="2"/>
      <c r="D6249" s="2"/>
      <c r="E6249" s="2"/>
      <c r="F6249" s="2"/>
      <c r="G6249" s="2"/>
      <c r="H6249" s="2"/>
      <c r="I6249" s="2"/>
      <c r="J6249" s="2"/>
      <c r="K6249" s="2"/>
      <c r="L6249" s="2"/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  <c r="AK6249" s="2"/>
      <c r="AL6249" s="2"/>
      <c r="AM6249" s="2"/>
      <c r="AN6249" s="2"/>
      <c r="AO6249" s="2"/>
      <c r="AP6249" s="2"/>
      <c r="AQ6249" s="2"/>
      <c r="AR6249" s="2"/>
      <c r="AS6249" s="17">
        <v>45187.166666666657</v>
      </c>
      <c r="AT6249" s="7">
        <v>0</v>
      </c>
      <c r="AU6249" s="7">
        <v>0</v>
      </c>
      <c r="AV6249" s="7"/>
      <c r="AW6249" s="7"/>
      <c r="AX6249" s="17">
        <v>45552.166666666657</v>
      </c>
      <c r="AY6249" s="7">
        <v>0</v>
      </c>
      <c r="AZ6249" s="7">
        <v>0</v>
      </c>
      <c r="BA6249" s="7"/>
      <c r="BB6249" s="7"/>
    </row>
    <row r="6250" spans="1:54" ht="15.75" customHeight="1" x14ac:dyDescent="0.3">
      <c r="A6250" s="2"/>
      <c r="B6250" s="2"/>
      <c r="C6250" s="2"/>
      <c r="D6250" s="2"/>
      <c r="E6250" s="2"/>
      <c r="F6250" s="2"/>
      <c r="G6250" s="2"/>
      <c r="H6250" s="2"/>
      <c r="I6250" s="2"/>
      <c r="J6250" s="2"/>
      <c r="K6250" s="2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  <c r="AJ6250" s="2"/>
      <c r="AK6250" s="2"/>
      <c r="AL6250" s="2"/>
      <c r="AM6250" s="2"/>
      <c r="AN6250" s="2"/>
      <c r="AO6250" s="2"/>
      <c r="AP6250" s="2"/>
      <c r="AQ6250" s="2"/>
      <c r="AR6250" s="2"/>
      <c r="AS6250" s="17">
        <v>45187.208333333343</v>
      </c>
      <c r="AT6250" s="7">
        <v>0</v>
      </c>
      <c r="AU6250" s="7">
        <v>0</v>
      </c>
      <c r="AV6250" s="7"/>
      <c r="AW6250" s="7"/>
      <c r="AX6250" s="17">
        <v>45552.208333333343</v>
      </c>
      <c r="AY6250" s="7">
        <v>0</v>
      </c>
      <c r="AZ6250" s="7">
        <v>0</v>
      </c>
      <c r="BA6250" s="7"/>
      <c r="BB6250" s="7"/>
    </row>
    <row r="6251" spans="1:54" ht="15.75" customHeight="1" x14ac:dyDescent="0.3">
      <c r="A6251" s="2"/>
      <c r="B6251" s="2"/>
      <c r="C6251" s="2"/>
      <c r="D6251" s="2"/>
      <c r="E6251" s="2"/>
      <c r="F6251" s="2"/>
      <c r="G6251" s="2"/>
      <c r="H6251" s="2"/>
      <c r="I6251" s="2"/>
      <c r="J6251" s="2"/>
      <c r="K6251" s="2"/>
      <c r="L6251" s="2"/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  <c r="AK6251" s="2"/>
      <c r="AL6251" s="2"/>
      <c r="AM6251" s="2"/>
      <c r="AN6251" s="2"/>
      <c r="AO6251" s="2"/>
      <c r="AP6251" s="2"/>
      <c r="AQ6251" s="2"/>
      <c r="AR6251" s="2"/>
      <c r="AS6251" s="17">
        <v>45187.25</v>
      </c>
      <c r="AT6251" s="7">
        <v>0</v>
      </c>
      <c r="AU6251" s="7">
        <v>0</v>
      </c>
      <c r="AV6251" s="7"/>
      <c r="AW6251" s="7"/>
      <c r="AX6251" s="17">
        <v>45552.25</v>
      </c>
      <c r="AY6251" s="7">
        <v>0</v>
      </c>
      <c r="AZ6251" s="7">
        <v>0</v>
      </c>
      <c r="BA6251" s="7"/>
      <c r="BB6251" s="7"/>
    </row>
    <row r="6252" spans="1:54" ht="15.75" customHeight="1" x14ac:dyDescent="0.3">
      <c r="A6252" s="2"/>
      <c r="B6252" s="2"/>
      <c r="C6252" s="2"/>
      <c r="D6252" s="2"/>
      <c r="E6252" s="2"/>
      <c r="F6252" s="2"/>
      <c r="G6252" s="2"/>
      <c r="H6252" s="2"/>
      <c r="I6252" s="2"/>
      <c r="J6252" s="2"/>
      <c r="K6252" s="2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  <c r="AK6252" s="2"/>
      <c r="AL6252" s="2"/>
      <c r="AM6252" s="2"/>
      <c r="AN6252" s="2"/>
      <c r="AO6252" s="2"/>
      <c r="AP6252" s="2"/>
      <c r="AQ6252" s="2"/>
      <c r="AR6252" s="2"/>
      <c r="AS6252" s="17">
        <v>45187.291666666657</v>
      </c>
      <c r="AT6252" s="7">
        <v>0</v>
      </c>
      <c r="AU6252" s="7">
        <v>0</v>
      </c>
      <c r="AV6252" s="7"/>
      <c r="AW6252" s="7"/>
      <c r="AX6252" s="17">
        <v>45552.291666666657</v>
      </c>
      <c r="AY6252" s="7">
        <v>0</v>
      </c>
      <c r="AZ6252" s="7">
        <v>0</v>
      </c>
      <c r="BA6252" s="7"/>
      <c r="BB6252" s="7"/>
    </row>
    <row r="6253" spans="1:54" ht="15.75" customHeight="1" x14ac:dyDescent="0.3">
      <c r="A6253" s="2"/>
      <c r="B6253" s="2"/>
      <c r="C6253" s="2"/>
      <c r="D6253" s="2"/>
      <c r="E6253" s="2"/>
      <c r="F6253" s="2"/>
      <c r="G6253" s="2"/>
      <c r="H6253" s="2"/>
      <c r="I6253" s="2"/>
      <c r="J6253" s="2"/>
      <c r="K6253" s="2"/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  <c r="AK6253" s="2"/>
      <c r="AL6253" s="2"/>
      <c r="AM6253" s="2"/>
      <c r="AN6253" s="2"/>
      <c r="AO6253" s="2"/>
      <c r="AP6253" s="2"/>
      <c r="AQ6253" s="2"/>
      <c r="AR6253" s="2"/>
      <c r="AS6253" s="17">
        <v>45187.333333333343</v>
      </c>
      <c r="AT6253" s="7">
        <v>0</v>
      </c>
      <c r="AU6253" s="7">
        <v>0</v>
      </c>
      <c r="AV6253" s="7"/>
      <c r="AW6253" s="7"/>
      <c r="AX6253" s="17">
        <v>45552.333333333343</v>
      </c>
      <c r="AY6253" s="7">
        <v>0</v>
      </c>
      <c r="AZ6253" s="7">
        <v>0</v>
      </c>
      <c r="BA6253" s="7"/>
      <c r="BB6253" s="7"/>
    </row>
    <row r="6254" spans="1:54" ht="15.75" customHeight="1" x14ac:dyDescent="0.3">
      <c r="A6254" s="2"/>
      <c r="B6254" s="2"/>
      <c r="C6254" s="2"/>
      <c r="D6254" s="2"/>
      <c r="E6254" s="2"/>
      <c r="F6254" s="2"/>
      <c r="G6254" s="2"/>
      <c r="H6254" s="2"/>
      <c r="I6254" s="2"/>
      <c r="J6254" s="2"/>
      <c r="K6254" s="2"/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  <c r="AG6254" s="2"/>
      <c r="AH6254" s="2"/>
      <c r="AI6254" s="2"/>
      <c r="AJ6254" s="2"/>
      <c r="AK6254" s="2"/>
      <c r="AL6254" s="2"/>
      <c r="AM6254" s="2"/>
      <c r="AN6254" s="2"/>
      <c r="AO6254" s="2"/>
      <c r="AP6254" s="2"/>
      <c r="AQ6254" s="2"/>
      <c r="AR6254" s="2"/>
      <c r="AS6254" s="17">
        <v>45187.375</v>
      </c>
      <c r="AT6254" s="7">
        <v>0</v>
      </c>
      <c r="AU6254" s="7">
        <v>0</v>
      </c>
      <c r="AV6254" s="7"/>
      <c r="AW6254" s="7"/>
      <c r="AX6254" s="17">
        <v>45552.375</v>
      </c>
      <c r="AY6254" s="7">
        <v>0</v>
      </c>
      <c r="AZ6254" s="7">
        <v>2.474296092987061</v>
      </c>
      <c r="BA6254" s="7"/>
      <c r="BB6254" s="7"/>
    </row>
    <row r="6255" spans="1:54" ht="15.75" customHeight="1" x14ac:dyDescent="0.3">
      <c r="A6255" s="2"/>
      <c r="B6255" s="2"/>
      <c r="C6255" s="2"/>
      <c r="D6255" s="2"/>
      <c r="E6255" s="2"/>
      <c r="F6255" s="2"/>
      <c r="G6255" s="2"/>
      <c r="H6255" s="2"/>
      <c r="I6255" s="2"/>
      <c r="J6255" s="2"/>
      <c r="K6255" s="2"/>
      <c r="L6255" s="2"/>
      <c r="M6255" s="2"/>
      <c r="N6255" s="2"/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  <c r="AK6255" s="2"/>
      <c r="AL6255" s="2"/>
      <c r="AM6255" s="2"/>
      <c r="AN6255" s="2"/>
      <c r="AO6255" s="2"/>
      <c r="AP6255" s="2"/>
      <c r="AQ6255" s="2"/>
      <c r="AR6255" s="2"/>
      <c r="AS6255" s="17">
        <v>45187.416666666657</v>
      </c>
      <c r="AT6255" s="7">
        <v>0</v>
      </c>
      <c r="AU6255" s="7">
        <v>6.3124661445617676</v>
      </c>
      <c r="AV6255" s="7"/>
      <c r="AW6255" s="7"/>
      <c r="AX6255" s="17">
        <v>45552.416666666657</v>
      </c>
      <c r="AY6255" s="7">
        <v>0</v>
      </c>
      <c r="AZ6255" s="7">
        <v>0</v>
      </c>
      <c r="BA6255" s="7"/>
      <c r="BB6255" s="7"/>
    </row>
    <row r="6256" spans="1:54" ht="15.75" customHeight="1" x14ac:dyDescent="0.3">
      <c r="A6256" s="2"/>
      <c r="B6256" s="2"/>
      <c r="C6256" s="2"/>
      <c r="D6256" s="2"/>
      <c r="E6256" s="2"/>
      <c r="F6256" s="2"/>
      <c r="G6256" s="2"/>
      <c r="H6256" s="2"/>
      <c r="I6256" s="2"/>
      <c r="J6256" s="2"/>
      <c r="K6256" s="2"/>
      <c r="L6256" s="2"/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  <c r="AK6256" s="2"/>
      <c r="AL6256" s="2"/>
      <c r="AM6256" s="2"/>
      <c r="AN6256" s="2"/>
      <c r="AO6256" s="2"/>
      <c r="AP6256" s="2"/>
      <c r="AQ6256" s="2"/>
      <c r="AR6256" s="2"/>
      <c r="AS6256" s="17">
        <v>45187.458333333343</v>
      </c>
      <c r="AT6256" s="7">
        <v>0</v>
      </c>
      <c r="AU6256" s="7">
        <v>0</v>
      </c>
      <c r="AV6256" s="7"/>
      <c r="AW6256" s="7"/>
      <c r="AX6256" s="17">
        <v>45552.458333333343</v>
      </c>
      <c r="AY6256" s="7">
        <v>0</v>
      </c>
      <c r="AZ6256" s="7">
        <v>0</v>
      </c>
      <c r="BA6256" s="7"/>
      <c r="BB6256" s="7"/>
    </row>
    <row r="6257" spans="1:54" ht="15.75" customHeight="1" x14ac:dyDescent="0.3">
      <c r="A6257" s="2"/>
      <c r="B6257" s="2"/>
      <c r="C6257" s="2"/>
      <c r="D6257" s="2"/>
      <c r="E6257" s="2"/>
      <c r="F6257" s="2"/>
      <c r="G6257" s="2"/>
      <c r="H6257" s="2"/>
      <c r="I6257" s="2"/>
      <c r="J6257" s="2"/>
      <c r="K6257" s="2"/>
      <c r="L6257" s="2"/>
      <c r="M6257" s="2"/>
      <c r="N6257" s="2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  <c r="AK6257" s="2"/>
      <c r="AL6257" s="2"/>
      <c r="AM6257" s="2"/>
      <c r="AN6257" s="2"/>
      <c r="AO6257" s="2"/>
      <c r="AP6257" s="2"/>
      <c r="AQ6257" s="2"/>
      <c r="AR6257" s="2"/>
      <c r="AS6257" s="17">
        <v>45187.5</v>
      </c>
      <c r="AT6257" s="7">
        <v>0</v>
      </c>
      <c r="AU6257" s="7">
        <v>0</v>
      </c>
      <c r="AV6257" s="7"/>
      <c r="AW6257" s="7"/>
      <c r="AX6257" s="17">
        <v>45552.5</v>
      </c>
      <c r="AY6257" s="7">
        <v>0</v>
      </c>
      <c r="AZ6257" s="7">
        <v>0</v>
      </c>
      <c r="BA6257" s="7"/>
      <c r="BB6257" s="7"/>
    </row>
    <row r="6258" spans="1:54" ht="15.75" customHeight="1" x14ac:dyDescent="0.3">
      <c r="A6258" s="2"/>
      <c r="B6258" s="2"/>
      <c r="C6258" s="2"/>
      <c r="D6258" s="2"/>
      <c r="E6258" s="2"/>
      <c r="F6258" s="2"/>
      <c r="G6258" s="2"/>
      <c r="H6258" s="2"/>
      <c r="I6258" s="2"/>
      <c r="J6258" s="2"/>
      <c r="K6258" s="2"/>
      <c r="L6258" s="2"/>
      <c r="M6258" s="2"/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  <c r="AG6258" s="2"/>
      <c r="AH6258" s="2"/>
      <c r="AI6258" s="2"/>
      <c r="AJ6258" s="2"/>
      <c r="AK6258" s="2"/>
      <c r="AL6258" s="2"/>
      <c r="AM6258" s="2"/>
      <c r="AN6258" s="2"/>
      <c r="AO6258" s="2"/>
      <c r="AP6258" s="2"/>
      <c r="AQ6258" s="2"/>
      <c r="AR6258" s="2"/>
      <c r="AS6258" s="17">
        <v>45187.541666666657</v>
      </c>
      <c r="AT6258" s="7">
        <v>0</v>
      </c>
      <c r="AU6258" s="7">
        <v>0</v>
      </c>
      <c r="AV6258" s="7"/>
      <c r="AW6258" s="7"/>
      <c r="AX6258" s="17">
        <v>45552.541666666657</v>
      </c>
      <c r="AY6258" s="7">
        <v>0</v>
      </c>
      <c r="AZ6258" s="7">
        <v>0</v>
      </c>
      <c r="BA6258" s="7"/>
      <c r="BB6258" s="7"/>
    </row>
    <row r="6259" spans="1:54" ht="15.75" customHeight="1" x14ac:dyDescent="0.3">
      <c r="A6259" s="2"/>
      <c r="B6259" s="2"/>
      <c r="C6259" s="2"/>
      <c r="D6259" s="2"/>
      <c r="E6259" s="2"/>
      <c r="F6259" s="2"/>
      <c r="G6259" s="2"/>
      <c r="H6259" s="2"/>
      <c r="I6259" s="2"/>
      <c r="J6259" s="2"/>
      <c r="K6259" s="2"/>
      <c r="L6259" s="2"/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  <c r="AG6259" s="2"/>
      <c r="AH6259" s="2"/>
      <c r="AI6259" s="2"/>
      <c r="AJ6259" s="2"/>
      <c r="AK6259" s="2"/>
      <c r="AL6259" s="2"/>
      <c r="AM6259" s="2"/>
      <c r="AN6259" s="2"/>
      <c r="AO6259" s="2"/>
      <c r="AP6259" s="2"/>
      <c r="AQ6259" s="2"/>
      <c r="AR6259" s="2"/>
      <c r="AS6259" s="17">
        <v>45187.583333333343</v>
      </c>
      <c r="AT6259" s="7">
        <v>0</v>
      </c>
      <c r="AU6259" s="7">
        <v>0</v>
      </c>
      <c r="AV6259" s="7"/>
      <c r="AW6259" s="7"/>
      <c r="AX6259" s="17">
        <v>45552.583333333343</v>
      </c>
      <c r="AY6259" s="7">
        <v>0</v>
      </c>
      <c r="AZ6259" s="7">
        <v>1.1614494323730471</v>
      </c>
      <c r="BA6259" s="7"/>
      <c r="BB6259" s="7"/>
    </row>
    <row r="6260" spans="1:54" ht="15.75" customHeight="1" x14ac:dyDescent="0.3">
      <c r="A6260" s="2"/>
      <c r="B6260" s="2"/>
      <c r="C6260" s="2"/>
      <c r="D6260" s="2"/>
      <c r="E6260" s="2"/>
      <c r="F6260" s="2"/>
      <c r="G6260" s="2"/>
      <c r="H6260" s="2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  <c r="AG6260" s="2"/>
      <c r="AH6260" s="2"/>
      <c r="AI6260" s="2"/>
      <c r="AJ6260" s="2"/>
      <c r="AK6260" s="2"/>
      <c r="AL6260" s="2"/>
      <c r="AM6260" s="2"/>
      <c r="AN6260" s="2"/>
      <c r="AO6260" s="2"/>
      <c r="AP6260" s="2"/>
      <c r="AQ6260" s="2"/>
      <c r="AR6260" s="2"/>
      <c r="AS6260" s="17">
        <v>45187.625</v>
      </c>
      <c r="AT6260" s="7">
        <v>0</v>
      </c>
      <c r="AU6260" s="7">
        <v>3.4069092273712158</v>
      </c>
      <c r="AV6260" s="7"/>
      <c r="AW6260" s="7"/>
      <c r="AX6260" s="17">
        <v>45552.625</v>
      </c>
      <c r="AY6260" s="7">
        <v>0</v>
      </c>
      <c r="AZ6260" s="7">
        <v>8.7107610702514648</v>
      </c>
      <c r="BA6260" s="7"/>
      <c r="BB6260" s="7"/>
    </row>
    <row r="6261" spans="1:54" ht="15.75" customHeight="1" x14ac:dyDescent="0.3">
      <c r="A6261" s="2"/>
      <c r="B6261" s="2"/>
      <c r="C6261" s="2"/>
      <c r="D6261" s="2"/>
      <c r="E6261" s="2"/>
      <c r="F6261" s="2"/>
      <c r="G6261" s="2"/>
      <c r="H6261" s="2"/>
      <c r="I6261" s="2"/>
      <c r="J6261" s="2"/>
      <c r="K6261" s="2"/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  <c r="AG6261" s="2"/>
      <c r="AH6261" s="2"/>
      <c r="AI6261" s="2"/>
      <c r="AJ6261" s="2"/>
      <c r="AK6261" s="2"/>
      <c r="AL6261" s="2"/>
      <c r="AM6261" s="2"/>
      <c r="AN6261" s="2"/>
      <c r="AO6261" s="2"/>
      <c r="AP6261" s="2"/>
      <c r="AQ6261" s="2"/>
      <c r="AR6261" s="2"/>
      <c r="AS6261" s="17">
        <v>45187.666666666657</v>
      </c>
      <c r="AT6261" s="7">
        <v>0</v>
      </c>
      <c r="AU6261" s="7">
        <v>5.2577934265136719</v>
      </c>
      <c r="AV6261" s="7"/>
      <c r="AW6261" s="7"/>
      <c r="AX6261" s="17">
        <v>45552.666666666657</v>
      </c>
      <c r="AY6261" s="7">
        <v>0</v>
      </c>
      <c r="AZ6261" s="7">
        <v>15.63786602020264</v>
      </c>
      <c r="BA6261" s="7"/>
      <c r="BB6261" s="7"/>
    </row>
    <row r="6262" spans="1:54" ht="15.75" customHeight="1" x14ac:dyDescent="0.3">
      <c r="A6262" s="2"/>
      <c r="B6262" s="2"/>
      <c r="C6262" s="2"/>
      <c r="D6262" s="2"/>
      <c r="E6262" s="2"/>
      <c r="F6262" s="2"/>
      <c r="G6262" s="2"/>
      <c r="H6262" s="2"/>
      <c r="I6262" s="2"/>
      <c r="J6262" s="2"/>
      <c r="K6262" s="2"/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  <c r="AC6262" s="2"/>
      <c r="AD6262" s="2"/>
      <c r="AE6262" s="2"/>
      <c r="AF6262" s="2"/>
      <c r="AG6262" s="2"/>
      <c r="AH6262" s="2"/>
      <c r="AI6262" s="2"/>
      <c r="AJ6262" s="2"/>
      <c r="AK6262" s="2"/>
      <c r="AL6262" s="2"/>
      <c r="AM6262" s="2"/>
      <c r="AN6262" s="2"/>
      <c r="AO6262" s="2"/>
      <c r="AP6262" s="2"/>
      <c r="AQ6262" s="2"/>
      <c r="AR6262" s="2"/>
      <c r="AS6262" s="17">
        <v>45187.708333333343</v>
      </c>
      <c r="AT6262" s="7">
        <v>0</v>
      </c>
      <c r="AU6262" s="7">
        <v>5.667851448059082</v>
      </c>
      <c r="AV6262" s="7"/>
      <c r="AW6262" s="7"/>
      <c r="AX6262" s="17">
        <v>45552.708333333343</v>
      </c>
      <c r="AY6262" s="7">
        <v>0</v>
      </c>
      <c r="AZ6262" s="7">
        <v>15.33901309967041</v>
      </c>
      <c r="BA6262" s="7"/>
      <c r="BB6262" s="7"/>
    </row>
    <row r="6263" spans="1:54" ht="15.75" customHeight="1" x14ac:dyDescent="0.3">
      <c r="A6263" s="2"/>
      <c r="B6263" s="2"/>
      <c r="C6263" s="2"/>
      <c r="D6263" s="2"/>
      <c r="E6263" s="2"/>
      <c r="F6263" s="2"/>
      <c r="G6263" s="2"/>
      <c r="H6263" s="2"/>
      <c r="I6263" s="2"/>
      <c r="J6263" s="2"/>
      <c r="K6263" s="2"/>
      <c r="L6263" s="2"/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  <c r="AJ6263" s="2"/>
      <c r="AK6263" s="2"/>
      <c r="AL6263" s="2"/>
      <c r="AM6263" s="2"/>
      <c r="AN6263" s="2"/>
      <c r="AO6263" s="2"/>
      <c r="AP6263" s="2"/>
      <c r="AQ6263" s="2"/>
      <c r="AR6263" s="2"/>
      <c r="AS6263" s="17">
        <v>45187.75</v>
      </c>
      <c r="AT6263" s="7">
        <v>0</v>
      </c>
      <c r="AU6263" s="7">
        <v>0</v>
      </c>
      <c r="AV6263" s="7"/>
      <c r="AW6263" s="7"/>
      <c r="AX6263" s="17">
        <v>45552.75</v>
      </c>
      <c r="AY6263" s="7">
        <v>0</v>
      </c>
      <c r="AZ6263" s="7">
        <v>0</v>
      </c>
      <c r="BA6263" s="7"/>
      <c r="BB6263" s="7"/>
    </row>
    <row r="6264" spans="1:54" ht="15.75" customHeight="1" x14ac:dyDescent="0.3">
      <c r="A6264" s="2"/>
      <c r="B6264" s="2"/>
      <c r="C6264" s="2"/>
      <c r="D6264" s="2"/>
      <c r="E6264" s="2"/>
      <c r="F6264" s="2"/>
      <c r="G6264" s="2"/>
      <c r="H6264" s="2"/>
      <c r="I6264" s="2"/>
      <c r="J6264" s="2"/>
      <c r="K6264" s="2"/>
      <c r="L6264" s="2"/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  <c r="AG6264" s="2"/>
      <c r="AH6264" s="2"/>
      <c r="AI6264" s="2"/>
      <c r="AJ6264" s="2"/>
      <c r="AK6264" s="2"/>
      <c r="AL6264" s="2"/>
      <c r="AM6264" s="2"/>
      <c r="AN6264" s="2"/>
      <c r="AO6264" s="2"/>
      <c r="AP6264" s="2"/>
      <c r="AQ6264" s="2"/>
      <c r="AR6264" s="2"/>
      <c r="AS6264" s="17">
        <v>45187.791666666657</v>
      </c>
      <c r="AT6264" s="7">
        <v>0</v>
      </c>
      <c r="AU6264" s="7">
        <v>0</v>
      </c>
      <c r="AV6264" s="7"/>
      <c r="AW6264" s="7"/>
      <c r="AX6264" s="17">
        <v>45552.791666666657</v>
      </c>
      <c r="AY6264" s="7">
        <v>0</v>
      </c>
      <c r="AZ6264" s="7">
        <v>0</v>
      </c>
      <c r="BA6264" s="7"/>
      <c r="BB6264" s="7"/>
    </row>
    <row r="6265" spans="1:54" ht="15.75" customHeight="1" x14ac:dyDescent="0.3">
      <c r="A6265" s="2"/>
      <c r="B6265" s="2"/>
      <c r="C6265" s="2"/>
      <c r="D6265" s="2"/>
      <c r="E6265" s="2"/>
      <c r="F6265" s="2"/>
      <c r="G6265" s="2"/>
      <c r="H6265" s="2"/>
      <c r="I6265" s="2"/>
      <c r="J6265" s="2"/>
      <c r="K6265" s="2"/>
      <c r="L6265" s="2"/>
      <c r="M6265" s="2"/>
      <c r="N6265" s="2"/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  <c r="AG6265" s="2"/>
      <c r="AH6265" s="2"/>
      <c r="AI6265" s="2"/>
      <c r="AJ6265" s="2"/>
      <c r="AK6265" s="2"/>
      <c r="AL6265" s="2"/>
      <c r="AM6265" s="2"/>
      <c r="AN6265" s="2"/>
      <c r="AO6265" s="2"/>
      <c r="AP6265" s="2"/>
      <c r="AQ6265" s="2"/>
      <c r="AR6265" s="2"/>
      <c r="AS6265" s="17">
        <v>45187.833333333343</v>
      </c>
      <c r="AT6265" s="7">
        <v>0</v>
      </c>
      <c r="AU6265" s="7">
        <v>0</v>
      </c>
      <c r="AV6265" s="7"/>
      <c r="AW6265" s="7"/>
      <c r="AX6265" s="17">
        <v>45552.833333333343</v>
      </c>
      <c r="AY6265" s="7">
        <v>0</v>
      </c>
      <c r="AZ6265" s="7">
        <v>0</v>
      </c>
      <c r="BA6265" s="7"/>
      <c r="BB6265" s="7"/>
    </row>
    <row r="6266" spans="1:54" ht="15.75" customHeight="1" x14ac:dyDescent="0.3">
      <c r="A6266" s="2"/>
      <c r="B6266" s="2"/>
      <c r="C6266" s="2"/>
      <c r="D6266" s="2"/>
      <c r="E6266" s="2"/>
      <c r="F6266" s="2"/>
      <c r="G6266" s="2"/>
      <c r="H6266" s="2"/>
      <c r="I6266" s="2"/>
      <c r="J6266" s="2"/>
      <c r="K6266" s="2"/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  <c r="AG6266" s="2"/>
      <c r="AH6266" s="2"/>
      <c r="AI6266" s="2"/>
      <c r="AJ6266" s="2"/>
      <c r="AK6266" s="2"/>
      <c r="AL6266" s="2"/>
      <c r="AM6266" s="2"/>
      <c r="AN6266" s="2"/>
      <c r="AO6266" s="2"/>
      <c r="AP6266" s="2"/>
      <c r="AQ6266" s="2"/>
      <c r="AR6266" s="2"/>
      <c r="AS6266" s="17">
        <v>45187.875</v>
      </c>
      <c r="AT6266" s="7">
        <v>0</v>
      </c>
      <c r="AU6266" s="7">
        <v>0</v>
      </c>
      <c r="AV6266" s="7"/>
      <c r="AW6266" s="7"/>
      <c r="AX6266" s="17">
        <v>45552.875</v>
      </c>
      <c r="AY6266" s="7">
        <v>0</v>
      </c>
      <c r="AZ6266" s="7">
        <v>0</v>
      </c>
      <c r="BA6266" s="7"/>
      <c r="BB6266" s="7"/>
    </row>
    <row r="6267" spans="1:54" ht="15.75" customHeight="1" x14ac:dyDescent="0.3">
      <c r="A6267" s="2"/>
      <c r="B6267" s="2"/>
      <c r="C6267" s="2"/>
      <c r="D6267" s="2"/>
      <c r="E6267" s="2"/>
      <c r="F6267" s="2"/>
      <c r="G6267" s="2"/>
      <c r="H6267" s="2"/>
      <c r="I6267" s="2"/>
      <c r="J6267" s="2"/>
      <c r="K6267" s="2"/>
      <c r="L6267" s="2"/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  <c r="AJ6267" s="2"/>
      <c r="AK6267" s="2"/>
      <c r="AL6267" s="2"/>
      <c r="AM6267" s="2"/>
      <c r="AN6267" s="2"/>
      <c r="AO6267" s="2"/>
      <c r="AP6267" s="2"/>
      <c r="AQ6267" s="2"/>
      <c r="AR6267" s="2"/>
      <c r="AS6267" s="17">
        <v>45187.916666666657</v>
      </c>
      <c r="AT6267" s="7">
        <v>0</v>
      </c>
      <c r="AU6267" s="7">
        <v>0</v>
      </c>
      <c r="AV6267" s="7"/>
      <c r="AW6267" s="7"/>
      <c r="AX6267" s="17">
        <v>45552.916666666657</v>
      </c>
      <c r="AY6267" s="7">
        <v>0</v>
      </c>
      <c r="AZ6267" s="7">
        <v>0</v>
      </c>
      <c r="BA6267" s="7"/>
      <c r="BB6267" s="7"/>
    </row>
    <row r="6268" spans="1:54" ht="15.75" customHeight="1" x14ac:dyDescent="0.3">
      <c r="A6268" s="2"/>
      <c r="B6268" s="2"/>
      <c r="C6268" s="2"/>
      <c r="D6268" s="2"/>
      <c r="E6268" s="2"/>
      <c r="F6268" s="2"/>
      <c r="G6268" s="2"/>
      <c r="H6268" s="2"/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  <c r="AJ6268" s="2"/>
      <c r="AK6268" s="2"/>
      <c r="AL6268" s="2"/>
      <c r="AM6268" s="2"/>
      <c r="AN6268" s="2"/>
      <c r="AO6268" s="2"/>
      <c r="AP6268" s="2"/>
      <c r="AQ6268" s="2"/>
      <c r="AR6268" s="2"/>
      <c r="AS6268" s="17">
        <v>45187.958333333343</v>
      </c>
      <c r="AT6268" s="7">
        <v>0</v>
      </c>
      <c r="AU6268" s="7">
        <v>0</v>
      </c>
      <c r="AV6268" s="7"/>
      <c r="AW6268" s="7"/>
      <c r="AX6268" s="17">
        <v>45552.958333333343</v>
      </c>
      <c r="AY6268" s="7">
        <v>0</v>
      </c>
      <c r="AZ6268" s="7">
        <v>0</v>
      </c>
      <c r="BA6268" s="7"/>
      <c r="BB6268" s="7"/>
    </row>
    <row r="6269" spans="1:54" ht="15.75" customHeight="1" x14ac:dyDescent="0.3">
      <c r="A6269" s="2"/>
      <c r="B6269" s="2"/>
      <c r="C6269" s="2"/>
      <c r="D6269" s="2"/>
      <c r="E6269" s="2"/>
      <c r="F6269" s="2"/>
      <c r="G6269" s="2"/>
      <c r="H6269" s="2"/>
      <c r="I6269" s="2"/>
      <c r="J6269" s="2"/>
      <c r="K6269" s="2"/>
      <c r="L6269" s="2"/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  <c r="AK6269" s="2"/>
      <c r="AL6269" s="2"/>
      <c r="AM6269" s="2"/>
      <c r="AN6269" s="2"/>
      <c r="AO6269" s="2"/>
      <c r="AP6269" s="2"/>
      <c r="AQ6269" s="2"/>
      <c r="AR6269" s="2"/>
      <c r="AS6269" s="17">
        <v>45188</v>
      </c>
      <c r="AT6269" s="7">
        <v>0</v>
      </c>
      <c r="AU6269" s="7">
        <v>0</v>
      </c>
      <c r="AV6269" s="7"/>
      <c r="AW6269" s="7"/>
      <c r="AX6269" s="17">
        <v>45553</v>
      </c>
      <c r="AY6269" s="7">
        <v>0</v>
      </c>
      <c r="AZ6269" s="7">
        <v>0</v>
      </c>
      <c r="BA6269" s="7"/>
      <c r="BB6269" s="7"/>
    </row>
    <row r="6270" spans="1:54" ht="15.75" customHeight="1" x14ac:dyDescent="0.3">
      <c r="A6270" s="2"/>
      <c r="B6270" s="2"/>
      <c r="C6270" s="2"/>
      <c r="D6270" s="2"/>
      <c r="E6270" s="2"/>
      <c r="F6270" s="2"/>
      <c r="G6270" s="2"/>
      <c r="H6270" s="2"/>
      <c r="I6270" s="2"/>
      <c r="J6270" s="2"/>
      <c r="K6270" s="2"/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  <c r="AG6270" s="2"/>
      <c r="AH6270" s="2"/>
      <c r="AI6270" s="2"/>
      <c r="AJ6270" s="2"/>
      <c r="AK6270" s="2"/>
      <c r="AL6270" s="2"/>
      <c r="AM6270" s="2"/>
      <c r="AN6270" s="2"/>
      <c r="AO6270" s="2"/>
      <c r="AP6270" s="2"/>
      <c r="AQ6270" s="2"/>
      <c r="AR6270" s="2"/>
      <c r="AS6270" s="17">
        <v>45188.041666666657</v>
      </c>
      <c r="AT6270" s="7">
        <v>0</v>
      </c>
      <c r="AU6270" s="7">
        <v>0</v>
      </c>
      <c r="AV6270" s="7"/>
      <c r="AW6270" s="7"/>
      <c r="AX6270" s="17">
        <v>45553.041666666657</v>
      </c>
      <c r="AY6270" s="7">
        <v>0</v>
      </c>
      <c r="AZ6270" s="7">
        <v>0</v>
      </c>
      <c r="BA6270" s="7"/>
      <c r="BB6270" s="7"/>
    </row>
    <row r="6271" spans="1:54" ht="15.75" customHeight="1" x14ac:dyDescent="0.3">
      <c r="A6271" s="2"/>
      <c r="B6271" s="2"/>
      <c r="C6271" s="2"/>
      <c r="D6271" s="2"/>
      <c r="E6271" s="2"/>
      <c r="F6271" s="2"/>
      <c r="G6271" s="2"/>
      <c r="H6271" s="2"/>
      <c r="I6271" s="2"/>
      <c r="J6271" s="2"/>
      <c r="K6271" s="2"/>
      <c r="L6271" s="2"/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  <c r="AG6271" s="2"/>
      <c r="AH6271" s="2"/>
      <c r="AI6271" s="2"/>
      <c r="AJ6271" s="2"/>
      <c r="AK6271" s="2"/>
      <c r="AL6271" s="2"/>
      <c r="AM6271" s="2"/>
      <c r="AN6271" s="2"/>
      <c r="AO6271" s="2"/>
      <c r="AP6271" s="2"/>
      <c r="AQ6271" s="2"/>
      <c r="AR6271" s="2"/>
      <c r="AS6271" s="17">
        <v>45188.083333333343</v>
      </c>
      <c r="AT6271" s="7">
        <v>0</v>
      </c>
      <c r="AU6271" s="7">
        <v>0</v>
      </c>
      <c r="AV6271" s="7"/>
      <c r="AW6271" s="7"/>
      <c r="AX6271" s="17">
        <v>45553.083333333343</v>
      </c>
      <c r="AY6271" s="7">
        <v>0</v>
      </c>
      <c r="AZ6271" s="7">
        <v>0</v>
      </c>
      <c r="BA6271" s="7"/>
      <c r="BB6271" s="7"/>
    </row>
    <row r="6272" spans="1:54" ht="15.75" customHeight="1" x14ac:dyDescent="0.3">
      <c r="A6272" s="2"/>
      <c r="B6272" s="2"/>
      <c r="C6272" s="2"/>
      <c r="D6272" s="2"/>
      <c r="E6272" s="2"/>
      <c r="F6272" s="2"/>
      <c r="G6272" s="2"/>
      <c r="H6272" s="2"/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  <c r="AG6272" s="2"/>
      <c r="AH6272" s="2"/>
      <c r="AI6272" s="2"/>
      <c r="AJ6272" s="2"/>
      <c r="AK6272" s="2"/>
      <c r="AL6272" s="2"/>
      <c r="AM6272" s="2"/>
      <c r="AN6272" s="2"/>
      <c r="AO6272" s="2"/>
      <c r="AP6272" s="2"/>
      <c r="AQ6272" s="2"/>
      <c r="AR6272" s="2"/>
      <c r="AS6272" s="17">
        <v>45188.125</v>
      </c>
      <c r="AT6272" s="7">
        <v>0</v>
      </c>
      <c r="AU6272" s="7">
        <v>0</v>
      </c>
      <c r="AV6272" s="7"/>
      <c r="AW6272" s="7"/>
      <c r="AX6272" s="17">
        <v>45553.125</v>
      </c>
      <c r="AY6272" s="7">
        <v>0</v>
      </c>
      <c r="AZ6272" s="7">
        <v>0</v>
      </c>
      <c r="BA6272" s="7"/>
      <c r="BB6272" s="7"/>
    </row>
    <row r="6273" spans="1:54" ht="15.75" customHeight="1" x14ac:dyDescent="0.3">
      <c r="A6273" s="2"/>
      <c r="B6273" s="2"/>
      <c r="C6273" s="2"/>
      <c r="D6273" s="2"/>
      <c r="E6273" s="2"/>
      <c r="F6273" s="2"/>
      <c r="G6273" s="2"/>
      <c r="H6273" s="2"/>
      <c r="I6273" s="2"/>
      <c r="J6273" s="2"/>
      <c r="K6273" s="2"/>
      <c r="L6273" s="2"/>
      <c r="M6273" s="2"/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  <c r="AG6273" s="2"/>
      <c r="AH6273" s="2"/>
      <c r="AI6273" s="2"/>
      <c r="AJ6273" s="2"/>
      <c r="AK6273" s="2"/>
      <c r="AL6273" s="2"/>
      <c r="AM6273" s="2"/>
      <c r="AN6273" s="2"/>
      <c r="AO6273" s="2"/>
      <c r="AP6273" s="2"/>
      <c r="AQ6273" s="2"/>
      <c r="AR6273" s="2"/>
      <c r="AS6273" s="17">
        <v>45188.166666666657</v>
      </c>
      <c r="AT6273" s="7">
        <v>0</v>
      </c>
      <c r="AU6273" s="7">
        <v>0</v>
      </c>
      <c r="AV6273" s="7"/>
      <c r="AW6273" s="7"/>
      <c r="AX6273" s="17">
        <v>45553.166666666657</v>
      </c>
      <c r="AY6273" s="7">
        <v>0</v>
      </c>
      <c r="AZ6273" s="7">
        <v>0</v>
      </c>
      <c r="BA6273" s="7"/>
      <c r="BB6273" s="7"/>
    </row>
    <row r="6274" spans="1:54" ht="15.75" customHeight="1" x14ac:dyDescent="0.3">
      <c r="A6274" s="2"/>
      <c r="B6274" s="2"/>
      <c r="C6274" s="2"/>
      <c r="D6274" s="2"/>
      <c r="E6274" s="2"/>
      <c r="F6274" s="2"/>
      <c r="G6274" s="2"/>
      <c r="H6274" s="2"/>
      <c r="I6274" s="2"/>
      <c r="J6274" s="2"/>
      <c r="K6274" s="2"/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  <c r="AG6274" s="2"/>
      <c r="AH6274" s="2"/>
      <c r="AI6274" s="2"/>
      <c r="AJ6274" s="2"/>
      <c r="AK6274" s="2"/>
      <c r="AL6274" s="2"/>
      <c r="AM6274" s="2"/>
      <c r="AN6274" s="2"/>
      <c r="AO6274" s="2"/>
      <c r="AP6274" s="2"/>
      <c r="AQ6274" s="2"/>
      <c r="AR6274" s="2"/>
      <c r="AS6274" s="17">
        <v>45188.208333333343</v>
      </c>
      <c r="AT6274" s="7">
        <v>0</v>
      </c>
      <c r="AU6274" s="7">
        <v>0</v>
      </c>
      <c r="AV6274" s="7"/>
      <c r="AW6274" s="7"/>
      <c r="AX6274" s="17">
        <v>45553.208333333343</v>
      </c>
      <c r="AY6274" s="7">
        <v>0</v>
      </c>
      <c r="AZ6274" s="7">
        <v>0</v>
      </c>
      <c r="BA6274" s="7"/>
      <c r="BB6274" s="7"/>
    </row>
    <row r="6275" spans="1:54" ht="15.75" customHeight="1" x14ac:dyDescent="0.3">
      <c r="A6275" s="2"/>
      <c r="B6275" s="2"/>
      <c r="C6275" s="2"/>
      <c r="D6275" s="2"/>
      <c r="E6275" s="2"/>
      <c r="F6275" s="2"/>
      <c r="G6275" s="2"/>
      <c r="H6275" s="2"/>
      <c r="I6275" s="2"/>
      <c r="J6275" s="2"/>
      <c r="K6275" s="2"/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  <c r="AG6275" s="2"/>
      <c r="AH6275" s="2"/>
      <c r="AI6275" s="2"/>
      <c r="AJ6275" s="2"/>
      <c r="AK6275" s="2"/>
      <c r="AL6275" s="2"/>
      <c r="AM6275" s="2"/>
      <c r="AN6275" s="2"/>
      <c r="AO6275" s="2"/>
      <c r="AP6275" s="2"/>
      <c r="AQ6275" s="2"/>
      <c r="AR6275" s="2"/>
      <c r="AS6275" s="17">
        <v>45188.25</v>
      </c>
      <c r="AT6275" s="7">
        <v>0</v>
      </c>
      <c r="AU6275" s="7">
        <v>0</v>
      </c>
      <c r="AV6275" s="7"/>
      <c r="AW6275" s="7"/>
      <c r="AX6275" s="17">
        <v>45553.25</v>
      </c>
      <c r="AY6275" s="7">
        <v>0</v>
      </c>
      <c r="AZ6275" s="7">
        <v>0</v>
      </c>
      <c r="BA6275" s="7"/>
      <c r="BB6275" s="7"/>
    </row>
    <row r="6276" spans="1:54" ht="15.75" customHeight="1" x14ac:dyDescent="0.3">
      <c r="A6276" s="2"/>
      <c r="B6276" s="2"/>
      <c r="C6276" s="2"/>
      <c r="D6276" s="2"/>
      <c r="E6276" s="2"/>
      <c r="F6276" s="2"/>
      <c r="G6276" s="2"/>
      <c r="H6276" s="2"/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  <c r="AG6276" s="2"/>
      <c r="AH6276" s="2"/>
      <c r="AI6276" s="2"/>
      <c r="AJ6276" s="2"/>
      <c r="AK6276" s="2"/>
      <c r="AL6276" s="2"/>
      <c r="AM6276" s="2"/>
      <c r="AN6276" s="2"/>
      <c r="AO6276" s="2"/>
      <c r="AP6276" s="2"/>
      <c r="AQ6276" s="2"/>
      <c r="AR6276" s="2"/>
      <c r="AS6276" s="17">
        <v>45188.291666666657</v>
      </c>
      <c r="AT6276" s="7">
        <v>0</v>
      </c>
      <c r="AU6276" s="7">
        <v>0</v>
      </c>
      <c r="AV6276" s="7"/>
      <c r="AW6276" s="7"/>
      <c r="AX6276" s="17">
        <v>45553.291666666657</v>
      </c>
      <c r="AY6276" s="7">
        <v>0</v>
      </c>
      <c r="AZ6276" s="7">
        <v>0</v>
      </c>
      <c r="BA6276" s="7"/>
      <c r="BB6276" s="7"/>
    </row>
    <row r="6277" spans="1:54" ht="15.75" customHeight="1" x14ac:dyDescent="0.3">
      <c r="A6277" s="2"/>
      <c r="B6277" s="2"/>
      <c r="C6277" s="2"/>
      <c r="D6277" s="2"/>
      <c r="E6277" s="2"/>
      <c r="F6277" s="2"/>
      <c r="G6277" s="2"/>
      <c r="H6277" s="2"/>
      <c r="I6277" s="2"/>
      <c r="J6277" s="2"/>
      <c r="K6277" s="2"/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  <c r="AG6277" s="2"/>
      <c r="AH6277" s="2"/>
      <c r="AI6277" s="2"/>
      <c r="AJ6277" s="2"/>
      <c r="AK6277" s="2"/>
      <c r="AL6277" s="2"/>
      <c r="AM6277" s="2"/>
      <c r="AN6277" s="2"/>
      <c r="AO6277" s="2"/>
      <c r="AP6277" s="2"/>
      <c r="AQ6277" s="2"/>
      <c r="AR6277" s="2"/>
      <c r="AS6277" s="17">
        <v>45188.333333333343</v>
      </c>
      <c r="AT6277" s="7">
        <v>0</v>
      </c>
      <c r="AU6277" s="7">
        <v>0</v>
      </c>
      <c r="AV6277" s="7"/>
      <c r="AW6277" s="7"/>
      <c r="AX6277" s="17">
        <v>45553.333333333343</v>
      </c>
      <c r="AY6277" s="7">
        <v>0</v>
      </c>
      <c r="AZ6277" s="7">
        <v>0</v>
      </c>
      <c r="BA6277" s="7"/>
      <c r="BB6277" s="7"/>
    </row>
    <row r="6278" spans="1:54" ht="15.75" customHeight="1" x14ac:dyDescent="0.3">
      <c r="A6278" s="2"/>
      <c r="B6278" s="2"/>
      <c r="C6278" s="2"/>
      <c r="D6278" s="2"/>
      <c r="E6278" s="2"/>
      <c r="F6278" s="2"/>
      <c r="G6278" s="2"/>
      <c r="H6278" s="2"/>
      <c r="I6278" s="2"/>
      <c r="J6278" s="2"/>
      <c r="K6278" s="2"/>
      <c r="L6278" s="2"/>
      <c r="M6278" s="2"/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  <c r="AG6278" s="2"/>
      <c r="AH6278" s="2"/>
      <c r="AI6278" s="2"/>
      <c r="AJ6278" s="2"/>
      <c r="AK6278" s="2"/>
      <c r="AL6278" s="2"/>
      <c r="AM6278" s="2"/>
      <c r="AN6278" s="2"/>
      <c r="AO6278" s="2"/>
      <c r="AP6278" s="2"/>
      <c r="AQ6278" s="2"/>
      <c r="AR6278" s="2"/>
      <c r="AS6278" s="17">
        <v>45188.375</v>
      </c>
      <c r="AT6278" s="7">
        <v>0</v>
      </c>
      <c r="AU6278" s="7">
        <v>0</v>
      </c>
      <c r="AV6278" s="7"/>
      <c r="AW6278" s="7"/>
      <c r="AX6278" s="17">
        <v>45553.375</v>
      </c>
      <c r="AY6278" s="7">
        <v>0</v>
      </c>
      <c r="AZ6278" s="7">
        <v>0</v>
      </c>
      <c r="BA6278" s="7"/>
      <c r="BB6278" s="7"/>
    </row>
    <row r="6279" spans="1:54" ht="15.75" customHeight="1" x14ac:dyDescent="0.3">
      <c r="A6279" s="2"/>
      <c r="B6279" s="2"/>
      <c r="C6279" s="2"/>
      <c r="D6279" s="2"/>
      <c r="E6279" s="2"/>
      <c r="F6279" s="2"/>
      <c r="G6279" s="2"/>
      <c r="H6279" s="2"/>
      <c r="I6279" s="2"/>
      <c r="J6279" s="2"/>
      <c r="K6279" s="2"/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  <c r="AG6279" s="2"/>
      <c r="AH6279" s="2"/>
      <c r="AI6279" s="2"/>
      <c r="AJ6279" s="2"/>
      <c r="AK6279" s="2"/>
      <c r="AL6279" s="2"/>
      <c r="AM6279" s="2"/>
      <c r="AN6279" s="2"/>
      <c r="AO6279" s="2"/>
      <c r="AP6279" s="2"/>
      <c r="AQ6279" s="2"/>
      <c r="AR6279" s="2"/>
      <c r="AS6279" s="17">
        <v>45188.416666666657</v>
      </c>
      <c r="AT6279" s="7">
        <v>0</v>
      </c>
      <c r="AU6279" s="7">
        <v>8.2433586120605469</v>
      </c>
      <c r="AV6279" s="7"/>
      <c r="AW6279" s="7"/>
      <c r="AX6279" s="17">
        <v>45553.416666666657</v>
      </c>
      <c r="AY6279" s="7">
        <v>0</v>
      </c>
      <c r="AZ6279" s="7">
        <v>6.560236930847168</v>
      </c>
      <c r="BA6279" s="7"/>
      <c r="BB6279" s="7"/>
    </row>
    <row r="6280" spans="1:54" ht="15.75" customHeight="1" x14ac:dyDescent="0.3">
      <c r="A6280" s="2"/>
      <c r="B6280" s="2"/>
      <c r="C6280" s="2"/>
      <c r="D6280" s="2"/>
      <c r="E6280" s="2"/>
      <c r="F6280" s="2"/>
      <c r="G6280" s="2"/>
      <c r="H6280" s="2"/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  <c r="AG6280" s="2"/>
      <c r="AH6280" s="2"/>
      <c r="AI6280" s="2"/>
      <c r="AJ6280" s="2"/>
      <c r="AK6280" s="2"/>
      <c r="AL6280" s="2"/>
      <c r="AM6280" s="2"/>
      <c r="AN6280" s="2"/>
      <c r="AO6280" s="2"/>
      <c r="AP6280" s="2"/>
      <c r="AQ6280" s="2"/>
      <c r="AR6280" s="2"/>
      <c r="AS6280" s="17">
        <v>45188.458333333343</v>
      </c>
      <c r="AT6280" s="7">
        <v>0</v>
      </c>
      <c r="AU6280" s="7">
        <v>0</v>
      </c>
      <c r="AV6280" s="7"/>
      <c r="AW6280" s="7"/>
      <c r="AX6280" s="17">
        <v>45553.458333333343</v>
      </c>
      <c r="AY6280" s="7">
        <v>0</v>
      </c>
      <c r="AZ6280" s="7">
        <v>0</v>
      </c>
      <c r="BA6280" s="7"/>
      <c r="BB6280" s="7"/>
    </row>
    <row r="6281" spans="1:54" ht="15.75" customHeight="1" x14ac:dyDescent="0.3">
      <c r="A6281" s="2"/>
      <c r="B6281" s="2"/>
      <c r="C6281" s="2"/>
      <c r="D6281" s="2"/>
      <c r="E6281" s="2"/>
      <c r="F6281" s="2"/>
      <c r="G6281" s="2"/>
      <c r="H6281" s="2"/>
      <c r="I6281" s="2"/>
      <c r="J6281" s="2"/>
      <c r="K6281" s="2"/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  <c r="AG6281" s="2"/>
      <c r="AH6281" s="2"/>
      <c r="AI6281" s="2"/>
      <c r="AJ6281" s="2"/>
      <c r="AK6281" s="2"/>
      <c r="AL6281" s="2"/>
      <c r="AM6281" s="2"/>
      <c r="AN6281" s="2"/>
      <c r="AO6281" s="2"/>
      <c r="AP6281" s="2"/>
      <c r="AQ6281" s="2"/>
      <c r="AR6281" s="2"/>
      <c r="AS6281" s="17">
        <v>45188.5</v>
      </c>
      <c r="AT6281" s="7">
        <v>0</v>
      </c>
      <c r="AU6281" s="7">
        <v>0</v>
      </c>
      <c r="AV6281" s="7"/>
      <c r="AW6281" s="7"/>
      <c r="AX6281" s="17">
        <v>45553.5</v>
      </c>
      <c r="AY6281" s="7">
        <v>0</v>
      </c>
      <c r="AZ6281" s="7">
        <v>0</v>
      </c>
      <c r="BA6281" s="7"/>
      <c r="BB6281" s="7"/>
    </row>
    <row r="6282" spans="1:54" ht="15.75" customHeight="1" x14ac:dyDescent="0.3">
      <c r="A6282" s="2"/>
      <c r="B6282" s="2"/>
      <c r="C6282" s="2"/>
      <c r="D6282" s="2"/>
      <c r="E6282" s="2"/>
      <c r="F6282" s="2"/>
      <c r="G6282" s="2"/>
      <c r="H6282" s="2"/>
      <c r="I6282" s="2"/>
      <c r="J6282" s="2"/>
      <c r="K6282" s="2"/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  <c r="AJ6282" s="2"/>
      <c r="AK6282" s="2"/>
      <c r="AL6282" s="2"/>
      <c r="AM6282" s="2"/>
      <c r="AN6282" s="2"/>
      <c r="AO6282" s="2"/>
      <c r="AP6282" s="2"/>
      <c r="AQ6282" s="2"/>
      <c r="AR6282" s="2"/>
      <c r="AS6282" s="17">
        <v>45188.541666666657</v>
      </c>
      <c r="AT6282" s="7">
        <v>0</v>
      </c>
      <c r="AU6282" s="7">
        <v>0</v>
      </c>
      <c r="AV6282" s="7"/>
      <c r="AW6282" s="7"/>
      <c r="AX6282" s="17">
        <v>45553.541666666657</v>
      </c>
      <c r="AY6282" s="7">
        <v>0</v>
      </c>
      <c r="AZ6282" s="7">
        <v>0</v>
      </c>
      <c r="BA6282" s="7"/>
      <c r="BB6282" s="7"/>
    </row>
    <row r="6283" spans="1:54" ht="15.75" customHeight="1" x14ac:dyDescent="0.3">
      <c r="A6283" s="2"/>
      <c r="B6283" s="2"/>
      <c r="C6283" s="2"/>
      <c r="D6283" s="2"/>
      <c r="E6283" s="2"/>
      <c r="F6283" s="2"/>
      <c r="G6283" s="2"/>
      <c r="H6283" s="2"/>
      <c r="I6283" s="2"/>
      <c r="J6283" s="2"/>
      <c r="K6283" s="2"/>
      <c r="L6283" s="2"/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  <c r="AJ6283" s="2"/>
      <c r="AK6283" s="2"/>
      <c r="AL6283" s="2"/>
      <c r="AM6283" s="2"/>
      <c r="AN6283" s="2"/>
      <c r="AO6283" s="2"/>
      <c r="AP6283" s="2"/>
      <c r="AQ6283" s="2"/>
      <c r="AR6283" s="2"/>
      <c r="AS6283" s="17">
        <v>45188.583333333343</v>
      </c>
      <c r="AT6283" s="7">
        <v>0</v>
      </c>
      <c r="AU6283" s="7">
        <v>0</v>
      </c>
      <c r="AV6283" s="7"/>
      <c r="AW6283" s="7"/>
      <c r="AX6283" s="17">
        <v>45553.583333333343</v>
      </c>
      <c r="AY6283" s="7">
        <v>0</v>
      </c>
      <c r="AZ6283" s="7">
        <v>0</v>
      </c>
      <c r="BA6283" s="7"/>
      <c r="BB6283" s="7"/>
    </row>
    <row r="6284" spans="1:54" ht="15.75" customHeight="1" x14ac:dyDescent="0.3">
      <c r="A6284" s="2"/>
      <c r="B6284" s="2"/>
      <c r="C6284" s="2"/>
      <c r="D6284" s="2"/>
      <c r="E6284" s="2"/>
      <c r="F6284" s="2"/>
      <c r="G6284" s="2"/>
      <c r="H6284" s="2"/>
      <c r="I6284" s="2"/>
      <c r="J6284" s="2"/>
      <c r="K6284" s="2"/>
      <c r="L6284" s="2"/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  <c r="AG6284" s="2"/>
      <c r="AH6284" s="2"/>
      <c r="AI6284" s="2"/>
      <c r="AJ6284" s="2"/>
      <c r="AK6284" s="2"/>
      <c r="AL6284" s="2"/>
      <c r="AM6284" s="2"/>
      <c r="AN6284" s="2"/>
      <c r="AO6284" s="2"/>
      <c r="AP6284" s="2"/>
      <c r="AQ6284" s="2"/>
      <c r="AR6284" s="2"/>
      <c r="AS6284" s="17">
        <v>45188.625</v>
      </c>
      <c r="AT6284" s="7">
        <v>0</v>
      </c>
      <c r="AU6284" s="7">
        <v>1.5140285491943359</v>
      </c>
      <c r="AV6284" s="7"/>
      <c r="AW6284" s="7"/>
      <c r="AX6284" s="17">
        <v>45553.625</v>
      </c>
      <c r="AY6284" s="7">
        <v>0</v>
      </c>
      <c r="AZ6284" s="7">
        <v>3.2911696434021001</v>
      </c>
      <c r="BA6284" s="7"/>
      <c r="BB6284" s="7"/>
    </row>
    <row r="6285" spans="1:54" ht="15.75" customHeight="1" x14ac:dyDescent="0.3">
      <c r="A6285" s="2"/>
      <c r="B6285" s="2"/>
      <c r="C6285" s="2"/>
      <c r="D6285" s="2"/>
      <c r="E6285" s="2"/>
      <c r="F6285" s="2"/>
      <c r="G6285" s="2"/>
      <c r="H6285" s="2"/>
      <c r="I6285" s="2"/>
      <c r="J6285" s="2"/>
      <c r="K6285" s="2"/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  <c r="AG6285" s="2"/>
      <c r="AH6285" s="2"/>
      <c r="AI6285" s="2"/>
      <c r="AJ6285" s="2"/>
      <c r="AK6285" s="2"/>
      <c r="AL6285" s="2"/>
      <c r="AM6285" s="2"/>
      <c r="AN6285" s="2"/>
      <c r="AO6285" s="2"/>
      <c r="AP6285" s="2"/>
      <c r="AQ6285" s="2"/>
      <c r="AR6285" s="2"/>
      <c r="AS6285" s="17">
        <v>45188.666666666657</v>
      </c>
      <c r="AT6285" s="7">
        <v>0.99999994039535522</v>
      </c>
      <c r="AU6285" s="7">
        <v>2.3856339454650879</v>
      </c>
      <c r="AV6285" s="7"/>
      <c r="AW6285" s="7"/>
      <c r="AX6285" s="17">
        <v>45553.666666666657</v>
      </c>
      <c r="AY6285" s="7">
        <v>0</v>
      </c>
      <c r="AZ6285" s="7">
        <v>5.179509162902832</v>
      </c>
      <c r="BA6285" s="7"/>
      <c r="BB6285" s="7"/>
    </row>
    <row r="6286" spans="1:54" ht="15.75" customHeight="1" x14ac:dyDescent="0.3">
      <c r="A6286" s="2"/>
      <c r="B6286" s="2"/>
      <c r="C6286" s="2"/>
      <c r="D6286" s="2"/>
      <c r="E6286" s="2"/>
      <c r="F6286" s="2"/>
      <c r="G6286" s="2"/>
      <c r="H6286" s="2"/>
      <c r="I6286" s="2"/>
      <c r="J6286" s="2"/>
      <c r="K6286" s="2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  <c r="AG6286" s="2"/>
      <c r="AH6286" s="2"/>
      <c r="AI6286" s="2"/>
      <c r="AJ6286" s="2"/>
      <c r="AK6286" s="2"/>
      <c r="AL6286" s="2"/>
      <c r="AM6286" s="2"/>
      <c r="AN6286" s="2"/>
      <c r="AO6286" s="2"/>
      <c r="AP6286" s="2"/>
      <c r="AQ6286" s="2"/>
      <c r="AR6286" s="2"/>
      <c r="AS6286" s="17">
        <v>45188.708333333343</v>
      </c>
      <c r="AT6286" s="7">
        <v>0</v>
      </c>
      <c r="AU6286" s="7">
        <v>0</v>
      </c>
      <c r="AV6286" s="7"/>
      <c r="AW6286" s="7"/>
      <c r="AX6286" s="17">
        <v>45553.708333333343</v>
      </c>
      <c r="AY6286" s="7">
        <v>0</v>
      </c>
      <c r="AZ6286" s="7">
        <v>5.6831388473510742</v>
      </c>
      <c r="BA6286" s="7"/>
      <c r="BB6286" s="7"/>
    </row>
    <row r="6287" spans="1:54" ht="15.75" customHeight="1" x14ac:dyDescent="0.3">
      <c r="A6287" s="2"/>
      <c r="B6287" s="2"/>
      <c r="C6287" s="2"/>
      <c r="D6287" s="2"/>
      <c r="E6287" s="2"/>
      <c r="F6287" s="2"/>
      <c r="G6287" s="2"/>
      <c r="H6287" s="2"/>
      <c r="I6287" s="2"/>
      <c r="J6287" s="2"/>
      <c r="K6287" s="2"/>
      <c r="L6287" s="2"/>
      <c r="M6287" s="2"/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  <c r="AG6287" s="2"/>
      <c r="AH6287" s="2"/>
      <c r="AI6287" s="2"/>
      <c r="AJ6287" s="2"/>
      <c r="AK6287" s="2"/>
      <c r="AL6287" s="2"/>
      <c r="AM6287" s="2"/>
      <c r="AN6287" s="2"/>
      <c r="AO6287" s="2"/>
      <c r="AP6287" s="2"/>
      <c r="AQ6287" s="2"/>
      <c r="AR6287" s="2"/>
      <c r="AS6287" s="17">
        <v>45188.75</v>
      </c>
      <c r="AT6287" s="7">
        <v>0</v>
      </c>
      <c r="AU6287" s="7">
        <v>0</v>
      </c>
      <c r="AV6287" s="7"/>
      <c r="AW6287" s="7"/>
      <c r="AX6287" s="17">
        <v>45553.75</v>
      </c>
      <c r="AY6287" s="7">
        <v>0</v>
      </c>
      <c r="AZ6287" s="7">
        <v>0</v>
      </c>
      <c r="BA6287" s="7"/>
      <c r="BB6287" s="7"/>
    </row>
    <row r="6288" spans="1:54" ht="15.75" customHeight="1" x14ac:dyDescent="0.3">
      <c r="A6288" s="2"/>
      <c r="B6288" s="2"/>
      <c r="C6288" s="2"/>
      <c r="D6288" s="2"/>
      <c r="E6288" s="2"/>
      <c r="F6288" s="2"/>
      <c r="G6288" s="2"/>
      <c r="H6288" s="2"/>
      <c r="I6288" s="2"/>
      <c r="J6288" s="2"/>
      <c r="K6288" s="2"/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  <c r="AG6288" s="2"/>
      <c r="AH6288" s="2"/>
      <c r="AI6288" s="2"/>
      <c r="AJ6288" s="2"/>
      <c r="AK6288" s="2"/>
      <c r="AL6288" s="2"/>
      <c r="AM6288" s="2"/>
      <c r="AN6288" s="2"/>
      <c r="AO6288" s="2"/>
      <c r="AP6288" s="2"/>
      <c r="AQ6288" s="2"/>
      <c r="AR6288" s="2"/>
      <c r="AS6288" s="17">
        <v>45188.791666666657</v>
      </c>
      <c r="AT6288" s="7">
        <v>0</v>
      </c>
      <c r="AU6288" s="7">
        <v>0</v>
      </c>
      <c r="AV6288" s="7"/>
      <c r="AW6288" s="7"/>
      <c r="AX6288" s="17">
        <v>45553.791666666657</v>
      </c>
      <c r="AY6288" s="7">
        <v>0</v>
      </c>
      <c r="AZ6288" s="7">
        <v>0</v>
      </c>
      <c r="BA6288" s="7"/>
      <c r="BB6288" s="7"/>
    </row>
    <row r="6289" spans="1:54" ht="15.75" customHeight="1" x14ac:dyDescent="0.3">
      <c r="A6289" s="2"/>
      <c r="B6289" s="2"/>
      <c r="C6289" s="2"/>
      <c r="D6289" s="2"/>
      <c r="E6289" s="2"/>
      <c r="F6289" s="2"/>
      <c r="G6289" s="2"/>
      <c r="H6289" s="2"/>
      <c r="I6289" s="2"/>
      <c r="J6289" s="2"/>
      <c r="K6289" s="2"/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  <c r="AG6289" s="2"/>
      <c r="AH6289" s="2"/>
      <c r="AI6289" s="2"/>
      <c r="AJ6289" s="2"/>
      <c r="AK6289" s="2"/>
      <c r="AL6289" s="2"/>
      <c r="AM6289" s="2"/>
      <c r="AN6289" s="2"/>
      <c r="AO6289" s="2"/>
      <c r="AP6289" s="2"/>
      <c r="AQ6289" s="2"/>
      <c r="AR6289" s="2"/>
      <c r="AS6289" s="17">
        <v>45188.833333333343</v>
      </c>
      <c r="AT6289" s="7">
        <v>0</v>
      </c>
      <c r="AU6289" s="7">
        <v>0</v>
      </c>
      <c r="AV6289" s="7"/>
      <c r="AW6289" s="7"/>
      <c r="AX6289" s="17">
        <v>45553.833333333343</v>
      </c>
      <c r="AY6289" s="7">
        <v>0</v>
      </c>
      <c r="AZ6289" s="7">
        <v>0</v>
      </c>
      <c r="BA6289" s="7"/>
      <c r="BB6289" s="7"/>
    </row>
    <row r="6290" spans="1:54" ht="15.75" customHeight="1" x14ac:dyDescent="0.3">
      <c r="A6290" s="2"/>
      <c r="B6290" s="2"/>
      <c r="C6290" s="2"/>
      <c r="D6290" s="2"/>
      <c r="E6290" s="2"/>
      <c r="F6290" s="2"/>
      <c r="G6290" s="2"/>
      <c r="H6290" s="2"/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  <c r="AG6290" s="2"/>
      <c r="AH6290" s="2"/>
      <c r="AI6290" s="2"/>
      <c r="AJ6290" s="2"/>
      <c r="AK6290" s="2"/>
      <c r="AL6290" s="2"/>
      <c r="AM6290" s="2"/>
      <c r="AN6290" s="2"/>
      <c r="AO6290" s="2"/>
      <c r="AP6290" s="2"/>
      <c r="AQ6290" s="2"/>
      <c r="AR6290" s="2"/>
      <c r="AS6290" s="17">
        <v>45188.875</v>
      </c>
      <c r="AT6290" s="7">
        <v>0</v>
      </c>
      <c r="AU6290" s="7">
        <v>0</v>
      </c>
      <c r="AV6290" s="7"/>
      <c r="AW6290" s="7"/>
      <c r="AX6290" s="17">
        <v>45553.875</v>
      </c>
      <c r="AY6290" s="7">
        <v>0</v>
      </c>
      <c r="AZ6290" s="7">
        <v>0</v>
      </c>
      <c r="BA6290" s="7"/>
      <c r="BB6290" s="7"/>
    </row>
    <row r="6291" spans="1:54" ht="15.75" customHeight="1" x14ac:dyDescent="0.3">
      <c r="A6291" s="2"/>
      <c r="B6291" s="2"/>
      <c r="C6291" s="2"/>
      <c r="D6291" s="2"/>
      <c r="E6291" s="2"/>
      <c r="F6291" s="2"/>
      <c r="G6291" s="2"/>
      <c r="H6291" s="2"/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  <c r="AG6291" s="2"/>
      <c r="AH6291" s="2"/>
      <c r="AI6291" s="2"/>
      <c r="AJ6291" s="2"/>
      <c r="AK6291" s="2"/>
      <c r="AL6291" s="2"/>
      <c r="AM6291" s="2"/>
      <c r="AN6291" s="2"/>
      <c r="AO6291" s="2"/>
      <c r="AP6291" s="2"/>
      <c r="AQ6291" s="2"/>
      <c r="AR6291" s="2"/>
      <c r="AS6291" s="17">
        <v>45188.916666666657</v>
      </c>
      <c r="AT6291" s="7">
        <v>0</v>
      </c>
      <c r="AU6291" s="7">
        <v>0</v>
      </c>
      <c r="AV6291" s="7"/>
      <c r="AW6291" s="7"/>
      <c r="AX6291" s="17">
        <v>45553.916666666657</v>
      </c>
      <c r="AY6291" s="7">
        <v>0</v>
      </c>
      <c r="AZ6291" s="7">
        <v>0</v>
      </c>
      <c r="BA6291" s="7"/>
      <c r="BB6291" s="7"/>
    </row>
    <row r="6292" spans="1:54" ht="15.75" customHeight="1" x14ac:dyDescent="0.3">
      <c r="A6292" s="2"/>
      <c r="B6292" s="2"/>
      <c r="C6292" s="2"/>
      <c r="D6292" s="2"/>
      <c r="E6292" s="2"/>
      <c r="F6292" s="2"/>
      <c r="G6292" s="2"/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  <c r="AJ6292" s="2"/>
      <c r="AK6292" s="2"/>
      <c r="AL6292" s="2"/>
      <c r="AM6292" s="2"/>
      <c r="AN6292" s="2"/>
      <c r="AO6292" s="2"/>
      <c r="AP6292" s="2"/>
      <c r="AQ6292" s="2"/>
      <c r="AR6292" s="2"/>
      <c r="AS6292" s="17">
        <v>45188.958333333343</v>
      </c>
      <c r="AT6292" s="7">
        <v>0</v>
      </c>
      <c r="AU6292" s="7">
        <v>0</v>
      </c>
      <c r="AV6292" s="7"/>
      <c r="AW6292" s="7"/>
      <c r="AX6292" s="17">
        <v>45553.958333333343</v>
      </c>
      <c r="AY6292" s="7">
        <v>0</v>
      </c>
      <c r="AZ6292" s="7">
        <v>0</v>
      </c>
      <c r="BA6292" s="7"/>
      <c r="BB6292" s="7"/>
    </row>
    <row r="6293" spans="1:54" ht="15.75" customHeight="1" x14ac:dyDescent="0.3">
      <c r="A6293" s="2"/>
      <c r="B6293" s="2"/>
      <c r="C6293" s="2"/>
      <c r="D6293" s="2"/>
      <c r="E6293" s="2"/>
      <c r="F6293" s="2"/>
      <c r="G6293" s="2"/>
      <c r="H6293" s="2"/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  <c r="AJ6293" s="2"/>
      <c r="AK6293" s="2"/>
      <c r="AL6293" s="2"/>
      <c r="AM6293" s="2"/>
      <c r="AN6293" s="2"/>
      <c r="AO6293" s="2"/>
      <c r="AP6293" s="2"/>
      <c r="AQ6293" s="2"/>
      <c r="AR6293" s="2"/>
      <c r="AS6293" s="17">
        <v>45189</v>
      </c>
      <c r="AT6293" s="7">
        <v>0</v>
      </c>
      <c r="AU6293" s="7">
        <v>0</v>
      </c>
      <c r="AV6293" s="7"/>
      <c r="AW6293" s="7"/>
      <c r="AX6293" s="17">
        <v>45554</v>
      </c>
      <c r="AY6293" s="7">
        <v>0</v>
      </c>
      <c r="AZ6293" s="7">
        <v>0</v>
      </c>
      <c r="BA6293" s="7"/>
      <c r="BB6293" s="7"/>
    </row>
    <row r="6294" spans="1:54" ht="15.75" customHeight="1" x14ac:dyDescent="0.3">
      <c r="A6294" s="2"/>
      <c r="B6294" s="2"/>
      <c r="C6294" s="2"/>
      <c r="D6294" s="2"/>
      <c r="E6294" s="2"/>
      <c r="F6294" s="2"/>
      <c r="G6294" s="2"/>
      <c r="H6294" s="2"/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  <c r="AG6294" s="2"/>
      <c r="AH6294" s="2"/>
      <c r="AI6294" s="2"/>
      <c r="AJ6294" s="2"/>
      <c r="AK6294" s="2"/>
      <c r="AL6294" s="2"/>
      <c r="AM6294" s="2"/>
      <c r="AN6294" s="2"/>
      <c r="AO6294" s="2"/>
      <c r="AP6294" s="2"/>
      <c r="AQ6294" s="2"/>
      <c r="AR6294" s="2"/>
      <c r="AS6294" s="17">
        <v>45189.041666666657</v>
      </c>
      <c r="AT6294" s="7">
        <v>0</v>
      </c>
      <c r="AU6294" s="7">
        <v>0</v>
      </c>
      <c r="AV6294" s="7"/>
      <c r="AW6294" s="7"/>
      <c r="AX6294" s="17">
        <v>45554.041666666657</v>
      </c>
      <c r="AY6294" s="7">
        <v>0</v>
      </c>
      <c r="AZ6294" s="7">
        <v>0</v>
      </c>
      <c r="BA6294" s="7"/>
      <c r="BB6294" s="7"/>
    </row>
    <row r="6295" spans="1:54" ht="15.75" customHeight="1" x14ac:dyDescent="0.3">
      <c r="A6295" s="2"/>
      <c r="B6295" s="2"/>
      <c r="C6295" s="2"/>
      <c r="D6295" s="2"/>
      <c r="E6295" s="2"/>
      <c r="F6295" s="2"/>
      <c r="G6295" s="2"/>
      <c r="H6295" s="2"/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  <c r="AG6295" s="2"/>
      <c r="AH6295" s="2"/>
      <c r="AI6295" s="2"/>
      <c r="AJ6295" s="2"/>
      <c r="AK6295" s="2"/>
      <c r="AL6295" s="2"/>
      <c r="AM6295" s="2"/>
      <c r="AN6295" s="2"/>
      <c r="AO6295" s="2"/>
      <c r="AP6295" s="2"/>
      <c r="AQ6295" s="2"/>
      <c r="AR6295" s="2"/>
      <c r="AS6295" s="17">
        <v>45189.083333333343</v>
      </c>
      <c r="AT6295" s="7">
        <v>0</v>
      </c>
      <c r="AU6295" s="7">
        <v>0</v>
      </c>
      <c r="AV6295" s="7"/>
      <c r="AW6295" s="7"/>
      <c r="AX6295" s="17">
        <v>45554.083333333343</v>
      </c>
      <c r="AY6295" s="7">
        <v>0</v>
      </c>
      <c r="AZ6295" s="7">
        <v>0</v>
      </c>
      <c r="BA6295" s="7"/>
      <c r="BB6295" s="7"/>
    </row>
    <row r="6296" spans="1:54" ht="15.75" customHeight="1" x14ac:dyDescent="0.3">
      <c r="A6296" s="2"/>
      <c r="B6296" s="2"/>
      <c r="C6296" s="2"/>
      <c r="D6296" s="2"/>
      <c r="E6296" s="2"/>
      <c r="F6296" s="2"/>
      <c r="G6296" s="2"/>
      <c r="H6296" s="2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  <c r="AG6296" s="2"/>
      <c r="AH6296" s="2"/>
      <c r="AI6296" s="2"/>
      <c r="AJ6296" s="2"/>
      <c r="AK6296" s="2"/>
      <c r="AL6296" s="2"/>
      <c r="AM6296" s="2"/>
      <c r="AN6296" s="2"/>
      <c r="AO6296" s="2"/>
      <c r="AP6296" s="2"/>
      <c r="AQ6296" s="2"/>
      <c r="AR6296" s="2"/>
      <c r="AS6296" s="17">
        <v>45189.125</v>
      </c>
      <c r="AT6296" s="7">
        <v>0</v>
      </c>
      <c r="AU6296" s="7">
        <v>0</v>
      </c>
      <c r="AV6296" s="7"/>
      <c r="AW6296" s="7"/>
      <c r="AX6296" s="17">
        <v>45554.125</v>
      </c>
      <c r="AY6296" s="7">
        <v>0</v>
      </c>
      <c r="AZ6296" s="7">
        <v>0</v>
      </c>
      <c r="BA6296" s="7"/>
      <c r="BB6296" s="7"/>
    </row>
    <row r="6297" spans="1:54" ht="15.75" customHeight="1" x14ac:dyDescent="0.3">
      <c r="A6297" s="2"/>
      <c r="B6297" s="2"/>
      <c r="C6297" s="2"/>
      <c r="D6297" s="2"/>
      <c r="E6297" s="2"/>
      <c r="F6297" s="2"/>
      <c r="G6297" s="2"/>
      <c r="H6297" s="2"/>
      <c r="I6297" s="2"/>
      <c r="J6297" s="2"/>
      <c r="K6297" s="2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  <c r="AG6297" s="2"/>
      <c r="AH6297" s="2"/>
      <c r="AI6297" s="2"/>
      <c r="AJ6297" s="2"/>
      <c r="AK6297" s="2"/>
      <c r="AL6297" s="2"/>
      <c r="AM6297" s="2"/>
      <c r="AN6297" s="2"/>
      <c r="AO6297" s="2"/>
      <c r="AP6297" s="2"/>
      <c r="AQ6297" s="2"/>
      <c r="AR6297" s="2"/>
      <c r="AS6297" s="17">
        <v>45189.166666666657</v>
      </c>
      <c r="AT6297" s="7">
        <v>0</v>
      </c>
      <c r="AU6297" s="7">
        <v>0</v>
      </c>
      <c r="AV6297" s="7"/>
      <c r="AW6297" s="7"/>
      <c r="AX6297" s="17">
        <v>45554.166666666657</v>
      </c>
      <c r="AY6297" s="7">
        <v>0</v>
      </c>
      <c r="AZ6297" s="7">
        <v>0</v>
      </c>
      <c r="BA6297" s="7"/>
      <c r="BB6297" s="7"/>
    </row>
    <row r="6298" spans="1:54" ht="15.75" customHeight="1" x14ac:dyDescent="0.3">
      <c r="A6298" s="2"/>
      <c r="B6298" s="2"/>
      <c r="C6298" s="2"/>
      <c r="D6298" s="2"/>
      <c r="E6298" s="2"/>
      <c r="F6298" s="2"/>
      <c r="G6298" s="2"/>
      <c r="H6298" s="2"/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  <c r="AJ6298" s="2"/>
      <c r="AK6298" s="2"/>
      <c r="AL6298" s="2"/>
      <c r="AM6298" s="2"/>
      <c r="AN6298" s="2"/>
      <c r="AO6298" s="2"/>
      <c r="AP6298" s="2"/>
      <c r="AQ6298" s="2"/>
      <c r="AR6298" s="2"/>
      <c r="AS6298" s="17">
        <v>45189.208333333343</v>
      </c>
      <c r="AT6298" s="7">
        <v>0</v>
      </c>
      <c r="AU6298" s="7">
        <v>0</v>
      </c>
      <c r="AV6298" s="7"/>
      <c r="AW6298" s="7"/>
      <c r="AX6298" s="17">
        <v>45554.208333333343</v>
      </c>
      <c r="AY6298" s="7">
        <v>0</v>
      </c>
      <c r="AZ6298" s="7">
        <v>0</v>
      </c>
      <c r="BA6298" s="7"/>
      <c r="BB6298" s="7"/>
    </row>
    <row r="6299" spans="1:54" ht="15.75" customHeight="1" x14ac:dyDescent="0.3">
      <c r="A6299" s="2"/>
      <c r="B6299" s="2"/>
      <c r="C6299" s="2"/>
      <c r="D6299" s="2"/>
      <c r="E6299" s="2"/>
      <c r="F6299" s="2"/>
      <c r="G6299" s="2"/>
      <c r="H6299" s="2"/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  <c r="AG6299" s="2"/>
      <c r="AH6299" s="2"/>
      <c r="AI6299" s="2"/>
      <c r="AJ6299" s="2"/>
      <c r="AK6299" s="2"/>
      <c r="AL6299" s="2"/>
      <c r="AM6299" s="2"/>
      <c r="AN6299" s="2"/>
      <c r="AO6299" s="2"/>
      <c r="AP6299" s="2"/>
      <c r="AQ6299" s="2"/>
      <c r="AR6299" s="2"/>
      <c r="AS6299" s="17">
        <v>45189.25</v>
      </c>
      <c r="AT6299" s="7">
        <v>0</v>
      </c>
      <c r="AU6299" s="7">
        <v>0</v>
      </c>
      <c r="AV6299" s="7"/>
      <c r="AW6299" s="7"/>
      <c r="AX6299" s="17">
        <v>45554.25</v>
      </c>
      <c r="AY6299" s="7">
        <v>0</v>
      </c>
      <c r="AZ6299" s="7">
        <v>0</v>
      </c>
      <c r="BA6299" s="7"/>
      <c r="BB6299" s="7"/>
    </row>
    <row r="6300" spans="1:54" ht="15.75" customHeight="1" x14ac:dyDescent="0.3">
      <c r="A6300" s="2"/>
      <c r="B6300" s="2"/>
      <c r="C6300" s="2"/>
      <c r="D6300" s="2"/>
      <c r="E6300" s="2"/>
      <c r="F6300" s="2"/>
      <c r="G6300" s="2"/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  <c r="AJ6300" s="2"/>
      <c r="AK6300" s="2"/>
      <c r="AL6300" s="2"/>
      <c r="AM6300" s="2"/>
      <c r="AN6300" s="2"/>
      <c r="AO6300" s="2"/>
      <c r="AP6300" s="2"/>
      <c r="AQ6300" s="2"/>
      <c r="AR6300" s="2"/>
      <c r="AS6300" s="17">
        <v>45189.291666666657</v>
      </c>
      <c r="AT6300" s="7">
        <v>0</v>
      </c>
      <c r="AU6300" s="7">
        <v>0</v>
      </c>
      <c r="AV6300" s="7"/>
      <c r="AW6300" s="7"/>
      <c r="AX6300" s="17">
        <v>45554.291666666657</v>
      </c>
      <c r="AY6300" s="7">
        <v>0</v>
      </c>
      <c r="AZ6300" s="7">
        <v>0</v>
      </c>
      <c r="BA6300" s="7"/>
      <c r="BB6300" s="7"/>
    </row>
    <row r="6301" spans="1:54" ht="15.75" customHeight="1" x14ac:dyDescent="0.3">
      <c r="A6301" s="2"/>
      <c r="B6301" s="2"/>
      <c r="C6301" s="2"/>
      <c r="D6301" s="2"/>
      <c r="E6301" s="2"/>
      <c r="F6301" s="2"/>
      <c r="G6301" s="2"/>
      <c r="H6301" s="2"/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  <c r="AJ6301" s="2"/>
      <c r="AK6301" s="2"/>
      <c r="AL6301" s="2"/>
      <c r="AM6301" s="2"/>
      <c r="AN6301" s="2"/>
      <c r="AO6301" s="2"/>
      <c r="AP6301" s="2"/>
      <c r="AQ6301" s="2"/>
      <c r="AR6301" s="2"/>
      <c r="AS6301" s="17">
        <v>45189.333333333343</v>
      </c>
      <c r="AT6301" s="7">
        <v>0</v>
      </c>
      <c r="AU6301" s="7">
        <v>0</v>
      </c>
      <c r="AV6301" s="7"/>
      <c r="AW6301" s="7"/>
      <c r="AX6301" s="17">
        <v>45554.333333333343</v>
      </c>
      <c r="AY6301" s="7">
        <v>0</v>
      </c>
      <c r="AZ6301" s="7">
        <v>0</v>
      </c>
      <c r="BA6301" s="7"/>
      <c r="BB6301" s="7"/>
    </row>
    <row r="6302" spans="1:54" ht="15.75" customHeight="1" x14ac:dyDescent="0.3">
      <c r="A6302" s="2"/>
      <c r="B6302" s="2"/>
      <c r="C6302" s="2"/>
      <c r="D6302" s="2"/>
      <c r="E6302" s="2"/>
      <c r="F6302" s="2"/>
      <c r="G6302" s="2"/>
      <c r="H6302" s="2"/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  <c r="AG6302" s="2"/>
      <c r="AH6302" s="2"/>
      <c r="AI6302" s="2"/>
      <c r="AJ6302" s="2"/>
      <c r="AK6302" s="2"/>
      <c r="AL6302" s="2"/>
      <c r="AM6302" s="2"/>
      <c r="AN6302" s="2"/>
      <c r="AO6302" s="2"/>
      <c r="AP6302" s="2"/>
      <c r="AQ6302" s="2"/>
      <c r="AR6302" s="2"/>
      <c r="AS6302" s="17">
        <v>45189.375</v>
      </c>
      <c r="AT6302" s="7">
        <v>0</v>
      </c>
      <c r="AU6302" s="7">
        <v>0</v>
      </c>
      <c r="AV6302" s="7"/>
      <c r="AW6302" s="7"/>
      <c r="AX6302" s="17">
        <v>45554.375</v>
      </c>
      <c r="AY6302" s="7">
        <v>0</v>
      </c>
      <c r="AZ6302" s="7">
        <v>0</v>
      </c>
      <c r="BA6302" s="7"/>
      <c r="BB6302" s="7"/>
    </row>
    <row r="6303" spans="1:54" ht="15.75" customHeight="1" x14ac:dyDescent="0.3">
      <c r="A6303" s="2"/>
      <c r="B6303" s="2"/>
      <c r="C6303" s="2"/>
      <c r="D6303" s="2"/>
      <c r="E6303" s="2"/>
      <c r="F6303" s="2"/>
      <c r="G6303" s="2"/>
      <c r="H6303" s="2"/>
      <c r="I6303" s="2"/>
      <c r="J6303" s="2"/>
      <c r="K6303" s="2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  <c r="AK6303" s="2"/>
      <c r="AL6303" s="2"/>
      <c r="AM6303" s="2"/>
      <c r="AN6303" s="2"/>
      <c r="AO6303" s="2"/>
      <c r="AP6303" s="2"/>
      <c r="AQ6303" s="2"/>
      <c r="AR6303" s="2"/>
      <c r="AS6303" s="17">
        <v>45189.416666666657</v>
      </c>
      <c r="AT6303" s="7">
        <v>0</v>
      </c>
      <c r="AU6303" s="7">
        <v>1.1879475116729741</v>
      </c>
      <c r="AV6303" s="7"/>
      <c r="AW6303" s="7"/>
      <c r="AX6303" s="17">
        <v>45554.416666666657</v>
      </c>
      <c r="AY6303" s="7">
        <v>0</v>
      </c>
      <c r="AZ6303" s="7">
        <v>7.9828100204467773</v>
      </c>
      <c r="BA6303" s="7"/>
      <c r="BB6303" s="7"/>
    </row>
    <row r="6304" spans="1:54" ht="15.75" customHeight="1" x14ac:dyDescent="0.3">
      <c r="A6304" s="2"/>
      <c r="B6304" s="2"/>
      <c r="C6304" s="2"/>
      <c r="D6304" s="2"/>
      <c r="E6304" s="2"/>
      <c r="F6304" s="2"/>
      <c r="G6304" s="2"/>
      <c r="H6304" s="2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  <c r="AG6304" s="2"/>
      <c r="AH6304" s="2"/>
      <c r="AI6304" s="2"/>
      <c r="AJ6304" s="2"/>
      <c r="AK6304" s="2"/>
      <c r="AL6304" s="2"/>
      <c r="AM6304" s="2"/>
      <c r="AN6304" s="2"/>
      <c r="AO6304" s="2"/>
      <c r="AP6304" s="2"/>
      <c r="AQ6304" s="2"/>
      <c r="AR6304" s="2"/>
      <c r="AS6304" s="17">
        <v>45189.458333333343</v>
      </c>
      <c r="AT6304" s="7">
        <v>0</v>
      </c>
      <c r="AU6304" s="7">
        <v>6.2367405891418457</v>
      </c>
      <c r="AV6304" s="7"/>
      <c r="AW6304" s="7"/>
      <c r="AX6304" s="17">
        <v>45554.458333333343</v>
      </c>
      <c r="AY6304" s="7">
        <v>0</v>
      </c>
      <c r="AZ6304" s="7">
        <v>0</v>
      </c>
      <c r="BA6304" s="7"/>
      <c r="BB6304" s="7"/>
    </row>
    <row r="6305" spans="1:54" ht="15.75" customHeight="1" x14ac:dyDescent="0.3">
      <c r="A6305" s="2"/>
      <c r="B6305" s="2"/>
      <c r="C6305" s="2"/>
      <c r="D6305" s="2"/>
      <c r="E6305" s="2"/>
      <c r="F6305" s="2"/>
      <c r="G6305" s="2"/>
      <c r="H6305" s="2"/>
      <c r="I6305" s="2"/>
      <c r="J6305" s="2"/>
      <c r="K6305" s="2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  <c r="AJ6305" s="2"/>
      <c r="AK6305" s="2"/>
      <c r="AL6305" s="2"/>
      <c r="AM6305" s="2"/>
      <c r="AN6305" s="2"/>
      <c r="AO6305" s="2"/>
      <c r="AP6305" s="2"/>
      <c r="AQ6305" s="2"/>
      <c r="AR6305" s="2"/>
      <c r="AS6305" s="17">
        <v>45189.5</v>
      </c>
      <c r="AT6305" s="7">
        <v>0</v>
      </c>
      <c r="AU6305" s="7">
        <v>0</v>
      </c>
      <c r="AV6305" s="7"/>
      <c r="AW6305" s="7"/>
      <c r="AX6305" s="17">
        <v>45554.5</v>
      </c>
      <c r="AY6305" s="7">
        <v>0</v>
      </c>
      <c r="AZ6305" s="7">
        <v>0</v>
      </c>
      <c r="BA6305" s="7"/>
      <c r="BB6305" s="7"/>
    </row>
    <row r="6306" spans="1:54" ht="15.75" customHeight="1" x14ac:dyDescent="0.3">
      <c r="A6306" s="2"/>
      <c r="B6306" s="2"/>
      <c r="C6306" s="2"/>
      <c r="D6306" s="2"/>
      <c r="E6306" s="2"/>
      <c r="F6306" s="2"/>
      <c r="G6306" s="2"/>
      <c r="H6306" s="2"/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  <c r="AG6306" s="2"/>
      <c r="AH6306" s="2"/>
      <c r="AI6306" s="2"/>
      <c r="AJ6306" s="2"/>
      <c r="AK6306" s="2"/>
      <c r="AL6306" s="2"/>
      <c r="AM6306" s="2"/>
      <c r="AN6306" s="2"/>
      <c r="AO6306" s="2"/>
      <c r="AP6306" s="2"/>
      <c r="AQ6306" s="2"/>
      <c r="AR6306" s="2"/>
      <c r="AS6306" s="17">
        <v>45189.541666666657</v>
      </c>
      <c r="AT6306" s="7">
        <v>0</v>
      </c>
      <c r="AU6306" s="7">
        <v>0</v>
      </c>
      <c r="AV6306" s="7"/>
      <c r="AW6306" s="7"/>
      <c r="AX6306" s="17">
        <v>45554.541666666657</v>
      </c>
      <c r="AY6306" s="7">
        <v>0</v>
      </c>
      <c r="AZ6306" s="7">
        <v>0</v>
      </c>
      <c r="BA6306" s="7"/>
      <c r="BB6306" s="7"/>
    </row>
    <row r="6307" spans="1:54" ht="15.75" customHeight="1" x14ac:dyDescent="0.3">
      <c r="A6307" s="2"/>
      <c r="B6307" s="2"/>
      <c r="C6307" s="2"/>
      <c r="D6307" s="2"/>
      <c r="E6307" s="2"/>
      <c r="F6307" s="2"/>
      <c r="G6307" s="2"/>
      <c r="H6307" s="2"/>
      <c r="I6307" s="2"/>
      <c r="J6307" s="2"/>
      <c r="K6307" s="2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  <c r="AG6307" s="2"/>
      <c r="AH6307" s="2"/>
      <c r="AI6307" s="2"/>
      <c r="AJ6307" s="2"/>
      <c r="AK6307" s="2"/>
      <c r="AL6307" s="2"/>
      <c r="AM6307" s="2"/>
      <c r="AN6307" s="2"/>
      <c r="AO6307" s="2"/>
      <c r="AP6307" s="2"/>
      <c r="AQ6307" s="2"/>
      <c r="AR6307" s="2"/>
      <c r="AS6307" s="17">
        <v>45189.583333333343</v>
      </c>
      <c r="AT6307" s="7">
        <v>0</v>
      </c>
      <c r="AU6307" s="7">
        <v>1.248422265052795</v>
      </c>
      <c r="AV6307" s="7"/>
      <c r="AW6307" s="7"/>
      <c r="AX6307" s="17">
        <v>45554.583333333343</v>
      </c>
      <c r="AY6307" s="7">
        <v>0</v>
      </c>
      <c r="AZ6307" s="7">
        <v>0</v>
      </c>
      <c r="BA6307" s="7"/>
      <c r="BB6307" s="7"/>
    </row>
    <row r="6308" spans="1:54" ht="15.75" customHeight="1" x14ac:dyDescent="0.3">
      <c r="A6308" s="2"/>
      <c r="B6308" s="2"/>
      <c r="C6308" s="2"/>
      <c r="D6308" s="2"/>
      <c r="E6308" s="2"/>
      <c r="F6308" s="2"/>
      <c r="G6308" s="2"/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  <c r="AG6308" s="2"/>
      <c r="AH6308" s="2"/>
      <c r="AI6308" s="2"/>
      <c r="AJ6308" s="2"/>
      <c r="AK6308" s="2"/>
      <c r="AL6308" s="2"/>
      <c r="AM6308" s="2"/>
      <c r="AN6308" s="2"/>
      <c r="AO6308" s="2"/>
      <c r="AP6308" s="2"/>
      <c r="AQ6308" s="2"/>
      <c r="AR6308" s="2"/>
      <c r="AS6308" s="17">
        <v>45189.625</v>
      </c>
      <c r="AT6308" s="7">
        <v>0</v>
      </c>
      <c r="AU6308" s="7">
        <v>3.1536931991577148</v>
      </c>
      <c r="AV6308" s="7"/>
      <c r="AW6308" s="7"/>
      <c r="AX6308" s="17">
        <v>45554.625</v>
      </c>
      <c r="AY6308" s="7">
        <v>0</v>
      </c>
      <c r="AZ6308" s="7">
        <v>1.427606582641602</v>
      </c>
      <c r="BA6308" s="7"/>
      <c r="BB6308" s="7"/>
    </row>
    <row r="6309" spans="1:54" ht="15.75" customHeight="1" x14ac:dyDescent="0.3">
      <c r="A6309" s="2"/>
      <c r="B6309" s="2"/>
      <c r="C6309" s="2"/>
      <c r="D6309" s="2"/>
      <c r="E6309" s="2"/>
      <c r="F6309" s="2"/>
      <c r="G6309" s="2"/>
      <c r="H6309" s="2"/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  <c r="AJ6309" s="2"/>
      <c r="AK6309" s="2"/>
      <c r="AL6309" s="2"/>
      <c r="AM6309" s="2"/>
      <c r="AN6309" s="2"/>
      <c r="AO6309" s="2"/>
      <c r="AP6309" s="2"/>
      <c r="AQ6309" s="2"/>
      <c r="AR6309" s="2"/>
      <c r="AS6309" s="17">
        <v>45189.666666666657</v>
      </c>
      <c r="AT6309" s="7">
        <v>0</v>
      </c>
      <c r="AU6309" s="7">
        <v>3.9702730178833008</v>
      </c>
      <c r="AV6309" s="7"/>
      <c r="AW6309" s="7"/>
      <c r="AX6309" s="17">
        <v>45554.666666666657</v>
      </c>
      <c r="AY6309" s="7">
        <v>0</v>
      </c>
      <c r="AZ6309" s="7">
        <v>2.324515819549561</v>
      </c>
      <c r="BA6309" s="7"/>
      <c r="BB6309" s="7"/>
    </row>
    <row r="6310" spans="1:54" ht="15.75" customHeight="1" x14ac:dyDescent="0.3">
      <c r="A6310" s="2"/>
      <c r="B6310" s="2"/>
      <c r="C6310" s="2"/>
      <c r="D6310" s="2"/>
      <c r="E6310" s="2"/>
      <c r="F6310" s="2"/>
      <c r="G6310" s="2"/>
      <c r="H6310" s="2"/>
      <c r="I6310" s="2"/>
      <c r="J6310" s="2"/>
      <c r="K6310" s="2"/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  <c r="AK6310" s="2"/>
      <c r="AL6310" s="2"/>
      <c r="AM6310" s="2"/>
      <c r="AN6310" s="2"/>
      <c r="AO6310" s="2"/>
      <c r="AP6310" s="2"/>
      <c r="AQ6310" s="2"/>
      <c r="AR6310" s="2"/>
      <c r="AS6310" s="17">
        <v>45189.708333333343</v>
      </c>
      <c r="AT6310" s="7">
        <v>0</v>
      </c>
      <c r="AU6310" s="7">
        <v>2.7738091945648189</v>
      </c>
      <c r="AV6310" s="7"/>
      <c r="AW6310" s="7"/>
      <c r="AX6310" s="17">
        <v>45554.708333333343</v>
      </c>
      <c r="AY6310" s="7">
        <v>0</v>
      </c>
      <c r="AZ6310" s="7">
        <v>2.3796408176422119</v>
      </c>
      <c r="BA6310" s="7"/>
      <c r="BB6310" s="7"/>
    </row>
    <row r="6311" spans="1:54" ht="15.75" customHeight="1" x14ac:dyDescent="0.3">
      <c r="A6311" s="2"/>
      <c r="B6311" s="2"/>
      <c r="C6311" s="2"/>
      <c r="D6311" s="2"/>
      <c r="E6311" s="2"/>
      <c r="F6311" s="2"/>
      <c r="G6311" s="2"/>
      <c r="H6311" s="2"/>
      <c r="I6311" s="2"/>
      <c r="J6311" s="2"/>
      <c r="K6311" s="2"/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  <c r="AG6311" s="2"/>
      <c r="AH6311" s="2"/>
      <c r="AI6311" s="2"/>
      <c r="AJ6311" s="2"/>
      <c r="AK6311" s="2"/>
      <c r="AL6311" s="2"/>
      <c r="AM6311" s="2"/>
      <c r="AN6311" s="2"/>
      <c r="AO6311" s="2"/>
      <c r="AP6311" s="2"/>
      <c r="AQ6311" s="2"/>
      <c r="AR6311" s="2"/>
      <c r="AS6311" s="17">
        <v>45189.75</v>
      </c>
      <c r="AT6311" s="7">
        <v>0</v>
      </c>
      <c r="AU6311" s="7">
        <v>0</v>
      </c>
      <c r="AV6311" s="7"/>
      <c r="AW6311" s="7"/>
      <c r="AX6311" s="17">
        <v>45554.75</v>
      </c>
      <c r="AY6311" s="7">
        <v>0</v>
      </c>
      <c r="AZ6311" s="7">
        <v>0.15519525110721591</v>
      </c>
      <c r="BA6311" s="7"/>
      <c r="BB6311" s="7"/>
    </row>
    <row r="6312" spans="1:54" ht="15.75" customHeight="1" x14ac:dyDescent="0.3">
      <c r="A6312" s="2"/>
      <c r="B6312" s="2"/>
      <c r="C6312" s="2"/>
      <c r="D6312" s="2"/>
      <c r="E6312" s="2"/>
      <c r="F6312" s="2"/>
      <c r="G6312" s="2"/>
      <c r="H6312" s="2"/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  <c r="AJ6312" s="2"/>
      <c r="AK6312" s="2"/>
      <c r="AL6312" s="2"/>
      <c r="AM6312" s="2"/>
      <c r="AN6312" s="2"/>
      <c r="AO6312" s="2"/>
      <c r="AP6312" s="2"/>
      <c r="AQ6312" s="2"/>
      <c r="AR6312" s="2"/>
      <c r="AS6312" s="17">
        <v>45189.791666666657</v>
      </c>
      <c r="AT6312" s="7">
        <v>0</v>
      </c>
      <c r="AU6312" s="7">
        <v>2.202273845672607</v>
      </c>
      <c r="AV6312" s="7"/>
      <c r="AW6312" s="7"/>
      <c r="AX6312" s="17">
        <v>45554.791666666657</v>
      </c>
      <c r="AY6312" s="7">
        <v>0</v>
      </c>
      <c r="AZ6312" s="7">
        <v>0</v>
      </c>
      <c r="BA6312" s="7"/>
      <c r="BB6312" s="7"/>
    </row>
    <row r="6313" spans="1:54" ht="15.75" customHeight="1" x14ac:dyDescent="0.3">
      <c r="A6313" s="2"/>
      <c r="B6313" s="2"/>
      <c r="C6313" s="2"/>
      <c r="D6313" s="2"/>
      <c r="E6313" s="2"/>
      <c r="F6313" s="2"/>
      <c r="G6313" s="2"/>
      <c r="H6313" s="2"/>
      <c r="I6313" s="2"/>
      <c r="J6313" s="2"/>
      <c r="K6313" s="2"/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  <c r="AG6313" s="2"/>
      <c r="AH6313" s="2"/>
      <c r="AI6313" s="2"/>
      <c r="AJ6313" s="2"/>
      <c r="AK6313" s="2"/>
      <c r="AL6313" s="2"/>
      <c r="AM6313" s="2"/>
      <c r="AN6313" s="2"/>
      <c r="AO6313" s="2"/>
      <c r="AP6313" s="2"/>
      <c r="AQ6313" s="2"/>
      <c r="AR6313" s="2"/>
      <c r="AS6313" s="17">
        <v>45189.833333333343</v>
      </c>
      <c r="AT6313" s="7">
        <v>0</v>
      </c>
      <c r="AU6313" s="7">
        <v>0</v>
      </c>
      <c r="AV6313" s="7"/>
      <c r="AW6313" s="7"/>
      <c r="AX6313" s="17">
        <v>45554.833333333343</v>
      </c>
      <c r="AY6313" s="7">
        <v>0</v>
      </c>
      <c r="AZ6313" s="7">
        <v>0</v>
      </c>
      <c r="BA6313" s="7"/>
      <c r="BB6313" s="7"/>
    </row>
    <row r="6314" spans="1:54" ht="15.75" customHeight="1" x14ac:dyDescent="0.3">
      <c r="A6314" s="2"/>
      <c r="B6314" s="2"/>
      <c r="C6314" s="2"/>
      <c r="D6314" s="2"/>
      <c r="E6314" s="2"/>
      <c r="F6314" s="2"/>
      <c r="G6314" s="2"/>
      <c r="H6314" s="2"/>
      <c r="I6314" s="2"/>
      <c r="J6314" s="2"/>
      <c r="K6314" s="2"/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  <c r="AJ6314" s="2"/>
      <c r="AK6314" s="2"/>
      <c r="AL6314" s="2"/>
      <c r="AM6314" s="2"/>
      <c r="AN6314" s="2"/>
      <c r="AO6314" s="2"/>
      <c r="AP6314" s="2"/>
      <c r="AQ6314" s="2"/>
      <c r="AR6314" s="2"/>
      <c r="AS6314" s="17">
        <v>45189.875</v>
      </c>
      <c r="AT6314" s="7">
        <v>0</v>
      </c>
      <c r="AU6314" s="7">
        <v>0</v>
      </c>
      <c r="AV6314" s="7"/>
      <c r="AW6314" s="7"/>
      <c r="AX6314" s="17">
        <v>45554.875</v>
      </c>
      <c r="AY6314" s="7">
        <v>0</v>
      </c>
      <c r="AZ6314" s="7">
        <v>0</v>
      </c>
      <c r="BA6314" s="7"/>
      <c r="BB6314" s="7"/>
    </row>
    <row r="6315" spans="1:54" ht="15.75" customHeight="1" x14ac:dyDescent="0.3">
      <c r="A6315" s="2"/>
      <c r="B6315" s="2"/>
      <c r="C6315" s="2"/>
      <c r="D6315" s="2"/>
      <c r="E6315" s="2"/>
      <c r="F6315" s="2"/>
      <c r="G6315" s="2"/>
      <c r="H6315" s="2"/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  <c r="AG6315" s="2"/>
      <c r="AH6315" s="2"/>
      <c r="AI6315" s="2"/>
      <c r="AJ6315" s="2"/>
      <c r="AK6315" s="2"/>
      <c r="AL6315" s="2"/>
      <c r="AM6315" s="2"/>
      <c r="AN6315" s="2"/>
      <c r="AO6315" s="2"/>
      <c r="AP6315" s="2"/>
      <c r="AQ6315" s="2"/>
      <c r="AR6315" s="2"/>
      <c r="AS6315" s="17">
        <v>45189.916666666657</v>
      </c>
      <c r="AT6315" s="7">
        <v>0</v>
      </c>
      <c r="AU6315" s="7">
        <v>0</v>
      </c>
      <c r="AV6315" s="7"/>
      <c r="AW6315" s="7"/>
      <c r="AX6315" s="17">
        <v>45554.916666666657</v>
      </c>
      <c r="AY6315" s="7">
        <v>0</v>
      </c>
      <c r="AZ6315" s="7">
        <v>0</v>
      </c>
      <c r="BA6315" s="7"/>
      <c r="BB6315" s="7"/>
    </row>
    <row r="6316" spans="1:54" ht="15.75" customHeight="1" x14ac:dyDescent="0.3">
      <c r="A6316" s="2"/>
      <c r="B6316" s="2"/>
      <c r="C6316" s="2"/>
      <c r="D6316" s="2"/>
      <c r="E6316" s="2"/>
      <c r="F6316" s="2"/>
      <c r="G6316" s="2"/>
      <c r="H6316" s="2"/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  <c r="AJ6316" s="2"/>
      <c r="AK6316" s="2"/>
      <c r="AL6316" s="2"/>
      <c r="AM6316" s="2"/>
      <c r="AN6316" s="2"/>
      <c r="AO6316" s="2"/>
      <c r="AP6316" s="2"/>
      <c r="AQ6316" s="2"/>
      <c r="AR6316" s="2"/>
      <c r="AS6316" s="17">
        <v>45189.958333333343</v>
      </c>
      <c r="AT6316" s="7">
        <v>0</v>
      </c>
      <c r="AU6316" s="7">
        <v>0</v>
      </c>
      <c r="AV6316" s="7"/>
      <c r="AW6316" s="7"/>
      <c r="AX6316" s="17">
        <v>45554.958333333343</v>
      </c>
      <c r="AY6316" s="7">
        <v>0</v>
      </c>
      <c r="AZ6316" s="7">
        <v>0</v>
      </c>
      <c r="BA6316" s="7"/>
      <c r="BB6316" s="7"/>
    </row>
    <row r="6317" spans="1:54" ht="15.75" customHeight="1" x14ac:dyDescent="0.3">
      <c r="A6317" s="2"/>
      <c r="B6317" s="2"/>
      <c r="C6317" s="2"/>
      <c r="D6317" s="2"/>
      <c r="E6317" s="2"/>
      <c r="F6317" s="2"/>
      <c r="G6317" s="2"/>
      <c r="H6317" s="2"/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  <c r="AG6317" s="2"/>
      <c r="AH6317" s="2"/>
      <c r="AI6317" s="2"/>
      <c r="AJ6317" s="2"/>
      <c r="AK6317" s="2"/>
      <c r="AL6317" s="2"/>
      <c r="AM6317" s="2"/>
      <c r="AN6317" s="2"/>
      <c r="AO6317" s="2"/>
      <c r="AP6317" s="2"/>
      <c r="AQ6317" s="2"/>
      <c r="AR6317" s="2"/>
      <c r="AS6317" s="17">
        <v>45190</v>
      </c>
      <c r="AT6317" s="7">
        <v>0</v>
      </c>
      <c r="AU6317" s="7">
        <v>0</v>
      </c>
      <c r="AV6317" s="7"/>
      <c r="AW6317" s="7"/>
      <c r="AX6317" s="17">
        <v>45555</v>
      </c>
      <c r="AY6317" s="7">
        <v>0</v>
      </c>
      <c r="AZ6317" s="7">
        <v>0</v>
      </c>
      <c r="BA6317" s="7"/>
      <c r="BB6317" s="7"/>
    </row>
    <row r="6318" spans="1:54" ht="15.75" customHeight="1" x14ac:dyDescent="0.3">
      <c r="A6318" s="2"/>
      <c r="B6318" s="2"/>
      <c r="C6318" s="2"/>
      <c r="D6318" s="2"/>
      <c r="E6318" s="2"/>
      <c r="F6318" s="2"/>
      <c r="G6318" s="2"/>
      <c r="H6318" s="2"/>
      <c r="I6318" s="2"/>
      <c r="J6318" s="2"/>
      <c r="K6318" s="2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  <c r="AG6318" s="2"/>
      <c r="AH6318" s="2"/>
      <c r="AI6318" s="2"/>
      <c r="AJ6318" s="2"/>
      <c r="AK6318" s="2"/>
      <c r="AL6318" s="2"/>
      <c r="AM6318" s="2"/>
      <c r="AN6318" s="2"/>
      <c r="AO6318" s="2"/>
      <c r="AP6318" s="2"/>
      <c r="AQ6318" s="2"/>
      <c r="AR6318" s="2"/>
      <c r="AS6318" s="17">
        <v>45190.041666666657</v>
      </c>
      <c r="AT6318" s="7">
        <v>0</v>
      </c>
      <c r="AU6318" s="7">
        <v>0</v>
      </c>
      <c r="AV6318" s="7"/>
      <c r="AW6318" s="7"/>
      <c r="AX6318" s="17">
        <v>45555.041666666657</v>
      </c>
      <c r="AY6318" s="7">
        <v>0</v>
      </c>
      <c r="AZ6318" s="7">
        <v>0</v>
      </c>
      <c r="BA6318" s="7"/>
      <c r="BB6318" s="7"/>
    </row>
    <row r="6319" spans="1:54" ht="15.75" customHeight="1" x14ac:dyDescent="0.3">
      <c r="A6319" s="2"/>
      <c r="B6319" s="2"/>
      <c r="C6319" s="2"/>
      <c r="D6319" s="2"/>
      <c r="E6319" s="2"/>
      <c r="F6319" s="2"/>
      <c r="G6319" s="2"/>
      <c r="H6319" s="2"/>
      <c r="I6319" s="2"/>
      <c r="J6319" s="2"/>
      <c r="K6319" s="2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  <c r="AG6319" s="2"/>
      <c r="AH6319" s="2"/>
      <c r="AI6319" s="2"/>
      <c r="AJ6319" s="2"/>
      <c r="AK6319" s="2"/>
      <c r="AL6319" s="2"/>
      <c r="AM6319" s="2"/>
      <c r="AN6319" s="2"/>
      <c r="AO6319" s="2"/>
      <c r="AP6319" s="2"/>
      <c r="AQ6319" s="2"/>
      <c r="AR6319" s="2"/>
      <c r="AS6319" s="17">
        <v>45190.083333333343</v>
      </c>
      <c r="AT6319" s="7">
        <v>0</v>
      </c>
      <c r="AU6319" s="7">
        <v>0</v>
      </c>
      <c r="AV6319" s="7"/>
      <c r="AW6319" s="7"/>
      <c r="AX6319" s="17">
        <v>45555.083333333343</v>
      </c>
      <c r="AY6319" s="7">
        <v>0</v>
      </c>
      <c r="AZ6319" s="7">
        <v>0</v>
      </c>
      <c r="BA6319" s="7"/>
      <c r="BB6319" s="7"/>
    </row>
    <row r="6320" spans="1:54" ht="15.75" customHeight="1" x14ac:dyDescent="0.3">
      <c r="A6320" s="2"/>
      <c r="B6320" s="2"/>
      <c r="C6320" s="2"/>
      <c r="D6320" s="2"/>
      <c r="E6320" s="2"/>
      <c r="F6320" s="2"/>
      <c r="G6320" s="2"/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  <c r="AG6320" s="2"/>
      <c r="AH6320" s="2"/>
      <c r="AI6320" s="2"/>
      <c r="AJ6320" s="2"/>
      <c r="AK6320" s="2"/>
      <c r="AL6320" s="2"/>
      <c r="AM6320" s="2"/>
      <c r="AN6320" s="2"/>
      <c r="AO6320" s="2"/>
      <c r="AP6320" s="2"/>
      <c r="AQ6320" s="2"/>
      <c r="AR6320" s="2"/>
      <c r="AS6320" s="17">
        <v>45190.125</v>
      </c>
      <c r="AT6320" s="7">
        <v>0</v>
      </c>
      <c r="AU6320" s="7">
        <v>0</v>
      </c>
      <c r="AV6320" s="7"/>
      <c r="AW6320" s="7"/>
      <c r="AX6320" s="17">
        <v>45555.125</v>
      </c>
      <c r="AY6320" s="7">
        <v>0</v>
      </c>
      <c r="AZ6320" s="7">
        <v>0</v>
      </c>
      <c r="BA6320" s="7"/>
      <c r="BB6320" s="7"/>
    </row>
    <row r="6321" spans="1:54" ht="15.75" customHeight="1" x14ac:dyDescent="0.3">
      <c r="A6321" s="2"/>
      <c r="B6321" s="2"/>
      <c r="C6321" s="2"/>
      <c r="D6321" s="2"/>
      <c r="E6321" s="2"/>
      <c r="F6321" s="2"/>
      <c r="G6321" s="2"/>
      <c r="H6321" s="2"/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  <c r="AG6321" s="2"/>
      <c r="AH6321" s="2"/>
      <c r="AI6321" s="2"/>
      <c r="AJ6321" s="2"/>
      <c r="AK6321" s="2"/>
      <c r="AL6321" s="2"/>
      <c r="AM6321" s="2"/>
      <c r="AN6321" s="2"/>
      <c r="AO6321" s="2"/>
      <c r="AP6321" s="2"/>
      <c r="AQ6321" s="2"/>
      <c r="AR6321" s="2"/>
      <c r="AS6321" s="17">
        <v>45190.166666666657</v>
      </c>
      <c r="AT6321" s="7">
        <v>0</v>
      </c>
      <c r="AU6321" s="7">
        <v>0</v>
      </c>
      <c r="AV6321" s="7"/>
      <c r="AW6321" s="7"/>
      <c r="AX6321" s="17">
        <v>45555.166666666657</v>
      </c>
      <c r="AY6321" s="7">
        <v>0</v>
      </c>
      <c r="AZ6321" s="7">
        <v>0</v>
      </c>
      <c r="BA6321" s="7"/>
      <c r="BB6321" s="7"/>
    </row>
    <row r="6322" spans="1:54" ht="15.75" customHeight="1" x14ac:dyDescent="0.3">
      <c r="A6322" s="2"/>
      <c r="B6322" s="2"/>
      <c r="C6322" s="2"/>
      <c r="D6322" s="2"/>
      <c r="E6322" s="2"/>
      <c r="F6322" s="2"/>
      <c r="G6322" s="2"/>
      <c r="H6322" s="2"/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  <c r="AG6322" s="2"/>
      <c r="AH6322" s="2"/>
      <c r="AI6322" s="2"/>
      <c r="AJ6322" s="2"/>
      <c r="AK6322" s="2"/>
      <c r="AL6322" s="2"/>
      <c r="AM6322" s="2"/>
      <c r="AN6322" s="2"/>
      <c r="AO6322" s="2"/>
      <c r="AP6322" s="2"/>
      <c r="AQ6322" s="2"/>
      <c r="AR6322" s="2"/>
      <c r="AS6322" s="17">
        <v>45190.208333333343</v>
      </c>
      <c r="AT6322" s="7">
        <v>0</v>
      </c>
      <c r="AU6322" s="7">
        <v>0</v>
      </c>
      <c r="AV6322" s="7"/>
      <c r="AW6322" s="7"/>
      <c r="AX6322" s="17">
        <v>45555.208333333343</v>
      </c>
      <c r="AY6322" s="7">
        <v>0</v>
      </c>
      <c r="AZ6322" s="7">
        <v>0</v>
      </c>
      <c r="BA6322" s="7"/>
      <c r="BB6322" s="7"/>
    </row>
    <row r="6323" spans="1:54" ht="15.75" customHeight="1" x14ac:dyDescent="0.3">
      <c r="A6323" s="2"/>
      <c r="B6323" s="2"/>
      <c r="C6323" s="2"/>
      <c r="D6323" s="2"/>
      <c r="E6323" s="2"/>
      <c r="F6323" s="2"/>
      <c r="G6323" s="2"/>
      <c r="H6323" s="2"/>
      <c r="I6323" s="2"/>
      <c r="J6323" s="2"/>
      <c r="K6323" s="2"/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  <c r="AG6323" s="2"/>
      <c r="AH6323" s="2"/>
      <c r="AI6323" s="2"/>
      <c r="AJ6323" s="2"/>
      <c r="AK6323" s="2"/>
      <c r="AL6323" s="2"/>
      <c r="AM6323" s="2"/>
      <c r="AN6323" s="2"/>
      <c r="AO6323" s="2"/>
      <c r="AP6323" s="2"/>
      <c r="AQ6323" s="2"/>
      <c r="AR6323" s="2"/>
      <c r="AS6323" s="17">
        <v>45190.25</v>
      </c>
      <c r="AT6323" s="7">
        <v>0</v>
      </c>
      <c r="AU6323" s="7">
        <v>0</v>
      </c>
      <c r="AV6323" s="7"/>
      <c r="AW6323" s="7"/>
      <c r="AX6323" s="17">
        <v>45555.25</v>
      </c>
      <c r="AY6323" s="7">
        <v>0</v>
      </c>
      <c r="AZ6323" s="7">
        <v>0</v>
      </c>
      <c r="BA6323" s="7"/>
      <c r="BB6323" s="7"/>
    </row>
    <row r="6324" spans="1:54" ht="15.75" customHeight="1" x14ac:dyDescent="0.3">
      <c r="A6324" s="2"/>
      <c r="B6324" s="2"/>
      <c r="C6324" s="2"/>
      <c r="D6324" s="2"/>
      <c r="E6324" s="2"/>
      <c r="F6324" s="2"/>
      <c r="G6324" s="2"/>
      <c r="H6324" s="2"/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  <c r="AG6324" s="2"/>
      <c r="AH6324" s="2"/>
      <c r="AI6324" s="2"/>
      <c r="AJ6324" s="2"/>
      <c r="AK6324" s="2"/>
      <c r="AL6324" s="2"/>
      <c r="AM6324" s="2"/>
      <c r="AN6324" s="2"/>
      <c r="AO6324" s="2"/>
      <c r="AP6324" s="2"/>
      <c r="AQ6324" s="2"/>
      <c r="AR6324" s="2"/>
      <c r="AS6324" s="17">
        <v>45190.291666666657</v>
      </c>
      <c r="AT6324" s="7">
        <v>0</v>
      </c>
      <c r="AU6324" s="7">
        <v>0</v>
      </c>
      <c r="AV6324" s="7"/>
      <c r="AW6324" s="7"/>
      <c r="AX6324" s="17">
        <v>45555.291666666657</v>
      </c>
      <c r="AY6324" s="7">
        <v>0</v>
      </c>
      <c r="AZ6324" s="7">
        <v>0</v>
      </c>
      <c r="BA6324" s="7"/>
      <c r="BB6324" s="7"/>
    </row>
    <row r="6325" spans="1:54" ht="15.75" customHeight="1" x14ac:dyDescent="0.3">
      <c r="A6325" s="2"/>
      <c r="B6325" s="2"/>
      <c r="C6325" s="2"/>
      <c r="D6325" s="2"/>
      <c r="E6325" s="2"/>
      <c r="F6325" s="2"/>
      <c r="G6325" s="2"/>
      <c r="H6325" s="2"/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  <c r="AG6325" s="2"/>
      <c r="AH6325" s="2"/>
      <c r="AI6325" s="2"/>
      <c r="AJ6325" s="2"/>
      <c r="AK6325" s="2"/>
      <c r="AL6325" s="2"/>
      <c r="AM6325" s="2"/>
      <c r="AN6325" s="2"/>
      <c r="AO6325" s="2"/>
      <c r="AP6325" s="2"/>
      <c r="AQ6325" s="2"/>
      <c r="AR6325" s="2"/>
      <c r="AS6325" s="17">
        <v>45190.333333333343</v>
      </c>
      <c r="AT6325" s="7">
        <v>0</v>
      </c>
      <c r="AU6325" s="7">
        <v>0</v>
      </c>
      <c r="AV6325" s="7"/>
      <c r="AW6325" s="7"/>
      <c r="AX6325" s="17">
        <v>45555.333333333343</v>
      </c>
      <c r="AY6325" s="7">
        <v>0</v>
      </c>
      <c r="AZ6325" s="7">
        <v>0</v>
      </c>
      <c r="BA6325" s="7"/>
      <c r="BB6325" s="7"/>
    </row>
    <row r="6326" spans="1:54" ht="15.75" customHeight="1" x14ac:dyDescent="0.3">
      <c r="A6326" s="2"/>
      <c r="B6326" s="2"/>
      <c r="C6326" s="2"/>
      <c r="D6326" s="2"/>
      <c r="E6326" s="2"/>
      <c r="F6326" s="2"/>
      <c r="G6326" s="2"/>
      <c r="H6326" s="2"/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  <c r="AG6326" s="2"/>
      <c r="AH6326" s="2"/>
      <c r="AI6326" s="2"/>
      <c r="AJ6326" s="2"/>
      <c r="AK6326" s="2"/>
      <c r="AL6326" s="2"/>
      <c r="AM6326" s="2"/>
      <c r="AN6326" s="2"/>
      <c r="AO6326" s="2"/>
      <c r="AP6326" s="2"/>
      <c r="AQ6326" s="2"/>
      <c r="AR6326" s="2"/>
      <c r="AS6326" s="17">
        <v>45190.375</v>
      </c>
      <c r="AT6326" s="7">
        <v>0</v>
      </c>
      <c r="AU6326" s="7">
        <v>0</v>
      </c>
      <c r="AV6326" s="7"/>
      <c r="AW6326" s="7"/>
      <c r="AX6326" s="17">
        <v>45555.375</v>
      </c>
      <c r="AY6326" s="7">
        <v>0</v>
      </c>
      <c r="AZ6326" s="7">
        <v>0</v>
      </c>
      <c r="BA6326" s="7"/>
      <c r="BB6326" s="7"/>
    </row>
    <row r="6327" spans="1:54" ht="15.75" customHeight="1" x14ac:dyDescent="0.3">
      <c r="A6327" s="2"/>
      <c r="B6327" s="2"/>
      <c r="C6327" s="2"/>
      <c r="D6327" s="2"/>
      <c r="E6327" s="2"/>
      <c r="F6327" s="2"/>
      <c r="G6327" s="2"/>
      <c r="H6327" s="2"/>
      <c r="I6327" s="2"/>
      <c r="J6327" s="2"/>
      <c r="K6327" s="2"/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  <c r="AG6327" s="2"/>
      <c r="AH6327" s="2"/>
      <c r="AI6327" s="2"/>
      <c r="AJ6327" s="2"/>
      <c r="AK6327" s="2"/>
      <c r="AL6327" s="2"/>
      <c r="AM6327" s="2"/>
      <c r="AN6327" s="2"/>
      <c r="AO6327" s="2"/>
      <c r="AP6327" s="2"/>
      <c r="AQ6327" s="2"/>
      <c r="AR6327" s="2"/>
      <c r="AS6327" s="17">
        <v>45190.416666666657</v>
      </c>
      <c r="AT6327" s="7">
        <v>0</v>
      </c>
      <c r="AU6327" s="7">
        <v>0</v>
      </c>
      <c r="AV6327" s="7"/>
      <c r="AW6327" s="7"/>
      <c r="AX6327" s="17">
        <v>45555.416666666657</v>
      </c>
      <c r="AY6327" s="7">
        <v>0</v>
      </c>
      <c r="AZ6327" s="7">
        <v>0.82287740707397461</v>
      </c>
      <c r="BA6327" s="7"/>
      <c r="BB6327" s="7"/>
    </row>
    <row r="6328" spans="1:54" ht="15.75" customHeight="1" x14ac:dyDescent="0.3">
      <c r="A6328" s="2"/>
      <c r="B6328" s="2"/>
      <c r="C6328" s="2"/>
      <c r="D6328" s="2"/>
      <c r="E6328" s="2"/>
      <c r="F6328" s="2"/>
      <c r="G6328" s="2"/>
      <c r="H6328" s="2"/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  <c r="AG6328" s="2"/>
      <c r="AH6328" s="2"/>
      <c r="AI6328" s="2"/>
      <c r="AJ6328" s="2"/>
      <c r="AK6328" s="2"/>
      <c r="AL6328" s="2"/>
      <c r="AM6328" s="2"/>
      <c r="AN6328" s="2"/>
      <c r="AO6328" s="2"/>
      <c r="AP6328" s="2"/>
      <c r="AQ6328" s="2"/>
      <c r="AR6328" s="2"/>
      <c r="AS6328" s="17">
        <v>45190.458333333343</v>
      </c>
      <c r="AT6328" s="7">
        <v>0</v>
      </c>
      <c r="AU6328" s="7">
        <v>7.0154986381530762</v>
      </c>
      <c r="AV6328" s="7"/>
      <c r="AW6328" s="7"/>
      <c r="AX6328" s="17">
        <v>45555.458333333343</v>
      </c>
      <c r="AY6328" s="7">
        <v>0</v>
      </c>
      <c r="AZ6328" s="7">
        <v>6.5196161270141602</v>
      </c>
      <c r="BA6328" s="7"/>
      <c r="BB6328" s="7"/>
    </row>
    <row r="6329" spans="1:54" ht="15.75" customHeight="1" x14ac:dyDescent="0.3">
      <c r="A6329" s="2"/>
      <c r="B6329" s="2"/>
      <c r="C6329" s="2"/>
      <c r="D6329" s="2"/>
      <c r="E6329" s="2"/>
      <c r="F6329" s="2"/>
      <c r="G6329" s="2"/>
      <c r="H6329" s="2"/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  <c r="AG6329" s="2"/>
      <c r="AH6329" s="2"/>
      <c r="AI6329" s="2"/>
      <c r="AJ6329" s="2"/>
      <c r="AK6329" s="2"/>
      <c r="AL6329" s="2"/>
      <c r="AM6329" s="2"/>
      <c r="AN6329" s="2"/>
      <c r="AO6329" s="2"/>
      <c r="AP6329" s="2"/>
      <c r="AQ6329" s="2"/>
      <c r="AR6329" s="2"/>
      <c r="AS6329" s="17">
        <v>45190.5</v>
      </c>
      <c r="AT6329" s="7">
        <v>0</v>
      </c>
      <c r="AU6329" s="7">
        <v>1.0553990602493291</v>
      </c>
      <c r="AV6329" s="7"/>
      <c r="AW6329" s="7"/>
      <c r="AX6329" s="17">
        <v>45555.5</v>
      </c>
      <c r="AY6329" s="7">
        <v>0</v>
      </c>
      <c r="AZ6329" s="7">
        <v>0</v>
      </c>
      <c r="BA6329" s="7"/>
      <c r="BB6329" s="7"/>
    </row>
    <row r="6330" spans="1:54" ht="15.75" customHeight="1" x14ac:dyDescent="0.3">
      <c r="A6330" s="2"/>
      <c r="B6330" s="2"/>
      <c r="C6330" s="2"/>
      <c r="D6330" s="2"/>
      <c r="E6330" s="2"/>
      <c r="F6330" s="2"/>
      <c r="G6330" s="2"/>
      <c r="H6330" s="2"/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  <c r="AG6330" s="2"/>
      <c r="AH6330" s="2"/>
      <c r="AI6330" s="2"/>
      <c r="AJ6330" s="2"/>
      <c r="AK6330" s="2"/>
      <c r="AL6330" s="2"/>
      <c r="AM6330" s="2"/>
      <c r="AN6330" s="2"/>
      <c r="AO6330" s="2"/>
      <c r="AP6330" s="2"/>
      <c r="AQ6330" s="2"/>
      <c r="AR6330" s="2"/>
      <c r="AS6330" s="17">
        <v>45190.541666666657</v>
      </c>
      <c r="AT6330" s="7">
        <v>0</v>
      </c>
      <c r="AU6330" s="7">
        <v>0.52390098571777344</v>
      </c>
      <c r="AV6330" s="7"/>
      <c r="AW6330" s="7"/>
      <c r="AX6330" s="17">
        <v>45555.541666666657</v>
      </c>
      <c r="AY6330" s="7">
        <v>0</v>
      </c>
      <c r="AZ6330" s="7">
        <v>0</v>
      </c>
      <c r="BA6330" s="7"/>
      <c r="BB6330" s="7"/>
    </row>
    <row r="6331" spans="1:54" ht="15.75" customHeight="1" x14ac:dyDescent="0.3">
      <c r="A6331" s="2"/>
      <c r="B6331" s="2"/>
      <c r="C6331" s="2"/>
      <c r="D6331" s="2"/>
      <c r="E6331" s="2"/>
      <c r="F6331" s="2"/>
      <c r="G6331" s="2"/>
      <c r="H6331" s="2"/>
      <c r="I6331" s="2"/>
      <c r="J6331" s="2"/>
      <c r="K6331" s="2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  <c r="AK6331" s="2"/>
      <c r="AL6331" s="2"/>
      <c r="AM6331" s="2"/>
      <c r="AN6331" s="2"/>
      <c r="AO6331" s="2"/>
      <c r="AP6331" s="2"/>
      <c r="AQ6331" s="2"/>
      <c r="AR6331" s="2"/>
      <c r="AS6331" s="17">
        <v>45190.583333333343</v>
      </c>
      <c r="AT6331" s="7">
        <v>0</v>
      </c>
      <c r="AU6331" s="7">
        <v>1.9658522605896001</v>
      </c>
      <c r="AV6331" s="7"/>
      <c r="AW6331" s="7"/>
      <c r="AX6331" s="17">
        <v>45555.583333333343</v>
      </c>
      <c r="AY6331" s="7">
        <v>0</v>
      </c>
      <c r="AZ6331" s="7">
        <v>1.241907954216003</v>
      </c>
      <c r="BA6331" s="7"/>
      <c r="BB6331" s="7"/>
    </row>
    <row r="6332" spans="1:54" ht="15.75" customHeight="1" x14ac:dyDescent="0.3">
      <c r="A6332" s="2"/>
      <c r="B6332" s="2"/>
      <c r="C6332" s="2"/>
      <c r="D6332" s="2"/>
      <c r="E6332" s="2"/>
      <c r="F6332" s="2"/>
      <c r="G6332" s="2"/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  <c r="AG6332" s="2"/>
      <c r="AH6332" s="2"/>
      <c r="AI6332" s="2"/>
      <c r="AJ6332" s="2"/>
      <c r="AK6332" s="2"/>
      <c r="AL6332" s="2"/>
      <c r="AM6332" s="2"/>
      <c r="AN6332" s="2"/>
      <c r="AO6332" s="2"/>
      <c r="AP6332" s="2"/>
      <c r="AQ6332" s="2"/>
      <c r="AR6332" s="2"/>
      <c r="AS6332" s="17">
        <v>45190.625</v>
      </c>
      <c r="AT6332" s="7">
        <v>0</v>
      </c>
      <c r="AU6332" s="7">
        <v>2.928756952285767</v>
      </c>
      <c r="AV6332" s="7"/>
      <c r="AW6332" s="7"/>
      <c r="AX6332" s="17">
        <v>45555.625</v>
      </c>
      <c r="AY6332" s="7">
        <v>0</v>
      </c>
      <c r="AZ6332" s="7">
        <v>3.1234645843505859</v>
      </c>
      <c r="BA6332" s="7"/>
      <c r="BB6332" s="7"/>
    </row>
    <row r="6333" spans="1:54" ht="15.75" customHeight="1" x14ac:dyDescent="0.3">
      <c r="A6333" s="2"/>
      <c r="B6333" s="2"/>
      <c r="C6333" s="2"/>
      <c r="D6333" s="2"/>
      <c r="E6333" s="2"/>
      <c r="F6333" s="2"/>
      <c r="G6333" s="2"/>
      <c r="H6333" s="2"/>
      <c r="I6333" s="2"/>
      <c r="J6333" s="2"/>
      <c r="K6333" s="2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  <c r="AG6333" s="2"/>
      <c r="AH6333" s="2"/>
      <c r="AI6333" s="2"/>
      <c r="AJ6333" s="2"/>
      <c r="AK6333" s="2"/>
      <c r="AL6333" s="2"/>
      <c r="AM6333" s="2"/>
      <c r="AN6333" s="2"/>
      <c r="AO6333" s="2"/>
      <c r="AP6333" s="2"/>
      <c r="AQ6333" s="2"/>
      <c r="AR6333" s="2"/>
      <c r="AS6333" s="17">
        <v>45190.666666666657</v>
      </c>
      <c r="AT6333" s="7">
        <v>0.99999994039535522</v>
      </c>
      <c r="AU6333" s="7">
        <v>2.2387204170227051</v>
      </c>
      <c r="AV6333" s="7"/>
      <c r="AW6333" s="7"/>
      <c r="AX6333" s="17">
        <v>45555.666666666657</v>
      </c>
      <c r="AY6333" s="7">
        <v>0</v>
      </c>
      <c r="AZ6333" s="7">
        <v>3.9430973529815669</v>
      </c>
      <c r="BA6333" s="7"/>
      <c r="BB6333" s="7"/>
    </row>
    <row r="6334" spans="1:54" ht="15.75" customHeight="1" x14ac:dyDescent="0.3">
      <c r="A6334" s="2"/>
      <c r="B6334" s="2"/>
      <c r="C6334" s="2"/>
      <c r="D6334" s="2"/>
      <c r="E6334" s="2"/>
      <c r="F6334" s="2"/>
      <c r="G6334" s="2"/>
      <c r="H6334" s="2"/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  <c r="AG6334" s="2"/>
      <c r="AH6334" s="2"/>
      <c r="AI6334" s="2"/>
      <c r="AJ6334" s="2"/>
      <c r="AK6334" s="2"/>
      <c r="AL6334" s="2"/>
      <c r="AM6334" s="2"/>
      <c r="AN6334" s="2"/>
      <c r="AO6334" s="2"/>
      <c r="AP6334" s="2"/>
      <c r="AQ6334" s="2"/>
      <c r="AR6334" s="2"/>
      <c r="AS6334" s="17">
        <v>45190.708333333343</v>
      </c>
      <c r="AT6334" s="7">
        <v>17.5</v>
      </c>
      <c r="AU6334" s="7">
        <v>0</v>
      </c>
      <c r="AV6334" s="7"/>
      <c r="AW6334" s="7"/>
      <c r="AX6334" s="17">
        <v>45555.708333333343</v>
      </c>
      <c r="AY6334" s="7">
        <v>0</v>
      </c>
      <c r="AZ6334" s="7">
        <v>2.7632172107696529</v>
      </c>
      <c r="BA6334" s="7"/>
      <c r="BB6334" s="7"/>
    </row>
    <row r="6335" spans="1:54" ht="15.75" customHeight="1" x14ac:dyDescent="0.3">
      <c r="A6335" s="2"/>
      <c r="B6335" s="2"/>
      <c r="C6335" s="2"/>
      <c r="D6335" s="2"/>
      <c r="E6335" s="2"/>
      <c r="F6335" s="2"/>
      <c r="G6335" s="2"/>
      <c r="H6335" s="2"/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  <c r="AG6335" s="2"/>
      <c r="AH6335" s="2"/>
      <c r="AI6335" s="2"/>
      <c r="AJ6335" s="2"/>
      <c r="AK6335" s="2"/>
      <c r="AL6335" s="2"/>
      <c r="AM6335" s="2"/>
      <c r="AN6335" s="2"/>
      <c r="AO6335" s="2"/>
      <c r="AP6335" s="2"/>
      <c r="AQ6335" s="2"/>
      <c r="AR6335" s="2"/>
      <c r="AS6335" s="17">
        <v>45190.75</v>
      </c>
      <c r="AT6335" s="7">
        <v>3.9999997615814209</v>
      </c>
      <c r="AU6335" s="7">
        <v>11.845773696899411</v>
      </c>
      <c r="AV6335" s="7"/>
      <c r="AW6335" s="7"/>
      <c r="AX6335" s="17">
        <v>45555.75</v>
      </c>
      <c r="AY6335" s="7">
        <v>0</v>
      </c>
      <c r="AZ6335" s="7">
        <v>0</v>
      </c>
      <c r="BA6335" s="7"/>
      <c r="BB6335" s="7"/>
    </row>
    <row r="6336" spans="1:54" ht="15.75" customHeight="1" x14ac:dyDescent="0.3">
      <c r="A6336" s="2"/>
      <c r="B6336" s="2"/>
      <c r="C6336" s="2"/>
      <c r="D6336" s="2"/>
      <c r="E6336" s="2"/>
      <c r="F6336" s="2"/>
      <c r="G6336" s="2"/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  <c r="AG6336" s="2"/>
      <c r="AH6336" s="2"/>
      <c r="AI6336" s="2"/>
      <c r="AJ6336" s="2"/>
      <c r="AK6336" s="2"/>
      <c r="AL6336" s="2"/>
      <c r="AM6336" s="2"/>
      <c r="AN6336" s="2"/>
      <c r="AO6336" s="2"/>
      <c r="AP6336" s="2"/>
      <c r="AQ6336" s="2"/>
      <c r="AR6336" s="2"/>
      <c r="AS6336" s="17">
        <v>45190.791666666657</v>
      </c>
      <c r="AT6336" s="7">
        <v>0</v>
      </c>
      <c r="AU6336" s="7">
        <v>0</v>
      </c>
      <c r="AV6336" s="7"/>
      <c r="AW6336" s="7"/>
      <c r="AX6336" s="17">
        <v>45555.791666666657</v>
      </c>
      <c r="AY6336" s="7">
        <v>0</v>
      </c>
      <c r="AZ6336" s="7">
        <v>2.268323421478271</v>
      </c>
      <c r="BA6336" s="7"/>
      <c r="BB6336" s="7"/>
    </row>
    <row r="6337" spans="1:54" ht="15.75" customHeight="1" x14ac:dyDescent="0.3">
      <c r="A6337" s="2"/>
      <c r="B6337" s="2"/>
      <c r="C6337" s="2"/>
      <c r="D6337" s="2"/>
      <c r="E6337" s="2"/>
      <c r="F6337" s="2"/>
      <c r="G6337" s="2"/>
      <c r="H6337" s="2"/>
      <c r="I6337" s="2"/>
      <c r="J6337" s="2"/>
      <c r="K6337" s="2"/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  <c r="AG6337" s="2"/>
      <c r="AH6337" s="2"/>
      <c r="AI6337" s="2"/>
      <c r="AJ6337" s="2"/>
      <c r="AK6337" s="2"/>
      <c r="AL6337" s="2"/>
      <c r="AM6337" s="2"/>
      <c r="AN6337" s="2"/>
      <c r="AO6337" s="2"/>
      <c r="AP6337" s="2"/>
      <c r="AQ6337" s="2"/>
      <c r="AR6337" s="2"/>
      <c r="AS6337" s="17">
        <v>45190.833333333343</v>
      </c>
      <c r="AT6337" s="7">
        <v>0</v>
      </c>
      <c r="AU6337" s="7">
        <v>0</v>
      </c>
      <c r="AV6337" s="7"/>
      <c r="AW6337" s="7"/>
      <c r="AX6337" s="17">
        <v>45555.833333333343</v>
      </c>
      <c r="AY6337" s="7">
        <v>0</v>
      </c>
      <c r="AZ6337" s="7">
        <v>0</v>
      </c>
      <c r="BA6337" s="7"/>
      <c r="BB6337" s="7"/>
    </row>
    <row r="6338" spans="1:54" ht="15.75" customHeight="1" x14ac:dyDescent="0.3">
      <c r="A6338" s="2"/>
      <c r="B6338" s="2"/>
      <c r="C6338" s="2"/>
      <c r="D6338" s="2"/>
      <c r="E6338" s="2"/>
      <c r="F6338" s="2"/>
      <c r="G6338" s="2"/>
      <c r="H6338" s="2"/>
      <c r="I6338" s="2"/>
      <c r="J6338" s="2"/>
      <c r="K6338" s="2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  <c r="AG6338" s="2"/>
      <c r="AH6338" s="2"/>
      <c r="AI6338" s="2"/>
      <c r="AJ6338" s="2"/>
      <c r="AK6338" s="2"/>
      <c r="AL6338" s="2"/>
      <c r="AM6338" s="2"/>
      <c r="AN6338" s="2"/>
      <c r="AO6338" s="2"/>
      <c r="AP6338" s="2"/>
      <c r="AQ6338" s="2"/>
      <c r="AR6338" s="2"/>
      <c r="AS6338" s="17">
        <v>45190.875</v>
      </c>
      <c r="AT6338" s="7">
        <v>0</v>
      </c>
      <c r="AU6338" s="7">
        <v>0</v>
      </c>
      <c r="AV6338" s="7"/>
      <c r="AW6338" s="7"/>
      <c r="AX6338" s="17">
        <v>45555.875</v>
      </c>
      <c r="AY6338" s="7">
        <v>0</v>
      </c>
      <c r="AZ6338" s="7">
        <v>0</v>
      </c>
      <c r="BA6338" s="7"/>
      <c r="BB6338" s="7"/>
    </row>
    <row r="6339" spans="1:54" ht="15.75" customHeight="1" x14ac:dyDescent="0.3">
      <c r="A6339" s="2"/>
      <c r="B6339" s="2"/>
      <c r="C6339" s="2"/>
      <c r="D6339" s="2"/>
      <c r="E6339" s="2"/>
      <c r="F6339" s="2"/>
      <c r="G6339" s="2"/>
      <c r="H6339" s="2"/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  <c r="AG6339" s="2"/>
      <c r="AH6339" s="2"/>
      <c r="AI6339" s="2"/>
      <c r="AJ6339" s="2"/>
      <c r="AK6339" s="2"/>
      <c r="AL6339" s="2"/>
      <c r="AM6339" s="2"/>
      <c r="AN6339" s="2"/>
      <c r="AO6339" s="2"/>
      <c r="AP6339" s="2"/>
      <c r="AQ6339" s="2"/>
      <c r="AR6339" s="2"/>
      <c r="AS6339" s="17">
        <v>45190.916666666657</v>
      </c>
      <c r="AT6339" s="7">
        <v>0</v>
      </c>
      <c r="AU6339" s="7">
        <v>0</v>
      </c>
      <c r="AV6339" s="7"/>
      <c r="AW6339" s="7"/>
      <c r="AX6339" s="17">
        <v>45555.916666666657</v>
      </c>
      <c r="AY6339" s="7">
        <v>0</v>
      </c>
      <c r="AZ6339" s="7">
        <v>0</v>
      </c>
      <c r="BA6339" s="7"/>
      <c r="BB6339" s="7"/>
    </row>
    <row r="6340" spans="1:54" ht="15.75" customHeight="1" x14ac:dyDescent="0.3">
      <c r="A6340" s="2"/>
      <c r="B6340" s="2"/>
      <c r="C6340" s="2"/>
      <c r="D6340" s="2"/>
      <c r="E6340" s="2"/>
      <c r="F6340" s="2"/>
      <c r="G6340" s="2"/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  <c r="AG6340" s="2"/>
      <c r="AH6340" s="2"/>
      <c r="AI6340" s="2"/>
      <c r="AJ6340" s="2"/>
      <c r="AK6340" s="2"/>
      <c r="AL6340" s="2"/>
      <c r="AM6340" s="2"/>
      <c r="AN6340" s="2"/>
      <c r="AO6340" s="2"/>
      <c r="AP6340" s="2"/>
      <c r="AQ6340" s="2"/>
      <c r="AR6340" s="2"/>
      <c r="AS6340" s="17">
        <v>45190.958333333343</v>
      </c>
      <c r="AT6340" s="7">
        <v>0</v>
      </c>
      <c r="AU6340" s="7">
        <v>0.99262481927871704</v>
      </c>
      <c r="AV6340" s="7"/>
      <c r="AW6340" s="7"/>
      <c r="AX6340" s="17">
        <v>45555.958333333343</v>
      </c>
      <c r="AY6340" s="7">
        <v>0</v>
      </c>
      <c r="AZ6340" s="7">
        <v>0</v>
      </c>
      <c r="BA6340" s="7"/>
      <c r="BB6340" s="7"/>
    </row>
    <row r="6341" spans="1:54" ht="15.75" customHeight="1" x14ac:dyDescent="0.3">
      <c r="A6341" s="2"/>
      <c r="B6341" s="2"/>
      <c r="C6341" s="2"/>
      <c r="D6341" s="2"/>
      <c r="E6341" s="2"/>
      <c r="F6341" s="2"/>
      <c r="G6341" s="2"/>
      <c r="H6341" s="2"/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  <c r="AG6341" s="2"/>
      <c r="AH6341" s="2"/>
      <c r="AI6341" s="2"/>
      <c r="AJ6341" s="2"/>
      <c r="AK6341" s="2"/>
      <c r="AL6341" s="2"/>
      <c r="AM6341" s="2"/>
      <c r="AN6341" s="2"/>
      <c r="AO6341" s="2"/>
      <c r="AP6341" s="2"/>
      <c r="AQ6341" s="2"/>
      <c r="AR6341" s="2"/>
      <c r="AS6341" s="17">
        <v>45191</v>
      </c>
      <c r="AT6341" s="7">
        <v>0</v>
      </c>
      <c r="AU6341" s="7">
        <v>0</v>
      </c>
      <c r="AV6341" s="7"/>
      <c r="AW6341" s="7"/>
      <c r="AX6341" s="17">
        <v>45556</v>
      </c>
      <c r="AY6341" s="7">
        <v>0</v>
      </c>
      <c r="AZ6341" s="7">
        <v>0</v>
      </c>
      <c r="BA6341" s="7"/>
      <c r="BB6341" s="7"/>
    </row>
    <row r="6342" spans="1:54" ht="15.75" customHeight="1" x14ac:dyDescent="0.3">
      <c r="A6342" s="2"/>
      <c r="B6342" s="2"/>
      <c r="C6342" s="2"/>
      <c r="D6342" s="2"/>
      <c r="E6342" s="2"/>
      <c r="F6342" s="2"/>
      <c r="G6342" s="2"/>
      <c r="H6342" s="2"/>
      <c r="I6342" s="2"/>
      <c r="J6342" s="2"/>
      <c r="K6342" s="2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  <c r="AG6342" s="2"/>
      <c r="AH6342" s="2"/>
      <c r="AI6342" s="2"/>
      <c r="AJ6342" s="2"/>
      <c r="AK6342" s="2"/>
      <c r="AL6342" s="2"/>
      <c r="AM6342" s="2"/>
      <c r="AN6342" s="2"/>
      <c r="AO6342" s="2"/>
      <c r="AP6342" s="2"/>
      <c r="AQ6342" s="2"/>
      <c r="AR6342" s="2"/>
      <c r="AS6342" s="17">
        <v>45191.041666666657</v>
      </c>
      <c r="AT6342" s="7">
        <v>0</v>
      </c>
      <c r="AU6342" s="7">
        <v>0</v>
      </c>
      <c r="AV6342" s="7"/>
      <c r="AW6342" s="7"/>
      <c r="AX6342" s="17">
        <v>45556.041666666657</v>
      </c>
      <c r="AY6342" s="7">
        <v>0</v>
      </c>
      <c r="AZ6342" s="7">
        <v>0</v>
      </c>
      <c r="BA6342" s="7"/>
      <c r="BB6342" s="7"/>
    </row>
    <row r="6343" spans="1:54" ht="15.75" customHeight="1" x14ac:dyDescent="0.3">
      <c r="A6343" s="2"/>
      <c r="B6343" s="2"/>
      <c r="C6343" s="2"/>
      <c r="D6343" s="2"/>
      <c r="E6343" s="2"/>
      <c r="F6343" s="2"/>
      <c r="G6343" s="2"/>
      <c r="H6343" s="2"/>
      <c r="I6343" s="2"/>
      <c r="J6343" s="2"/>
      <c r="K6343" s="2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  <c r="AG6343" s="2"/>
      <c r="AH6343" s="2"/>
      <c r="AI6343" s="2"/>
      <c r="AJ6343" s="2"/>
      <c r="AK6343" s="2"/>
      <c r="AL6343" s="2"/>
      <c r="AM6343" s="2"/>
      <c r="AN6343" s="2"/>
      <c r="AO6343" s="2"/>
      <c r="AP6343" s="2"/>
      <c r="AQ6343" s="2"/>
      <c r="AR6343" s="2"/>
      <c r="AS6343" s="17">
        <v>45191.083333333343</v>
      </c>
      <c r="AT6343" s="7">
        <v>0</v>
      </c>
      <c r="AU6343" s="7">
        <v>0</v>
      </c>
      <c r="AV6343" s="7"/>
      <c r="AW6343" s="7"/>
      <c r="AX6343" s="17">
        <v>45556.083333333343</v>
      </c>
      <c r="AY6343" s="7">
        <v>0</v>
      </c>
      <c r="AZ6343" s="7">
        <v>0</v>
      </c>
      <c r="BA6343" s="7"/>
      <c r="BB6343" s="7"/>
    </row>
    <row r="6344" spans="1:54" ht="15.75" customHeight="1" x14ac:dyDescent="0.3">
      <c r="A6344" s="2"/>
      <c r="B6344" s="2"/>
      <c r="C6344" s="2"/>
      <c r="D6344" s="2"/>
      <c r="E6344" s="2"/>
      <c r="F6344" s="2"/>
      <c r="G6344" s="2"/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  <c r="AG6344" s="2"/>
      <c r="AH6344" s="2"/>
      <c r="AI6344" s="2"/>
      <c r="AJ6344" s="2"/>
      <c r="AK6344" s="2"/>
      <c r="AL6344" s="2"/>
      <c r="AM6344" s="2"/>
      <c r="AN6344" s="2"/>
      <c r="AO6344" s="2"/>
      <c r="AP6344" s="2"/>
      <c r="AQ6344" s="2"/>
      <c r="AR6344" s="2"/>
      <c r="AS6344" s="17">
        <v>45191.125</v>
      </c>
      <c r="AT6344" s="7">
        <v>0</v>
      </c>
      <c r="AU6344" s="7">
        <v>0</v>
      </c>
      <c r="AV6344" s="7"/>
      <c r="AW6344" s="7"/>
      <c r="AX6344" s="17">
        <v>45556.125</v>
      </c>
      <c r="AY6344" s="7">
        <v>0</v>
      </c>
      <c r="AZ6344" s="7">
        <v>0</v>
      </c>
      <c r="BA6344" s="7"/>
      <c r="BB6344" s="7"/>
    </row>
    <row r="6345" spans="1:54" ht="15.75" customHeight="1" x14ac:dyDescent="0.3">
      <c r="A6345" s="2"/>
      <c r="B6345" s="2"/>
      <c r="C6345" s="2"/>
      <c r="D6345" s="2"/>
      <c r="E6345" s="2"/>
      <c r="F6345" s="2"/>
      <c r="G6345" s="2"/>
      <c r="H6345" s="2"/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  <c r="AG6345" s="2"/>
      <c r="AH6345" s="2"/>
      <c r="AI6345" s="2"/>
      <c r="AJ6345" s="2"/>
      <c r="AK6345" s="2"/>
      <c r="AL6345" s="2"/>
      <c r="AM6345" s="2"/>
      <c r="AN6345" s="2"/>
      <c r="AO6345" s="2"/>
      <c r="AP6345" s="2"/>
      <c r="AQ6345" s="2"/>
      <c r="AR6345" s="2"/>
      <c r="AS6345" s="17">
        <v>45191.166666666657</v>
      </c>
      <c r="AT6345" s="7">
        <v>0</v>
      </c>
      <c r="AU6345" s="7">
        <v>0</v>
      </c>
      <c r="AV6345" s="7"/>
      <c r="AW6345" s="7"/>
      <c r="AX6345" s="17">
        <v>45556.166666666657</v>
      </c>
      <c r="AY6345" s="7">
        <v>0</v>
      </c>
      <c r="AZ6345" s="7">
        <v>0</v>
      </c>
      <c r="BA6345" s="7"/>
      <c r="BB6345" s="7"/>
    </row>
    <row r="6346" spans="1:54" ht="15.75" customHeight="1" x14ac:dyDescent="0.3">
      <c r="A6346" s="2"/>
      <c r="B6346" s="2"/>
      <c r="C6346" s="2"/>
      <c r="D6346" s="2"/>
      <c r="E6346" s="2"/>
      <c r="F6346" s="2"/>
      <c r="G6346" s="2"/>
      <c r="H6346" s="2"/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  <c r="AG6346" s="2"/>
      <c r="AH6346" s="2"/>
      <c r="AI6346" s="2"/>
      <c r="AJ6346" s="2"/>
      <c r="AK6346" s="2"/>
      <c r="AL6346" s="2"/>
      <c r="AM6346" s="2"/>
      <c r="AN6346" s="2"/>
      <c r="AO6346" s="2"/>
      <c r="AP6346" s="2"/>
      <c r="AQ6346" s="2"/>
      <c r="AR6346" s="2"/>
      <c r="AS6346" s="17">
        <v>45191.208333333343</v>
      </c>
      <c r="AT6346" s="7">
        <v>0</v>
      </c>
      <c r="AU6346" s="7">
        <v>2.758895635604858</v>
      </c>
      <c r="AV6346" s="7"/>
      <c r="AW6346" s="7"/>
      <c r="AX6346" s="17">
        <v>45556.208333333343</v>
      </c>
      <c r="AY6346" s="7">
        <v>0</v>
      </c>
      <c r="AZ6346" s="7">
        <v>0</v>
      </c>
      <c r="BA6346" s="7"/>
      <c r="BB6346" s="7"/>
    </row>
    <row r="6347" spans="1:54" ht="15.75" customHeight="1" x14ac:dyDescent="0.3">
      <c r="A6347" s="2"/>
      <c r="B6347" s="2"/>
      <c r="C6347" s="2"/>
      <c r="D6347" s="2"/>
      <c r="E6347" s="2"/>
      <c r="F6347" s="2"/>
      <c r="G6347" s="2"/>
      <c r="H6347" s="2"/>
      <c r="I6347" s="2"/>
      <c r="J6347" s="2"/>
      <c r="K6347" s="2"/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  <c r="AJ6347" s="2"/>
      <c r="AK6347" s="2"/>
      <c r="AL6347" s="2"/>
      <c r="AM6347" s="2"/>
      <c r="AN6347" s="2"/>
      <c r="AO6347" s="2"/>
      <c r="AP6347" s="2"/>
      <c r="AQ6347" s="2"/>
      <c r="AR6347" s="2"/>
      <c r="AS6347" s="17">
        <v>45191.25</v>
      </c>
      <c r="AT6347" s="7">
        <v>0</v>
      </c>
      <c r="AU6347" s="7">
        <v>0</v>
      </c>
      <c r="AV6347" s="7"/>
      <c r="AW6347" s="7"/>
      <c r="AX6347" s="17">
        <v>45556.25</v>
      </c>
      <c r="AY6347" s="7">
        <v>0</v>
      </c>
      <c r="AZ6347" s="7">
        <v>0</v>
      </c>
      <c r="BA6347" s="7"/>
      <c r="BB6347" s="7"/>
    </row>
    <row r="6348" spans="1:54" ht="15.75" customHeight="1" x14ac:dyDescent="0.3">
      <c r="A6348" s="2"/>
      <c r="B6348" s="2"/>
      <c r="C6348" s="2"/>
      <c r="D6348" s="2"/>
      <c r="E6348" s="2"/>
      <c r="F6348" s="2"/>
      <c r="G6348" s="2"/>
      <c r="H6348" s="2"/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  <c r="AK6348" s="2"/>
      <c r="AL6348" s="2"/>
      <c r="AM6348" s="2"/>
      <c r="AN6348" s="2"/>
      <c r="AO6348" s="2"/>
      <c r="AP6348" s="2"/>
      <c r="AQ6348" s="2"/>
      <c r="AR6348" s="2"/>
      <c r="AS6348" s="17">
        <v>45191.291666666657</v>
      </c>
      <c r="AT6348" s="7">
        <v>0</v>
      </c>
      <c r="AU6348" s="7">
        <v>0</v>
      </c>
      <c r="AV6348" s="7"/>
      <c r="AW6348" s="7"/>
      <c r="AX6348" s="17">
        <v>45556.291666666657</v>
      </c>
      <c r="AY6348" s="7">
        <v>0</v>
      </c>
      <c r="AZ6348" s="7">
        <v>0</v>
      </c>
      <c r="BA6348" s="7"/>
      <c r="BB6348" s="7"/>
    </row>
    <row r="6349" spans="1:54" ht="15.75" customHeight="1" x14ac:dyDescent="0.3">
      <c r="A6349" s="2"/>
      <c r="B6349" s="2"/>
      <c r="C6349" s="2"/>
      <c r="D6349" s="2"/>
      <c r="E6349" s="2"/>
      <c r="F6349" s="2"/>
      <c r="G6349" s="2"/>
      <c r="H6349" s="2"/>
      <c r="I6349" s="2"/>
      <c r="J6349" s="2"/>
      <c r="K6349" s="2"/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  <c r="AJ6349" s="2"/>
      <c r="AK6349" s="2"/>
      <c r="AL6349" s="2"/>
      <c r="AM6349" s="2"/>
      <c r="AN6349" s="2"/>
      <c r="AO6349" s="2"/>
      <c r="AP6349" s="2"/>
      <c r="AQ6349" s="2"/>
      <c r="AR6349" s="2"/>
      <c r="AS6349" s="17">
        <v>45191.333333333343</v>
      </c>
      <c r="AT6349" s="7">
        <v>0</v>
      </c>
      <c r="AU6349" s="7">
        <v>0</v>
      </c>
      <c r="AV6349" s="7"/>
      <c r="AW6349" s="7"/>
      <c r="AX6349" s="17">
        <v>45556.333333333343</v>
      </c>
      <c r="AY6349" s="7">
        <v>0</v>
      </c>
      <c r="AZ6349" s="7">
        <v>0</v>
      </c>
      <c r="BA6349" s="7"/>
      <c r="BB6349" s="7"/>
    </row>
    <row r="6350" spans="1:54" ht="15.75" customHeight="1" x14ac:dyDescent="0.3">
      <c r="A6350" s="2"/>
      <c r="B6350" s="2"/>
      <c r="C6350" s="2"/>
      <c r="D6350" s="2"/>
      <c r="E6350" s="2"/>
      <c r="F6350" s="2"/>
      <c r="G6350" s="2"/>
      <c r="H6350" s="2"/>
      <c r="I6350" s="2"/>
      <c r="J6350" s="2"/>
      <c r="K6350" s="2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  <c r="AJ6350" s="2"/>
      <c r="AK6350" s="2"/>
      <c r="AL6350" s="2"/>
      <c r="AM6350" s="2"/>
      <c r="AN6350" s="2"/>
      <c r="AO6350" s="2"/>
      <c r="AP6350" s="2"/>
      <c r="AQ6350" s="2"/>
      <c r="AR6350" s="2"/>
      <c r="AS6350" s="17">
        <v>45191.375</v>
      </c>
      <c r="AT6350" s="7">
        <v>0</v>
      </c>
      <c r="AU6350" s="7">
        <v>0</v>
      </c>
      <c r="AV6350" s="7"/>
      <c r="AW6350" s="7"/>
      <c r="AX6350" s="17">
        <v>45556.375</v>
      </c>
      <c r="AY6350" s="7">
        <v>0</v>
      </c>
      <c r="AZ6350" s="7">
        <v>0</v>
      </c>
      <c r="BA6350" s="7"/>
      <c r="BB6350" s="7"/>
    </row>
    <row r="6351" spans="1:54" ht="15.75" customHeight="1" x14ac:dyDescent="0.3">
      <c r="A6351" s="2"/>
      <c r="B6351" s="2"/>
      <c r="C6351" s="2"/>
      <c r="D6351" s="2"/>
      <c r="E6351" s="2"/>
      <c r="F6351" s="2"/>
      <c r="G6351" s="2"/>
      <c r="H6351" s="2"/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  <c r="AG6351" s="2"/>
      <c r="AH6351" s="2"/>
      <c r="AI6351" s="2"/>
      <c r="AJ6351" s="2"/>
      <c r="AK6351" s="2"/>
      <c r="AL6351" s="2"/>
      <c r="AM6351" s="2"/>
      <c r="AN6351" s="2"/>
      <c r="AO6351" s="2"/>
      <c r="AP6351" s="2"/>
      <c r="AQ6351" s="2"/>
      <c r="AR6351" s="2"/>
      <c r="AS6351" s="17">
        <v>45191.416666666657</v>
      </c>
      <c r="AT6351" s="7">
        <v>0</v>
      </c>
      <c r="AU6351" s="7">
        <v>0</v>
      </c>
      <c r="AV6351" s="7"/>
      <c r="AW6351" s="7"/>
      <c r="AX6351" s="17">
        <v>45556.416666666657</v>
      </c>
      <c r="AY6351" s="7">
        <v>0</v>
      </c>
      <c r="AZ6351" s="7">
        <v>0</v>
      </c>
      <c r="BA6351" s="7"/>
      <c r="BB6351" s="7"/>
    </row>
    <row r="6352" spans="1:54" ht="15.75" customHeight="1" x14ac:dyDescent="0.3">
      <c r="A6352" s="2"/>
      <c r="B6352" s="2"/>
      <c r="C6352" s="2"/>
      <c r="D6352" s="2"/>
      <c r="E6352" s="2"/>
      <c r="F6352" s="2"/>
      <c r="G6352" s="2"/>
      <c r="H6352" s="2"/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  <c r="AG6352" s="2"/>
      <c r="AH6352" s="2"/>
      <c r="AI6352" s="2"/>
      <c r="AJ6352" s="2"/>
      <c r="AK6352" s="2"/>
      <c r="AL6352" s="2"/>
      <c r="AM6352" s="2"/>
      <c r="AN6352" s="2"/>
      <c r="AO6352" s="2"/>
      <c r="AP6352" s="2"/>
      <c r="AQ6352" s="2"/>
      <c r="AR6352" s="2"/>
      <c r="AS6352" s="17">
        <v>45191.458333333343</v>
      </c>
      <c r="AT6352" s="7">
        <v>0</v>
      </c>
      <c r="AU6352" s="7">
        <v>4.8681988716125488</v>
      </c>
      <c r="AV6352" s="7"/>
      <c r="AW6352" s="7"/>
      <c r="AX6352" s="17">
        <v>45556.458333333343</v>
      </c>
      <c r="AY6352" s="7">
        <v>0</v>
      </c>
      <c r="AZ6352" s="7">
        <v>7.0407381057739258</v>
      </c>
      <c r="BA6352" s="7"/>
      <c r="BB6352" s="7"/>
    </row>
    <row r="6353" spans="1:54" ht="15.75" customHeight="1" x14ac:dyDescent="0.3">
      <c r="A6353" s="2"/>
      <c r="B6353" s="2"/>
      <c r="C6353" s="2"/>
      <c r="D6353" s="2"/>
      <c r="E6353" s="2"/>
      <c r="F6353" s="2"/>
      <c r="G6353" s="2"/>
      <c r="H6353" s="2"/>
      <c r="I6353" s="2"/>
      <c r="J6353" s="2"/>
      <c r="K6353" s="2"/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  <c r="AG6353" s="2"/>
      <c r="AH6353" s="2"/>
      <c r="AI6353" s="2"/>
      <c r="AJ6353" s="2"/>
      <c r="AK6353" s="2"/>
      <c r="AL6353" s="2"/>
      <c r="AM6353" s="2"/>
      <c r="AN6353" s="2"/>
      <c r="AO6353" s="2"/>
      <c r="AP6353" s="2"/>
      <c r="AQ6353" s="2"/>
      <c r="AR6353" s="2"/>
      <c r="AS6353" s="17">
        <v>45191.5</v>
      </c>
      <c r="AT6353" s="7">
        <v>0</v>
      </c>
      <c r="AU6353" s="7">
        <v>2.7452759742736821</v>
      </c>
      <c r="AV6353" s="7"/>
      <c r="AW6353" s="7"/>
      <c r="AX6353" s="17">
        <v>45556.5</v>
      </c>
      <c r="AY6353" s="7">
        <v>0</v>
      </c>
      <c r="AZ6353" s="7">
        <v>1.2308007478713989</v>
      </c>
      <c r="BA6353" s="7"/>
      <c r="BB6353" s="7"/>
    </row>
    <row r="6354" spans="1:54" ht="15.75" customHeight="1" x14ac:dyDescent="0.3">
      <c r="A6354" s="2"/>
      <c r="B6354" s="2"/>
      <c r="C6354" s="2"/>
      <c r="D6354" s="2"/>
      <c r="E6354" s="2"/>
      <c r="F6354" s="2"/>
      <c r="G6354" s="2"/>
      <c r="H6354" s="2"/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  <c r="AG6354" s="2"/>
      <c r="AH6354" s="2"/>
      <c r="AI6354" s="2"/>
      <c r="AJ6354" s="2"/>
      <c r="AK6354" s="2"/>
      <c r="AL6354" s="2"/>
      <c r="AM6354" s="2"/>
      <c r="AN6354" s="2"/>
      <c r="AO6354" s="2"/>
      <c r="AP6354" s="2"/>
      <c r="AQ6354" s="2"/>
      <c r="AR6354" s="2"/>
      <c r="AS6354" s="17">
        <v>45191.541666666657</v>
      </c>
      <c r="AT6354" s="7">
        <v>0</v>
      </c>
      <c r="AU6354" s="7">
        <v>1.674911260604858</v>
      </c>
      <c r="AV6354" s="7"/>
      <c r="AW6354" s="7"/>
      <c r="AX6354" s="17">
        <v>45556.541666666657</v>
      </c>
      <c r="AY6354" s="7">
        <v>0</v>
      </c>
      <c r="AZ6354" s="7">
        <v>0.59100854396820068</v>
      </c>
      <c r="BA6354" s="7"/>
      <c r="BB6354" s="7"/>
    </row>
    <row r="6355" spans="1:54" ht="15.75" customHeight="1" x14ac:dyDescent="0.3">
      <c r="A6355" s="2"/>
      <c r="B6355" s="2"/>
      <c r="C6355" s="2"/>
      <c r="D6355" s="2"/>
      <c r="E6355" s="2"/>
      <c r="F6355" s="2"/>
      <c r="G6355" s="2"/>
      <c r="H6355" s="2"/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  <c r="AK6355" s="2"/>
      <c r="AL6355" s="2"/>
      <c r="AM6355" s="2"/>
      <c r="AN6355" s="2"/>
      <c r="AO6355" s="2"/>
      <c r="AP6355" s="2"/>
      <c r="AQ6355" s="2"/>
      <c r="AR6355" s="2"/>
      <c r="AS6355" s="17">
        <v>45191.583333333343</v>
      </c>
      <c r="AT6355" s="7">
        <v>0</v>
      </c>
      <c r="AU6355" s="7">
        <v>2.500214815139771</v>
      </c>
      <c r="AV6355" s="7"/>
      <c r="AW6355" s="7"/>
      <c r="AX6355" s="17">
        <v>45556.583333333343</v>
      </c>
      <c r="AY6355" s="7">
        <v>0</v>
      </c>
      <c r="AZ6355" s="7">
        <v>1.9869176149368291</v>
      </c>
      <c r="BA6355" s="7"/>
      <c r="BB6355" s="7"/>
    </row>
    <row r="6356" spans="1:54" ht="15.75" customHeight="1" x14ac:dyDescent="0.3">
      <c r="A6356" s="2"/>
      <c r="B6356" s="2"/>
      <c r="C6356" s="2"/>
      <c r="D6356" s="2"/>
      <c r="E6356" s="2"/>
      <c r="F6356" s="2"/>
      <c r="G6356" s="2"/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  <c r="AJ6356" s="2"/>
      <c r="AK6356" s="2"/>
      <c r="AL6356" s="2"/>
      <c r="AM6356" s="2"/>
      <c r="AN6356" s="2"/>
      <c r="AO6356" s="2"/>
      <c r="AP6356" s="2"/>
      <c r="AQ6356" s="2"/>
      <c r="AR6356" s="2"/>
      <c r="AS6356" s="17">
        <v>45191.625</v>
      </c>
      <c r="AT6356" s="7">
        <v>0</v>
      </c>
      <c r="AU6356" s="7">
        <v>2.7001256942749019</v>
      </c>
      <c r="AV6356" s="7"/>
      <c r="AW6356" s="7"/>
      <c r="AX6356" s="17">
        <v>45556.625</v>
      </c>
      <c r="AY6356" s="7">
        <v>0</v>
      </c>
      <c r="AZ6356" s="7">
        <v>2.926083087921143</v>
      </c>
      <c r="BA6356" s="7"/>
      <c r="BB6356" s="7"/>
    </row>
    <row r="6357" spans="1:54" ht="15.75" customHeight="1" x14ac:dyDescent="0.3">
      <c r="A6357" s="2"/>
      <c r="B6357" s="2"/>
      <c r="C6357" s="2"/>
      <c r="D6357" s="2"/>
      <c r="E6357" s="2"/>
      <c r="F6357" s="2"/>
      <c r="G6357" s="2"/>
      <c r="H6357" s="2"/>
      <c r="I6357" s="2"/>
      <c r="J6357" s="2"/>
      <c r="K6357" s="2"/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  <c r="AJ6357" s="2"/>
      <c r="AK6357" s="2"/>
      <c r="AL6357" s="2"/>
      <c r="AM6357" s="2"/>
      <c r="AN6357" s="2"/>
      <c r="AO6357" s="2"/>
      <c r="AP6357" s="2"/>
      <c r="AQ6357" s="2"/>
      <c r="AR6357" s="2"/>
      <c r="AS6357" s="17">
        <v>45191.666666666657</v>
      </c>
      <c r="AT6357" s="7">
        <v>0</v>
      </c>
      <c r="AU6357" s="7">
        <v>1.466660618782043</v>
      </c>
      <c r="AV6357" s="7"/>
      <c r="AW6357" s="7"/>
      <c r="AX6357" s="17">
        <v>45556.666666666657</v>
      </c>
      <c r="AY6357" s="7">
        <v>0</v>
      </c>
      <c r="AZ6357" s="7">
        <v>2.224773645401001</v>
      </c>
      <c r="BA6357" s="7"/>
      <c r="BB6357" s="7"/>
    </row>
    <row r="6358" spans="1:54" ht="15.75" customHeight="1" x14ac:dyDescent="0.3">
      <c r="A6358" s="2"/>
      <c r="B6358" s="2"/>
      <c r="C6358" s="2"/>
      <c r="D6358" s="2"/>
      <c r="E6358" s="2"/>
      <c r="F6358" s="2"/>
      <c r="G6358" s="2"/>
      <c r="H6358" s="2"/>
      <c r="I6358" s="2"/>
      <c r="J6358" s="2"/>
      <c r="K6358" s="2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  <c r="AJ6358" s="2"/>
      <c r="AK6358" s="2"/>
      <c r="AL6358" s="2"/>
      <c r="AM6358" s="2"/>
      <c r="AN6358" s="2"/>
      <c r="AO6358" s="2"/>
      <c r="AP6358" s="2"/>
      <c r="AQ6358" s="2"/>
      <c r="AR6358" s="2"/>
      <c r="AS6358" s="17">
        <v>45191.708333333343</v>
      </c>
      <c r="AT6358" s="7">
        <v>0</v>
      </c>
      <c r="AU6358" s="7">
        <v>0</v>
      </c>
      <c r="AV6358" s="7"/>
      <c r="AW6358" s="7"/>
      <c r="AX6358" s="17">
        <v>45556.708333333343</v>
      </c>
      <c r="AY6358" s="7">
        <v>0</v>
      </c>
      <c r="AZ6358" s="7">
        <v>0.4185602068901062</v>
      </c>
      <c r="BA6358" s="7"/>
      <c r="BB6358" s="7"/>
    </row>
    <row r="6359" spans="1:54" ht="15.75" customHeight="1" x14ac:dyDescent="0.3">
      <c r="A6359" s="2"/>
      <c r="B6359" s="2"/>
      <c r="C6359" s="2"/>
      <c r="D6359" s="2"/>
      <c r="E6359" s="2"/>
      <c r="F6359" s="2"/>
      <c r="G6359" s="2"/>
      <c r="H6359" s="2"/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  <c r="AK6359" s="2"/>
      <c r="AL6359" s="2"/>
      <c r="AM6359" s="2"/>
      <c r="AN6359" s="2"/>
      <c r="AO6359" s="2"/>
      <c r="AP6359" s="2"/>
      <c r="AQ6359" s="2"/>
      <c r="AR6359" s="2"/>
      <c r="AS6359" s="17">
        <v>45191.75</v>
      </c>
      <c r="AT6359" s="7">
        <v>0</v>
      </c>
      <c r="AU6359" s="7">
        <v>1.502615690231323</v>
      </c>
      <c r="AV6359" s="7"/>
      <c r="AW6359" s="7"/>
      <c r="AX6359" s="17">
        <v>45556.75</v>
      </c>
      <c r="AY6359" s="7">
        <v>0</v>
      </c>
      <c r="AZ6359" s="7">
        <v>0.73023366928100586</v>
      </c>
      <c r="BA6359" s="7"/>
      <c r="BB6359" s="7"/>
    </row>
    <row r="6360" spans="1:54" ht="15.75" customHeight="1" x14ac:dyDescent="0.3">
      <c r="A6360" s="2"/>
      <c r="B6360" s="2"/>
      <c r="C6360" s="2"/>
      <c r="D6360" s="2"/>
      <c r="E6360" s="2"/>
      <c r="F6360" s="2"/>
      <c r="G6360" s="2"/>
      <c r="H6360" s="2"/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  <c r="AG6360" s="2"/>
      <c r="AH6360" s="2"/>
      <c r="AI6360" s="2"/>
      <c r="AJ6360" s="2"/>
      <c r="AK6360" s="2"/>
      <c r="AL6360" s="2"/>
      <c r="AM6360" s="2"/>
      <c r="AN6360" s="2"/>
      <c r="AO6360" s="2"/>
      <c r="AP6360" s="2"/>
      <c r="AQ6360" s="2"/>
      <c r="AR6360" s="2"/>
      <c r="AS6360" s="17">
        <v>45191.791666666657</v>
      </c>
      <c r="AT6360" s="7">
        <v>0</v>
      </c>
      <c r="AU6360" s="7">
        <v>12.129226684570311</v>
      </c>
      <c r="AV6360" s="7"/>
      <c r="AW6360" s="7"/>
      <c r="AX6360" s="17">
        <v>45556.791666666657</v>
      </c>
      <c r="AY6360" s="7">
        <v>0</v>
      </c>
      <c r="AZ6360" s="7">
        <v>9.0818519592285156</v>
      </c>
      <c r="BA6360" s="7"/>
      <c r="BB6360" s="7"/>
    </row>
    <row r="6361" spans="1:54" ht="15.75" customHeight="1" x14ac:dyDescent="0.3">
      <c r="A6361" s="2"/>
      <c r="B6361" s="2"/>
      <c r="C6361" s="2"/>
      <c r="D6361" s="2"/>
      <c r="E6361" s="2"/>
      <c r="F6361" s="2"/>
      <c r="G6361" s="2"/>
      <c r="H6361" s="2"/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  <c r="AJ6361" s="2"/>
      <c r="AK6361" s="2"/>
      <c r="AL6361" s="2"/>
      <c r="AM6361" s="2"/>
      <c r="AN6361" s="2"/>
      <c r="AO6361" s="2"/>
      <c r="AP6361" s="2"/>
      <c r="AQ6361" s="2"/>
      <c r="AR6361" s="2"/>
      <c r="AS6361" s="17">
        <v>45191.833333333343</v>
      </c>
      <c r="AT6361" s="7">
        <v>0</v>
      </c>
      <c r="AU6361" s="7">
        <v>6.5847015380859384</v>
      </c>
      <c r="AV6361" s="7"/>
      <c r="AW6361" s="7"/>
      <c r="AX6361" s="17">
        <v>45556.833333333343</v>
      </c>
      <c r="AY6361" s="7">
        <v>0</v>
      </c>
      <c r="AZ6361" s="7">
        <v>0</v>
      </c>
      <c r="BA6361" s="7"/>
      <c r="BB6361" s="7"/>
    </row>
    <row r="6362" spans="1:54" ht="15.75" customHeight="1" x14ac:dyDescent="0.3">
      <c r="A6362" s="2"/>
      <c r="B6362" s="2"/>
      <c r="C6362" s="2"/>
      <c r="D6362" s="2"/>
      <c r="E6362" s="2"/>
      <c r="F6362" s="2"/>
      <c r="G6362" s="2"/>
      <c r="H6362" s="2"/>
      <c r="I6362" s="2"/>
      <c r="J6362" s="2"/>
      <c r="K6362" s="2"/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  <c r="AG6362" s="2"/>
      <c r="AH6362" s="2"/>
      <c r="AI6362" s="2"/>
      <c r="AJ6362" s="2"/>
      <c r="AK6362" s="2"/>
      <c r="AL6362" s="2"/>
      <c r="AM6362" s="2"/>
      <c r="AN6362" s="2"/>
      <c r="AO6362" s="2"/>
      <c r="AP6362" s="2"/>
      <c r="AQ6362" s="2"/>
      <c r="AR6362" s="2"/>
      <c r="AS6362" s="17">
        <v>45191.875</v>
      </c>
      <c r="AT6362" s="7">
        <v>0</v>
      </c>
      <c r="AU6362" s="7">
        <v>0</v>
      </c>
      <c r="AV6362" s="7"/>
      <c r="AW6362" s="7"/>
      <c r="AX6362" s="17">
        <v>45556.875</v>
      </c>
      <c r="AY6362" s="7">
        <v>0</v>
      </c>
      <c r="AZ6362" s="7">
        <v>0</v>
      </c>
      <c r="BA6362" s="7"/>
      <c r="BB6362" s="7"/>
    </row>
    <row r="6363" spans="1:54" ht="15.75" customHeight="1" x14ac:dyDescent="0.3">
      <c r="A6363" s="2"/>
      <c r="B6363" s="2"/>
      <c r="C6363" s="2"/>
      <c r="D6363" s="2"/>
      <c r="E6363" s="2"/>
      <c r="F6363" s="2"/>
      <c r="G6363" s="2"/>
      <c r="H6363" s="2"/>
      <c r="I6363" s="2"/>
      <c r="J6363" s="2"/>
      <c r="K6363" s="2"/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  <c r="AK6363" s="2"/>
      <c r="AL6363" s="2"/>
      <c r="AM6363" s="2"/>
      <c r="AN6363" s="2"/>
      <c r="AO6363" s="2"/>
      <c r="AP6363" s="2"/>
      <c r="AQ6363" s="2"/>
      <c r="AR6363" s="2"/>
      <c r="AS6363" s="17">
        <v>45191.916666666657</v>
      </c>
      <c r="AT6363" s="7">
        <v>0</v>
      </c>
      <c r="AU6363" s="7">
        <v>0</v>
      </c>
      <c r="AV6363" s="7"/>
      <c r="AW6363" s="7"/>
      <c r="AX6363" s="17">
        <v>45556.916666666657</v>
      </c>
      <c r="AY6363" s="7">
        <v>0</v>
      </c>
      <c r="AZ6363" s="7">
        <v>0</v>
      </c>
      <c r="BA6363" s="7"/>
      <c r="BB6363" s="7"/>
    </row>
    <row r="6364" spans="1:54" ht="15.75" customHeight="1" x14ac:dyDescent="0.3">
      <c r="A6364" s="2"/>
      <c r="B6364" s="2"/>
      <c r="C6364" s="2"/>
      <c r="D6364" s="2"/>
      <c r="E6364" s="2"/>
      <c r="F6364" s="2"/>
      <c r="G6364" s="2"/>
      <c r="H6364" s="2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  <c r="AG6364" s="2"/>
      <c r="AH6364" s="2"/>
      <c r="AI6364" s="2"/>
      <c r="AJ6364" s="2"/>
      <c r="AK6364" s="2"/>
      <c r="AL6364" s="2"/>
      <c r="AM6364" s="2"/>
      <c r="AN6364" s="2"/>
      <c r="AO6364" s="2"/>
      <c r="AP6364" s="2"/>
      <c r="AQ6364" s="2"/>
      <c r="AR6364" s="2"/>
      <c r="AS6364" s="17">
        <v>45191.958333333343</v>
      </c>
      <c r="AT6364" s="7">
        <v>0</v>
      </c>
      <c r="AU6364" s="7">
        <v>0</v>
      </c>
      <c r="AV6364" s="7"/>
      <c r="AW6364" s="7"/>
      <c r="AX6364" s="17">
        <v>45556.958333333343</v>
      </c>
      <c r="AY6364" s="7">
        <v>0</v>
      </c>
      <c r="AZ6364" s="7">
        <v>0</v>
      </c>
      <c r="BA6364" s="7"/>
      <c r="BB6364" s="7"/>
    </row>
    <row r="6365" spans="1:54" ht="15.75" customHeight="1" x14ac:dyDescent="0.3">
      <c r="A6365" s="2"/>
      <c r="B6365" s="2"/>
      <c r="C6365" s="2"/>
      <c r="D6365" s="2"/>
      <c r="E6365" s="2"/>
      <c r="F6365" s="2"/>
      <c r="G6365" s="2"/>
      <c r="H6365" s="2"/>
      <c r="I6365" s="2"/>
      <c r="J6365" s="2"/>
      <c r="K6365" s="2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  <c r="AG6365" s="2"/>
      <c r="AH6365" s="2"/>
      <c r="AI6365" s="2"/>
      <c r="AJ6365" s="2"/>
      <c r="AK6365" s="2"/>
      <c r="AL6365" s="2"/>
      <c r="AM6365" s="2"/>
      <c r="AN6365" s="2"/>
      <c r="AO6365" s="2"/>
      <c r="AP6365" s="2"/>
      <c r="AQ6365" s="2"/>
      <c r="AR6365" s="2"/>
      <c r="AS6365" s="17">
        <v>45192</v>
      </c>
      <c r="AT6365" s="7">
        <v>0</v>
      </c>
      <c r="AU6365" s="7">
        <v>0</v>
      </c>
      <c r="AV6365" s="7"/>
      <c r="AW6365" s="7"/>
      <c r="AX6365" s="17">
        <v>45557</v>
      </c>
      <c r="AY6365" s="7">
        <v>0</v>
      </c>
      <c r="AZ6365" s="7">
        <v>0</v>
      </c>
      <c r="BA6365" s="7"/>
      <c r="BB6365" s="7"/>
    </row>
    <row r="6366" spans="1:54" ht="15.75" customHeight="1" x14ac:dyDescent="0.3">
      <c r="A6366" s="2"/>
      <c r="B6366" s="2"/>
      <c r="C6366" s="2"/>
      <c r="D6366" s="2"/>
      <c r="E6366" s="2"/>
      <c r="F6366" s="2"/>
      <c r="G6366" s="2"/>
      <c r="H6366" s="2"/>
      <c r="I6366" s="2"/>
      <c r="J6366" s="2"/>
      <c r="K6366" s="2"/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  <c r="AJ6366" s="2"/>
      <c r="AK6366" s="2"/>
      <c r="AL6366" s="2"/>
      <c r="AM6366" s="2"/>
      <c r="AN6366" s="2"/>
      <c r="AO6366" s="2"/>
      <c r="AP6366" s="2"/>
      <c r="AQ6366" s="2"/>
      <c r="AR6366" s="2"/>
      <c r="AS6366" s="17">
        <v>45192.041666666657</v>
      </c>
      <c r="AT6366" s="7">
        <v>0</v>
      </c>
      <c r="AU6366" s="7">
        <v>0</v>
      </c>
      <c r="AV6366" s="7"/>
      <c r="AW6366" s="7"/>
      <c r="AX6366" s="17">
        <v>45557.041666666657</v>
      </c>
      <c r="AY6366" s="7">
        <v>0</v>
      </c>
      <c r="AZ6366" s="7">
        <v>0</v>
      </c>
      <c r="BA6366" s="7"/>
      <c r="BB6366" s="7"/>
    </row>
    <row r="6367" spans="1:54" ht="15.75" customHeight="1" x14ac:dyDescent="0.3">
      <c r="A6367" s="2"/>
      <c r="B6367" s="2"/>
      <c r="C6367" s="2"/>
      <c r="D6367" s="2"/>
      <c r="E6367" s="2"/>
      <c r="F6367" s="2"/>
      <c r="G6367" s="2"/>
      <c r="H6367" s="2"/>
      <c r="I6367" s="2"/>
      <c r="J6367" s="2"/>
      <c r="K6367" s="2"/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  <c r="AK6367" s="2"/>
      <c r="AL6367" s="2"/>
      <c r="AM6367" s="2"/>
      <c r="AN6367" s="2"/>
      <c r="AO6367" s="2"/>
      <c r="AP6367" s="2"/>
      <c r="AQ6367" s="2"/>
      <c r="AR6367" s="2"/>
      <c r="AS6367" s="17">
        <v>45192.083333333343</v>
      </c>
      <c r="AT6367" s="7">
        <v>0</v>
      </c>
      <c r="AU6367" s="7">
        <v>0</v>
      </c>
      <c r="AV6367" s="7"/>
      <c r="AW6367" s="7"/>
      <c r="AX6367" s="17">
        <v>45557.083333333343</v>
      </c>
      <c r="AY6367" s="7">
        <v>0</v>
      </c>
      <c r="AZ6367" s="7">
        <v>0</v>
      </c>
      <c r="BA6367" s="7"/>
      <c r="BB6367" s="7"/>
    </row>
    <row r="6368" spans="1:54" ht="15.75" customHeight="1" x14ac:dyDescent="0.3">
      <c r="A6368" s="2"/>
      <c r="B6368" s="2"/>
      <c r="C6368" s="2"/>
      <c r="D6368" s="2"/>
      <c r="E6368" s="2"/>
      <c r="F6368" s="2"/>
      <c r="G6368" s="2"/>
      <c r="H6368" s="2"/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  <c r="AK6368" s="2"/>
      <c r="AL6368" s="2"/>
      <c r="AM6368" s="2"/>
      <c r="AN6368" s="2"/>
      <c r="AO6368" s="2"/>
      <c r="AP6368" s="2"/>
      <c r="AQ6368" s="2"/>
      <c r="AR6368" s="2"/>
      <c r="AS6368" s="17">
        <v>45192.125</v>
      </c>
      <c r="AT6368" s="7">
        <v>0</v>
      </c>
      <c r="AU6368" s="7">
        <v>0</v>
      </c>
      <c r="AV6368" s="7"/>
      <c r="AW6368" s="7"/>
      <c r="AX6368" s="17">
        <v>45557.125</v>
      </c>
      <c r="AY6368" s="7">
        <v>0</v>
      </c>
      <c r="AZ6368" s="7">
        <v>0</v>
      </c>
      <c r="BA6368" s="7"/>
      <c r="BB6368" s="7"/>
    </row>
    <row r="6369" spans="1:54" ht="15.75" customHeight="1" x14ac:dyDescent="0.3">
      <c r="A6369" s="2"/>
      <c r="B6369" s="2"/>
      <c r="C6369" s="2"/>
      <c r="D6369" s="2"/>
      <c r="E6369" s="2"/>
      <c r="F6369" s="2"/>
      <c r="G6369" s="2"/>
      <c r="H6369" s="2"/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  <c r="AJ6369" s="2"/>
      <c r="AK6369" s="2"/>
      <c r="AL6369" s="2"/>
      <c r="AM6369" s="2"/>
      <c r="AN6369" s="2"/>
      <c r="AO6369" s="2"/>
      <c r="AP6369" s="2"/>
      <c r="AQ6369" s="2"/>
      <c r="AR6369" s="2"/>
      <c r="AS6369" s="17">
        <v>45192.166666666657</v>
      </c>
      <c r="AT6369" s="7">
        <v>0</v>
      </c>
      <c r="AU6369" s="7">
        <v>2.897950172424316</v>
      </c>
      <c r="AV6369" s="7"/>
      <c r="AW6369" s="7"/>
      <c r="AX6369" s="17">
        <v>45557.166666666657</v>
      </c>
      <c r="AY6369" s="7">
        <v>0</v>
      </c>
      <c r="AZ6369" s="7">
        <v>0</v>
      </c>
      <c r="BA6369" s="7"/>
      <c r="BB6369" s="7"/>
    </row>
    <row r="6370" spans="1:54" ht="15.75" customHeight="1" x14ac:dyDescent="0.3">
      <c r="A6370" s="2"/>
      <c r="B6370" s="2"/>
      <c r="C6370" s="2"/>
      <c r="D6370" s="2"/>
      <c r="E6370" s="2"/>
      <c r="F6370" s="2"/>
      <c r="G6370" s="2"/>
      <c r="H6370" s="2"/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  <c r="AK6370" s="2"/>
      <c r="AL6370" s="2"/>
      <c r="AM6370" s="2"/>
      <c r="AN6370" s="2"/>
      <c r="AO6370" s="2"/>
      <c r="AP6370" s="2"/>
      <c r="AQ6370" s="2"/>
      <c r="AR6370" s="2"/>
      <c r="AS6370" s="17">
        <v>45192.208333333343</v>
      </c>
      <c r="AT6370" s="7">
        <v>0</v>
      </c>
      <c r="AU6370" s="7">
        <v>5.8490433692932129</v>
      </c>
      <c r="AV6370" s="7"/>
      <c r="AW6370" s="7"/>
      <c r="AX6370" s="17">
        <v>45557.208333333343</v>
      </c>
      <c r="AY6370" s="7">
        <v>0</v>
      </c>
      <c r="AZ6370" s="7">
        <v>2.7855122089385991</v>
      </c>
      <c r="BA6370" s="7"/>
      <c r="BB6370" s="7"/>
    </row>
    <row r="6371" spans="1:54" ht="15.75" customHeight="1" x14ac:dyDescent="0.3">
      <c r="A6371" s="2"/>
      <c r="B6371" s="2"/>
      <c r="C6371" s="2"/>
      <c r="D6371" s="2"/>
      <c r="E6371" s="2"/>
      <c r="F6371" s="2"/>
      <c r="G6371" s="2"/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  <c r="AJ6371" s="2"/>
      <c r="AK6371" s="2"/>
      <c r="AL6371" s="2"/>
      <c r="AM6371" s="2"/>
      <c r="AN6371" s="2"/>
      <c r="AO6371" s="2"/>
      <c r="AP6371" s="2"/>
      <c r="AQ6371" s="2"/>
      <c r="AR6371" s="2"/>
      <c r="AS6371" s="17">
        <v>45192.25</v>
      </c>
      <c r="AT6371" s="7">
        <v>0</v>
      </c>
      <c r="AU6371" s="7">
        <v>0</v>
      </c>
      <c r="AV6371" s="7"/>
      <c r="AW6371" s="7"/>
      <c r="AX6371" s="17">
        <v>45557.25</v>
      </c>
      <c r="AY6371" s="7">
        <v>0</v>
      </c>
      <c r="AZ6371" s="7">
        <v>0</v>
      </c>
      <c r="BA6371" s="7"/>
      <c r="BB6371" s="7"/>
    </row>
    <row r="6372" spans="1:54" ht="15.75" customHeight="1" x14ac:dyDescent="0.3">
      <c r="A6372" s="2"/>
      <c r="B6372" s="2"/>
      <c r="C6372" s="2"/>
      <c r="D6372" s="2"/>
      <c r="E6372" s="2"/>
      <c r="F6372" s="2"/>
      <c r="G6372" s="2"/>
      <c r="H6372" s="2"/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  <c r="AJ6372" s="2"/>
      <c r="AK6372" s="2"/>
      <c r="AL6372" s="2"/>
      <c r="AM6372" s="2"/>
      <c r="AN6372" s="2"/>
      <c r="AO6372" s="2"/>
      <c r="AP6372" s="2"/>
      <c r="AQ6372" s="2"/>
      <c r="AR6372" s="2"/>
      <c r="AS6372" s="17">
        <v>45192.291666666657</v>
      </c>
      <c r="AT6372" s="7">
        <v>0</v>
      </c>
      <c r="AU6372" s="7">
        <v>0</v>
      </c>
      <c r="AV6372" s="7"/>
      <c r="AW6372" s="7"/>
      <c r="AX6372" s="17">
        <v>45557.291666666657</v>
      </c>
      <c r="AY6372" s="7">
        <v>0</v>
      </c>
      <c r="AZ6372" s="7">
        <v>0</v>
      </c>
      <c r="BA6372" s="7"/>
      <c r="BB6372" s="7"/>
    </row>
    <row r="6373" spans="1:54" ht="15.75" customHeight="1" x14ac:dyDescent="0.3">
      <c r="A6373" s="2"/>
      <c r="B6373" s="2"/>
      <c r="C6373" s="2"/>
      <c r="D6373" s="2"/>
      <c r="E6373" s="2"/>
      <c r="F6373" s="2"/>
      <c r="G6373" s="2"/>
      <c r="H6373" s="2"/>
      <c r="I6373" s="2"/>
      <c r="J6373" s="2"/>
      <c r="K6373" s="2"/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  <c r="AJ6373" s="2"/>
      <c r="AK6373" s="2"/>
      <c r="AL6373" s="2"/>
      <c r="AM6373" s="2"/>
      <c r="AN6373" s="2"/>
      <c r="AO6373" s="2"/>
      <c r="AP6373" s="2"/>
      <c r="AQ6373" s="2"/>
      <c r="AR6373" s="2"/>
      <c r="AS6373" s="17">
        <v>45192.333333333343</v>
      </c>
      <c r="AT6373" s="7">
        <v>0</v>
      </c>
      <c r="AU6373" s="7">
        <v>0</v>
      </c>
      <c r="AV6373" s="7"/>
      <c r="AW6373" s="7"/>
      <c r="AX6373" s="17">
        <v>45557.333333333343</v>
      </c>
      <c r="AY6373" s="7">
        <v>0</v>
      </c>
      <c r="AZ6373" s="7">
        <v>0</v>
      </c>
      <c r="BA6373" s="7"/>
      <c r="BB6373" s="7"/>
    </row>
    <row r="6374" spans="1:54" ht="15.75" customHeight="1" x14ac:dyDescent="0.3">
      <c r="A6374" s="2"/>
      <c r="B6374" s="2"/>
      <c r="C6374" s="2"/>
      <c r="D6374" s="2"/>
      <c r="E6374" s="2"/>
      <c r="F6374" s="2"/>
      <c r="G6374" s="2"/>
      <c r="H6374" s="2"/>
      <c r="I6374" s="2"/>
      <c r="J6374" s="2"/>
      <c r="K6374" s="2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  <c r="AG6374" s="2"/>
      <c r="AH6374" s="2"/>
      <c r="AI6374" s="2"/>
      <c r="AJ6374" s="2"/>
      <c r="AK6374" s="2"/>
      <c r="AL6374" s="2"/>
      <c r="AM6374" s="2"/>
      <c r="AN6374" s="2"/>
      <c r="AO6374" s="2"/>
      <c r="AP6374" s="2"/>
      <c r="AQ6374" s="2"/>
      <c r="AR6374" s="2"/>
      <c r="AS6374" s="17">
        <v>45192.375</v>
      </c>
      <c r="AT6374" s="7">
        <v>0</v>
      </c>
      <c r="AU6374" s="7">
        <v>0</v>
      </c>
      <c r="AV6374" s="7"/>
      <c r="AW6374" s="7"/>
      <c r="AX6374" s="17">
        <v>45557.375</v>
      </c>
      <c r="AY6374" s="7">
        <v>0</v>
      </c>
      <c r="AZ6374" s="7">
        <v>0</v>
      </c>
      <c r="BA6374" s="7"/>
      <c r="BB6374" s="7"/>
    </row>
    <row r="6375" spans="1:54" ht="15.75" customHeight="1" x14ac:dyDescent="0.3">
      <c r="A6375" s="2"/>
      <c r="B6375" s="2"/>
      <c r="C6375" s="2"/>
      <c r="D6375" s="2"/>
      <c r="E6375" s="2"/>
      <c r="F6375" s="2"/>
      <c r="G6375" s="2"/>
      <c r="H6375" s="2"/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  <c r="AK6375" s="2"/>
      <c r="AL6375" s="2"/>
      <c r="AM6375" s="2"/>
      <c r="AN6375" s="2"/>
      <c r="AO6375" s="2"/>
      <c r="AP6375" s="2"/>
      <c r="AQ6375" s="2"/>
      <c r="AR6375" s="2"/>
      <c r="AS6375" s="17">
        <v>45192.416666666657</v>
      </c>
      <c r="AT6375" s="7">
        <v>0</v>
      </c>
      <c r="AU6375" s="7">
        <v>0</v>
      </c>
      <c r="AV6375" s="7"/>
      <c r="AW6375" s="7"/>
      <c r="AX6375" s="17">
        <v>45557.416666666657</v>
      </c>
      <c r="AY6375" s="7">
        <v>0</v>
      </c>
      <c r="AZ6375" s="7">
        <v>0</v>
      </c>
      <c r="BA6375" s="7"/>
      <c r="BB6375" s="7"/>
    </row>
    <row r="6376" spans="1:54" ht="15.75" customHeight="1" x14ac:dyDescent="0.3">
      <c r="A6376" s="2"/>
      <c r="B6376" s="2"/>
      <c r="C6376" s="2"/>
      <c r="D6376" s="2"/>
      <c r="E6376" s="2"/>
      <c r="F6376" s="2"/>
      <c r="G6376" s="2"/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  <c r="AK6376" s="2"/>
      <c r="AL6376" s="2"/>
      <c r="AM6376" s="2"/>
      <c r="AN6376" s="2"/>
      <c r="AO6376" s="2"/>
      <c r="AP6376" s="2"/>
      <c r="AQ6376" s="2"/>
      <c r="AR6376" s="2"/>
      <c r="AS6376" s="17">
        <v>45192.458333333343</v>
      </c>
      <c r="AT6376" s="7">
        <v>0</v>
      </c>
      <c r="AU6376" s="7">
        <v>3.213386058807373</v>
      </c>
      <c r="AV6376" s="7"/>
      <c r="AW6376" s="7"/>
      <c r="AX6376" s="17">
        <v>45557.458333333343</v>
      </c>
      <c r="AY6376" s="7">
        <v>0</v>
      </c>
      <c r="AZ6376" s="7">
        <v>4.7497854232788086</v>
      </c>
      <c r="BA6376" s="7"/>
      <c r="BB6376" s="7"/>
    </row>
    <row r="6377" spans="1:54" ht="15.75" customHeight="1" x14ac:dyDescent="0.3">
      <c r="A6377" s="2"/>
      <c r="B6377" s="2"/>
      <c r="C6377" s="2"/>
      <c r="D6377" s="2"/>
      <c r="E6377" s="2"/>
      <c r="F6377" s="2"/>
      <c r="G6377" s="2"/>
      <c r="H6377" s="2"/>
      <c r="I6377" s="2"/>
      <c r="J6377" s="2"/>
      <c r="K6377" s="2"/>
      <c r="L6377" s="2"/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  <c r="AL6377" s="2"/>
      <c r="AM6377" s="2"/>
      <c r="AN6377" s="2"/>
      <c r="AO6377" s="2"/>
      <c r="AP6377" s="2"/>
      <c r="AQ6377" s="2"/>
      <c r="AR6377" s="2"/>
      <c r="AS6377" s="17">
        <v>45192.5</v>
      </c>
      <c r="AT6377" s="7">
        <v>0</v>
      </c>
      <c r="AU6377" s="7">
        <v>3.238406896591187</v>
      </c>
      <c r="AV6377" s="7"/>
      <c r="AW6377" s="7"/>
      <c r="AX6377" s="17">
        <v>45557.5</v>
      </c>
      <c r="AY6377" s="7">
        <v>0</v>
      </c>
      <c r="AZ6377" s="7">
        <v>2.8887894153594971</v>
      </c>
      <c r="BA6377" s="7"/>
      <c r="BB6377" s="7"/>
    </row>
    <row r="6378" spans="1:54" ht="15.75" customHeight="1" x14ac:dyDescent="0.3">
      <c r="A6378" s="2"/>
      <c r="B6378" s="2"/>
      <c r="C6378" s="2"/>
      <c r="D6378" s="2"/>
      <c r="E6378" s="2"/>
      <c r="F6378" s="2"/>
      <c r="G6378" s="2"/>
      <c r="H6378" s="2"/>
      <c r="I6378" s="2"/>
      <c r="J6378" s="2"/>
      <c r="K6378" s="2"/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  <c r="AL6378" s="2"/>
      <c r="AM6378" s="2"/>
      <c r="AN6378" s="2"/>
      <c r="AO6378" s="2"/>
      <c r="AP6378" s="2"/>
      <c r="AQ6378" s="2"/>
      <c r="AR6378" s="2"/>
      <c r="AS6378" s="17">
        <v>45192.541666666657</v>
      </c>
      <c r="AT6378" s="7">
        <v>0</v>
      </c>
      <c r="AU6378" s="7">
        <v>2.5417792797088619</v>
      </c>
      <c r="AV6378" s="7"/>
      <c r="AW6378" s="7"/>
      <c r="AX6378" s="17">
        <v>45557.541666666657</v>
      </c>
      <c r="AY6378" s="7">
        <v>0</v>
      </c>
      <c r="AZ6378" s="7">
        <v>1.76506495475769</v>
      </c>
      <c r="BA6378" s="7"/>
      <c r="BB6378" s="7"/>
    </row>
    <row r="6379" spans="1:54" ht="15.75" customHeight="1" x14ac:dyDescent="0.3">
      <c r="A6379" s="2"/>
      <c r="B6379" s="2"/>
      <c r="C6379" s="2"/>
      <c r="D6379" s="2"/>
      <c r="E6379" s="2"/>
      <c r="F6379" s="2"/>
      <c r="G6379" s="2"/>
      <c r="H6379" s="2"/>
      <c r="I6379" s="2"/>
      <c r="J6379" s="2"/>
      <c r="K6379" s="2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  <c r="AK6379" s="2"/>
      <c r="AL6379" s="2"/>
      <c r="AM6379" s="2"/>
      <c r="AN6379" s="2"/>
      <c r="AO6379" s="2"/>
      <c r="AP6379" s="2"/>
      <c r="AQ6379" s="2"/>
      <c r="AR6379" s="2"/>
      <c r="AS6379" s="17">
        <v>45192.583333333343</v>
      </c>
      <c r="AT6379" s="7">
        <v>0</v>
      </c>
      <c r="AU6379" s="7">
        <v>3.0553691387176509</v>
      </c>
      <c r="AV6379" s="7"/>
      <c r="AW6379" s="7"/>
      <c r="AX6379" s="17">
        <v>45557.583333333343</v>
      </c>
      <c r="AY6379" s="7">
        <v>0</v>
      </c>
      <c r="AZ6379" s="7">
        <v>2.543756484985352</v>
      </c>
      <c r="BA6379" s="7"/>
      <c r="BB6379" s="7"/>
    </row>
    <row r="6380" spans="1:54" ht="15.75" customHeight="1" x14ac:dyDescent="0.3">
      <c r="A6380" s="2"/>
      <c r="B6380" s="2"/>
      <c r="C6380" s="2"/>
      <c r="D6380" s="2"/>
      <c r="E6380" s="2"/>
      <c r="F6380" s="2"/>
      <c r="G6380" s="2"/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  <c r="AK6380" s="2"/>
      <c r="AL6380" s="2"/>
      <c r="AM6380" s="2"/>
      <c r="AN6380" s="2"/>
      <c r="AO6380" s="2"/>
      <c r="AP6380" s="2"/>
      <c r="AQ6380" s="2"/>
      <c r="AR6380" s="2"/>
      <c r="AS6380" s="17">
        <v>45192.625</v>
      </c>
      <c r="AT6380" s="7">
        <v>0</v>
      </c>
      <c r="AU6380" s="7">
        <v>2.8074827194213872</v>
      </c>
      <c r="AV6380" s="7"/>
      <c r="AW6380" s="7"/>
      <c r="AX6380" s="17">
        <v>45557.625</v>
      </c>
      <c r="AY6380" s="7">
        <v>0</v>
      </c>
      <c r="AZ6380" s="7">
        <v>2.7206778526306148</v>
      </c>
      <c r="BA6380" s="7"/>
      <c r="BB6380" s="7"/>
    </row>
    <row r="6381" spans="1:54" ht="15.75" customHeight="1" x14ac:dyDescent="0.3">
      <c r="A6381" s="2"/>
      <c r="B6381" s="2"/>
      <c r="C6381" s="2"/>
      <c r="D6381" s="2"/>
      <c r="E6381" s="2"/>
      <c r="F6381" s="2"/>
      <c r="G6381" s="2"/>
      <c r="H6381" s="2"/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  <c r="AL6381" s="2"/>
      <c r="AM6381" s="2"/>
      <c r="AN6381" s="2"/>
      <c r="AO6381" s="2"/>
      <c r="AP6381" s="2"/>
      <c r="AQ6381" s="2"/>
      <c r="AR6381" s="2"/>
      <c r="AS6381" s="17">
        <v>45192.666666666657</v>
      </c>
      <c r="AT6381" s="7">
        <v>0</v>
      </c>
      <c r="AU6381" s="7">
        <v>1.4269028902053831</v>
      </c>
      <c r="AV6381" s="7"/>
      <c r="AW6381" s="7"/>
      <c r="AX6381" s="17">
        <v>45557.666666666657</v>
      </c>
      <c r="AY6381" s="7">
        <v>0</v>
      </c>
      <c r="AZ6381" s="7">
        <v>1.4769278764724729</v>
      </c>
      <c r="BA6381" s="7"/>
      <c r="BB6381" s="7"/>
    </row>
    <row r="6382" spans="1:54" ht="15.75" customHeight="1" x14ac:dyDescent="0.3">
      <c r="A6382" s="2"/>
      <c r="B6382" s="2"/>
      <c r="C6382" s="2"/>
      <c r="D6382" s="2"/>
      <c r="E6382" s="2"/>
      <c r="F6382" s="2"/>
      <c r="G6382" s="2"/>
      <c r="H6382" s="2"/>
      <c r="I6382" s="2"/>
      <c r="J6382" s="2"/>
      <c r="K6382" s="2"/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  <c r="AL6382" s="2"/>
      <c r="AM6382" s="2"/>
      <c r="AN6382" s="2"/>
      <c r="AO6382" s="2"/>
      <c r="AP6382" s="2"/>
      <c r="AQ6382" s="2"/>
      <c r="AR6382" s="2"/>
      <c r="AS6382" s="17">
        <v>45192.708333333343</v>
      </c>
      <c r="AT6382" s="7">
        <v>0</v>
      </c>
      <c r="AU6382" s="7">
        <v>0.1482259929180145</v>
      </c>
      <c r="AV6382" s="7"/>
      <c r="AW6382" s="7"/>
      <c r="AX6382" s="17">
        <v>45557.708333333343</v>
      </c>
      <c r="AY6382" s="7">
        <v>0</v>
      </c>
      <c r="AZ6382" s="7">
        <v>2.3076832294464111E-3</v>
      </c>
      <c r="BA6382" s="7"/>
      <c r="BB6382" s="7"/>
    </row>
    <row r="6383" spans="1:54" ht="15.75" customHeight="1" x14ac:dyDescent="0.3">
      <c r="A6383" s="2"/>
      <c r="B6383" s="2"/>
      <c r="C6383" s="2"/>
      <c r="D6383" s="2"/>
      <c r="E6383" s="2"/>
      <c r="F6383" s="2"/>
      <c r="G6383" s="2"/>
      <c r="H6383" s="2"/>
      <c r="I6383" s="2"/>
      <c r="J6383" s="2"/>
      <c r="K6383" s="2"/>
      <c r="L6383" s="2"/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  <c r="AL6383" s="2"/>
      <c r="AM6383" s="2"/>
      <c r="AN6383" s="2"/>
      <c r="AO6383" s="2"/>
      <c r="AP6383" s="2"/>
      <c r="AQ6383" s="2"/>
      <c r="AR6383" s="2"/>
      <c r="AS6383" s="17">
        <v>45192.75</v>
      </c>
      <c r="AT6383" s="7">
        <v>0</v>
      </c>
      <c r="AU6383" s="7">
        <v>1.6214033365249629</v>
      </c>
      <c r="AV6383" s="7"/>
      <c r="AW6383" s="7"/>
      <c r="AX6383" s="17">
        <v>45557.75</v>
      </c>
      <c r="AY6383" s="7">
        <v>0</v>
      </c>
      <c r="AZ6383" s="7">
        <v>1.518364310264587</v>
      </c>
      <c r="BA6383" s="7"/>
      <c r="BB6383" s="7"/>
    </row>
    <row r="6384" spans="1:54" ht="15.75" customHeight="1" x14ac:dyDescent="0.3">
      <c r="A6384" s="2"/>
      <c r="B6384" s="2"/>
      <c r="C6384" s="2"/>
      <c r="D6384" s="2"/>
      <c r="E6384" s="2"/>
      <c r="F6384" s="2"/>
      <c r="G6384" s="2"/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  <c r="AK6384" s="2"/>
      <c r="AL6384" s="2"/>
      <c r="AM6384" s="2"/>
      <c r="AN6384" s="2"/>
      <c r="AO6384" s="2"/>
      <c r="AP6384" s="2"/>
      <c r="AQ6384" s="2"/>
      <c r="AR6384" s="2"/>
      <c r="AS6384" s="17">
        <v>45192.791666666657</v>
      </c>
      <c r="AT6384" s="7">
        <v>0</v>
      </c>
      <c r="AU6384" s="7">
        <v>12.649379730224609</v>
      </c>
      <c r="AV6384" s="7"/>
      <c r="AW6384" s="7"/>
      <c r="AX6384" s="17">
        <v>45557.791666666657</v>
      </c>
      <c r="AY6384" s="7">
        <v>0</v>
      </c>
      <c r="AZ6384" s="7">
        <v>12.19609260559082</v>
      </c>
      <c r="BA6384" s="7"/>
      <c r="BB6384" s="7"/>
    </row>
    <row r="6385" spans="1:54" ht="15.75" customHeight="1" x14ac:dyDescent="0.3">
      <c r="A6385" s="2"/>
      <c r="B6385" s="2"/>
      <c r="C6385" s="2"/>
      <c r="D6385" s="2"/>
      <c r="E6385" s="2"/>
      <c r="F6385" s="2"/>
      <c r="G6385" s="2"/>
      <c r="H6385" s="2"/>
      <c r="I6385" s="2"/>
      <c r="J6385" s="2"/>
      <c r="K6385" s="2"/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  <c r="AL6385" s="2"/>
      <c r="AM6385" s="2"/>
      <c r="AN6385" s="2"/>
      <c r="AO6385" s="2"/>
      <c r="AP6385" s="2"/>
      <c r="AQ6385" s="2"/>
      <c r="AR6385" s="2"/>
      <c r="AS6385" s="17">
        <v>45192.833333333343</v>
      </c>
      <c r="AT6385" s="7">
        <v>0</v>
      </c>
      <c r="AU6385" s="7">
        <v>10.87213611602783</v>
      </c>
      <c r="AV6385" s="7"/>
      <c r="AW6385" s="7"/>
      <c r="AX6385" s="17">
        <v>45557.833333333343</v>
      </c>
      <c r="AY6385" s="7">
        <v>0</v>
      </c>
      <c r="AZ6385" s="7">
        <v>6.6517696380615234</v>
      </c>
      <c r="BA6385" s="7"/>
      <c r="BB6385" s="7"/>
    </row>
    <row r="6386" spans="1:54" ht="15.75" customHeight="1" x14ac:dyDescent="0.3">
      <c r="A6386" s="2"/>
      <c r="B6386" s="2"/>
      <c r="C6386" s="2"/>
      <c r="D6386" s="2"/>
      <c r="E6386" s="2"/>
      <c r="F6386" s="2"/>
      <c r="G6386" s="2"/>
      <c r="H6386" s="2"/>
      <c r="I6386" s="2"/>
      <c r="J6386" s="2"/>
      <c r="K6386" s="2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  <c r="AJ6386" s="2"/>
      <c r="AK6386" s="2"/>
      <c r="AL6386" s="2"/>
      <c r="AM6386" s="2"/>
      <c r="AN6386" s="2"/>
      <c r="AO6386" s="2"/>
      <c r="AP6386" s="2"/>
      <c r="AQ6386" s="2"/>
      <c r="AR6386" s="2"/>
      <c r="AS6386" s="17">
        <v>45192.875</v>
      </c>
      <c r="AT6386" s="7">
        <v>0</v>
      </c>
      <c r="AU6386" s="7">
        <v>0.83784180879592896</v>
      </c>
      <c r="AV6386" s="7"/>
      <c r="AW6386" s="7"/>
      <c r="AX6386" s="17">
        <v>45557.875</v>
      </c>
      <c r="AY6386" s="7">
        <v>0</v>
      </c>
      <c r="AZ6386" s="7">
        <v>0</v>
      </c>
      <c r="BA6386" s="7"/>
      <c r="BB6386" s="7"/>
    </row>
    <row r="6387" spans="1:54" ht="15.75" customHeight="1" x14ac:dyDescent="0.3">
      <c r="A6387" s="2"/>
      <c r="B6387" s="2"/>
      <c r="C6387" s="2"/>
      <c r="D6387" s="2"/>
      <c r="E6387" s="2"/>
      <c r="F6387" s="2"/>
      <c r="G6387" s="2"/>
      <c r="H6387" s="2"/>
      <c r="I6387" s="2"/>
      <c r="J6387" s="2"/>
      <c r="K6387" s="2"/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  <c r="AJ6387" s="2"/>
      <c r="AK6387" s="2"/>
      <c r="AL6387" s="2"/>
      <c r="AM6387" s="2"/>
      <c r="AN6387" s="2"/>
      <c r="AO6387" s="2"/>
      <c r="AP6387" s="2"/>
      <c r="AQ6387" s="2"/>
      <c r="AR6387" s="2"/>
      <c r="AS6387" s="17">
        <v>45192.916666666657</v>
      </c>
      <c r="AT6387" s="7">
        <v>0</v>
      </c>
      <c r="AU6387" s="7">
        <v>0</v>
      </c>
      <c r="AV6387" s="7"/>
      <c r="AW6387" s="7"/>
      <c r="AX6387" s="17">
        <v>45557.916666666657</v>
      </c>
      <c r="AY6387" s="7">
        <v>0</v>
      </c>
      <c r="AZ6387" s="7">
        <v>0</v>
      </c>
      <c r="BA6387" s="7"/>
      <c r="BB6387" s="7"/>
    </row>
    <row r="6388" spans="1:54" ht="15.75" customHeight="1" x14ac:dyDescent="0.3">
      <c r="A6388" s="2"/>
      <c r="B6388" s="2"/>
      <c r="C6388" s="2"/>
      <c r="D6388" s="2"/>
      <c r="E6388" s="2"/>
      <c r="F6388" s="2"/>
      <c r="G6388" s="2"/>
      <c r="H6388" s="2"/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  <c r="AL6388" s="2"/>
      <c r="AM6388" s="2"/>
      <c r="AN6388" s="2"/>
      <c r="AO6388" s="2"/>
      <c r="AP6388" s="2"/>
      <c r="AQ6388" s="2"/>
      <c r="AR6388" s="2"/>
      <c r="AS6388" s="17">
        <v>45192.958333333343</v>
      </c>
      <c r="AT6388" s="7">
        <v>0</v>
      </c>
      <c r="AU6388" s="7">
        <v>0</v>
      </c>
      <c r="AV6388" s="7"/>
      <c r="AW6388" s="7"/>
      <c r="AX6388" s="17">
        <v>45557.958333333343</v>
      </c>
      <c r="AY6388" s="7">
        <v>0</v>
      </c>
      <c r="AZ6388" s="7">
        <v>0</v>
      </c>
      <c r="BA6388" s="7"/>
      <c r="BB6388" s="7"/>
    </row>
    <row r="6389" spans="1:54" ht="15.75" customHeight="1" x14ac:dyDescent="0.3">
      <c r="A6389" s="2"/>
      <c r="B6389" s="2"/>
      <c r="C6389" s="2"/>
      <c r="D6389" s="2"/>
      <c r="E6389" s="2"/>
      <c r="F6389" s="2"/>
      <c r="G6389" s="2"/>
      <c r="H6389" s="2"/>
      <c r="I6389" s="2"/>
      <c r="J6389" s="2"/>
      <c r="K6389" s="2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  <c r="AK6389" s="2"/>
      <c r="AL6389" s="2"/>
      <c r="AM6389" s="2"/>
      <c r="AN6389" s="2"/>
      <c r="AO6389" s="2"/>
      <c r="AP6389" s="2"/>
      <c r="AQ6389" s="2"/>
      <c r="AR6389" s="2"/>
      <c r="AS6389" s="17">
        <v>45193</v>
      </c>
      <c r="AT6389" s="7">
        <v>0</v>
      </c>
      <c r="AU6389" s="7">
        <v>0</v>
      </c>
      <c r="AV6389" s="7"/>
      <c r="AW6389" s="7"/>
      <c r="AX6389" s="17">
        <v>45558</v>
      </c>
      <c r="AY6389" s="7">
        <v>0</v>
      </c>
      <c r="AZ6389" s="7">
        <v>0</v>
      </c>
      <c r="BA6389" s="7"/>
      <c r="BB6389" s="7"/>
    </row>
    <row r="6390" spans="1:54" ht="15.75" customHeight="1" x14ac:dyDescent="0.3">
      <c r="A6390" s="2"/>
      <c r="B6390" s="2"/>
      <c r="C6390" s="2"/>
      <c r="D6390" s="2"/>
      <c r="E6390" s="2"/>
      <c r="F6390" s="2"/>
      <c r="G6390" s="2"/>
      <c r="H6390" s="2"/>
      <c r="I6390" s="2"/>
      <c r="J6390" s="2"/>
      <c r="K6390" s="2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  <c r="AK6390" s="2"/>
      <c r="AL6390" s="2"/>
      <c r="AM6390" s="2"/>
      <c r="AN6390" s="2"/>
      <c r="AO6390" s="2"/>
      <c r="AP6390" s="2"/>
      <c r="AQ6390" s="2"/>
      <c r="AR6390" s="2"/>
      <c r="AS6390" s="17">
        <v>45193.041666666657</v>
      </c>
      <c r="AT6390" s="7">
        <v>0</v>
      </c>
      <c r="AU6390" s="7">
        <v>0</v>
      </c>
      <c r="AV6390" s="7"/>
      <c r="AW6390" s="7"/>
      <c r="AX6390" s="17">
        <v>45558.041666666657</v>
      </c>
      <c r="AY6390" s="7">
        <v>0</v>
      </c>
      <c r="AZ6390" s="7">
        <v>0</v>
      </c>
      <c r="BA6390" s="7"/>
      <c r="BB6390" s="7"/>
    </row>
    <row r="6391" spans="1:54" ht="15.75" customHeight="1" x14ac:dyDescent="0.3">
      <c r="A6391" s="2"/>
      <c r="B6391" s="2"/>
      <c r="C6391" s="2"/>
      <c r="D6391" s="2"/>
      <c r="E6391" s="2"/>
      <c r="F6391" s="2"/>
      <c r="G6391" s="2"/>
      <c r="H6391" s="2"/>
      <c r="I6391" s="2"/>
      <c r="J6391" s="2"/>
      <c r="K6391" s="2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  <c r="AK6391" s="2"/>
      <c r="AL6391" s="2"/>
      <c r="AM6391" s="2"/>
      <c r="AN6391" s="2"/>
      <c r="AO6391" s="2"/>
      <c r="AP6391" s="2"/>
      <c r="AQ6391" s="2"/>
      <c r="AR6391" s="2"/>
      <c r="AS6391" s="17">
        <v>45193.083333333343</v>
      </c>
      <c r="AT6391" s="7">
        <v>0</v>
      </c>
      <c r="AU6391" s="7">
        <v>0</v>
      </c>
      <c r="AV6391" s="7"/>
      <c r="AW6391" s="7"/>
      <c r="AX6391" s="17">
        <v>45558.083333333343</v>
      </c>
      <c r="AY6391" s="7">
        <v>0</v>
      </c>
      <c r="AZ6391" s="7">
        <v>0</v>
      </c>
      <c r="BA6391" s="7"/>
      <c r="BB6391" s="7"/>
    </row>
    <row r="6392" spans="1:54" ht="15.75" customHeight="1" x14ac:dyDescent="0.3">
      <c r="A6392" s="2"/>
      <c r="B6392" s="2"/>
      <c r="C6392" s="2"/>
      <c r="D6392" s="2"/>
      <c r="E6392" s="2"/>
      <c r="F6392" s="2"/>
      <c r="G6392" s="2"/>
      <c r="H6392" s="2"/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  <c r="AL6392" s="2"/>
      <c r="AM6392" s="2"/>
      <c r="AN6392" s="2"/>
      <c r="AO6392" s="2"/>
      <c r="AP6392" s="2"/>
      <c r="AQ6392" s="2"/>
      <c r="AR6392" s="2"/>
      <c r="AS6392" s="17">
        <v>45193.125</v>
      </c>
      <c r="AT6392" s="7">
        <v>0</v>
      </c>
      <c r="AU6392" s="7">
        <v>1.2092022895812991</v>
      </c>
      <c r="AV6392" s="7"/>
      <c r="AW6392" s="7"/>
      <c r="AX6392" s="17">
        <v>45558.125</v>
      </c>
      <c r="AY6392" s="7">
        <v>0</v>
      </c>
      <c r="AZ6392" s="7">
        <v>0</v>
      </c>
      <c r="BA6392" s="7"/>
      <c r="BB6392" s="7"/>
    </row>
    <row r="6393" spans="1:54" ht="15.75" customHeight="1" x14ac:dyDescent="0.3">
      <c r="A6393" s="2"/>
      <c r="B6393" s="2"/>
      <c r="C6393" s="2"/>
      <c r="D6393" s="2"/>
      <c r="E6393" s="2"/>
      <c r="F6393" s="2"/>
      <c r="G6393" s="2"/>
      <c r="H6393" s="2"/>
      <c r="I6393" s="2"/>
      <c r="J6393" s="2"/>
      <c r="K6393" s="2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  <c r="AJ6393" s="2"/>
      <c r="AK6393" s="2"/>
      <c r="AL6393" s="2"/>
      <c r="AM6393" s="2"/>
      <c r="AN6393" s="2"/>
      <c r="AO6393" s="2"/>
      <c r="AP6393" s="2"/>
      <c r="AQ6393" s="2"/>
      <c r="AR6393" s="2"/>
      <c r="AS6393" s="17">
        <v>45193.166666666657</v>
      </c>
      <c r="AT6393" s="7">
        <v>0</v>
      </c>
      <c r="AU6393" s="7">
        <v>7.0011472702026367</v>
      </c>
      <c r="AV6393" s="7"/>
      <c r="AW6393" s="7"/>
      <c r="AX6393" s="17">
        <v>45558.166666666657</v>
      </c>
      <c r="AY6393" s="7">
        <v>0</v>
      </c>
      <c r="AZ6393" s="7">
        <v>2.9525763988494869</v>
      </c>
      <c r="BA6393" s="7"/>
      <c r="BB6393" s="7"/>
    </row>
    <row r="6394" spans="1:54" ht="15.75" customHeight="1" x14ac:dyDescent="0.3">
      <c r="A6394" s="2"/>
      <c r="B6394" s="2"/>
      <c r="C6394" s="2"/>
      <c r="D6394" s="2"/>
      <c r="E6394" s="2"/>
      <c r="F6394" s="2"/>
      <c r="G6394" s="2"/>
      <c r="H6394" s="2"/>
      <c r="I6394" s="2"/>
      <c r="J6394" s="2"/>
      <c r="K6394" s="2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  <c r="AK6394" s="2"/>
      <c r="AL6394" s="2"/>
      <c r="AM6394" s="2"/>
      <c r="AN6394" s="2"/>
      <c r="AO6394" s="2"/>
      <c r="AP6394" s="2"/>
      <c r="AQ6394" s="2"/>
      <c r="AR6394" s="2"/>
      <c r="AS6394" s="17">
        <v>45193.208333333343</v>
      </c>
      <c r="AT6394" s="7">
        <v>0</v>
      </c>
      <c r="AU6394" s="7">
        <v>8.0884733200073242</v>
      </c>
      <c r="AV6394" s="7"/>
      <c r="AW6394" s="7"/>
      <c r="AX6394" s="17">
        <v>45558.208333333343</v>
      </c>
      <c r="AY6394" s="7">
        <v>0</v>
      </c>
      <c r="AZ6394" s="7">
        <v>5.8795857429504386</v>
      </c>
      <c r="BA6394" s="7"/>
      <c r="BB6394" s="7"/>
    </row>
    <row r="6395" spans="1:54" ht="15.75" customHeight="1" x14ac:dyDescent="0.3">
      <c r="A6395" s="2"/>
      <c r="B6395" s="2"/>
      <c r="C6395" s="2"/>
      <c r="D6395" s="2"/>
      <c r="E6395" s="2"/>
      <c r="F6395" s="2"/>
      <c r="G6395" s="2"/>
      <c r="H6395" s="2"/>
      <c r="I6395" s="2"/>
      <c r="J6395" s="2"/>
      <c r="K6395" s="2"/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  <c r="AK6395" s="2"/>
      <c r="AL6395" s="2"/>
      <c r="AM6395" s="2"/>
      <c r="AN6395" s="2"/>
      <c r="AO6395" s="2"/>
      <c r="AP6395" s="2"/>
      <c r="AQ6395" s="2"/>
      <c r="AR6395" s="2"/>
      <c r="AS6395" s="17">
        <v>45193.25</v>
      </c>
      <c r="AT6395" s="7">
        <v>0</v>
      </c>
      <c r="AU6395" s="7">
        <v>0</v>
      </c>
      <c r="AV6395" s="7"/>
      <c r="AW6395" s="7"/>
      <c r="AX6395" s="17">
        <v>45558.25</v>
      </c>
      <c r="AY6395" s="7">
        <v>0</v>
      </c>
      <c r="AZ6395" s="7">
        <v>0</v>
      </c>
      <c r="BA6395" s="7"/>
      <c r="BB6395" s="7"/>
    </row>
    <row r="6396" spans="1:54" ht="15.75" customHeight="1" x14ac:dyDescent="0.3">
      <c r="A6396" s="2"/>
      <c r="B6396" s="2"/>
      <c r="C6396" s="2"/>
      <c r="D6396" s="2"/>
      <c r="E6396" s="2"/>
      <c r="F6396" s="2"/>
      <c r="G6396" s="2"/>
      <c r="H6396" s="2"/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  <c r="AK6396" s="2"/>
      <c r="AL6396" s="2"/>
      <c r="AM6396" s="2"/>
      <c r="AN6396" s="2"/>
      <c r="AO6396" s="2"/>
      <c r="AP6396" s="2"/>
      <c r="AQ6396" s="2"/>
      <c r="AR6396" s="2"/>
      <c r="AS6396" s="17">
        <v>45193.291666666657</v>
      </c>
      <c r="AT6396" s="7">
        <v>0</v>
      </c>
      <c r="AU6396" s="7">
        <v>0</v>
      </c>
      <c r="AV6396" s="7"/>
      <c r="AW6396" s="7"/>
      <c r="AX6396" s="17">
        <v>45558.291666666657</v>
      </c>
      <c r="AY6396" s="7">
        <v>0</v>
      </c>
      <c r="AZ6396" s="7">
        <v>0</v>
      </c>
      <c r="BA6396" s="7"/>
      <c r="BB6396" s="7"/>
    </row>
    <row r="6397" spans="1:54" ht="15.75" customHeight="1" x14ac:dyDescent="0.3">
      <c r="A6397" s="2"/>
      <c r="B6397" s="2"/>
      <c r="C6397" s="2"/>
      <c r="D6397" s="2"/>
      <c r="E6397" s="2"/>
      <c r="F6397" s="2"/>
      <c r="G6397" s="2"/>
      <c r="H6397" s="2"/>
      <c r="I6397" s="2"/>
      <c r="J6397" s="2"/>
      <c r="K6397" s="2"/>
      <c r="L6397" s="2"/>
      <c r="M6397" s="2"/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  <c r="AK6397" s="2"/>
      <c r="AL6397" s="2"/>
      <c r="AM6397" s="2"/>
      <c r="AN6397" s="2"/>
      <c r="AO6397" s="2"/>
      <c r="AP6397" s="2"/>
      <c r="AQ6397" s="2"/>
      <c r="AR6397" s="2"/>
      <c r="AS6397" s="17">
        <v>45193.333333333343</v>
      </c>
      <c r="AT6397" s="7">
        <v>0</v>
      </c>
      <c r="AU6397" s="7">
        <v>0</v>
      </c>
      <c r="AV6397" s="7"/>
      <c r="AW6397" s="7"/>
      <c r="AX6397" s="17">
        <v>45558.333333333343</v>
      </c>
      <c r="AY6397" s="7">
        <v>0</v>
      </c>
      <c r="AZ6397" s="7">
        <v>0</v>
      </c>
      <c r="BA6397" s="7"/>
      <c r="BB6397" s="7"/>
    </row>
    <row r="6398" spans="1:54" ht="15.75" customHeight="1" x14ac:dyDescent="0.3">
      <c r="A6398" s="2"/>
      <c r="B6398" s="2"/>
      <c r="C6398" s="2"/>
      <c r="D6398" s="2"/>
      <c r="E6398" s="2"/>
      <c r="F6398" s="2"/>
      <c r="G6398" s="2"/>
      <c r="H6398" s="2"/>
      <c r="I6398" s="2"/>
      <c r="J6398" s="2"/>
      <c r="K6398" s="2"/>
      <c r="L6398" s="2"/>
      <c r="M6398" s="2"/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  <c r="AK6398" s="2"/>
      <c r="AL6398" s="2"/>
      <c r="AM6398" s="2"/>
      <c r="AN6398" s="2"/>
      <c r="AO6398" s="2"/>
      <c r="AP6398" s="2"/>
      <c r="AQ6398" s="2"/>
      <c r="AR6398" s="2"/>
      <c r="AS6398" s="17">
        <v>45193.375</v>
      </c>
      <c r="AT6398" s="7">
        <v>0</v>
      </c>
      <c r="AU6398" s="7">
        <v>0</v>
      </c>
      <c r="AV6398" s="7"/>
      <c r="AW6398" s="7"/>
      <c r="AX6398" s="17">
        <v>45558.375</v>
      </c>
      <c r="AY6398" s="7">
        <v>0</v>
      </c>
      <c r="AZ6398" s="7">
        <v>0</v>
      </c>
      <c r="BA6398" s="7"/>
      <c r="BB6398" s="7"/>
    </row>
    <row r="6399" spans="1:54" ht="15.75" customHeight="1" x14ac:dyDescent="0.3">
      <c r="A6399" s="2"/>
      <c r="B6399" s="2"/>
      <c r="C6399" s="2"/>
      <c r="D6399" s="2"/>
      <c r="E6399" s="2"/>
      <c r="F6399" s="2"/>
      <c r="G6399" s="2"/>
      <c r="H6399" s="2"/>
      <c r="I6399" s="2"/>
      <c r="J6399" s="2"/>
      <c r="K6399" s="2"/>
      <c r="L6399" s="2"/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  <c r="AK6399" s="2"/>
      <c r="AL6399" s="2"/>
      <c r="AM6399" s="2"/>
      <c r="AN6399" s="2"/>
      <c r="AO6399" s="2"/>
      <c r="AP6399" s="2"/>
      <c r="AQ6399" s="2"/>
      <c r="AR6399" s="2"/>
      <c r="AS6399" s="17">
        <v>45193.416666666657</v>
      </c>
      <c r="AT6399" s="7">
        <v>0</v>
      </c>
      <c r="AU6399" s="7">
        <v>0</v>
      </c>
      <c r="AV6399" s="7"/>
      <c r="AW6399" s="7"/>
      <c r="AX6399" s="17">
        <v>45558.416666666657</v>
      </c>
      <c r="AY6399" s="7">
        <v>0</v>
      </c>
      <c r="AZ6399" s="7">
        <v>0</v>
      </c>
      <c r="BA6399" s="7"/>
      <c r="BB6399" s="7"/>
    </row>
    <row r="6400" spans="1:54" ht="15.75" customHeight="1" x14ac:dyDescent="0.3">
      <c r="A6400" s="2"/>
      <c r="B6400" s="2"/>
      <c r="C6400" s="2"/>
      <c r="D6400" s="2"/>
      <c r="E6400" s="2"/>
      <c r="F6400" s="2"/>
      <c r="G6400" s="2"/>
      <c r="H6400" s="2"/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  <c r="AL6400" s="2"/>
      <c r="AM6400" s="2"/>
      <c r="AN6400" s="2"/>
      <c r="AO6400" s="2"/>
      <c r="AP6400" s="2"/>
      <c r="AQ6400" s="2"/>
      <c r="AR6400" s="2"/>
      <c r="AS6400" s="17">
        <v>45193.458333333343</v>
      </c>
      <c r="AT6400" s="7">
        <v>0</v>
      </c>
      <c r="AU6400" s="7">
        <v>2.988008975982666</v>
      </c>
      <c r="AV6400" s="7"/>
      <c r="AW6400" s="7"/>
      <c r="AX6400" s="17">
        <v>45558.458333333343</v>
      </c>
      <c r="AY6400" s="7">
        <v>0</v>
      </c>
      <c r="AZ6400" s="7">
        <v>3.0640466213226318</v>
      </c>
      <c r="BA6400" s="7"/>
      <c r="BB6400" s="7"/>
    </row>
    <row r="6401" spans="1:54" ht="15.75" customHeight="1" x14ac:dyDescent="0.3">
      <c r="A6401" s="2"/>
      <c r="B6401" s="2"/>
      <c r="C6401" s="2"/>
      <c r="D6401" s="2"/>
      <c r="E6401" s="2"/>
      <c r="F6401" s="2"/>
      <c r="G6401" s="2"/>
      <c r="H6401" s="2"/>
      <c r="I6401" s="2"/>
      <c r="J6401" s="2"/>
      <c r="K6401" s="2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  <c r="AL6401" s="2"/>
      <c r="AM6401" s="2"/>
      <c r="AN6401" s="2"/>
      <c r="AO6401" s="2"/>
      <c r="AP6401" s="2"/>
      <c r="AQ6401" s="2"/>
      <c r="AR6401" s="2"/>
      <c r="AS6401" s="17">
        <v>45193.5</v>
      </c>
      <c r="AT6401" s="7">
        <v>0</v>
      </c>
      <c r="AU6401" s="7">
        <v>3.0036642551422119</v>
      </c>
      <c r="AV6401" s="7"/>
      <c r="AW6401" s="7"/>
      <c r="AX6401" s="17">
        <v>45558.5</v>
      </c>
      <c r="AY6401" s="7">
        <v>0</v>
      </c>
      <c r="AZ6401" s="7">
        <v>3.334570169448853</v>
      </c>
      <c r="BA6401" s="7"/>
      <c r="BB6401" s="7"/>
    </row>
    <row r="6402" spans="1:54" ht="15.75" customHeight="1" x14ac:dyDescent="0.3">
      <c r="A6402" s="2"/>
      <c r="B6402" s="2"/>
      <c r="C6402" s="2"/>
      <c r="D6402" s="2"/>
      <c r="E6402" s="2"/>
      <c r="F6402" s="2"/>
      <c r="G6402" s="2"/>
      <c r="H6402" s="2"/>
      <c r="I6402" s="2"/>
      <c r="J6402" s="2"/>
      <c r="K6402" s="2"/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  <c r="AK6402" s="2"/>
      <c r="AL6402" s="2"/>
      <c r="AM6402" s="2"/>
      <c r="AN6402" s="2"/>
      <c r="AO6402" s="2"/>
      <c r="AP6402" s="2"/>
      <c r="AQ6402" s="2"/>
      <c r="AR6402" s="2"/>
      <c r="AS6402" s="17">
        <v>45193.541666666657</v>
      </c>
      <c r="AT6402" s="7">
        <v>0</v>
      </c>
      <c r="AU6402" s="7">
        <v>2.820069551467896</v>
      </c>
      <c r="AV6402" s="7"/>
      <c r="AW6402" s="7"/>
      <c r="AX6402" s="17">
        <v>45558.541666666657</v>
      </c>
      <c r="AY6402" s="7">
        <v>0</v>
      </c>
      <c r="AZ6402" s="7">
        <v>2.6217224597930908</v>
      </c>
      <c r="BA6402" s="7"/>
      <c r="BB6402" s="7"/>
    </row>
    <row r="6403" spans="1:54" ht="15.75" customHeight="1" x14ac:dyDescent="0.3">
      <c r="A6403" s="2"/>
      <c r="B6403" s="2"/>
      <c r="C6403" s="2"/>
      <c r="D6403" s="2"/>
      <c r="E6403" s="2"/>
      <c r="F6403" s="2"/>
      <c r="G6403" s="2"/>
      <c r="H6403" s="2"/>
      <c r="I6403" s="2"/>
      <c r="J6403" s="2"/>
      <c r="K6403" s="2"/>
      <c r="L6403" s="2"/>
      <c r="M6403" s="2"/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  <c r="AL6403" s="2"/>
      <c r="AM6403" s="2"/>
      <c r="AN6403" s="2"/>
      <c r="AO6403" s="2"/>
      <c r="AP6403" s="2"/>
      <c r="AQ6403" s="2"/>
      <c r="AR6403" s="2"/>
      <c r="AS6403" s="17">
        <v>45193.583333333343</v>
      </c>
      <c r="AT6403" s="7">
        <v>0</v>
      </c>
      <c r="AU6403" s="7">
        <v>3.3504030704498291</v>
      </c>
      <c r="AV6403" s="7"/>
      <c r="AW6403" s="7"/>
      <c r="AX6403" s="17">
        <v>45558.583333333343</v>
      </c>
      <c r="AY6403" s="7">
        <v>2.5000002384185791</v>
      </c>
      <c r="AZ6403" s="7">
        <v>3.096654891967773</v>
      </c>
      <c r="BA6403" s="7"/>
      <c r="BB6403" s="7"/>
    </row>
    <row r="6404" spans="1:54" ht="15.75" customHeight="1" x14ac:dyDescent="0.3">
      <c r="A6404" s="2"/>
      <c r="B6404" s="2"/>
      <c r="C6404" s="2"/>
      <c r="D6404" s="2"/>
      <c r="E6404" s="2"/>
      <c r="F6404" s="2"/>
      <c r="G6404" s="2"/>
      <c r="H6404" s="2"/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  <c r="AJ6404" s="2"/>
      <c r="AK6404" s="2"/>
      <c r="AL6404" s="2"/>
      <c r="AM6404" s="2"/>
      <c r="AN6404" s="2"/>
      <c r="AO6404" s="2"/>
      <c r="AP6404" s="2"/>
      <c r="AQ6404" s="2"/>
      <c r="AR6404" s="2"/>
      <c r="AS6404" s="17">
        <v>45193.625</v>
      </c>
      <c r="AT6404" s="7">
        <v>0</v>
      </c>
      <c r="AU6404" s="7">
        <v>2.8977856636047359</v>
      </c>
      <c r="AV6404" s="7"/>
      <c r="AW6404" s="7"/>
      <c r="AX6404" s="17">
        <v>45558.625</v>
      </c>
      <c r="AY6404" s="7">
        <v>0</v>
      </c>
      <c r="AZ6404" s="7">
        <v>1.43217921257019</v>
      </c>
      <c r="BA6404" s="7"/>
      <c r="BB6404" s="7"/>
    </row>
    <row r="6405" spans="1:54" ht="15.75" customHeight="1" x14ac:dyDescent="0.3">
      <c r="A6405" s="2"/>
      <c r="B6405" s="2"/>
      <c r="C6405" s="2"/>
      <c r="D6405" s="2"/>
      <c r="E6405" s="2"/>
      <c r="F6405" s="2"/>
      <c r="G6405" s="2"/>
      <c r="H6405" s="2"/>
      <c r="I6405" s="2"/>
      <c r="J6405" s="2"/>
      <c r="K6405" s="2"/>
      <c r="L6405" s="2"/>
      <c r="M6405" s="2"/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  <c r="AK6405" s="2"/>
      <c r="AL6405" s="2"/>
      <c r="AM6405" s="2"/>
      <c r="AN6405" s="2"/>
      <c r="AO6405" s="2"/>
      <c r="AP6405" s="2"/>
      <c r="AQ6405" s="2"/>
      <c r="AR6405" s="2"/>
      <c r="AS6405" s="17">
        <v>45193.666666666657</v>
      </c>
      <c r="AT6405" s="7">
        <v>0</v>
      </c>
      <c r="AU6405" s="7">
        <v>1.3770045042037959</v>
      </c>
      <c r="AV6405" s="7"/>
      <c r="AW6405" s="7"/>
      <c r="AX6405" s="17">
        <v>45558.666666666657</v>
      </c>
      <c r="AY6405" s="7">
        <v>0</v>
      </c>
      <c r="AZ6405" s="7">
        <v>1.9734447002410891</v>
      </c>
      <c r="BA6405" s="7"/>
      <c r="BB6405" s="7"/>
    </row>
    <row r="6406" spans="1:54" ht="15.75" customHeight="1" x14ac:dyDescent="0.3">
      <c r="A6406" s="2"/>
      <c r="B6406" s="2"/>
      <c r="C6406" s="2"/>
      <c r="D6406" s="2"/>
      <c r="E6406" s="2"/>
      <c r="F6406" s="2"/>
      <c r="G6406" s="2"/>
      <c r="H6406" s="2"/>
      <c r="I6406" s="2"/>
      <c r="J6406" s="2"/>
      <c r="K6406" s="2"/>
      <c r="L6406" s="2"/>
      <c r="M6406" s="2"/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  <c r="AK6406" s="2"/>
      <c r="AL6406" s="2"/>
      <c r="AM6406" s="2"/>
      <c r="AN6406" s="2"/>
      <c r="AO6406" s="2"/>
      <c r="AP6406" s="2"/>
      <c r="AQ6406" s="2"/>
      <c r="AR6406" s="2"/>
      <c r="AS6406" s="17">
        <v>45193.708333333343</v>
      </c>
      <c r="AT6406" s="7">
        <v>0</v>
      </c>
      <c r="AU6406" s="7">
        <v>0</v>
      </c>
      <c r="AV6406" s="7"/>
      <c r="AW6406" s="7"/>
      <c r="AX6406" s="17">
        <v>45558.708333333343</v>
      </c>
      <c r="AY6406" s="7">
        <v>0</v>
      </c>
      <c r="AZ6406" s="7">
        <v>0</v>
      </c>
      <c r="BA6406" s="7"/>
      <c r="BB6406" s="7"/>
    </row>
    <row r="6407" spans="1:54" ht="15.75" customHeight="1" x14ac:dyDescent="0.3">
      <c r="A6407" s="2"/>
      <c r="B6407" s="2"/>
      <c r="C6407" s="2"/>
      <c r="D6407" s="2"/>
      <c r="E6407" s="2"/>
      <c r="F6407" s="2"/>
      <c r="G6407" s="2"/>
      <c r="H6407" s="2"/>
      <c r="I6407" s="2"/>
      <c r="J6407" s="2"/>
      <c r="K6407" s="2"/>
      <c r="L6407" s="2"/>
      <c r="M6407" s="2"/>
      <c r="N6407" s="2"/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  <c r="AJ6407" s="2"/>
      <c r="AK6407" s="2"/>
      <c r="AL6407" s="2"/>
      <c r="AM6407" s="2"/>
      <c r="AN6407" s="2"/>
      <c r="AO6407" s="2"/>
      <c r="AP6407" s="2"/>
      <c r="AQ6407" s="2"/>
      <c r="AR6407" s="2"/>
      <c r="AS6407" s="17">
        <v>45193.75</v>
      </c>
      <c r="AT6407" s="7">
        <v>0</v>
      </c>
      <c r="AU6407" s="7">
        <v>0.63893330097198486</v>
      </c>
      <c r="AV6407" s="7"/>
      <c r="AW6407" s="7"/>
      <c r="AX6407" s="17">
        <v>45558.75</v>
      </c>
      <c r="AY6407" s="7">
        <v>0</v>
      </c>
      <c r="AZ6407" s="7">
        <v>0</v>
      </c>
      <c r="BA6407" s="7"/>
      <c r="BB6407" s="7"/>
    </row>
    <row r="6408" spans="1:54" ht="15.75" customHeight="1" x14ac:dyDescent="0.3">
      <c r="A6408" s="2"/>
      <c r="B6408" s="2"/>
      <c r="C6408" s="2"/>
      <c r="D6408" s="2"/>
      <c r="E6408" s="2"/>
      <c r="F6408" s="2"/>
      <c r="G6408" s="2"/>
      <c r="H6408" s="2"/>
      <c r="I6408" s="2"/>
      <c r="J6408" s="2"/>
      <c r="K6408" s="2"/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  <c r="AK6408" s="2"/>
      <c r="AL6408" s="2"/>
      <c r="AM6408" s="2"/>
      <c r="AN6408" s="2"/>
      <c r="AO6408" s="2"/>
      <c r="AP6408" s="2"/>
      <c r="AQ6408" s="2"/>
      <c r="AR6408" s="2"/>
      <c r="AS6408" s="17">
        <v>45193.791666666657</v>
      </c>
      <c r="AT6408" s="7">
        <v>0</v>
      </c>
      <c r="AU6408" s="7">
        <v>11.36787033081055</v>
      </c>
      <c r="AV6408" s="7"/>
      <c r="AW6408" s="7"/>
      <c r="AX6408" s="17">
        <v>45558.791666666657</v>
      </c>
      <c r="AY6408" s="7">
        <v>0</v>
      </c>
      <c r="AZ6408" s="7">
        <v>7.2402901649475098</v>
      </c>
      <c r="BA6408" s="7"/>
      <c r="BB6408" s="7"/>
    </row>
    <row r="6409" spans="1:54" ht="15.75" customHeight="1" x14ac:dyDescent="0.3">
      <c r="A6409" s="2"/>
      <c r="B6409" s="2"/>
      <c r="C6409" s="2"/>
      <c r="D6409" s="2"/>
      <c r="E6409" s="2"/>
      <c r="F6409" s="2"/>
      <c r="G6409" s="2"/>
      <c r="H6409" s="2"/>
      <c r="I6409" s="2"/>
      <c r="J6409" s="2"/>
      <c r="K6409" s="2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  <c r="AG6409" s="2"/>
      <c r="AH6409" s="2"/>
      <c r="AI6409" s="2"/>
      <c r="AJ6409" s="2"/>
      <c r="AK6409" s="2"/>
      <c r="AL6409" s="2"/>
      <c r="AM6409" s="2"/>
      <c r="AN6409" s="2"/>
      <c r="AO6409" s="2"/>
      <c r="AP6409" s="2"/>
      <c r="AQ6409" s="2"/>
      <c r="AR6409" s="2"/>
      <c r="AS6409" s="17">
        <v>45193.833333333343</v>
      </c>
      <c r="AT6409" s="7">
        <v>0</v>
      </c>
      <c r="AU6409" s="7">
        <v>12.07803153991699</v>
      </c>
      <c r="AV6409" s="7"/>
      <c r="AW6409" s="7"/>
      <c r="AX6409" s="17">
        <v>45558.833333333343</v>
      </c>
      <c r="AY6409" s="7">
        <v>0</v>
      </c>
      <c r="AZ6409" s="7">
        <v>0</v>
      </c>
      <c r="BA6409" s="7"/>
      <c r="BB6409" s="7"/>
    </row>
    <row r="6410" spans="1:54" ht="15.75" customHeight="1" x14ac:dyDescent="0.3">
      <c r="A6410" s="2"/>
      <c r="B6410" s="2"/>
      <c r="C6410" s="2"/>
      <c r="D6410" s="2"/>
      <c r="E6410" s="2"/>
      <c r="F6410" s="2"/>
      <c r="G6410" s="2"/>
      <c r="H6410" s="2"/>
      <c r="I6410" s="2"/>
      <c r="J6410" s="2"/>
      <c r="K6410" s="2"/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  <c r="AK6410" s="2"/>
      <c r="AL6410" s="2"/>
      <c r="AM6410" s="2"/>
      <c r="AN6410" s="2"/>
      <c r="AO6410" s="2"/>
      <c r="AP6410" s="2"/>
      <c r="AQ6410" s="2"/>
      <c r="AR6410" s="2"/>
      <c r="AS6410" s="17">
        <v>45193.875</v>
      </c>
      <c r="AT6410" s="7">
        <v>0</v>
      </c>
      <c r="AU6410" s="7">
        <v>4.537541389465332</v>
      </c>
      <c r="AV6410" s="7"/>
      <c r="AW6410" s="7"/>
      <c r="AX6410" s="17">
        <v>45558.875</v>
      </c>
      <c r="AY6410" s="7">
        <v>0</v>
      </c>
      <c r="AZ6410" s="7">
        <v>0.91503548622131348</v>
      </c>
      <c r="BA6410" s="7"/>
      <c r="BB6410" s="7"/>
    </row>
    <row r="6411" spans="1:54" ht="15.75" customHeight="1" x14ac:dyDescent="0.3">
      <c r="A6411" s="2"/>
      <c r="B6411" s="2"/>
      <c r="C6411" s="2"/>
      <c r="D6411" s="2"/>
      <c r="E6411" s="2"/>
      <c r="F6411" s="2"/>
      <c r="G6411" s="2"/>
      <c r="H6411" s="2"/>
      <c r="I6411" s="2"/>
      <c r="J6411" s="2"/>
      <c r="K6411" s="2"/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  <c r="AJ6411" s="2"/>
      <c r="AK6411" s="2"/>
      <c r="AL6411" s="2"/>
      <c r="AM6411" s="2"/>
      <c r="AN6411" s="2"/>
      <c r="AO6411" s="2"/>
      <c r="AP6411" s="2"/>
      <c r="AQ6411" s="2"/>
      <c r="AR6411" s="2"/>
      <c r="AS6411" s="17">
        <v>45193.916666666657</v>
      </c>
      <c r="AT6411" s="7">
        <v>0</v>
      </c>
      <c r="AU6411" s="7">
        <v>0</v>
      </c>
      <c r="AV6411" s="7"/>
      <c r="AW6411" s="7"/>
      <c r="AX6411" s="17">
        <v>45558.916666666657</v>
      </c>
      <c r="AY6411" s="7">
        <v>0</v>
      </c>
      <c r="AZ6411" s="7">
        <v>0</v>
      </c>
      <c r="BA6411" s="7"/>
      <c r="BB6411" s="7"/>
    </row>
    <row r="6412" spans="1:54" ht="15.75" customHeight="1" x14ac:dyDescent="0.3">
      <c r="A6412" s="2"/>
      <c r="B6412" s="2"/>
      <c r="C6412" s="2"/>
      <c r="D6412" s="2"/>
      <c r="E6412" s="2"/>
      <c r="F6412" s="2"/>
      <c r="G6412" s="2"/>
      <c r="H6412" s="2"/>
      <c r="I6412" s="2"/>
      <c r="J6412" s="2"/>
      <c r="K6412" s="2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  <c r="AG6412" s="2"/>
      <c r="AH6412" s="2"/>
      <c r="AI6412" s="2"/>
      <c r="AJ6412" s="2"/>
      <c r="AK6412" s="2"/>
      <c r="AL6412" s="2"/>
      <c r="AM6412" s="2"/>
      <c r="AN6412" s="2"/>
      <c r="AO6412" s="2"/>
      <c r="AP6412" s="2"/>
      <c r="AQ6412" s="2"/>
      <c r="AR6412" s="2"/>
      <c r="AS6412" s="17">
        <v>45193.958333333343</v>
      </c>
      <c r="AT6412" s="7">
        <v>0</v>
      </c>
      <c r="AU6412" s="7">
        <v>0</v>
      </c>
      <c r="AV6412" s="7"/>
      <c r="AW6412" s="7"/>
      <c r="AX6412" s="17">
        <v>45558.958333333343</v>
      </c>
      <c r="AY6412" s="7">
        <v>0</v>
      </c>
      <c r="AZ6412" s="7">
        <v>0</v>
      </c>
      <c r="BA6412" s="7"/>
      <c r="BB6412" s="7"/>
    </row>
    <row r="6413" spans="1:54" ht="15.75" customHeight="1" x14ac:dyDescent="0.3">
      <c r="A6413" s="2"/>
      <c r="B6413" s="2"/>
      <c r="C6413" s="2"/>
      <c r="D6413" s="2"/>
      <c r="E6413" s="2"/>
      <c r="F6413" s="2"/>
      <c r="G6413" s="2"/>
      <c r="H6413" s="2"/>
      <c r="I6413" s="2"/>
      <c r="J6413" s="2"/>
      <c r="K6413" s="2"/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  <c r="AE6413" s="2"/>
      <c r="AF6413" s="2"/>
      <c r="AG6413" s="2"/>
      <c r="AH6413" s="2"/>
      <c r="AI6413" s="2"/>
      <c r="AJ6413" s="2"/>
      <c r="AK6413" s="2"/>
      <c r="AL6413" s="2"/>
      <c r="AM6413" s="2"/>
      <c r="AN6413" s="2"/>
      <c r="AO6413" s="2"/>
      <c r="AP6413" s="2"/>
      <c r="AQ6413" s="2"/>
      <c r="AR6413" s="2"/>
      <c r="AS6413" s="17">
        <v>45194</v>
      </c>
      <c r="AT6413" s="7">
        <v>0</v>
      </c>
      <c r="AU6413" s="7">
        <v>0</v>
      </c>
      <c r="AV6413" s="7"/>
      <c r="AW6413" s="7"/>
      <c r="AX6413" s="17">
        <v>45559</v>
      </c>
      <c r="AY6413" s="7">
        <v>0</v>
      </c>
      <c r="AZ6413" s="7">
        <v>0</v>
      </c>
      <c r="BA6413" s="7"/>
      <c r="BB6413" s="7"/>
    </row>
    <row r="6414" spans="1:54" ht="15.75" customHeight="1" x14ac:dyDescent="0.3">
      <c r="A6414" s="2"/>
      <c r="B6414" s="2"/>
      <c r="C6414" s="2"/>
      <c r="D6414" s="2"/>
      <c r="E6414" s="2"/>
      <c r="F6414" s="2"/>
      <c r="G6414" s="2"/>
      <c r="H6414" s="2"/>
      <c r="I6414" s="2"/>
      <c r="J6414" s="2"/>
      <c r="K6414" s="2"/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  <c r="AK6414" s="2"/>
      <c r="AL6414" s="2"/>
      <c r="AM6414" s="2"/>
      <c r="AN6414" s="2"/>
      <c r="AO6414" s="2"/>
      <c r="AP6414" s="2"/>
      <c r="AQ6414" s="2"/>
      <c r="AR6414" s="2"/>
      <c r="AS6414" s="17">
        <v>45194.041666666657</v>
      </c>
      <c r="AT6414" s="7">
        <v>0</v>
      </c>
      <c r="AU6414" s="7">
        <v>0</v>
      </c>
      <c r="AV6414" s="7"/>
      <c r="AW6414" s="7"/>
      <c r="AX6414" s="17">
        <v>45559.041666666657</v>
      </c>
      <c r="AY6414" s="7">
        <v>0</v>
      </c>
      <c r="AZ6414" s="7">
        <v>0</v>
      </c>
      <c r="BA6414" s="7"/>
      <c r="BB6414" s="7"/>
    </row>
    <row r="6415" spans="1:54" ht="15.75" customHeight="1" x14ac:dyDescent="0.3">
      <c r="A6415" s="2"/>
      <c r="B6415" s="2"/>
      <c r="C6415" s="2"/>
      <c r="D6415" s="2"/>
      <c r="E6415" s="2"/>
      <c r="F6415" s="2"/>
      <c r="G6415" s="2"/>
      <c r="H6415" s="2"/>
      <c r="I6415" s="2"/>
      <c r="J6415" s="2"/>
      <c r="K6415" s="2"/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  <c r="AL6415" s="2"/>
      <c r="AM6415" s="2"/>
      <c r="AN6415" s="2"/>
      <c r="AO6415" s="2"/>
      <c r="AP6415" s="2"/>
      <c r="AQ6415" s="2"/>
      <c r="AR6415" s="2"/>
      <c r="AS6415" s="17">
        <v>45194.083333333343</v>
      </c>
      <c r="AT6415" s="7">
        <v>0</v>
      </c>
      <c r="AU6415" s="7">
        <v>0</v>
      </c>
      <c r="AV6415" s="7"/>
      <c r="AW6415" s="7"/>
      <c r="AX6415" s="17">
        <v>45559.083333333343</v>
      </c>
      <c r="AY6415" s="7">
        <v>0</v>
      </c>
      <c r="AZ6415" s="7">
        <v>0</v>
      </c>
      <c r="BA6415" s="7"/>
      <c r="BB6415" s="7"/>
    </row>
    <row r="6416" spans="1:54" ht="15.75" customHeight="1" x14ac:dyDescent="0.3">
      <c r="A6416" s="2"/>
      <c r="B6416" s="2"/>
      <c r="C6416" s="2"/>
      <c r="D6416" s="2"/>
      <c r="E6416" s="2"/>
      <c r="F6416" s="2"/>
      <c r="G6416" s="2"/>
      <c r="H6416" s="2"/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  <c r="AK6416" s="2"/>
      <c r="AL6416" s="2"/>
      <c r="AM6416" s="2"/>
      <c r="AN6416" s="2"/>
      <c r="AO6416" s="2"/>
      <c r="AP6416" s="2"/>
      <c r="AQ6416" s="2"/>
      <c r="AR6416" s="2"/>
      <c r="AS6416" s="17">
        <v>45194.125</v>
      </c>
      <c r="AT6416" s="7">
        <v>0</v>
      </c>
      <c r="AU6416" s="7">
        <v>3.8107917308807369</v>
      </c>
      <c r="AV6416" s="7"/>
      <c r="AW6416" s="7"/>
      <c r="AX6416" s="17">
        <v>45559.125</v>
      </c>
      <c r="AY6416" s="7">
        <v>0</v>
      </c>
      <c r="AZ6416" s="7">
        <v>1.282168030738831</v>
      </c>
      <c r="BA6416" s="7"/>
      <c r="BB6416" s="7"/>
    </row>
    <row r="6417" spans="1:54" ht="15.75" customHeight="1" x14ac:dyDescent="0.3">
      <c r="A6417" s="2"/>
      <c r="B6417" s="2"/>
      <c r="C6417" s="2"/>
      <c r="D6417" s="2"/>
      <c r="E6417" s="2"/>
      <c r="F6417" s="2"/>
      <c r="G6417" s="2"/>
      <c r="H6417" s="2"/>
      <c r="I6417" s="2"/>
      <c r="J6417" s="2"/>
      <c r="K6417" s="2"/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  <c r="AK6417" s="2"/>
      <c r="AL6417" s="2"/>
      <c r="AM6417" s="2"/>
      <c r="AN6417" s="2"/>
      <c r="AO6417" s="2"/>
      <c r="AP6417" s="2"/>
      <c r="AQ6417" s="2"/>
      <c r="AR6417" s="2"/>
      <c r="AS6417" s="17">
        <v>45194.166666666657</v>
      </c>
      <c r="AT6417" s="7">
        <v>0</v>
      </c>
      <c r="AU6417" s="7">
        <v>8.1026315689086914</v>
      </c>
      <c r="AV6417" s="7"/>
      <c r="AW6417" s="7"/>
      <c r="AX6417" s="17">
        <v>45559.166666666657</v>
      </c>
      <c r="AY6417" s="7">
        <v>0</v>
      </c>
      <c r="AZ6417" s="7">
        <v>7.0500884056091309</v>
      </c>
      <c r="BA6417" s="7"/>
      <c r="BB6417" s="7"/>
    </row>
    <row r="6418" spans="1:54" ht="15.75" customHeight="1" x14ac:dyDescent="0.3">
      <c r="A6418" s="2"/>
      <c r="B6418" s="2"/>
      <c r="C6418" s="2"/>
      <c r="D6418" s="2"/>
      <c r="E6418" s="2"/>
      <c r="F6418" s="2"/>
      <c r="G6418" s="2"/>
      <c r="H6418" s="2"/>
      <c r="I6418" s="2"/>
      <c r="J6418" s="2"/>
      <c r="K6418" s="2"/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  <c r="AK6418" s="2"/>
      <c r="AL6418" s="2"/>
      <c r="AM6418" s="2"/>
      <c r="AN6418" s="2"/>
      <c r="AO6418" s="2"/>
      <c r="AP6418" s="2"/>
      <c r="AQ6418" s="2"/>
      <c r="AR6418" s="2"/>
      <c r="AS6418" s="17">
        <v>45194.208333333343</v>
      </c>
      <c r="AT6418" s="7">
        <v>0</v>
      </c>
      <c r="AU6418" s="7">
        <v>7.4698200225830078</v>
      </c>
      <c r="AV6418" s="7"/>
      <c r="AW6418" s="7"/>
      <c r="AX6418" s="17">
        <v>45559.208333333343</v>
      </c>
      <c r="AY6418" s="7">
        <v>0</v>
      </c>
      <c r="AZ6418" s="7">
        <v>8.1171665191650391</v>
      </c>
      <c r="BA6418" s="7"/>
      <c r="BB6418" s="7"/>
    </row>
    <row r="6419" spans="1:54" ht="15.75" customHeight="1" x14ac:dyDescent="0.3">
      <c r="A6419" s="2"/>
      <c r="B6419" s="2"/>
      <c r="C6419" s="2"/>
      <c r="D6419" s="2"/>
      <c r="E6419" s="2"/>
      <c r="F6419" s="2"/>
      <c r="G6419" s="2"/>
      <c r="H6419" s="2"/>
      <c r="I6419" s="2"/>
      <c r="J6419" s="2"/>
      <c r="K6419" s="2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  <c r="AK6419" s="2"/>
      <c r="AL6419" s="2"/>
      <c r="AM6419" s="2"/>
      <c r="AN6419" s="2"/>
      <c r="AO6419" s="2"/>
      <c r="AP6419" s="2"/>
      <c r="AQ6419" s="2"/>
      <c r="AR6419" s="2"/>
      <c r="AS6419" s="17">
        <v>45194.25</v>
      </c>
      <c r="AT6419" s="7">
        <v>0</v>
      </c>
      <c r="AU6419" s="7">
        <v>0</v>
      </c>
      <c r="AV6419" s="7"/>
      <c r="AW6419" s="7"/>
      <c r="AX6419" s="17">
        <v>45559.25</v>
      </c>
      <c r="AY6419" s="7">
        <v>0</v>
      </c>
      <c r="AZ6419" s="7">
        <v>0</v>
      </c>
      <c r="BA6419" s="7"/>
      <c r="BB6419" s="7"/>
    </row>
    <row r="6420" spans="1:54" ht="15.75" customHeight="1" x14ac:dyDescent="0.3">
      <c r="A6420" s="2"/>
      <c r="B6420" s="2"/>
      <c r="C6420" s="2"/>
      <c r="D6420" s="2"/>
      <c r="E6420" s="2"/>
      <c r="F6420" s="2"/>
      <c r="G6420" s="2"/>
      <c r="H6420" s="2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  <c r="AK6420" s="2"/>
      <c r="AL6420" s="2"/>
      <c r="AM6420" s="2"/>
      <c r="AN6420" s="2"/>
      <c r="AO6420" s="2"/>
      <c r="AP6420" s="2"/>
      <c r="AQ6420" s="2"/>
      <c r="AR6420" s="2"/>
      <c r="AS6420" s="17">
        <v>45194.291666666657</v>
      </c>
      <c r="AT6420" s="7">
        <v>0</v>
      </c>
      <c r="AU6420" s="7">
        <v>0</v>
      </c>
      <c r="AV6420" s="7"/>
      <c r="AW6420" s="7"/>
      <c r="AX6420" s="17">
        <v>45559.291666666657</v>
      </c>
      <c r="AY6420" s="7">
        <v>0</v>
      </c>
      <c r="AZ6420" s="7">
        <v>0</v>
      </c>
      <c r="BA6420" s="7"/>
      <c r="BB6420" s="7"/>
    </row>
    <row r="6421" spans="1:54" ht="15.75" customHeight="1" x14ac:dyDescent="0.3">
      <c r="A6421" s="2"/>
      <c r="B6421" s="2"/>
      <c r="C6421" s="2"/>
      <c r="D6421" s="2"/>
      <c r="E6421" s="2"/>
      <c r="F6421" s="2"/>
      <c r="G6421" s="2"/>
      <c r="H6421" s="2"/>
      <c r="I6421" s="2"/>
      <c r="J6421" s="2"/>
      <c r="K6421" s="2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  <c r="AK6421" s="2"/>
      <c r="AL6421" s="2"/>
      <c r="AM6421" s="2"/>
      <c r="AN6421" s="2"/>
      <c r="AO6421" s="2"/>
      <c r="AP6421" s="2"/>
      <c r="AQ6421" s="2"/>
      <c r="AR6421" s="2"/>
      <c r="AS6421" s="17">
        <v>45194.333333333343</v>
      </c>
      <c r="AT6421" s="7">
        <v>0</v>
      </c>
      <c r="AU6421" s="7">
        <v>0</v>
      </c>
      <c r="AV6421" s="7"/>
      <c r="AW6421" s="7"/>
      <c r="AX6421" s="17">
        <v>45559.333333333343</v>
      </c>
      <c r="AY6421" s="7">
        <v>0</v>
      </c>
      <c r="AZ6421" s="7">
        <v>0</v>
      </c>
      <c r="BA6421" s="7"/>
      <c r="BB6421" s="7"/>
    </row>
    <row r="6422" spans="1:54" ht="15.75" customHeight="1" x14ac:dyDescent="0.3">
      <c r="A6422" s="2"/>
      <c r="B6422" s="2"/>
      <c r="C6422" s="2"/>
      <c r="D6422" s="2"/>
      <c r="E6422" s="2"/>
      <c r="F6422" s="2"/>
      <c r="G6422" s="2"/>
      <c r="H6422" s="2"/>
      <c r="I6422" s="2"/>
      <c r="J6422" s="2"/>
      <c r="K6422" s="2"/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  <c r="AK6422" s="2"/>
      <c r="AL6422" s="2"/>
      <c r="AM6422" s="2"/>
      <c r="AN6422" s="2"/>
      <c r="AO6422" s="2"/>
      <c r="AP6422" s="2"/>
      <c r="AQ6422" s="2"/>
      <c r="AR6422" s="2"/>
      <c r="AS6422" s="17">
        <v>45194.375</v>
      </c>
      <c r="AT6422" s="7">
        <v>0</v>
      </c>
      <c r="AU6422" s="7">
        <v>0</v>
      </c>
      <c r="AV6422" s="7"/>
      <c r="AW6422" s="7"/>
      <c r="AX6422" s="17">
        <v>45559.375</v>
      </c>
      <c r="AY6422" s="7">
        <v>0</v>
      </c>
      <c r="AZ6422" s="7">
        <v>0</v>
      </c>
      <c r="BA6422" s="7"/>
      <c r="BB6422" s="7"/>
    </row>
    <row r="6423" spans="1:54" ht="15.75" customHeight="1" x14ac:dyDescent="0.3">
      <c r="A6423" s="2"/>
      <c r="B6423" s="2"/>
      <c r="C6423" s="2"/>
      <c r="D6423" s="2"/>
      <c r="E6423" s="2"/>
      <c r="F6423" s="2"/>
      <c r="G6423" s="2"/>
      <c r="H6423" s="2"/>
      <c r="I6423" s="2"/>
      <c r="J6423" s="2"/>
      <c r="K6423" s="2"/>
      <c r="L6423" s="2"/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  <c r="AK6423" s="2"/>
      <c r="AL6423" s="2"/>
      <c r="AM6423" s="2"/>
      <c r="AN6423" s="2"/>
      <c r="AO6423" s="2"/>
      <c r="AP6423" s="2"/>
      <c r="AQ6423" s="2"/>
      <c r="AR6423" s="2"/>
      <c r="AS6423" s="17">
        <v>45194.416666666657</v>
      </c>
      <c r="AT6423" s="7">
        <v>0</v>
      </c>
      <c r="AU6423" s="7">
        <v>0</v>
      </c>
      <c r="AV6423" s="7"/>
      <c r="AW6423" s="7"/>
      <c r="AX6423" s="17">
        <v>45559.416666666657</v>
      </c>
      <c r="AY6423" s="7">
        <v>0</v>
      </c>
      <c r="AZ6423" s="7">
        <v>0</v>
      </c>
      <c r="BA6423" s="7"/>
      <c r="BB6423" s="7"/>
    </row>
    <row r="6424" spans="1:54" ht="15.75" customHeight="1" x14ac:dyDescent="0.3">
      <c r="A6424" s="2"/>
      <c r="B6424" s="2"/>
      <c r="C6424" s="2"/>
      <c r="D6424" s="2"/>
      <c r="E6424" s="2"/>
      <c r="F6424" s="2"/>
      <c r="G6424" s="2"/>
      <c r="H6424" s="2"/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  <c r="AJ6424" s="2"/>
      <c r="AK6424" s="2"/>
      <c r="AL6424" s="2"/>
      <c r="AM6424" s="2"/>
      <c r="AN6424" s="2"/>
      <c r="AO6424" s="2"/>
      <c r="AP6424" s="2"/>
      <c r="AQ6424" s="2"/>
      <c r="AR6424" s="2"/>
      <c r="AS6424" s="17">
        <v>45194.458333333343</v>
      </c>
      <c r="AT6424" s="7">
        <v>0</v>
      </c>
      <c r="AU6424" s="7">
        <v>2.7390198707580571</v>
      </c>
      <c r="AV6424" s="7"/>
      <c r="AW6424" s="7"/>
      <c r="AX6424" s="17">
        <v>45559.458333333343</v>
      </c>
      <c r="AY6424" s="7">
        <v>0.99999994039535522</v>
      </c>
      <c r="AZ6424" s="7">
        <v>2.8790006637573242</v>
      </c>
      <c r="BA6424" s="7"/>
      <c r="BB6424" s="7"/>
    </row>
    <row r="6425" spans="1:54" ht="15.75" customHeight="1" x14ac:dyDescent="0.3">
      <c r="A6425" s="2"/>
      <c r="B6425" s="2"/>
      <c r="C6425" s="2"/>
      <c r="D6425" s="2"/>
      <c r="E6425" s="2"/>
      <c r="F6425" s="2"/>
      <c r="G6425" s="2"/>
      <c r="H6425" s="2"/>
      <c r="I6425" s="2"/>
      <c r="J6425" s="2"/>
      <c r="K6425" s="2"/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  <c r="AG6425" s="2"/>
      <c r="AH6425" s="2"/>
      <c r="AI6425" s="2"/>
      <c r="AJ6425" s="2"/>
      <c r="AK6425" s="2"/>
      <c r="AL6425" s="2"/>
      <c r="AM6425" s="2"/>
      <c r="AN6425" s="2"/>
      <c r="AO6425" s="2"/>
      <c r="AP6425" s="2"/>
      <c r="AQ6425" s="2"/>
      <c r="AR6425" s="2"/>
      <c r="AS6425" s="17">
        <v>45194.5</v>
      </c>
      <c r="AT6425" s="7">
        <v>0</v>
      </c>
      <c r="AU6425" s="7">
        <v>2.246841192245483</v>
      </c>
      <c r="AV6425" s="7"/>
      <c r="AW6425" s="7"/>
      <c r="AX6425" s="17">
        <v>45559.5</v>
      </c>
      <c r="AY6425" s="7">
        <v>3.5</v>
      </c>
      <c r="AZ6425" s="7">
        <v>0</v>
      </c>
      <c r="BA6425" s="7"/>
      <c r="BB6425" s="7"/>
    </row>
    <row r="6426" spans="1:54" ht="15.75" customHeight="1" x14ac:dyDescent="0.3">
      <c r="A6426" s="2"/>
      <c r="B6426" s="2"/>
      <c r="C6426" s="2"/>
      <c r="D6426" s="2"/>
      <c r="E6426" s="2"/>
      <c r="F6426" s="2"/>
      <c r="G6426" s="2"/>
      <c r="H6426" s="2"/>
      <c r="I6426" s="2"/>
      <c r="J6426" s="2"/>
      <c r="K6426" s="2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  <c r="AK6426" s="2"/>
      <c r="AL6426" s="2"/>
      <c r="AM6426" s="2"/>
      <c r="AN6426" s="2"/>
      <c r="AO6426" s="2"/>
      <c r="AP6426" s="2"/>
      <c r="AQ6426" s="2"/>
      <c r="AR6426" s="2"/>
      <c r="AS6426" s="17">
        <v>45194.541666666657</v>
      </c>
      <c r="AT6426" s="7">
        <v>0</v>
      </c>
      <c r="AU6426" s="7">
        <v>3.0099120140075679</v>
      </c>
      <c r="AV6426" s="7"/>
      <c r="AW6426" s="7"/>
      <c r="AX6426" s="17">
        <v>45559.541666666657</v>
      </c>
      <c r="AY6426" s="7">
        <v>0.99999994039535522</v>
      </c>
      <c r="AZ6426" s="7">
        <v>0</v>
      </c>
      <c r="BA6426" s="7"/>
      <c r="BB6426" s="7"/>
    </row>
    <row r="6427" spans="1:54" ht="15.75" customHeight="1" x14ac:dyDescent="0.3">
      <c r="A6427" s="2"/>
      <c r="B6427" s="2"/>
      <c r="C6427" s="2"/>
      <c r="D6427" s="2"/>
      <c r="E6427" s="2"/>
      <c r="F6427" s="2"/>
      <c r="G6427" s="2"/>
      <c r="H6427" s="2"/>
      <c r="I6427" s="2"/>
      <c r="J6427" s="2"/>
      <c r="K6427" s="2"/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  <c r="AK6427" s="2"/>
      <c r="AL6427" s="2"/>
      <c r="AM6427" s="2"/>
      <c r="AN6427" s="2"/>
      <c r="AO6427" s="2"/>
      <c r="AP6427" s="2"/>
      <c r="AQ6427" s="2"/>
      <c r="AR6427" s="2"/>
      <c r="AS6427" s="17">
        <v>45194.583333333343</v>
      </c>
      <c r="AT6427" s="7">
        <v>0</v>
      </c>
      <c r="AU6427" s="7">
        <v>3.6675341129302979</v>
      </c>
      <c r="AV6427" s="7"/>
      <c r="AW6427" s="7"/>
      <c r="AX6427" s="17">
        <v>45559.583333333343</v>
      </c>
      <c r="AY6427" s="7">
        <v>0</v>
      </c>
      <c r="AZ6427" s="7">
        <v>0.56316119432449341</v>
      </c>
      <c r="BA6427" s="7"/>
      <c r="BB6427" s="7"/>
    </row>
    <row r="6428" spans="1:54" ht="15.75" customHeight="1" x14ac:dyDescent="0.3">
      <c r="A6428" s="2"/>
      <c r="B6428" s="2"/>
      <c r="C6428" s="2"/>
      <c r="D6428" s="2"/>
      <c r="E6428" s="2"/>
      <c r="F6428" s="2"/>
      <c r="G6428" s="2"/>
      <c r="H6428" s="2"/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  <c r="AJ6428" s="2"/>
      <c r="AK6428" s="2"/>
      <c r="AL6428" s="2"/>
      <c r="AM6428" s="2"/>
      <c r="AN6428" s="2"/>
      <c r="AO6428" s="2"/>
      <c r="AP6428" s="2"/>
      <c r="AQ6428" s="2"/>
      <c r="AR6428" s="2"/>
      <c r="AS6428" s="17">
        <v>45194.625</v>
      </c>
      <c r="AT6428" s="7">
        <v>0</v>
      </c>
      <c r="AU6428" s="7">
        <v>3.0796139240264888</v>
      </c>
      <c r="AV6428" s="7"/>
      <c r="AW6428" s="7"/>
      <c r="AX6428" s="17">
        <v>45559.625</v>
      </c>
      <c r="AY6428" s="7">
        <v>0</v>
      </c>
      <c r="AZ6428" s="7">
        <v>1.9845317602157591</v>
      </c>
      <c r="BA6428" s="7"/>
      <c r="BB6428" s="7"/>
    </row>
    <row r="6429" spans="1:54" ht="15.75" customHeight="1" x14ac:dyDescent="0.3">
      <c r="A6429" s="2"/>
      <c r="B6429" s="2"/>
      <c r="C6429" s="2"/>
      <c r="D6429" s="2"/>
      <c r="E6429" s="2"/>
      <c r="F6429" s="2"/>
      <c r="G6429" s="2"/>
      <c r="H6429" s="2"/>
      <c r="I6429" s="2"/>
      <c r="J6429" s="2"/>
      <c r="K6429" s="2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  <c r="AJ6429" s="2"/>
      <c r="AK6429" s="2"/>
      <c r="AL6429" s="2"/>
      <c r="AM6429" s="2"/>
      <c r="AN6429" s="2"/>
      <c r="AO6429" s="2"/>
      <c r="AP6429" s="2"/>
      <c r="AQ6429" s="2"/>
      <c r="AR6429" s="2"/>
      <c r="AS6429" s="17">
        <v>45194.666666666657</v>
      </c>
      <c r="AT6429" s="7">
        <v>0</v>
      </c>
      <c r="AU6429" s="7">
        <v>1.4277652502059941</v>
      </c>
      <c r="AV6429" s="7"/>
      <c r="AW6429" s="7"/>
      <c r="AX6429" s="17">
        <v>45559.666666666657</v>
      </c>
      <c r="AY6429" s="7">
        <v>0</v>
      </c>
      <c r="AZ6429" s="7">
        <v>7.0381984710693359</v>
      </c>
      <c r="BA6429" s="7"/>
      <c r="BB6429" s="7"/>
    </row>
    <row r="6430" spans="1:54" ht="15.75" customHeight="1" x14ac:dyDescent="0.3">
      <c r="A6430" s="2"/>
      <c r="B6430" s="2"/>
      <c r="C6430" s="2"/>
      <c r="D6430" s="2"/>
      <c r="E6430" s="2"/>
      <c r="F6430" s="2"/>
      <c r="G6430" s="2"/>
      <c r="H6430" s="2"/>
      <c r="I6430" s="2"/>
      <c r="J6430" s="2"/>
      <c r="K6430" s="2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  <c r="AK6430" s="2"/>
      <c r="AL6430" s="2"/>
      <c r="AM6430" s="2"/>
      <c r="AN6430" s="2"/>
      <c r="AO6430" s="2"/>
      <c r="AP6430" s="2"/>
      <c r="AQ6430" s="2"/>
      <c r="AR6430" s="2"/>
      <c r="AS6430" s="17">
        <v>45194.708333333343</v>
      </c>
      <c r="AT6430" s="7">
        <v>0</v>
      </c>
      <c r="AU6430" s="7">
        <v>0</v>
      </c>
      <c r="AV6430" s="7"/>
      <c r="AW6430" s="7"/>
      <c r="AX6430" s="17">
        <v>45559.708333333343</v>
      </c>
      <c r="AY6430" s="7">
        <v>0</v>
      </c>
      <c r="AZ6430" s="7">
        <v>0.25383567810058588</v>
      </c>
      <c r="BA6430" s="7"/>
      <c r="BB6430" s="7"/>
    </row>
    <row r="6431" spans="1:54" ht="15.75" customHeight="1" x14ac:dyDescent="0.3">
      <c r="A6431" s="2"/>
      <c r="B6431" s="2"/>
      <c r="C6431" s="2"/>
      <c r="D6431" s="2"/>
      <c r="E6431" s="2"/>
      <c r="F6431" s="2"/>
      <c r="G6431" s="2"/>
      <c r="H6431" s="2"/>
      <c r="I6431" s="2"/>
      <c r="J6431" s="2"/>
      <c r="K6431" s="2"/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  <c r="AJ6431" s="2"/>
      <c r="AK6431" s="2"/>
      <c r="AL6431" s="2"/>
      <c r="AM6431" s="2"/>
      <c r="AN6431" s="2"/>
      <c r="AO6431" s="2"/>
      <c r="AP6431" s="2"/>
      <c r="AQ6431" s="2"/>
      <c r="AR6431" s="2"/>
      <c r="AS6431" s="17">
        <v>45194.75</v>
      </c>
      <c r="AT6431" s="7">
        <v>0</v>
      </c>
      <c r="AU6431" s="7">
        <v>0</v>
      </c>
      <c r="AV6431" s="7"/>
      <c r="AW6431" s="7"/>
      <c r="AX6431" s="17">
        <v>45559.75</v>
      </c>
      <c r="AY6431" s="7">
        <v>0</v>
      </c>
      <c r="AZ6431" s="7">
        <v>9.5936050415039063</v>
      </c>
      <c r="BA6431" s="7"/>
      <c r="BB6431" s="7"/>
    </row>
    <row r="6432" spans="1:54" ht="15.75" customHeight="1" x14ac:dyDescent="0.3">
      <c r="A6432" s="2"/>
      <c r="B6432" s="2"/>
      <c r="C6432" s="2"/>
      <c r="D6432" s="2"/>
      <c r="E6432" s="2"/>
      <c r="F6432" s="2"/>
      <c r="G6432" s="2"/>
      <c r="H6432" s="2"/>
      <c r="I6432" s="2"/>
      <c r="J6432" s="2"/>
      <c r="K6432" s="2"/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  <c r="AJ6432" s="2"/>
      <c r="AK6432" s="2"/>
      <c r="AL6432" s="2"/>
      <c r="AM6432" s="2"/>
      <c r="AN6432" s="2"/>
      <c r="AO6432" s="2"/>
      <c r="AP6432" s="2"/>
      <c r="AQ6432" s="2"/>
      <c r="AR6432" s="2"/>
      <c r="AS6432" s="17">
        <v>45194.791666666657</v>
      </c>
      <c r="AT6432" s="7">
        <v>0</v>
      </c>
      <c r="AU6432" s="7">
        <v>10.247166633605961</v>
      </c>
      <c r="AV6432" s="7"/>
      <c r="AW6432" s="7"/>
      <c r="AX6432" s="17">
        <v>45559.791666666657</v>
      </c>
      <c r="AY6432" s="7">
        <v>0</v>
      </c>
      <c r="AZ6432" s="7">
        <v>6.4934506416320801</v>
      </c>
      <c r="BA6432" s="7"/>
      <c r="BB6432" s="7"/>
    </row>
    <row r="6433" spans="1:54" ht="15.75" customHeight="1" x14ac:dyDescent="0.3">
      <c r="A6433" s="2"/>
      <c r="B6433" s="2"/>
      <c r="C6433" s="2"/>
      <c r="D6433" s="2"/>
      <c r="E6433" s="2"/>
      <c r="F6433" s="2"/>
      <c r="G6433" s="2"/>
      <c r="H6433" s="2"/>
      <c r="I6433" s="2"/>
      <c r="J6433" s="2"/>
      <c r="K6433" s="2"/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  <c r="AG6433" s="2"/>
      <c r="AH6433" s="2"/>
      <c r="AI6433" s="2"/>
      <c r="AJ6433" s="2"/>
      <c r="AK6433" s="2"/>
      <c r="AL6433" s="2"/>
      <c r="AM6433" s="2"/>
      <c r="AN6433" s="2"/>
      <c r="AO6433" s="2"/>
      <c r="AP6433" s="2"/>
      <c r="AQ6433" s="2"/>
      <c r="AR6433" s="2"/>
      <c r="AS6433" s="17">
        <v>45194.833333333343</v>
      </c>
      <c r="AT6433" s="7">
        <v>0</v>
      </c>
      <c r="AU6433" s="7">
        <v>10.86480617523193</v>
      </c>
      <c r="AV6433" s="7"/>
      <c r="AW6433" s="7"/>
      <c r="AX6433" s="17">
        <v>45559.833333333343</v>
      </c>
      <c r="AY6433" s="7">
        <v>0</v>
      </c>
      <c r="AZ6433" s="7">
        <v>12.17556762695312</v>
      </c>
      <c r="BA6433" s="7"/>
      <c r="BB6433" s="7"/>
    </row>
    <row r="6434" spans="1:54" ht="15.75" customHeight="1" x14ac:dyDescent="0.3">
      <c r="A6434" s="2"/>
      <c r="B6434" s="2"/>
      <c r="C6434" s="2"/>
      <c r="D6434" s="2"/>
      <c r="E6434" s="2"/>
      <c r="F6434" s="2"/>
      <c r="G6434" s="2"/>
      <c r="H6434" s="2"/>
      <c r="I6434" s="2"/>
      <c r="J6434" s="2"/>
      <c r="K6434" s="2"/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  <c r="AK6434" s="2"/>
      <c r="AL6434" s="2"/>
      <c r="AM6434" s="2"/>
      <c r="AN6434" s="2"/>
      <c r="AO6434" s="2"/>
      <c r="AP6434" s="2"/>
      <c r="AQ6434" s="2"/>
      <c r="AR6434" s="2"/>
      <c r="AS6434" s="17">
        <v>45194.875</v>
      </c>
      <c r="AT6434" s="7">
        <v>0</v>
      </c>
      <c r="AU6434" s="7">
        <v>4.356086254119873</v>
      </c>
      <c r="AV6434" s="7"/>
      <c r="AW6434" s="7"/>
      <c r="AX6434" s="17">
        <v>45559.875</v>
      </c>
      <c r="AY6434" s="7">
        <v>0</v>
      </c>
      <c r="AZ6434" s="7">
        <v>4.6456727981567383</v>
      </c>
      <c r="BA6434" s="7"/>
      <c r="BB6434" s="7"/>
    </row>
    <row r="6435" spans="1:54" ht="15.75" customHeight="1" x14ac:dyDescent="0.3">
      <c r="A6435" s="2"/>
      <c r="B6435" s="2"/>
      <c r="C6435" s="2"/>
      <c r="D6435" s="2"/>
      <c r="E6435" s="2"/>
      <c r="F6435" s="2"/>
      <c r="G6435" s="2"/>
      <c r="H6435" s="2"/>
      <c r="I6435" s="2"/>
      <c r="J6435" s="2"/>
      <c r="K6435" s="2"/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  <c r="AK6435" s="2"/>
      <c r="AL6435" s="2"/>
      <c r="AM6435" s="2"/>
      <c r="AN6435" s="2"/>
      <c r="AO6435" s="2"/>
      <c r="AP6435" s="2"/>
      <c r="AQ6435" s="2"/>
      <c r="AR6435" s="2"/>
      <c r="AS6435" s="17">
        <v>45194.916666666657</v>
      </c>
      <c r="AT6435" s="7">
        <v>0</v>
      </c>
      <c r="AU6435" s="7">
        <v>0</v>
      </c>
      <c r="AV6435" s="7"/>
      <c r="AW6435" s="7"/>
      <c r="AX6435" s="17">
        <v>45559.916666666657</v>
      </c>
      <c r="AY6435" s="7">
        <v>0</v>
      </c>
      <c r="AZ6435" s="7">
        <v>0</v>
      </c>
      <c r="BA6435" s="7"/>
      <c r="BB6435" s="7"/>
    </row>
    <row r="6436" spans="1:54" ht="15.75" customHeight="1" x14ac:dyDescent="0.3">
      <c r="A6436" s="2"/>
      <c r="B6436" s="2"/>
      <c r="C6436" s="2"/>
      <c r="D6436" s="2"/>
      <c r="E6436" s="2"/>
      <c r="F6436" s="2"/>
      <c r="G6436" s="2"/>
      <c r="H6436" s="2"/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  <c r="AJ6436" s="2"/>
      <c r="AK6436" s="2"/>
      <c r="AL6436" s="2"/>
      <c r="AM6436" s="2"/>
      <c r="AN6436" s="2"/>
      <c r="AO6436" s="2"/>
      <c r="AP6436" s="2"/>
      <c r="AQ6436" s="2"/>
      <c r="AR6436" s="2"/>
      <c r="AS6436" s="17">
        <v>45194.958333333343</v>
      </c>
      <c r="AT6436" s="7">
        <v>0</v>
      </c>
      <c r="AU6436" s="7">
        <v>0</v>
      </c>
      <c r="AV6436" s="7"/>
      <c r="AW6436" s="7"/>
      <c r="AX6436" s="17">
        <v>45559.958333333343</v>
      </c>
      <c r="AY6436" s="7">
        <v>0</v>
      </c>
      <c r="AZ6436" s="7">
        <v>0</v>
      </c>
      <c r="BA6436" s="7"/>
      <c r="BB6436" s="7"/>
    </row>
    <row r="6437" spans="1:54" ht="15.75" customHeight="1" x14ac:dyDescent="0.3">
      <c r="A6437" s="2"/>
      <c r="B6437" s="2"/>
      <c r="C6437" s="2"/>
      <c r="D6437" s="2"/>
      <c r="E6437" s="2"/>
      <c r="F6437" s="2"/>
      <c r="G6437" s="2"/>
      <c r="H6437" s="2"/>
      <c r="I6437" s="2"/>
      <c r="J6437" s="2"/>
      <c r="K6437" s="2"/>
      <c r="L6437" s="2"/>
      <c r="M6437" s="2"/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  <c r="AK6437" s="2"/>
      <c r="AL6437" s="2"/>
      <c r="AM6437" s="2"/>
      <c r="AN6437" s="2"/>
      <c r="AO6437" s="2"/>
      <c r="AP6437" s="2"/>
      <c r="AQ6437" s="2"/>
      <c r="AR6437" s="2"/>
      <c r="AS6437" s="17">
        <v>45195</v>
      </c>
      <c r="AT6437" s="7">
        <v>0</v>
      </c>
      <c r="AU6437" s="7">
        <v>0</v>
      </c>
      <c r="AV6437" s="7"/>
      <c r="AW6437" s="7"/>
      <c r="AX6437" s="17">
        <v>45560</v>
      </c>
      <c r="AY6437" s="7">
        <v>0</v>
      </c>
      <c r="AZ6437" s="7">
        <v>0</v>
      </c>
      <c r="BA6437" s="7"/>
      <c r="BB6437" s="7"/>
    </row>
    <row r="6438" spans="1:54" ht="15.75" customHeight="1" x14ac:dyDescent="0.3">
      <c r="A6438" s="2"/>
      <c r="B6438" s="2"/>
      <c r="C6438" s="2"/>
      <c r="D6438" s="2"/>
      <c r="E6438" s="2"/>
      <c r="F6438" s="2"/>
      <c r="G6438" s="2"/>
      <c r="H6438" s="2"/>
      <c r="I6438" s="2"/>
      <c r="J6438" s="2"/>
      <c r="K6438" s="2"/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  <c r="AK6438" s="2"/>
      <c r="AL6438" s="2"/>
      <c r="AM6438" s="2"/>
      <c r="AN6438" s="2"/>
      <c r="AO6438" s="2"/>
      <c r="AP6438" s="2"/>
      <c r="AQ6438" s="2"/>
      <c r="AR6438" s="2"/>
      <c r="AS6438" s="17">
        <v>45195.041666666657</v>
      </c>
      <c r="AT6438" s="7">
        <v>0</v>
      </c>
      <c r="AU6438" s="7">
        <v>0</v>
      </c>
      <c r="AV6438" s="7"/>
      <c r="AW6438" s="7"/>
      <c r="AX6438" s="17">
        <v>45560.041666666657</v>
      </c>
      <c r="AY6438" s="7">
        <v>0</v>
      </c>
      <c r="AZ6438" s="7">
        <v>0</v>
      </c>
      <c r="BA6438" s="7"/>
      <c r="BB6438" s="7"/>
    </row>
    <row r="6439" spans="1:54" ht="15.75" customHeight="1" x14ac:dyDescent="0.3">
      <c r="A6439" s="2"/>
      <c r="B6439" s="2"/>
      <c r="C6439" s="2"/>
      <c r="D6439" s="2"/>
      <c r="E6439" s="2"/>
      <c r="F6439" s="2"/>
      <c r="G6439" s="2"/>
      <c r="H6439" s="2"/>
      <c r="I6439" s="2"/>
      <c r="J6439" s="2"/>
      <c r="K6439" s="2"/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  <c r="AJ6439" s="2"/>
      <c r="AK6439" s="2"/>
      <c r="AL6439" s="2"/>
      <c r="AM6439" s="2"/>
      <c r="AN6439" s="2"/>
      <c r="AO6439" s="2"/>
      <c r="AP6439" s="2"/>
      <c r="AQ6439" s="2"/>
      <c r="AR6439" s="2"/>
      <c r="AS6439" s="17">
        <v>45195.083333333343</v>
      </c>
      <c r="AT6439" s="7">
        <v>0</v>
      </c>
      <c r="AU6439" s="7">
        <v>0</v>
      </c>
      <c r="AV6439" s="7"/>
      <c r="AW6439" s="7"/>
      <c r="AX6439" s="17">
        <v>45560.083333333343</v>
      </c>
      <c r="AY6439" s="7">
        <v>0</v>
      </c>
      <c r="AZ6439" s="7">
        <v>0</v>
      </c>
      <c r="BA6439" s="7"/>
      <c r="BB6439" s="7"/>
    </row>
    <row r="6440" spans="1:54" ht="15.75" customHeight="1" x14ac:dyDescent="0.3">
      <c r="A6440" s="2"/>
      <c r="B6440" s="2"/>
      <c r="C6440" s="2"/>
      <c r="D6440" s="2"/>
      <c r="E6440" s="2"/>
      <c r="F6440" s="2"/>
      <c r="G6440" s="2"/>
      <c r="H6440" s="2"/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  <c r="AG6440" s="2"/>
      <c r="AH6440" s="2"/>
      <c r="AI6440" s="2"/>
      <c r="AJ6440" s="2"/>
      <c r="AK6440" s="2"/>
      <c r="AL6440" s="2"/>
      <c r="AM6440" s="2"/>
      <c r="AN6440" s="2"/>
      <c r="AO6440" s="2"/>
      <c r="AP6440" s="2"/>
      <c r="AQ6440" s="2"/>
      <c r="AR6440" s="2"/>
      <c r="AS6440" s="17">
        <v>45195.125</v>
      </c>
      <c r="AT6440" s="7">
        <v>0</v>
      </c>
      <c r="AU6440" s="7">
        <v>2.324104785919189</v>
      </c>
      <c r="AV6440" s="7"/>
      <c r="AW6440" s="7"/>
      <c r="AX6440" s="17">
        <v>45560.125</v>
      </c>
      <c r="AY6440" s="7">
        <v>0</v>
      </c>
      <c r="AZ6440" s="7">
        <v>3.875174760818481</v>
      </c>
      <c r="BA6440" s="7"/>
      <c r="BB6440" s="7"/>
    </row>
    <row r="6441" spans="1:54" ht="15.75" customHeight="1" x14ac:dyDescent="0.3">
      <c r="A6441" s="2"/>
      <c r="B6441" s="2"/>
      <c r="C6441" s="2"/>
      <c r="D6441" s="2"/>
      <c r="E6441" s="2"/>
      <c r="F6441" s="2"/>
      <c r="G6441" s="2"/>
      <c r="H6441" s="2"/>
      <c r="I6441" s="2"/>
      <c r="J6441" s="2"/>
      <c r="K6441" s="2"/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  <c r="AK6441" s="2"/>
      <c r="AL6441" s="2"/>
      <c r="AM6441" s="2"/>
      <c r="AN6441" s="2"/>
      <c r="AO6441" s="2"/>
      <c r="AP6441" s="2"/>
      <c r="AQ6441" s="2"/>
      <c r="AR6441" s="2"/>
      <c r="AS6441" s="17">
        <v>45195.166666666657</v>
      </c>
      <c r="AT6441" s="7">
        <v>0</v>
      </c>
      <c r="AU6441" s="7">
        <v>4.9272089004516602</v>
      </c>
      <c r="AV6441" s="7"/>
      <c r="AW6441" s="7"/>
      <c r="AX6441" s="17">
        <v>45560.166666666657</v>
      </c>
      <c r="AY6441" s="7">
        <v>0</v>
      </c>
      <c r="AZ6441" s="7">
        <v>8.1453981399536133</v>
      </c>
      <c r="BA6441" s="7"/>
      <c r="BB6441" s="7"/>
    </row>
    <row r="6442" spans="1:54" ht="15.75" customHeight="1" x14ac:dyDescent="0.3">
      <c r="A6442" s="2"/>
      <c r="B6442" s="2"/>
      <c r="C6442" s="2"/>
      <c r="D6442" s="2"/>
      <c r="E6442" s="2"/>
      <c r="F6442" s="2"/>
      <c r="G6442" s="2"/>
      <c r="H6442" s="2"/>
      <c r="I6442" s="2"/>
      <c r="J6442" s="2"/>
      <c r="K6442" s="2"/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  <c r="AG6442" s="2"/>
      <c r="AH6442" s="2"/>
      <c r="AI6442" s="2"/>
      <c r="AJ6442" s="2"/>
      <c r="AK6442" s="2"/>
      <c r="AL6442" s="2"/>
      <c r="AM6442" s="2"/>
      <c r="AN6442" s="2"/>
      <c r="AO6442" s="2"/>
      <c r="AP6442" s="2"/>
      <c r="AQ6442" s="2"/>
      <c r="AR6442" s="2"/>
      <c r="AS6442" s="17">
        <v>45195.208333333343</v>
      </c>
      <c r="AT6442" s="7">
        <v>0</v>
      </c>
      <c r="AU6442" s="7">
        <v>3.2067828178405762</v>
      </c>
      <c r="AV6442" s="7"/>
      <c r="AW6442" s="7"/>
      <c r="AX6442" s="17">
        <v>45560.208333333343</v>
      </c>
      <c r="AY6442" s="7">
        <v>0</v>
      </c>
      <c r="AZ6442" s="7">
        <v>7.4943885803222656</v>
      </c>
      <c r="BA6442" s="7"/>
      <c r="BB6442" s="7"/>
    </row>
    <row r="6443" spans="1:54" ht="15.75" customHeight="1" x14ac:dyDescent="0.3">
      <c r="A6443" s="2"/>
      <c r="B6443" s="2"/>
      <c r="C6443" s="2"/>
      <c r="D6443" s="2"/>
      <c r="E6443" s="2"/>
      <c r="F6443" s="2"/>
      <c r="G6443" s="2"/>
      <c r="H6443" s="2"/>
      <c r="I6443" s="2"/>
      <c r="J6443" s="2"/>
      <c r="K6443" s="2"/>
      <c r="L6443" s="2"/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  <c r="AJ6443" s="2"/>
      <c r="AK6443" s="2"/>
      <c r="AL6443" s="2"/>
      <c r="AM6443" s="2"/>
      <c r="AN6443" s="2"/>
      <c r="AO6443" s="2"/>
      <c r="AP6443" s="2"/>
      <c r="AQ6443" s="2"/>
      <c r="AR6443" s="2"/>
      <c r="AS6443" s="17">
        <v>45195.25</v>
      </c>
      <c r="AT6443" s="7">
        <v>0</v>
      </c>
      <c r="AU6443" s="7">
        <v>0</v>
      </c>
      <c r="AV6443" s="7"/>
      <c r="AW6443" s="7"/>
      <c r="AX6443" s="17">
        <v>45560.25</v>
      </c>
      <c r="AY6443" s="7">
        <v>0</v>
      </c>
      <c r="AZ6443" s="7">
        <v>0</v>
      </c>
      <c r="BA6443" s="7"/>
      <c r="BB6443" s="7"/>
    </row>
    <row r="6444" spans="1:54" ht="15.75" customHeight="1" x14ac:dyDescent="0.3">
      <c r="A6444" s="2"/>
      <c r="B6444" s="2"/>
      <c r="C6444" s="2"/>
      <c r="D6444" s="2"/>
      <c r="E6444" s="2"/>
      <c r="F6444" s="2"/>
      <c r="G6444" s="2"/>
      <c r="H6444" s="2"/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  <c r="AJ6444" s="2"/>
      <c r="AK6444" s="2"/>
      <c r="AL6444" s="2"/>
      <c r="AM6444" s="2"/>
      <c r="AN6444" s="2"/>
      <c r="AO6444" s="2"/>
      <c r="AP6444" s="2"/>
      <c r="AQ6444" s="2"/>
      <c r="AR6444" s="2"/>
      <c r="AS6444" s="17">
        <v>45195.291666666657</v>
      </c>
      <c r="AT6444" s="7">
        <v>0</v>
      </c>
      <c r="AU6444" s="7">
        <v>0</v>
      </c>
      <c r="AV6444" s="7"/>
      <c r="AW6444" s="7"/>
      <c r="AX6444" s="17">
        <v>45560.291666666657</v>
      </c>
      <c r="AY6444" s="7">
        <v>0</v>
      </c>
      <c r="AZ6444" s="7">
        <v>0</v>
      </c>
      <c r="BA6444" s="7"/>
      <c r="BB6444" s="7"/>
    </row>
    <row r="6445" spans="1:54" ht="15.75" customHeight="1" x14ac:dyDescent="0.3">
      <c r="A6445" s="2"/>
      <c r="B6445" s="2"/>
      <c r="C6445" s="2"/>
      <c r="D6445" s="2"/>
      <c r="E6445" s="2"/>
      <c r="F6445" s="2"/>
      <c r="G6445" s="2"/>
      <c r="H6445" s="2"/>
      <c r="I6445" s="2"/>
      <c r="J6445" s="2"/>
      <c r="K6445" s="2"/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  <c r="AJ6445" s="2"/>
      <c r="AK6445" s="2"/>
      <c r="AL6445" s="2"/>
      <c r="AM6445" s="2"/>
      <c r="AN6445" s="2"/>
      <c r="AO6445" s="2"/>
      <c r="AP6445" s="2"/>
      <c r="AQ6445" s="2"/>
      <c r="AR6445" s="2"/>
      <c r="AS6445" s="17">
        <v>45195.333333333343</v>
      </c>
      <c r="AT6445" s="7">
        <v>0</v>
      </c>
      <c r="AU6445" s="7">
        <v>0</v>
      </c>
      <c r="AV6445" s="7"/>
      <c r="AW6445" s="7"/>
      <c r="AX6445" s="17">
        <v>45560.333333333343</v>
      </c>
      <c r="AY6445" s="7">
        <v>0</v>
      </c>
      <c r="AZ6445" s="7">
        <v>0</v>
      </c>
      <c r="BA6445" s="7"/>
      <c r="BB6445" s="7"/>
    </row>
    <row r="6446" spans="1:54" ht="15.75" customHeight="1" x14ac:dyDescent="0.3">
      <c r="A6446" s="2"/>
      <c r="B6446" s="2"/>
      <c r="C6446" s="2"/>
      <c r="D6446" s="2"/>
      <c r="E6446" s="2"/>
      <c r="F6446" s="2"/>
      <c r="G6446" s="2"/>
      <c r="H6446" s="2"/>
      <c r="I6446" s="2"/>
      <c r="J6446" s="2"/>
      <c r="K6446" s="2"/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  <c r="AJ6446" s="2"/>
      <c r="AK6446" s="2"/>
      <c r="AL6446" s="2"/>
      <c r="AM6446" s="2"/>
      <c r="AN6446" s="2"/>
      <c r="AO6446" s="2"/>
      <c r="AP6446" s="2"/>
      <c r="AQ6446" s="2"/>
      <c r="AR6446" s="2"/>
      <c r="AS6446" s="17">
        <v>45195.375</v>
      </c>
      <c r="AT6446" s="7">
        <v>0</v>
      </c>
      <c r="AU6446" s="7">
        <v>0</v>
      </c>
      <c r="AV6446" s="7"/>
      <c r="AW6446" s="7"/>
      <c r="AX6446" s="17">
        <v>45560.375</v>
      </c>
      <c r="AY6446" s="7">
        <v>0</v>
      </c>
      <c r="AZ6446" s="7">
        <v>0</v>
      </c>
      <c r="BA6446" s="7"/>
      <c r="BB6446" s="7"/>
    </row>
    <row r="6447" spans="1:54" ht="15.75" customHeight="1" x14ac:dyDescent="0.3">
      <c r="A6447" s="2"/>
      <c r="B6447" s="2"/>
      <c r="C6447" s="2"/>
      <c r="D6447" s="2"/>
      <c r="E6447" s="2"/>
      <c r="F6447" s="2"/>
      <c r="G6447" s="2"/>
      <c r="H6447" s="2"/>
      <c r="I6447" s="2"/>
      <c r="J6447" s="2"/>
      <c r="K6447" s="2"/>
      <c r="L6447" s="2"/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  <c r="AG6447" s="2"/>
      <c r="AH6447" s="2"/>
      <c r="AI6447" s="2"/>
      <c r="AJ6447" s="2"/>
      <c r="AK6447" s="2"/>
      <c r="AL6447" s="2"/>
      <c r="AM6447" s="2"/>
      <c r="AN6447" s="2"/>
      <c r="AO6447" s="2"/>
      <c r="AP6447" s="2"/>
      <c r="AQ6447" s="2"/>
      <c r="AR6447" s="2"/>
      <c r="AS6447" s="17">
        <v>45195.416666666657</v>
      </c>
      <c r="AT6447" s="7">
        <v>0</v>
      </c>
      <c r="AU6447" s="7">
        <v>0</v>
      </c>
      <c r="AV6447" s="7"/>
      <c r="AW6447" s="7"/>
      <c r="AX6447" s="17">
        <v>45560.416666666657</v>
      </c>
      <c r="AY6447" s="7">
        <v>0</v>
      </c>
      <c r="AZ6447" s="7">
        <v>0</v>
      </c>
      <c r="BA6447" s="7"/>
      <c r="BB6447" s="7"/>
    </row>
    <row r="6448" spans="1:54" ht="15.75" customHeight="1" x14ac:dyDescent="0.3">
      <c r="A6448" s="2"/>
      <c r="B6448" s="2"/>
      <c r="C6448" s="2"/>
      <c r="D6448" s="2"/>
      <c r="E6448" s="2"/>
      <c r="F6448" s="2"/>
      <c r="G6448" s="2"/>
      <c r="H6448" s="2"/>
      <c r="I6448" s="2"/>
      <c r="J6448" s="2"/>
      <c r="K6448" s="2"/>
      <c r="L6448" s="2"/>
      <c r="M6448" s="2"/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  <c r="AJ6448" s="2"/>
      <c r="AK6448" s="2"/>
      <c r="AL6448" s="2"/>
      <c r="AM6448" s="2"/>
      <c r="AN6448" s="2"/>
      <c r="AO6448" s="2"/>
      <c r="AP6448" s="2"/>
      <c r="AQ6448" s="2"/>
      <c r="AR6448" s="2"/>
      <c r="AS6448" s="17">
        <v>45195.458333333343</v>
      </c>
      <c r="AT6448" s="7">
        <v>0</v>
      </c>
      <c r="AU6448" s="7">
        <v>0</v>
      </c>
      <c r="AV6448" s="7"/>
      <c r="AW6448" s="7"/>
      <c r="AX6448" s="17">
        <v>45560.458333333343</v>
      </c>
      <c r="AY6448" s="7">
        <v>0</v>
      </c>
      <c r="AZ6448" s="7">
        <v>2.7621867656707759</v>
      </c>
      <c r="BA6448" s="7"/>
      <c r="BB6448" s="7"/>
    </row>
    <row r="6449" spans="1:54" ht="15.75" customHeight="1" x14ac:dyDescent="0.3">
      <c r="A6449" s="2"/>
      <c r="B6449" s="2"/>
      <c r="C6449" s="2"/>
      <c r="D6449" s="2"/>
      <c r="E6449" s="2"/>
      <c r="F6449" s="2"/>
      <c r="G6449" s="2"/>
      <c r="H6449" s="2"/>
      <c r="I6449" s="2"/>
      <c r="J6449" s="2"/>
      <c r="K6449" s="2"/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  <c r="AK6449" s="2"/>
      <c r="AL6449" s="2"/>
      <c r="AM6449" s="2"/>
      <c r="AN6449" s="2"/>
      <c r="AO6449" s="2"/>
      <c r="AP6449" s="2"/>
      <c r="AQ6449" s="2"/>
      <c r="AR6449" s="2"/>
      <c r="AS6449" s="17">
        <v>45195.5</v>
      </c>
      <c r="AT6449" s="7">
        <v>0</v>
      </c>
      <c r="AU6449" s="7">
        <v>2.826465368270874</v>
      </c>
      <c r="AV6449" s="7"/>
      <c r="AW6449" s="7"/>
      <c r="AX6449" s="17">
        <v>45560.5</v>
      </c>
      <c r="AY6449" s="7">
        <v>0</v>
      </c>
      <c r="AZ6449" s="7">
        <v>2.3111720085144039</v>
      </c>
      <c r="BA6449" s="7"/>
      <c r="BB6449" s="7"/>
    </row>
    <row r="6450" spans="1:54" ht="15.75" customHeight="1" x14ac:dyDescent="0.3">
      <c r="A6450" s="2"/>
      <c r="B6450" s="2"/>
      <c r="C6450" s="2"/>
      <c r="D6450" s="2"/>
      <c r="E6450" s="2"/>
      <c r="F6450" s="2"/>
      <c r="G6450" s="2"/>
      <c r="H6450" s="2"/>
      <c r="I6450" s="2"/>
      <c r="J6450" s="2"/>
      <c r="K6450" s="2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  <c r="AL6450" s="2"/>
      <c r="AM6450" s="2"/>
      <c r="AN6450" s="2"/>
      <c r="AO6450" s="2"/>
      <c r="AP6450" s="2"/>
      <c r="AQ6450" s="2"/>
      <c r="AR6450" s="2"/>
      <c r="AS6450" s="17">
        <v>45195.541666666657</v>
      </c>
      <c r="AT6450" s="7">
        <v>0</v>
      </c>
      <c r="AU6450" s="7">
        <v>5.1058192253112793</v>
      </c>
      <c r="AV6450" s="7"/>
      <c r="AW6450" s="7"/>
      <c r="AX6450" s="17">
        <v>45560.541666666657</v>
      </c>
      <c r="AY6450" s="7">
        <v>0</v>
      </c>
      <c r="AZ6450" s="7">
        <v>3.0276815891265869</v>
      </c>
      <c r="BA6450" s="7"/>
      <c r="BB6450" s="7"/>
    </row>
    <row r="6451" spans="1:54" ht="15.75" customHeight="1" x14ac:dyDescent="0.3">
      <c r="A6451" s="2"/>
      <c r="B6451" s="2"/>
      <c r="C6451" s="2"/>
      <c r="D6451" s="2"/>
      <c r="E6451" s="2"/>
      <c r="F6451" s="2"/>
      <c r="G6451" s="2"/>
      <c r="H6451" s="2"/>
      <c r="I6451" s="2"/>
      <c r="J6451" s="2"/>
      <c r="K6451" s="2"/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  <c r="AJ6451" s="2"/>
      <c r="AK6451" s="2"/>
      <c r="AL6451" s="2"/>
      <c r="AM6451" s="2"/>
      <c r="AN6451" s="2"/>
      <c r="AO6451" s="2"/>
      <c r="AP6451" s="2"/>
      <c r="AQ6451" s="2"/>
      <c r="AR6451" s="2"/>
      <c r="AS6451" s="17">
        <v>45195.583333333343</v>
      </c>
      <c r="AT6451" s="7">
        <v>0</v>
      </c>
      <c r="AU6451" s="7">
        <v>5.5194463729858398</v>
      </c>
      <c r="AV6451" s="7"/>
      <c r="AW6451" s="7"/>
      <c r="AX6451" s="17">
        <v>45560.583333333343</v>
      </c>
      <c r="AY6451" s="7">
        <v>0</v>
      </c>
      <c r="AZ6451" s="7">
        <v>3.6766939163208008</v>
      </c>
      <c r="BA6451" s="7"/>
      <c r="BB6451" s="7"/>
    </row>
    <row r="6452" spans="1:54" ht="15.75" customHeight="1" x14ac:dyDescent="0.3">
      <c r="A6452" s="2"/>
      <c r="B6452" s="2"/>
      <c r="C6452" s="2"/>
      <c r="D6452" s="2"/>
      <c r="E6452" s="2"/>
      <c r="F6452" s="2"/>
      <c r="G6452" s="2"/>
      <c r="H6452" s="2"/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  <c r="AJ6452" s="2"/>
      <c r="AK6452" s="2"/>
      <c r="AL6452" s="2"/>
      <c r="AM6452" s="2"/>
      <c r="AN6452" s="2"/>
      <c r="AO6452" s="2"/>
      <c r="AP6452" s="2"/>
      <c r="AQ6452" s="2"/>
      <c r="AR6452" s="2"/>
      <c r="AS6452" s="17">
        <v>45195.625</v>
      </c>
      <c r="AT6452" s="7">
        <v>0</v>
      </c>
      <c r="AU6452" s="7">
        <v>4.5102138519287109</v>
      </c>
      <c r="AV6452" s="7"/>
      <c r="AW6452" s="7"/>
      <c r="AX6452" s="17">
        <v>45560.625</v>
      </c>
      <c r="AY6452" s="7">
        <v>0</v>
      </c>
      <c r="AZ6452" s="7">
        <v>3.0842411518096919</v>
      </c>
      <c r="BA6452" s="7"/>
      <c r="BB6452" s="7"/>
    </row>
    <row r="6453" spans="1:54" ht="15.75" customHeight="1" x14ac:dyDescent="0.3">
      <c r="A6453" s="2"/>
      <c r="B6453" s="2"/>
      <c r="C6453" s="2"/>
      <c r="D6453" s="2"/>
      <c r="E6453" s="2"/>
      <c r="F6453" s="2"/>
      <c r="G6453" s="2"/>
      <c r="H6453" s="2"/>
      <c r="I6453" s="2"/>
      <c r="J6453" s="2"/>
      <c r="K6453" s="2"/>
      <c r="L6453" s="2"/>
      <c r="M6453" s="2"/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  <c r="AK6453" s="2"/>
      <c r="AL6453" s="2"/>
      <c r="AM6453" s="2"/>
      <c r="AN6453" s="2"/>
      <c r="AO6453" s="2"/>
      <c r="AP6453" s="2"/>
      <c r="AQ6453" s="2"/>
      <c r="AR6453" s="2"/>
      <c r="AS6453" s="17">
        <v>45195.666666666657</v>
      </c>
      <c r="AT6453" s="7">
        <v>0</v>
      </c>
      <c r="AU6453" s="7">
        <v>2.6826877593994141</v>
      </c>
      <c r="AV6453" s="7"/>
      <c r="AW6453" s="7"/>
      <c r="AX6453" s="17">
        <v>45560.666666666657</v>
      </c>
      <c r="AY6453" s="7">
        <v>8.5</v>
      </c>
      <c r="AZ6453" s="7">
        <v>1.406410932540894</v>
      </c>
      <c r="BA6453" s="7"/>
      <c r="BB6453" s="7"/>
    </row>
    <row r="6454" spans="1:54" ht="15.75" customHeight="1" x14ac:dyDescent="0.3">
      <c r="A6454" s="2"/>
      <c r="B6454" s="2"/>
      <c r="C6454" s="2"/>
      <c r="D6454" s="2"/>
      <c r="E6454" s="2"/>
      <c r="F6454" s="2"/>
      <c r="G6454" s="2"/>
      <c r="H6454" s="2"/>
      <c r="I6454" s="2"/>
      <c r="J6454" s="2"/>
      <c r="K6454" s="2"/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  <c r="AG6454" s="2"/>
      <c r="AH6454" s="2"/>
      <c r="AI6454" s="2"/>
      <c r="AJ6454" s="2"/>
      <c r="AK6454" s="2"/>
      <c r="AL6454" s="2"/>
      <c r="AM6454" s="2"/>
      <c r="AN6454" s="2"/>
      <c r="AO6454" s="2"/>
      <c r="AP6454" s="2"/>
      <c r="AQ6454" s="2"/>
      <c r="AR6454" s="2"/>
      <c r="AS6454" s="17">
        <v>45195.708333333343</v>
      </c>
      <c r="AT6454" s="7">
        <v>0</v>
      </c>
      <c r="AU6454" s="7">
        <v>7.7046766877174377E-2</v>
      </c>
      <c r="AV6454" s="7"/>
      <c r="AW6454" s="7"/>
      <c r="AX6454" s="17">
        <v>45560.708333333343</v>
      </c>
      <c r="AY6454" s="7">
        <v>1.5</v>
      </c>
      <c r="AZ6454" s="7">
        <v>3.739486932754517</v>
      </c>
      <c r="BA6454" s="7"/>
      <c r="BB6454" s="7"/>
    </row>
    <row r="6455" spans="1:54" ht="15.75" customHeight="1" x14ac:dyDescent="0.3">
      <c r="A6455" s="2"/>
      <c r="B6455" s="2"/>
      <c r="C6455" s="2"/>
      <c r="D6455" s="2"/>
      <c r="E6455" s="2"/>
      <c r="F6455" s="2"/>
      <c r="G6455" s="2"/>
      <c r="H6455" s="2"/>
      <c r="I6455" s="2"/>
      <c r="J6455" s="2"/>
      <c r="K6455" s="2"/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  <c r="AJ6455" s="2"/>
      <c r="AK6455" s="2"/>
      <c r="AL6455" s="2"/>
      <c r="AM6455" s="2"/>
      <c r="AN6455" s="2"/>
      <c r="AO6455" s="2"/>
      <c r="AP6455" s="2"/>
      <c r="AQ6455" s="2"/>
      <c r="AR6455" s="2"/>
      <c r="AS6455" s="17">
        <v>45195.75</v>
      </c>
      <c r="AT6455" s="7">
        <v>0</v>
      </c>
      <c r="AU6455" s="7">
        <v>10.34997463226318</v>
      </c>
      <c r="AV6455" s="7"/>
      <c r="AW6455" s="7"/>
      <c r="AX6455" s="17">
        <v>45560.75</v>
      </c>
      <c r="AY6455" s="7">
        <v>1.5</v>
      </c>
      <c r="AZ6455" s="7">
        <v>3.1575028896331792</v>
      </c>
      <c r="BA6455" s="7"/>
      <c r="BB6455" s="7"/>
    </row>
    <row r="6456" spans="1:54" ht="15.75" customHeight="1" x14ac:dyDescent="0.3">
      <c r="A6456" s="2"/>
      <c r="B6456" s="2"/>
      <c r="C6456" s="2"/>
      <c r="D6456" s="2"/>
      <c r="E6456" s="2"/>
      <c r="F6456" s="2"/>
      <c r="G6456" s="2"/>
      <c r="H6456" s="2"/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  <c r="AK6456" s="2"/>
      <c r="AL6456" s="2"/>
      <c r="AM6456" s="2"/>
      <c r="AN6456" s="2"/>
      <c r="AO6456" s="2"/>
      <c r="AP6456" s="2"/>
      <c r="AQ6456" s="2"/>
      <c r="AR6456" s="2"/>
      <c r="AS6456" s="17">
        <v>45195.791666666657</v>
      </c>
      <c r="AT6456" s="7">
        <v>0</v>
      </c>
      <c r="AU6456" s="7">
        <v>9.3954229354858398</v>
      </c>
      <c r="AV6456" s="7"/>
      <c r="AW6456" s="7"/>
      <c r="AX6456" s="17">
        <v>45560.791666666657</v>
      </c>
      <c r="AY6456" s="7">
        <v>0</v>
      </c>
      <c r="AZ6456" s="7">
        <v>0</v>
      </c>
      <c r="BA6456" s="7"/>
      <c r="BB6456" s="7"/>
    </row>
    <row r="6457" spans="1:54" ht="15.75" customHeight="1" x14ac:dyDescent="0.3">
      <c r="A6457" s="2"/>
      <c r="B6457" s="2"/>
      <c r="C6457" s="2"/>
      <c r="D6457" s="2"/>
      <c r="E6457" s="2"/>
      <c r="F6457" s="2"/>
      <c r="G6457" s="2"/>
      <c r="H6457" s="2"/>
      <c r="I6457" s="2"/>
      <c r="J6457" s="2"/>
      <c r="K6457" s="2"/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  <c r="AJ6457" s="2"/>
      <c r="AK6457" s="2"/>
      <c r="AL6457" s="2"/>
      <c r="AM6457" s="2"/>
      <c r="AN6457" s="2"/>
      <c r="AO6457" s="2"/>
      <c r="AP6457" s="2"/>
      <c r="AQ6457" s="2"/>
      <c r="AR6457" s="2"/>
      <c r="AS6457" s="17">
        <v>45195.833333333343</v>
      </c>
      <c r="AT6457" s="7">
        <v>0</v>
      </c>
      <c r="AU6457" s="7">
        <v>5.5559320449829102</v>
      </c>
      <c r="AV6457" s="7"/>
      <c r="AW6457" s="7"/>
      <c r="AX6457" s="17">
        <v>45560.833333333343</v>
      </c>
      <c r="AY6457" s="7">
        <v>0</v>
      </c>
      <c r="AZ6457" s="7">
        <v>8.3955059051513672</v>
      </c>
      <c r="BA6457" s="7"/>
      <c r="BB6457" s="7"/>
    </row>
    <row r="6458" spans="1:54" ht="15.75" customHeight="1" x14ac:dyDescent="0.3">
      <c r="A6458" s="2"/>
      <c r="B6458" s="2"/>
      <c r="C6458" s="2"/>
      <c r="D6458" s="2"/>
      <c r="E6458" s="2"/>
      <c r="F6458" s="2"/>
      <c r="G6458" s="2"/>
      <c r="H6458" s="2"/>
      <c r="I6458" s="2"/>
      <c r="J6458" s="2"/>
      <c r="K6458" s="2"/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  <c r="AJ6458" s="2"/>
      <c r="AK6458" s="2"/>
      <c r="AL6458" s="2"/>
      <c r="AM6458" s="2"/>
      <c r="AN6458" s="2"/>
      <c r="AO6458" s="2"/>
      <c r="AP6458" s="2"/>
      <c r="AQ6458" s="2"/>
      <c r="AR6458" s="2"/>
      <c r="AS6458" s="17">
        <v>45195.875</v>
      </c>
      <c r="AT6458" s="7">
        <v>0</v>
      </c>
      <c r="AU6458" s="7">
        <v>0.14500376582145691</v>
      </c>
      <c r="AV6458" s="7"/>
      <c r="AW6458" s="7"/>
      <c r="AX6458" s="17">
        <v>45560.875</v>
      </c>
      <c r="AY6458" s="7">
        <v>0</v>
      </c>
      <c r="AZ6458" s="7">
        <v>0</v>
      </c>
      <c r="BA6458" s="7"/>
      <c r="BB6458" s="7"/>
    </row>
    <row r="6459" spans="1:54" ht="15.75" customHeight="1" x14ac:dyDescent="0.3">
      <c r="A6459" s="2"/>
      <c r="B6459" s="2"/>
      <c r="C6459" s="2"/>
      <c r="D6459" s="2"/>
      <c r="E6459" s="2"/>
      <c r="F6459" s="2"/>
      <c r="G6459" s="2"/>
      <c r="H6459" s="2"/>
      <c r="I6459" s="2"/>
      <c r="J6459" s="2"/>
      <c r="K6459" s="2"/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  <c r="AK6459" s="2"/>
      <c r="AL6459" s="2"/>
      <c r="AM6459" s="2"/>
      <c r="AN6459" s="2"/>
      <c r="AO6459" s="2"/>
      <c r="AP6459" s="2"/>
      <c r="AQ6459" s="2"/>
      <c r="AR6459" s="2"/>
      <c r="AS6459" s="17">
        <v>45195.916666666657</v>
      </c>
      <c r="AT6459" s="7">
        <v>0</v>
      </c>
      <c r="AU6459" s="7">
        <v>0</v>
      </c>
      <c r="AV6459" s="7"/>
      <c r="AW6459" s="7"/>
      <c r="AX6459" s="17">
        <v>45560.916666666657</v>
      </c>
      <c r="AY6459" s="7">
        <v>0</v>
      </c>
      <c r="AZ6459" s="7">
        <v>0</v>
      </c>
      <c r="BA6459" s="7"/>
      <c r="BB6459" s="7"/>
    </row>
    <row r="6460" spans="1:54" ht="15.75" customHeight="1" x14ac:dyDescent="0.3">
      <c r="A6460" s="2"/>
      <c r="B6460" s="2"/>
      <c r="C6460" s="2"/>
      <c r="D6460" s="2"/>
      <c r="E6460" s="2"/>
      <c r="F6460" s="2"/>
      <c r="G6460" s="2"/>
      <c r="H6460" s="2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  <c r="AJ6460" s="2"/>
      <c r="AK6460" s="2"/>
      <c r="AL6460" s="2"/>
      <c r="AM6460" s="2"/>
      <c r="AN6460" s="2"/>
      <c r="AO6460" s="2"/>
      <c r="AP6460" s="2"/>
      <c r="AQ6460" s="2"/>
      <c r="AR6460" s="2"/>
      <c r="AS6460" s="17">
        <v>45195.958333333343</v>
      </c>
      <c r="AT6460" s="7">
        <v>0</v>
      </c>
      <c r="AU6460" s="7">
        <v>0</v>
      </c>
      <c r="AV6460" s="7"/>
      <c r="AW6460" s="7"/>
      <c r="AX6460" s="17">
        <v>45560.958333333343</v>
      </c>
      <c r="AY6460" s="7">
        <v>0</v>
      </c>
      <c r="AZ6460" s="7">
        <v>0</v>
      </c>
      <c r="BA6460" s="7"/>
      <c r="BB6460" s="7"/>
    </row>
    <row r="6461" spans="1:54" ht="15.75" customHeight="1" x14ac:dyDescent="0.3">
      <c r="A6461" s="2"/>
      <c r="B6461" s="2"/>
      <c r="C6461" s="2"/>
      <c r="D6461" s="2"/>
      <c r="E6461" s="2"/>
      <c r="F6461" s="2"/>
      <c r="G6461" s="2"/>
      <c r="H6461" s="2"/>
      <c r="I6461" s="2"/>
      <c r="J6461" s="2"/>
      <c r="K6461" s="2"/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  <c r="AJ6461" s="2"/>
      <c r="AK6461" s="2"/>
      <c r="AL6461" s="2"/>
      <c r="AM6461" s="2"/>
      <c r="AN6461" s="2"/>
      <c r="AO6461" s="2"/>
      <c r="AP6461" s="2"/>
      <c r="AQ6461" s="2"/>
      <c r="AR6461" s="2"/>
      <c r="AS6461" s="17">
        <v>45196</v>
      </c>
      <c r="AT6461" s="7">
        <v>0</v>
      </c>
      <c r="AU6461" s="7">
        <v>0</v>
      </c>
      <c r="AV6461" s="7"/>
      <c r="AW6461" s="7"/>
      <c r="AX6461" s="17">
        <v>45561</v>
      </c>
      <c r="AY6461" s="7">
        <v>0</v>
      </c>
      <c r="AZ6461" s="7">
        <v>0</v>
      </c>
      <c r="BA6461" s="7"/>
      <c r="BB6461" s="7"/>
    </row>
    <row r="6462" spans="1:54" ht="15.75" customHeight="1" x14ac:dyDescent="0.3">
      <c r="A6462" s="2"/>
      <c r="B6462" s="2"/>
      <c r="C6462" s="2"/>
      <c r="D6462" s="2"/>
      <c r="E6462" s="2"/>
      <c r="F6462" s="2"/>
      <c r="G6462" s="2"/>
      <c r="H6462" s="2"/>
      <c r="I6462" s="2"/>
      <c r="J6462" s="2"/>
      <c r="K6462" s="2"/>
      <c r="L6462" s="2"/>
      <c r="M6462" s="2"/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  <c r="AG6462" s="2"/>
      <c r="AH6462" s="2"/>
      <c r="AI6462" s="2"/>
      <c r="AJ6462" s="2"/>
      <c r="AK6462" s="2"/>
      <c r="AL6462" s="2"/>
      <c r="AM6462" s="2"/>
      <c r="AN6462" s="2"/>
      <c r="AO6462" s="2"/>
      <c r="AP6462" s="2"/>
      <c r="AQ6462" s="2"/>
      <c r="AR6462" s="2"/>
      <c r="AS6462" s="17">
        <v>45196.041666666657</v>
      </c>
      <c r="AT6462" s="7">
        <v>0</v>
      </c>
      <c r="AU6462" s="7">
        <v>0</v>
      </c>
      <c r="AV6462" s="7"/>
      <c r="AW6462" s="7"/>
      <c r="AX6462" s="17">
        <v>45561.041666666657</v>
      </c>
      <c r="AY6462" s="7">
        <v>0</v>
      </c>
      <c r="AZ6462" s="7">
        <v>0</v>
      </c>
      <c r="BA6462" s="7"/>
      <c r="BB6462" s="7"/>
    </row>
    <row r="6463" spans="1:54" ht="15.75" customHeight="1" x14ac:dyDescent="0.3">
      <c r="A6463" s="2"/>
      <c r="B6463" s="2"/>
      <c r="C6463" s="2"/>
      <c r="D6463" s="2"/>
      <c r="E6463" s="2"/>
      <c r="F6463" s="2"/>
      <c r="G6463" s="2"/>
      <c r="H6463" s="2"/>
      <c r="I6463" s="2"/>
      <c r="J6463" s="2"/>
      <c r="K6463" s="2"/>
      <c r="L6463" s="2"/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  <c r="AJ6463" s="2"/>
      <c r="AK6463" s="2"/>
      <c r="AL6463" s="2"/>
      <c r="AM6463" s="2"/>
      <c r="AN6463" s="2"/>
      <c r="AO6463" s="2"/>
      <c r="AP6463" s="2"/>
      <c r="AQ6463" s="2"/>
      <c r="AR6463" s="2"/>
      <c r="AS6463" s="17">
        <v>45196.083333333343</v>
      </c>
      <c r="AT6463" s="7">
        <v>0</v>
      </c>
      <c r="AU6463" s="7">
        <v>0</v>
      </c>
      <c r="AV6463" s="7"/>
      <c r="AW6463" s="7"/>
      <c r="AX6463" s="17">
        <v>45561.083333333343</v>
      </c>
      <c r="AY6463" s="7">
        <v>0</v>
      </c>
      <c r="AZ6463" s="7">
        <v>0</v>
      </c>
      <c r="BA6463" s="7"/>
      <c r="BB6463" s="7"/>
    </row>
    <row r="6464" spans="1:54" ht="15.75" customHeight="1" x14ac:dyDescent="0.3">
      <c r="A6464" s="2"/>
      <c r="B6464" s="2"/>
      <c r="C6464" s="2"/>
      <c r="D6464" s="2"/>
      <c r="E6464" s="2"/>
      <c r="F6464" s="2"/>
      <c r="G6464" s="2"/>
      <c r="H6464" s="2"/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  <c r="AK6464" s="2"/>
      <c r="AL6464" s="2"/>
      <c r="AM6464" s="2"/>
      <c r="AN6464" s="2"/>
      <c r="AO6464" s="2"/>
      <c r="AP6464" s="2"/>
      <c r="AQ6464" s="2"/>
      <c r="AR6464" s="2"/>
      <c r="AS6464" s="17">
        <v>45196.125</v>
      </c>
      <c r="AT6464" s="7">
        <v>0</v>
      </c>
      <c r="AU6464" s="7">
        <v>0</v>
      </c>
      <c r="AV6464" s="7"/>
      <c r="AW6464" s="7"/>
      <c r="AX6464" s="17">
        <v>45561.125</v>
      </c>
      <c r="AY6464" s="7">
        <v>0</v>
      </c>
      <c r="AZ6464" s="7">
        <v>2.3793575763702388</v>
      </c>
      <c r="BA6464" s="7"/>
      <c r="BB6464" s="7"/>
    </row>
    <row r="6465" spans="1:54" ht="15.75" customHeight="1" x14ac:dyDescent="0.3">
      <c r="A6465" s="2"/>
      <c r="B6465" s="2"/>
      <c r="C6465" s="2"/>
      <c r="D6465" s="2"/>
      <c r="E6465" s="2"/>
      <c r="F6465" s="2"/>
      <c r="G6465" s="2"/>
      <c r="H6465" s="2"/>
      <c r="I6465" s="2"/>
      <c r="J6465" s="2"/>
      <c r="K6465" s="2"/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  <c r="AK6465" s="2"/>
      <c r="AL6465" s="2"/>
      <c r="AM6465" s="2"/>
      <c r="AN6465" s="2"/>
      <c r="AO6465" s="2"/>
      <c r="AP6465" s="2"/>
      <c r="AQ6465" s="2"/>
      <c r="AR6465" s="2"/>
      <c r="AS6465" s="17">
        <v>45196.166666666657</v>
      </c>
      <c r="AT6465" s="7">
        <v>0</v>
      </c>
      <c r="AU6465" s="7">
        <v>2.5614336133003231E-2</v>
      </c>
      <c r="AV6465" s="7"/>
      <c r="AW6465" s="7"/>
      <c r="AX6465" s="17">
        <v>45561.166666666657</v>
      </c>
      <c r="AY6465" s="7">
        <v>0</v>
      </c>
      <c r="AZ6465" s="7">
        <v>4.9666295051574707</v>
      </c>
      <c r="BA6465" s="7"/>
      <c r="BB6465" s="7"/>
    </row>
    <row r="6466" spans="1:54" ht="15.75" customHeight="1" x14ac:dyDescent="0.3">
      <c r="A6466" s="2"/>
      <c r="B6466" s="2"/>
      <c r="C6466" s="2"/>
      <c r="D6466" s="2"/>
      <c r="E6466" s="2"/>
      <c r="F6466" s="2"/>
      <c r="G6466" s="2"/>
      <c r="H6466" s="2"/>
      <c r="I6466" s="2"/>
      <c r="J6466" s="2"/>
      <c r="K6466" s="2"/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  <c r="AL6466" s="2"/>
      <c r="AM6466" s="2"/>
      <c r="AN6466" s="2"/>
      <c r="AO6466" s="2"/>
      <c r="AP6466" s="2"/>
      <c r="AQ6466" s="2"/>
      <c r="AR6466" s="2"/>
      <c r="AS6466" s="17">
        <v>45196.208333333343</v>
      </c>
      <c r="AT6466" s="7">
        <v>0</v>
      </c>
      <c r="AU6466" s="7">
        <v>0</v>
      </c>
      <c r="AV6466" s="7"/>
      <c r="AW6466" s="7"/>
      <c r="AX6466" s="17">
        <v>45561.208333333343</v>
      </c>
      <c r="AY6466" s="7">
        <v>0</v>
      </c>
      <c r="AZ6466" s="7">
        <v>3.227392196655273</v>
      </c>
      <c r="BA6466" s="7"/>
      <c r="BB6466" s="7"/>
    </row>
    <row r="6467" spans="1:54" ht="15.75" customHeight="1" x14ac:dyDescent="0.3">
      <c r="A6467" s="2"/>
      <c r="B6467" s="2"/>
      <c r="C6467" s="2"/>
      <c r="D6467" s="2"/>
      <c r="E6467" s="2"/>
      <c r="F6467" s="2"/>
      <c r="G6467" s="2"/>
      <c r="H6467" s="2"/>
      <c r="I6467" s="2"/>
      <c r="J6467" s="2"/>
      <c r="K6467" s="2"/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  <c r="AK6467" s="2"/>
      <c r="AL6467" s="2"/>
      <c r="AM6467" s="2"/>
      <c r="AN6467" s="2"/>
      <c r="AO6467" s="2"/>
      <c r="AP6467" s="2"/>
      <c r="AQ6467" s="2"/>
      <c r="AR6467" s="2"/>
      <c r="AS6467" s="17">
        <v>45196.25</v>
      </c>
      <c r="AT6467" s="7">
        <v>0</v>
      </c>
      <c r="AU6467" s="7">
        <v>0</v>
      </c>
      <c r="AV6467" s="7"/>
      <c r="AW6467" s="7"/>
      <c r="AX6467" s="17">
        <v>45561.25</v>
      </c>
      <c r="AY6467" s="7">
        <v>0</v>
      </c>
      <c r="AZ6467" s="7">
        <v>0</v>
      </c>
      <c r="BA6467" s="7"/>
      <c r="BB6467" s="7"/>
    </row>
    <row r="6468" spans="1:54" ht="15.75" customHeight="1" x14ac:dyDescent="0.3">
      <c r="A6468" s="2"/>
      <c r="B6468" s="2"/>
      <c r="C6468" s="2"/>
      <c r="D6468" s="2"/>
      <c r="E6468" s="2"/>
      <c r="F6468" s="2"/>
      <c r="G6468" s="2"/>
      <c r="H6468" s="2"/>
      <c r="I6468" s="2"/>
      <c r="J6468" s="2"/>
      <c r="K6468" s="2"/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  <c r="AK6468" s="2"/>
      <c r="AL6468" s="2"/>
      <c r="AM6468" s="2"/>
      <c r="AN6468" s="2"/>
      <c r="AO6468" s="2"/>
      <c r="AP6468" s="2"/>
      <c r="AQ6468" s="2"/>
      <c r="AR6468" s="2"/>
      <c r="AS6468" s="17">
        <v>45196.291666666657</v>
      </c>
      <c r="AT6468" s="7">
        <v>0</v>
      </c>
      <c r="AU6468" s="7">
        <v>0</v>
      </c>
      <c r="AV6468" s="7"/>
      <c r="AW6468" s="7"/>
      <c r="AX6468" s="17">
        <v>45561.291666666657</v>
      </c>
      <c r="AY6468" s="7">
        <v>0</v>
      </c>
      <c r="AZ6468" s="7">
        <v>0</v>
      </c>
      <c r="BA6468" s="7"/>
      <c r="BB6468" s="7"/>
    </row>
    <row r="6469" spans="1:54" ht="15.75" customHeight="1" x14ac:dyDescent="0.3">
      <c r="A6469" s="2"/>
      <c r="B6469" s="2"/>
      <c r="C6469" s="2"/>
      <c r="D6469" s="2"/>
      <c r="E6469" s="2"/>
      <c r="F6469" s="2"/>
      <c r="G6469" s="2"/>
      <c r="H6469" s="2"/>
      <c r="I6469" s="2"/>
      <c r="J6469" s="2"/>
      <c r="K6469" s="2"/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  <c r="AJ6469" s="2"/>
      <c r="AK6469" s="2"/>
      <c r="AL6469" s="2"/>
      <c r="AM6469" s="2"/>
      <c r="AN6469" s="2"/>
      <c r="AO6469" s="2"/>
      <c r="AP6469" s="2"/>
      <c r="AQ6469" s="2"/>
      <c r="AR6469" s="2"/>
      <c r="AS6469" s="17">
        <v>45196.333333333343</v>
      </c>
      <c r="AT6469" s="7">
        <v>0</v>
      </c>
      <c r="AU6469" s="7">
        <v>1.0357825756073</v>
      </c>
      <c r="AV6469" s="7"/>
      <c r="AW6469" s="7"/>
      <c r="AX6469" s="17">
        <v>45561.333333333343</v>
      </c>
      <c r="AY6469" s="7">
        <v>0</v>
      </c>
      <c r="AZ6469" s="7">
        <v>0</v>
      </c>
      <c r="BA6469" s="7"/>
      <c r="BB6469" s="7"/>
    </row>
    <row r="6470" spans="1:54" ht="15.75" customHeight="1" x14ac:dyDescent="0.3">
      <c r="A6470" s="2"/>
      <c r="B6470" s="2"/>
      <c r="C6470" s="2"/>
      <c r="D6470" s="2"/>
      <c r="E6470" s="2"/>
      <c r="F6470" s="2"/>
      <c r="G6470" s="2"/>
      <c r="H6470" s="2"/>
      <c r="I6470" s="2"/>
      <c r="J6470" s="2"/>
      <c r="K6470" s="2"/>
      <c r="L6470" s="2"/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  <c r="AJ6470" s="2"/>
      <c r="AK6470" s="2"/>
      <c r="AL6470" s="2"/>
      <c r="AM6470" s="2"/>
      <c r="AN6470" s="2"/>
      <c r="AO6470" s="2"/>
      <c r="AP6470" s="2"/>
      <c r="AQ6470" s="2"/>
      <c r="AR6470" s="2"/>
      <c r="AS6470" s="17">
        <v>45196.375</v>
      </c>
      <c r="AT6470" s="7">
        <v>0</v>
      </c>
      <c r="AU6470" s="7">
        <v>2.9597163200378418</v>
      </c>
      <c r="AV6470" s="7"/>
      <c r="AW6470" s="7"/>
      <c r="AX6470" s="17">
        <v>45561.375</v>
      </c>
      <c r="AY6470" s="7">
        <v>0</v>
      </c>
      <c r="AZ6470" s="7">
        <v>0</v>
      </c>
      <c r="BA6470" s="7"/>
      <c r="BB6470" s="7"/>
    </row>
    <row r="6471" spans="1:54" ht="15.75" customHeight="1" x14ac:dyDescent="0.3">
      <c r="A6471" s="2"/>
      <c r="B6471" s="2"/>
      <c r="C6471" s="2"/>
      <c r="D6471" s="2"/>
      <c r="E6471" s="2"/>
      <c r="F6471" s="2"/>
      <c r="G6471" s="2"/>
      <c r="H6471" s="2"/>
      <c r="I6471" s="2"/>
      <c r="J6471" s="2"/>
      <c r="K6471" s="2"/>
      <c r="L6471" s="2"/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  <c r="AJ6471" s="2"/>
      <c r="AK6471" s="2"/>
      <c r="AL6471" s="2"/>
      <c r="AM6471" s="2"/>
      <c r="AN6471" s="2"/>
      <c r="AO6471" s="2"/>
      <c r="AP6471" s="2"/>
      <c r="AQ6471" s="2"/>
      <c r="AR6471" s="2"/>
      <c r="AS6471" s="17">
        <v>45196.416666666657</v>
      </c>
      <c r="AT6471" s="7">
        <v>0</v>
      </c>
      <c r="AU6471" s="7">
        <v>0</v>
      </c>
      <c r="AV6471" s="7"/>
      <c r="AW6471" s="7"/>
      <c r="AX6471" s="17">
        <v>45561.416666666657</v>
      </c>
      <c r="AY6471" s="7">
        <v>0</v>
      </c>
      <c r="AZ6471" s="7">
        <v>0</v>
      </c>
      <c r="BA6471" s="7"/>
      <c r="BB6471" s="7"/>
    </row>
    <row r="6472" spans="1:54" ht="15.75" customHeight="1" x14ac:dyDescent="0.3">
      <c r="A6472" s="2"/>
      <c r="B6472" s="2"/>
      <c r="C6472" s="2"/>
      <c r="D6472" s="2"/>
      <c r="E6472" s="2"/>
      <c r="F6472" s="2"/>
      <c r="G6472" s="2"/>
      <c r="H6472" s="2"/>
      <c r="I6472" s="2"/>
      <c r="J6472" s="2"/>
      <c r="K6472" s="2"/>
      <c r="L6472" s="2"/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  <c r="AJ6472" s="2"/>
      <c r="AK6472" s="2"/>
      <c r="AL6472" s="2"/>
      <c r="AM6472" s="2"/>
      <c r="AN6472" s="2"/>
      <c r="AO6472" s="2"/>
      <c r="AP6472" s="2"/>
      <c r="AQ6472" s="2"/>
      <c r="AR6472" s="2"/>
      <c r="AS6472" s="17">
        <v>45196.458333333343</v>
      </c>
      <c r="AT6472" s="7">
        <v>0</v>
      </c>
      <c r="AU6472" s="7">
        <v>0</v>
      </c>
      <c r="AV6472" s="7"/>
      <c r="AW6472" s="7"/>
      <c r="AX6472" s="17">
        <v>45561.458333333343</v>
      </c>
      <c r="AY6472" s="7">
        <v>0</v>
      </c>
      <c r="AZ6472" s="7">
        <v>0</v>
      </c>
      <c r="BA6472" s="7"/>
      <c r="BB6472" s="7"/>
    </row>
    <row r="6473" spans="1:54" ht="15.75" customHeight="1" x14ac:dyDescent="0.3">
      <c r="A6473" s="2"/>
      <c r="B6473" s="2"/>
      <c r="C6473" s="2"/>
      <c r="D6473" s="2"/>
      <c r="E6473" s="2"/>
      <c r="F6473" s="2"/>
      <c r="G6473" s="2"/>
      <c r="H6473" s="2"/>
      <c r="I6473" s="2"/>
      <c r="J6473" s="2"/>
      <c r="K6473" s="2"/>
      <c r="L6473" s="2"/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  <c r="AG6473" s="2"/>
      <c r="AH6473" s="2"/>
      <c r="AI6473" s="2"/>
      <c r="AJ6473" s="2"/>
      <c r="AK6473" s="2"/>
      <c r="AL6473" s="2"/>
      <c r="AM6473" s="2"/>
      <c r="AN6473" s="2"/>
      <c r="AO6473" s="2"/>
      <c r="AP6473" s="2"/>
      <c r="AQ6473" s="2"/>
      <c r="AR6473" s="2"/>
      <c r="AS6473" s="17">
        <v>45196.5</v>
      </c>
      <c r="AT6473" s="7">
        <v>0</v>
      </c>
      <c r="AU6473" s="7">
        <v>4.9312620162963867</v>
      </c>
      <c r="AV6473" s="7"/>
      <c r="AW6473" s="7"/>
      <c r="AX6473" s="17">
        <v>45561.5</v>
      </c>
      <c r="AY6473" s="7">
        <v>0</v>
      </c>
      <c r="AZ6473" s="7">
        <v>2.7849910259246831</v>
      </c>
      <c r="BA6473" s="7"/>
      <c r="BB6473" s="7"/>
    </row>
    <row r="6474" spans="1:54" ht="15.75" customHeight="1" x14ac:dyDescent="0.3">
      <c r="A6474" s="2"/>
      <c r="B6474" s="2"/>
      <c r="C6474" s="2"/>
      <c r="D6474" s="2"/>
      <c r="E6474" s="2"/>
      <c r="F6474" s="2"/>
      <c r="G6474" s="2"/>
      <c r="H6474" s="2"/>
      <c r="I6474" s="2"/>
      <c r="J6474" s="2"/>
      <c r="K6474" s="2"/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  <c r="AJ6474" s="2"/>
      <c r="AK6474" s="2"/>
      <c r="AL6474" s="2"/>
      <c r="AM6474" s="2"/>
      <c r="AN6474" s="2"/>
      <c r="AO6474" s="2"/>
      <c r="AP6474" s="2"/>
      <c r="AQ6474" s="2"/>
      <c r="AR6474" s="2"/>
      <c r="AS6474" s="17">
        <v>45196.541666666657</v>
      </c>
      <c r="AT6474" s="7">
        <v>0</v>
      </c>
      <c r="AU6474" s="7">
        <v>7.6957731246948242</v>
      </c>
      <c r="AV6474" s="7"/>
      <c r="AW6474" s="7"/>
      <c r="AX6474" s="17">
        <v>45561.541666666657</v>
      </c>
      <c r="AY6474" s="7">
        <v>0</v>
      </c>
      <c r="AZ6474" s="7">
        <v>5.0672531127929688</v>
      </c>
      <c r="BA6474" s="7"/>
      <c r="BB6474" s="7"/>
    </row>
    <row r="6475" spans="1:54" ht="15.75" customHeight="1" x14ac:dyDescent="0.3">
      <c r="A6475" s="2"/>
      <c r="B6475" s="2"/>
      <c r="C6475" s="2"/>
      <c r="D6475" s="2"/>
      <c r="E6475" s="2"/>
      <c r="F6475" s="2"/>
      <c r="G6475" s="2"/>
      <c r="H6475" s="2"/>
      <c r="I6475" s="2"/>
      <c r="J6475" s="2"/>
      <c r="K6475" s="2"/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  <c r="AJ6475" s="2"/>
      <c r="AK6475" s="2"/>
      <c r="AL6475" s="2"/>
      <c r="AM6475" s="2"/>
      <c r="AN6475" s="2"/>
      <c r="AO6475" s="2"/>
      <c r="AP6475" s="2"/>
      <c r="AQ6475" s="2"/>
      <c r="AR6475" s="2"/>
      <c r="AS6475" s="17">
        <v>45196.583333333343</v>
      </c>
      <c r="AT6475" s="7">
        <v>0</v>
      </c>
      <c r="AU6475" s="7">
        <v>8.2712631225585938</v>
      </c>
      <c r="AV6475" s="7"/>
      <c r="AW6475" s="7"/>
      <c r="AX6475" s="17">
        <v>45561.583333333343</v>
      </c>
      <c r="AY6475" s="7">
        <v>6.5000004768371582</v>
      </c>
      <c r="AZ6475" s="7">
        <v>5.5032634735107422</v>
      </c>
      <c r="BA6475" s="7"/>
      <c r="BB6475" s="7"/>
    </row>
    <row r="6476" spans="1:54" ht="15.75" customHeight="1" x14ac:dyDescent="0.3">
      <c r="A6476" s="2"/>
      <c r="B6476" s="2"/>
      <c r="C6476" s="2"/>
      <c r="D6476" s="2"/>
      <c r="E6476" s="2"/>
      <c r="F6476" s="2"/>
      <c r="G6476" s="2"/>
      <c r="H6476" s="2"/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  <c r="AJ6476" s="2"/>
      <c r="AK6476" s="2"/>
      <c r="AL6476" s="2"/>
      <c r="AM6476" s="2"/>
      <c r="AN6476" s="2"/>
      <c r="AO6476" s="2"/>
      <c r="AP6476" s="2"/>
      <c r="AQ6476" s="2"/>
      <c r="AR6476" s="2"/>
      <c r="AS6476" s="17">
        <v>45196.625</v>
      </c>
      <c r="AT6476" s="7">
        <v>0</v>
      </c>
      <c r="AU6476" s="7">
        <v>8.7939777374267578</v>
      </c>
      <c r="AV6476" s="7"/>
      <c r="AW6476" s="7"/>
      <c r="AX6476" s="17">
        <v>45561.625</v>
      </c>
      <c r="AY6476" s="7">
        <v>0.99999994039535522</v>
      </c>
      <c r="AZ6476" s="7">
        <v>8.4685249328613281</v>
      </c>
      <c r="BA6476" s="7"/>
      <c r="BB6476" s="7"/>
    </row>
    <row r="6477" spans="1:54" ht="15.75" customHeight="1" x14ac:dyDescent="0.3">
      <c r="A6477" s="2"/>
      <c r="B6477" s="2"/>
      <c r="C6477" s="2"/>
      <c r="D6477" s="2"/>
      <c r="E6477" s="2"/>
      <c r="F6477" s="2"/>
      <c r="G6477" s="2"/>
      <c r="H6477" s="2"/>
      <c r="I6477" s="2"/>
      <c r="J6477" s="2"/>
      <c r="K6477" s="2"/>
      <c r="L6477" s="2"/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  <c r="AK6477" s="2"/>
      <c r="AL6477" s="2"/>
      <c r="AM6477" s="2"/>
      <c r="AN6477" s="2"/>
      <c r="AO6477" s="2"/>
      <c r="AP6477" s="2"/>
      <c r="AQ6477" s="2"/>
      <c r="AR6477" s="2"/>
      <c r="AS6477" s="17">
        <v>45196.666666666657</v>
      </c>
      <c r="AT6477" s="7">
        <v>0</v>
      </c>
      <c r="AU6477" s="7">
        <v>10.97035503387451</v>
      </c>
      <c r="AV6477" s="7"/>
      <c r="AW6477" s="7"/>
      <c r="AX6477" s="17">
        <v>45561.666666666657</v>
      </c>
      <c r="AY6477" s="7">
        <v>6</v>
      </c>
      <c r="AZ6477" s="7">
        <v>0</v>
      </c>
      <c r="BA6477" s="7"/>
      <c r="BB6477" s="7"/>
    </row>
    <row r="6478" spans="1:54" ht="15.75" customHeight="1" x14ac:dyDescent="0.3">
      <c r="A6478" s="2"/>
      <c r="B6478" s="2"/>
      <c r="C6478" s="2"/>
      <c r="D6478" s="2"/>
      <c r="E6478" s="2"/>
      <c r="F6478" s="2"/>
      <c r="G6478" s="2"/>
      <c r="H6478" s="2"/>
      <c r="I6478" s="2"/>
      <c r="J6478" s="2"/>
      <c r="K6478" s="2"/>
      <c r="L6478" s="2"/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  <c r="AJ6478" s="2"/>
      <c r="AK6478" s="2"/>
      <c r="AL6478" s="2"/>
      <c r="AM6478" s="2"/>
      <c r="AN6478" s="2"/>
      <c r="AO6478" s="2"/>
      <c r="AP6478" s="2"/>
      <c r="AQ6478" s="2"/>
      <c r="AR6478" s="2"/>
      <c r="AS6478" s="17">
        <v>45196.708333333343</v>
      </c>
      <c r="AT6478" s="7">
        <v>0</v>
      </c>
      <c r="AU6478" s="7">
        <v>12.97428512573242</v>
      </c>
      <c r="AV6478" s="7"/>
      <c r="AW6478" s="7"/>
      <c r="AX6478" s="17">
        <v>45561.708333333343</v>
      </c>
      <c r="AY6478" s="7">
        <v>0.49999997019767761</v>
      </c>
      <c r="AZ6478" s="7">
        <v>0.77147579193115234</v>
      </c>
      <c r="BA6478" s="7"/>
      <c r="BB6478" s="7"/>
    </row>
    <row r="6479" spans="1:54" ht="15.75" customHeight="1" x14ac:dyDescent="0.3">
      <c r="A6479" s="2"/>
      <c r="B6479" s="2"/>
      <c r="C6479" s="2"/>
      <c r="D6479" s="2"/>
      <c r="E6479" s="2"/>
      <c r="F6479" s="2"/>
      <c r="G6479" s="2"/>
      <c r="H6479" s="2"/>
      <c r="I6479" s="2"/>
      <c r="J6479" s="2"/>
      <c r="K6479" s="2"/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  <c r="AK6479" s="2"/>
      <c r="AL6479" s="2"/>
      <c r="AM6479" s="2"/>
      <c r="AN6479" s="2"/>
      <c r="AO6479" s="2"/>
      <c r="AP6479" s="2"/>
      <c r="AQ6479" s="2"/>
      <c r="AR6479" s="2"/>
      <c r="AS6479" s="17">
        <v>45196.75</v>
      </c>
      <c r="AT6479" s="7">
        <v>0</v>
      </c>
      <c r="AU6479" s="7">
        <v>9.6507463455200195</v>
      </c>
      <c r="AV6479" s="7"/>
      <c r="AW6479" s="7"/>
      <c r="AX6479" s="17">
        <v>45561.75</v>
      </c>
      <c r="AY6479" s="7">
        <v>0.49999997019767761</v>
      </c>
      <c r="AZ6479" s="7">
        <v>0</v>
      </c>
      <c r="BA6479" s="7"/>
      <c r="BB6479" s="7"/>
    </row>
    <row r="6480" spans="1:54" ht="15.75" customHeight="1" x14ac:dyDescent="0.3">
      <c r="A6480" s="2"/>
      <c r="B6480" s="2"/>
      <c r="C6480" s="2"/>
      <c r="D6480" s="2"/>
      <c r="E6480" s="2"/>
      <c r="F6480" s="2"/>
      <c r="G6480" s="2"/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  <c r="AK6480" s="2"/>
      <c r="AL6480" s="2"/>
      <c r="AM6480" s="2"/>
      <c r="AN6480" s="2"/>
      <c r="AO6480" s="2"/>
      <c r="AP6480" s="2"/>
      <c r="AQ6480" s="2"/>
      <c r="AR6480" s="2"/>
      <c r="AS6480" s="17">
        <v>45196.791666666657</v>
      </c>
      <c r="AT6480" s="7">
        <v>0</v>
      </c>
      <c r="AU6480" s="7">
        <v>4.3223299980163574</v>
      </c>
      <c r="AV6480" s="7"/>
      <c r="AW6480" s="7"/>
      <c r="AX6480" s="17">
        <v>45561.791666666657</v>
      </c>
      <c r="AY6480" s="7">
        <v>0</v>
      </c>
      <c r="AZ6480" s="7">
        <v>0</v>
      </c>
      <c r="BA6480" s="7"/>
      <c r="BB6480" s="7"/>
    </row>
    <row r="6481" spans="1:54" ht="15.75" customHeight="1" x14ac:dyDescent="0.3">
      <c r="A6481" s="2"/>
      <c r="B6481" s="2"/>
      <c r="C6481" s="2"/>
      <c r="D6481" s="2"/>
      <c r="E6481" s="2"/>
      <c r="F6481" s="2"/>
      <c r="G6481" s="2"/>
      <c r="H6481" s="2"/>
      <c r="I6481" s="2"/>
      <c r="J6481" s="2"/>
      <c r="K6481" s="2"/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2"/>
      <c r="AK6481" s="2"/>
      <c r="AL6481" s="2"/>
      <c r="AM6481" s="2"/>
      <c r="AN6481" s="2"/>
      <c r="AO6481" s="2"/>
      <c r="AP6481" s="2"/>
      <c r="AQ6481" s="2"/>
      <c r="AR6481" s="2"/>
      <c r="AS6481" s="17">
        <v>45196.833333333343</v>
      </c>
      <c r="AT6481" s="7">
        <v>0</v>
      </c>
      <c r="AU6481" s="7">
        <v>0</v>
      </c>
      <c r="AV6481" s="7"/>
      <c r="AW6481" s="7"/>
      <c r="AX6481" s="17">
        <v>45561.833333333343</v>
      </c>
      <c r="AY6481" s="7">
        <v>0</v>
      </c>
      <c r="AZ6481" s="7">
        <v>0</v>
      </c>
      <c r="BA6481" s="7"/>
      <c r="BB6481" s="7"/>
    </row>
    <row r="6482" spans="1:54" ht="15.75" customHeight="1" x14ac:dyDescent="0.3">
      <c r="A6482" s="2"/>
      <c r="B6482" s="2"/>
      <c r="C6482" s="2"/>
      <c r="D6482" s="2"/>
      <c r="E6482" s="2"/>
      <c r="F6482" s="2"/>
      <c r="G6482" s="2"/>
      <c r="H6482" s="2"/>
      <c r="I6482" s="2"/>
      <c r="J6482" s="2"/>
      <c r="K6482" s="2"/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  <c r="AK6482" s="2"/>
      <c r="AL6482" s="2"/>
      <c r="AM6482" s="2"/>
      <c r="AN6482" s="2"/>
      <c r="AO6482" s="2"/>
      <c r="AP6482" s="2"/>
      <c r="AQ6482" s="2"/>
      <c r="AR6482" s="2"/>
      <c r="AS6482" s="17">
        <v>45196.875</v>
      </c>
      <c r="AT6482" s="7">
        <v>0</v>
      </c>
      <c r="AU6482" s="7">
        <v>0</v>
      </c>
      <c r="AV6482" s="7"/>
      <c r="AW6482" s="7"/>
      <c r="AX6482" s="17">
        <v>45561.875</v>
      </c>
      <c r="AY6482" s="7">
        <v>0</v>
      </c>
      <c r="AZ6482" s="7">
        <v>0</v>
      </c>
      <c r="BA6482" s="7"/>
      <c r="BB6482" s="7"/>
    </row>
    <row r="6483" spans="1:54" ht="15.75" customHeight="1" x14ac:dyDescent="0.3">
      <c r="A6483" s="2"/>
      <c r="B6483" s="2"/>
      <c r="C6483" s="2"/>
      <c r="D6483" s="2"/>
      <c r="E6483" s="2"/>
      <c r="F6483" s="2"/>
      <c r="G6483" s="2"/>
      <c r="H6483" s="2"/>
      <c r="I6483" s="2"/>
      <c r="J6483" s="2"/>
      <c r="K6483" s="2"/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  <c r="AK6483" s="2"/>
      <c r="AL6483" s="2"/>
      <c r="AM6483" s="2"/>
      <c r="AN6483" s="2"/>
      <c r="AO6483" s="2"/>
      <c r="AP6483" s="2"/>
      <c r="AQ6483" s="2"/>
      <c r="AR6483" s="2"/>
      <c r="AS6483" s="17">
        <v>45196.916666666657</v>
      </c>
      <c r="AT6483" s="7">
        <v>0</v>
      </c>
      <c r="AU6483" s="7">
        <v>0</v>
      </c>
      <c r="AV6483" s="7"/>
      <c r="AW6483" s="7"/>
      <c r="AX6483" s="17">
        <v>45561.916666666657</v>
      </c>
      <c r="AY6483" s="7">
        <v>0</v>
      </c>
      <c r="AZ6483" s="7">
        <v>0</v>
      </c>
      <c r="BA6483" s="7"/>
      <c r="BB6483" s="7"/>
    </row>
    <row r="6484" spans="1:54" ht="15.75" customHeight="1" x14ac:dyDescent="0.3">
      <c r="A6484" s="2"/>
      <c r="B6484" s="2"/>
      <c r="C6484" s="2"/>
      <c r="D6484" s="2"/>
      <c r="E6484" s="2"/>
      <c r="F6484" s="2"/>
      <c r="G6484" s="2"/>
      <c r="H6484" s="2"/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  <c r="AK6484" s="2"/>
      <c r="AL6484" s="2"/>
      <c r="AM6484" s="2"/>
      <c r="AN6484" s="2"/>
      <c r="AO6484" s="2"/>
      <c r="AP6484" s="2"/>
      <c r="AQ6484" s="2"/>
      <c r="AR6484" s="2"/>
      <c r="AS6484" s="17">
        <v>45196.958333333343</v>
      </c>
      <c r="AT6484" s="7">
        <v>0</v>
      </c>
      <c r="AU6484" s="7">
        <v>0</v>
      </c>
      <c r="AV6484" s="7"/>
      <c r="AW6484" s="7"/>
      <c r="AX6484" s="17">
        <v>45561.958333333343</v>
      </c>
      <c r="AY6484" s="7">
        <v>0</v>
      </c>
      <c r="AZ6484" s="7">
        <v>0</v>
      </c>
      <c r="BA6484" s="7"/>
      <c r="BB6484" s="7"/>
    </row>
    <row r="6485" spans="1:54" ht="15.75" customHeight="1" x14ac:dyDescent="0.3">
      <c r="A6485" s="2"/>
      <c r="B6485" s="2"/>
      <c r="C6485" s="2"/>
      <c r="D6485" s="2"/>
      <c r="E6485" s="2"/>
      <c r="F6485" s="2"/>
      <c r="G6485" s="2"/>
      <c r="H6485" s="2"/>
      <c r="I6485" s="2"/>
      <c r="J6485" s="2"/>
      <c r="K6485" s="2"/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  <c r="AK6485" s="2"/>
      <c r="AL6485" s="2"/>
      <c r="AM6485" s="2"/>
      <c r="AN6485" s="2"/>
      <c r="AO6485" s="2"/>
      <c r="AP6485" s="2"/>
      <c r="AQ6485" s="2"/>
      <c r="AR6485" s="2"/>
      <c r="AS6485" s="17">
        <v>45197</v>
      </c>
      <c r="AT6485" s="7">
        <v>0</v>
      </c>
      <c r="AU6485" s="7">
        <v>0</v>
      </c>
      <c r="AV6485" s="7"/>
      <c r="AW6485" s="7"/>
      <c r="AX6485" s="17">
        <v>45562</v>
      </c>
      <c r="AY6485" s="7">
        <v>0</v>
      </c>
      <c r="AZ6485" s="7">
        <v>0</v>
      </c>
      <c r="BA6485" s="7"/>
      <c r="BB6485" s="7"/>
    </row>
    <row r="6486" spans="1:54" ht="15.75" customHeight="1" x14ac:dyDescent="0.3">
      <c r="A6486" s="2"/>
      <c r="B6486" s="2"/>
      <c r="C6486" s="2"/>
      <c r="D6486" s="2"/>
      <c r="E6486" s="2"/>
      <c r="F6486" s="2"/>
      <c r="G6486" s="2"/>
      <c r="H6486" s="2"/>
      <c r="I6486" s="2"/>
      <c r="J6486" s="2"/>
      <c r="K6486" s="2"/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2"/>
      <c r="AK6486" s="2"/>
      <c r="AL6486" s="2"/>
      <c r="AM6486" s="2"/>
      <c r="AN6486" s="2"/>
      <c r="AO6486" s="2"/>
      <c r="AP6486" s="2"/>
      <c r="AQ6486" s="2"/>
      <c r="AR6486" s="2"/>
      <c r="AS6486" s="17">
        <v>45197.041666666657</v>
      </c>
      <c r="AT6486" s="7">
        <v>0</v>
      </c>
      <c r="AU6486" s="7">
        <v>0</v>
      </c>
      <c r="AV6486" s="7"/>
      <c r="AW6486" s="7"/>
      <c r="AX6486" s="17">
        <v>45562.041666666657</v>
      </c>
      <c r="AY6486" s="7">
        <v>0</v>
      </c>
      <c r="AZ6486" s="7">
        <v>0</v>
      </c>
      <c r="BA6486" s="7"/>
      <c r="BB6486" s="7"/>
    </row>
    <row r="6487" spans="1:54" ht="15.75" customHeight="1" x14ac:dyDescent="0.3">
      <c r="A6487" s="2"/>
      <c r="B6487" s="2"/>
      <c r="C6487" s="2"/>
      <c r="D6487" s="2"/>
      <c r="E6487" s="2"/>
      <c r="F6487" s="2"/>
      <c r="G6487" s="2"/>
      <c r="H6487" s="2"/>
      <c r="I6487" s="2"/>
      <c r="J6487" s="2"/>
      <c r="K6487" s="2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  <c r="AK6487" s="2"/>
      <c r="AL6487" s="2"/>
      <c r="AM6487" s="2"/>
      <c r="AN6487" s="2"/>
      <c r="AO6487" s="2"/>
      <c r="AP6487" s="2"/>
      <c r="AQ6487" s="2"/>
      <c r="AR6487" s="2"/>
      <c r="AS6487" s="17">
        <v>45197.083333333343</v>
      </c>
      <c r="AT6487" s="7">
        <v>0</v>
      </c>
      <c r="AU6487" s="7">
        <v>0</v>
      </c>
      <c r="AV6487" s="7"/>
      <c r="AW6487" s="7"/>
      <c r="AX6487" s="17">
        <v>45562.083333333343</v>
      </c>
      <c r="AY6487" s="7">
        <v>0</v>
      </c>
      <c r="AZ6487" s="7">
        <v>0</v>
      </c>
      <c r="BA6487" s="7"/>
      <c r="BB6487" s="7"/>
    </row>
    <row r="6488" spans="1:54" ht="15.75" customHeight="1" x14ac:dyDescent="0.3">
      <c r="A6488" s="2"/>
      <c r="B6488" s="2"/>
      <c r="C6488" s="2"/>
      <c r="D6488" s="2"/>
      <c r="E6488" s="2"/>
      <c r="F6488" s="2"/>
      <c r="G6488" s="2"/>
      <c r="H6488" s="2"/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  <c r="AK6488" s="2"/>
      <c r="AL6488" s="2"/>
      <c r="AM6488" s="2"/>
      <c r="AN6488" s="2"/>
      <c r="AO6488" s="2"/>
      <c r="AP6488" s="2"/>
      <c r="AQ6488" s="2"/>
      <c r="AR6488" s="2"/>
      <c r="AS6488" s="17">
        <v>45197.125</v>
      </c>
      <c r="AT6488" s="7">
        <v>0</v>
      </c>
      <c r="AU6488" s="7">
        <v>0</v>
      </c>
      <c r="AV6488" s="7"/>
      <c r="AW6488" s="7"/>
      <c r="AX6488" s="17">
        <v>45562.125</v>
      </c>
      <c r="AY6488" s="7">
        <v>0</v>
      </c>
      <c r="AZ6488" s="7">
        <v>0</v>
      </c>
      <c r="BA6488" s="7"/>
      <c r="BB6488" s="7"/>
    </row>
    <row r="6489" spans="1:54" ht="15.75" customHeight="1" x14ac:dyDescent="0.3">
      <c r="A6489" s="2"/>
      <c r="B6489" s="2"/>
      <c r="C6489" s="2"/>
      <c r="D6489" s="2"/>
      <c r="E6489" s="2"/>
      <c r="F6489" s="2"/>
      <c r="G6489" s="2"/>
      <c r="H6489" s="2"/>
      <c r="I6489" s="2"/>
      <c r="J6489" s="2"/>
      <c r="K6489" s="2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  <c r="AK6489" s="2"/>
      <c r="AL6489" s="2"/>
      <c r="AM6489" s="2"/>
      <c r="AN6489" s="2"/>
      <c r="AO6489" s="2"/>
      <c r="AP6489" s="2"/>
      <c r="AQ6489" s="2"/>
      <c r="AR6489" s="2"/>
      <c r="AS6489" s="17">
        <v>45197.166666666657</v>
      </c>
      <c r="AT6489" s="7">
        <v>0</v>
      </c>
      <c r="AU6489" s="7">
        <v>0</v>
      </c>
      <c r="AV6489" s="7"/>
      <c r="AW6489" s="7"/>
      <c r="AX6489" s="17">
        <v>45562.166666666657</v>
      </c>
      <c r="AY6489" s="7">
        <v>0</v>
      </c>
      <c r="AZ6489" s="7">
        <v>5.8445513248443597E-2</v>
      </c>
      <c r="BA6489" s="7"/>
      <c r="BB6489" s="7"/>
    </row>
    <row r="6490" spans="1:54" ht="15.75" customHeight="1" x14ac:dyDescent="0.3">
      <c r="A6490" s="2"/>
      <c r="B6490" s="2"/>
      <c r="C6490" s="2"/>
      <c r="D6490" s="2"/>
      <c r="E6490" s="2"/>
      <c r="F6490" s="2"/>
      <c r="G6490" s="2"/>
      <c r="H6490" s="2"/>
      <c r="I6490" s="2"/>
      <c r="J6490" s="2"/>
      <c r="K6490" s="2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2"/>
      <c r="AK6490" s="2"/>
      <c r="AL6490" s="2"/>
      <c r="AM6490" s="2"/>
      <c r="AN6490" s="2"/>
      <c r="AO6490" s="2"/>
      <c r="AP6490" s="2"/>
      <c r="AQ6490" s="2"/>
      <c r="AR6490" s="2"/>
      <c r="AS6490" s="17">
        <v>45197.208333333343</v>
      </c>
      <c r="AT6490" s="7">
        <v>0</v>
      </c>
      <c r="AU6490" s="7">
        <v>0</v>
      </c>
      <c r="AV6490" s="7"/>
      <c r="AW6490" s="7"/>
      <c r="AX6490" s="17">
        <v>45562.208333333343</v>
      </c>
      <c r="AY6490" s="7">
        <v>0</v>
      </c>
      <c r="AZ6490" s="7">
        <v>0</v>
      </c>
      <c r="BA6490" s="7"/>
      <c r="BB6490" s="7"/>
    </row>
    <row r="6491" spans="1:54" ht="15.75" customHeight="1" x14ac:dyDescent="0.3">
      <c r="A6491" s="2"/>
      <c r="B6491" s="2"/>
      <c r="C6491" s="2"/>
      <c r="D6491" s="2"/>
      <c r="E6491" s="2"/>
      <c r="F6491" s="2"/>
      <c r="G6491" s="2"/>
      <c r="H6491" s="2"/>
      <c r="I6491" s="2"/>
      <c r="J6491" s="2"/>
      <c r="K6491" s="2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  <c r="AK6491" s="2"/>
      <c r="AL6491" s="2"/>
      <c r="AM6491" s="2"/>
      <c r="AN6491" s="2"/>
      <c r="AO6491" s="2"/>
      <c r="AP6491" s="2"/>
      <c r="AQ6491" s="2"/>
      <c r="AR6491" s="2"/>
      <c r="AS6491" s="17">
        <v>45197.25</v>
      </c>
      <c r="AT6491" s="7">
        <v>0</v>
      </c>
      <c r="AU6491" s="7">
        <v>0</v>
      </c>
      <c r="AV6491" s="7"/>
      <c r="AW6491" s="7"/>
      <c r="AX6491" s="17">
        <v>45562.25</v>
      </c>
      <c r="AY6491" s="7">
        <v>0</v>
      </c>
      <c r="AZ6491" s="7">
        <v>0</v>
      </c>
      <c r="BA6491" s="7"/>
      <c r="BB6491" s="7"/>
    </row>
    <row r="6492" spans="1:54" ht="15.75" customHeight="1" x14ac:dyDescent="0.3">
      <c r="A6492" s="2"/>
      <c r="B6492" s="2"/>
      <c r="C6492" s="2"/>
      <c r="D6492" s="2"/>
      <c r="E6492" s="2"/>
      <c r="F6492" s="2"/>
      <c r="G6492" s="2"/>
      <c r="H6492" s="2"/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2"/>
      <c r="AK6492" s="2"/>
      <c r="AL6492" s="2"/>
      <c r="AM6492" s="2"/>
      <c r="AN6492" s="2"/>
      <c r="AO6492" s="2"/>
      <c r="AP6492" s="2"/>
      <c r="AQ6492" s="2"/>
      <c r="AR6492" s="2"/>
      <c r="AS6492" s="17">
        <v>45197.291666666657</v>
      </c>
      <c r="AT6492" s="7">
        <v>0</v>
      </c>
      <c r="AU6492" s="7">
        <v>0</v>
      </c>
      <c r="AV6492" s="7"/>
      <c r="AW6492" s="7"/>
      <c r="AX6492" s="17">
        <v>45562.291666666657</v>
      </c>
      <c r="AY6492" s="7">
        <v>0</v>
      </c>
      <c r="AZ6492" s="7">
        <v>0</v>
      </c>
      <c r="BA6492" s="7"/>
      <c r="BB6492" s="7"/>
    </row>
    <row r="6493" spans="1:54" ht="15.75" customHeight="1" x14ac:dyDescent="0.3">
      <c r="A6493" s="2"/>
      <c r="B6493" s="2"/>
      <c r="C6493" s="2"/>
      <c r="D6493" s="2"/>
      <c r="E6493" s="2"/>
      <c r="F6493" s="2"/>
      <c r="G6493" s="2"/>
      <c r="H6493" s="2"/>
      <c r="I6493" s="2"/>
      <c r="J6493" s="2"/>
      <c r="K6493" s="2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  <c r="AK6493" s="2"/>
      <c r="AL6493" s="2"/>
      <c r="AM6493" s="2"/>
      <c r="AN6493" s="2"/>
      <c r="AO6493" s="2"/>
      <c r="AP6493" s="2"/>
      <c r="AQ6493" s="2"/>
      <c r="AR6493" s="2"/>
      <c r="AS6493" s="17">
        <v>45197.333333333343</v>
      </c>
      <c r="AT6493" s="7">
        <v>0</v>
      </c>
      <c r="AU6493" s="7">
        <v>4.5767173767089844</v>
      </c>
      <c r="AV6493" s="7"/>
      <c r="AW6493" s="7"/>
      <c r="AX6493" s="17">
        <v>45562.333333333343</v>
      </c>
      <c r="AY6493" s="7">
        <v>0</v>
      </c>
      <c r="AZ6493" s="7">
        <v>0.95866352319717407</v>
      </c>
      <c r="BA6493" s="7"/>
      <c r="BB6493" s="7"/>
    </row>
    <row r="6494" spans="1:54" ht="15.75" customHeight="1" x14ac:dyDescent="0.3">
      <c r="A6494" s="2"/>
      <c r="B6494" s="2"/>
      <c r="C6494" s="2"/>
      <c r="D6494" s="2"/>
      <c r="E6494" s="2"/>
      <c r="F6494" s="2"/>
      <c r="G6494" s="2"/>
      <c r="H6494" s="2"/>
      <c r="I6494" s="2"/>
      <c r="J6494" s="2"/>
      <c r="K6494" s="2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  <c r="AK6494" s="2"/>
      <c r="AL6494" s="2"/>
      <c r="AM6494" s="2"/>
      <c r="AN6494" s="2"/>
      <c r="AO6494" s="2"/>
      <c r="AP6494" s="2"/>
      <c r="AQ6494" s="2"/>
      <c r="AR6494" s="2"/>
      <c r="AS6494" s="17">
        <v>45197.375</v>
      </c>
      <c r="AT6494" s="7">
        <v>0</v>
      </c>
      <c r="AU6494" s="7">
        <v>11.93349456787109</v>
      </c>
      <c r="AV6494" s="7"/>
      <c r="AW6494" s="7"/>
      <c r="AX6494" s="17">
        <v>45562.375</v>
      </c>
      <c r="AY6494" s="7">
        <v>0</v>
      </c>
      <c r="AZ6494" s="7">
        <v>2.768119335174561</v>
      </c>
      <c r="BA6494" s="7"/>
      <c r="BB6494" s="7"/>
    </row>
    <row r="6495" spans="1:54" ht="15.75" customHeight="1" x14ac:dyDescent="0.3">
      <c r="A6495" s="2"/>
      <c r="B6495" s="2"/>
      <c r="C6495" s="2"/>
      <c r="D6495" s="2"/>
      <c r="E6495" s="2"/>
      <c r="F6495" s="2"/>
      <c r="G6495" s="2"/>
      <c r="H6495" s="2"/>
      <c r="I6495" s="2"/>
      <c r="J6495" s="2"/>
      <c r="K6495" s="2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2"/>
      <c r="AK6495" s="2"/>
      <c r="AL6495" s="2"/>
      <c r="AM6495" s="2"/>
      <c r="AN6495" s="2"/>
      <c r="AO6495" s="2"/>
      <c r="AP6495" s="2"/>
      <c r="AQ6495" s="2"/>
      <c r="AR6495" s="2"/>
      <c r="AS6495" s="17">
        <v>45197.416666666657</v>
      </c>
      <c r="AT6495" s="7">
        <v>0</v>
      </c>
      <c r="AU6495" s="7">
        <v>3.5427663326263432</v>
      </c>
      <c r="AV6495" s="7"/>
      <c r="AW6495" s="7"/>
      <c r="AX6495" s="17">
        <v>45562.416666666657</v>
      </c>
      <c r="AY6495" s="7">
        <v>0</v>
      </c>
      <c r="AZ6495" s="7">
        <v>0</v>
      </c>
      <c r="BA6495" s="7"/>
      <c r="BB6495" s="7"/>
    </row>
    <row r="6496" spans="1:54" ht="15.75" customHeight="1" x14ac:dyDescent="0.3">
      <c r="A6496" s="2"/>
      <c r="B6496" s="2"/>
      <c r="C6496" s="2"/>
      <c r="D6496" s="2"/>
      <c r="E6496" s="2"/>
      <c r="F6496" s="2"/>
      <c r="G6496" s="2"/>
      <c r="H6496" s="2"/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2"/>
      <c r="AK6496" s="2"/>
      <c r="AL6496" s="2"/>
      <c r="AM6496" s="2"/>
      <c r="AN6496" s="2"/>
      <c r="AO6496" s="2"/>
      <c r="AP6496" s="2"/>
      <c r="AQ6496" s="2"/>
      <c r="AR6496" s="2"/>
      <c r="AS6496" s="17">
        <v>45197.458333333343</v>
      </c>
      <c r="AT6496" s="7">
        <v>0</v>
      </c>
      <c r="AU6496" s="7">
        <v>5.2081704139709473</v>
      </c>
      <c r="AV6496" s="7"/>
      <c r="AW6496" s="7"/>
      <c r="AX6496" s="17">
        <v>45562.458333333343</v>
      </c>
      <c r="AY6496" s="7">
        <v>0</v>
      </c>
      <c r="AZ6496" s="7">
        <v>0</v>
      </c>
      <c r="BA6496" s="7"/>
      <c r="BB6496" s="7"/>
    </row>
    <row r="6497" spans="1:54" ht="15.75" customHeight="1" x14ac:dyDescent="0.3">
      <c r="A6497" s="2"/>
      <c r="B6497" s="2"/>
      <c r="C6497" s="2"/>
      <c r="D6497" s="2"/>
      <c r="E6497" s="2"/>
      <c r="F6497" s="2"/>
      <c r="G6497" s="2"/>
      <c r="H6497" s="2"/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  <c r="AK6497" s="2"/>
      <c r="AL6497" s="2"/>
      <c r="AM6497" s="2"/>
      <c r="AN6497" s="2"/>
      <c r="AO6497" s="2"/>
      <c r="AP6497" s="2"/>
      <c r="AQ6497" s="2"/>
      <c r="AR6497" s="2"/>
      <c r="AS6497" s="17">
        <v>45197.5</v>
      </c>
      <c r="AT6497" s="7">
        <v>0</v>
      </c>
      <c r="AU6497" s="7">
        <v>9.3138904571533203</v>
      </c>
      <c r="AV6497" s="7"/>
      <c r="AW6497" s="7"/>
      <c r="AX6497" s="17">
        <v>45562.5</v>
      </c>
      <c r="AY6497" s="7">
        <v>0.99999994039535522</v>
      </c>
      <c r="AZ6497" s="7">
        <v>4.8839578628540039</v>
      </c>
      <c r="BA6497" s="7"/>
      <c r="BB6497" s="7"/>
    </row>
    <row r="6498" spans="1:54" ht="15.75" customHeight="1" x14ac:dyDescent="0.3">
      <c r="A6498" s="2"/>
      <c r="B6498" s="2"/>
      <c r="C6498" s="2"/>
      <c r="D6498" s="2"/>
      <c r="E6498" s="2"/>
      <c r="F6498" s="2"/>
      <c r="G6498" s="2"/>
      <c r="H6498" s="2"/>
      <c r="I6498" s="2"/>
      <c r="J6498" s="2"/>
      <c r="K6498" s="2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  <c r="AL6498" s="2"/>
      <c r="AM6498" s="2"/>
      <c r="AN6498" s="2"/>
      <c r="AO6498" s="2"/>
      <c r="AP6498" s="2"/>
      <c r="AQ6498" s="2"/>
      <c r="AR6498" s="2"/>
      <c r="AS6498" s="17">
        <v>45197.541666666657</v>
      </c>
      <c r="AT6498" s="7">
        <v>0</v>
      </c>
      <c r="AU6498" s="7">
        <v>12.05317211151123</v>
      </c>
      <c r="AV6498" s="7"/>
      <c r="AW6498" s="7"/>
      <c r="AX6498" s="17">
        <v>45562.541666666657</v>
      </c>
      <c r="AY6498" s="7">
        <v>0</v>
      </c>
      <c r="AZ6498" s="7">
        <v>6.6573333740234384</v>
      </c>
      <c r="BA6498" s="7"/>
      <c r="BB6498" s="7"/>
    </row>
    <row r="6499" spans="1:54" ht="15.75" customHeight="1" x14ac:dyDescent="0.3">
      <c r="A6499" s="2"/>
      <c r="B6499" s="2"/>
      <c r="C6499" s="2"/>
      <c r="D6499" s="2"/>
      <c r="E6499" s="2"/>
      <c r="F6499" s="2"/>
      <c r="G6499" s="2"/>
      <c r="H6499" s="2"/>
      <c r="I6499" s="2"/>
      <c r="J6499" s="2"/>
      <c r="K6499" s="2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  <c r="AL6499" s="2"/>
      <c r="AM6499" s="2"/>
      <c r="AN6499" s="2"/>
      <c r="AO6499" s="2"/>
      <c r="AP6499" s="2"/>
      <c r="AQ6499" s="2"/>
      <c r="AR6499" s="2"/>
      <c r="AS6499" s="17">
        <v>45197.583333333343</v>
      </c>
      <c r="AT6499" s="7">
        <v>0</v>
      </c>
      <c r="AU6499" s="7">
        <v>13.26867198944092</v>
      </c>
      <c r="AV6499" s="7"/>
      <c r="AW6499" s="7"/>
      <c r="AX6499" s="17">
        <v>45562.583333333343</v>
      </c>
      <c r="AY6499" s="7">
        <v>0</v>
      </c>
      <c r="AZ6499" s="7">
        <v>0</v>
      </c>
      <c r="BA6499" s="7"/>
      <c r="BB6499" s="7"/>
    </row>
    <row r="6500" spans="1:54" ht="15.75" customHeight="1" x14ac:dyDescent="0.3">
      <c r="A6500" s="2"/>
      <c r="B6500" s="2"/>
      <c r="C6500" s="2"/>
      <c r="D6500" s="2"/>
      <c r="E6500" s="2"/>
      <c r="F6500" s="2"/>
      <c r="G6500" s="2"/>
      <c r="H6500" s="2"/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  <c r="AK6500" s="2"/>
      <c r="AL6500" s="2"/>
      <c r="AM6500" s="2"/>
      <c r="AN6500" s="2"/>
      <c r="AO6500" s="2"/>
      <c r="AP6500" s="2"/>
      <c r="AQ6500" s="2"/>
      <c r="AR6500" s="2"/>
      <c r="AS6500" s="17">
        <v>45197.625</v>
      </c>
      <c r="AT6500" s="7">
        <v>0</v>
      </c>
      <c r="AU6500" s="7">
        <v>11.78219032287598</v>
      </c>
      <c r="AV6500" s="7"/>
      <c r="AW6500" s="7"/>
      <c r="AX6500" s="17">
        <v>45562.625</v>
      </c>
      <c r="AY6500" s="7">
        <v>0</v>
      </c>
      <c r="AZ6500" s="7">
        <v>19.72880744934082</v>
      </c>
      <c r="BA6500" s="7"/>
      <c r="BB6500" s="7"/>
    </row>
    <row r="6501" spans="1:54" ht="15.75" customHeight="1" x14ac:dyDescent="0.3">
      <c r="A6501" s="2"/>
      <c r="B6501" s="2"/>
      <c r="C6501" s="2"/>
      <c r="D6501" s="2"/>
      <c r="E6501" s="2"/>
      <c r="F6501" s="2"/>
      <c r="G6501" s="2"/>
      <c r="H6501" s="2"/>
      <c r="I6501" s="2"/>
      <c r="J6501" s="2"/>
      <c r="K6501" s="2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  <c r="AK6501" s="2"/>
      <c r="AL6501" s="2"/>
      <c r="AM6501" s="2"/>
      <c r="AN6501" s="2"/>
      <c r="AO6501" s="2"/>
      <c r="AP6501" s="2"/>
      <c r="AQ6501" s="2"/>
      <c r="AR6501" s="2"/>
      <c r="AS6501" s="17">
        <v>45197.666666666657</v>
      </c>
      <c r="AT6501" s="7">
        <v>0</v>
      </c>
      <c r="AU6501" s="7">
        <v>7.1197714805603027</v>
      </c>
      <c r="AV6501" s="7"/>
      <c r="AW6501" s="7"/>
      <c r="AX6501" s="17">
        <v>45562.666666666657</v>
      </c>
      <c r="AY6501" s="7">
        <v>0</v>
      </c>
      <c r="AZ6501" s="7">
        <v>8.2588739395141602</v>
      </c>
      <c r="BA6501" s="7"/>
      <c r="BB6501" s="7"/>
    </row>
    <row r="6502" spans="1:54" ht="15.75" customHeight="1" x14ac:dyDescent="0.3">
      <c r="A6502" s="2"/>
      <c r="B6502" s="2"/>
      <c r="C6502" s="2"/>
      <c r="D6502" s="2"/>
      <c r="E6502" s="2"/>
      <c r="F6502" s="2"/>
      <c r="G6502" s="2"/>
      <c r="H6502" s="2"/>
      <c r="I6502" s="2"/>
      <c r="J6502" s="2"/>
      <c r="K6502" s="2"/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  <c r="AK6502" s="2"/>
      <c r="AL6502" s="2"/>
      <c r="AM6502" s="2"/>
      <c r="AN6502" s="2"/>
      <c r="AO6502" s="2"/>
      <c r="AP6502" s="2"/>
      <c r="AQ6502" s="2"/>
      <c r="AR6502" s="2"/>
      <c r="AS6502" s="17">
        <v>45197.708333333343</v>
      </c>
      <c r="AT6502" s="7">
        <v>0</v>
      </c>
      <c r="AU6502" s="7">
        <v>3.6156740188598628</v>
      </c>
      <c r="AV6502" s="7"/>
      <c r="AW6502" s="7"/>
      <c r="AX6502" s="17">
        <v>45562.708333333343</v>
      </c>
      <c r="AY6502" s="7">
        <v>0</v>
      </c>
      <c r="AZ6502" s="7">
        <v>8.1904478073120117</v>
      </c>
      <c r="BA6502" s="7"/>
      <c r="BB6502" s="7"/>
    </row>
    <row r="6503" spans="1:54" ht="15.75" customHeight="1" x14ac:dyDescent="0.3">
      <c r="A6503" s="2"/>
      <c r="B6503" s="2"/>
      <c r="C6503" s="2"/>
      <c r="D6503" s="2"/>
      <c r="E6503" s="2"/>
      <c r="F6503" s="2"/>
      <c r="G6503" s="2"/>
      <c r="H6503" s="2"/>
      <c r="I6503" s="2"/>
      <c r="J6503" s="2"/>
      <c r="K6503" s="2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2"/>
      <c r="AK6503" s="2"/>
      <c r="AL6503" s="2"/>
      <c r="AM6503" s="2"/>
      <c r="AN6503" s="2"/>
      <c r="AO6503" s="2"/>
      <c r="AP6503" s="2"/>
      <c r="AQ6503" s="2"/>
      <c r="AR6503" s="2"/>
      <c r="AS6503" s="17">
        <v>45197.75</v>
      </c>
      <c r="AT6503" s="7">
        <v>0</v>
      </c>
      <c r="AU6503" s="7">
        <v>3.013018131256104</v>
      </c>
      <c r="AV6503" s="7"/>
      <c r="AW6503" s="7"/>
      <c r="AX6503" s="17">
        <v>45562.75</v>
      </c>
      <c r="AY6503" s="7">
        <v>0</v>
      </c>
      <c r="AZ6503" s="7">
        <v>5.4436044692993164</v>
      </c>
      <c r="BA6503" s="7"/>
      <c r="BB6503" s="7"/>
    </row>
    <row r="6504" spans="1:54" ht="15.75" customHeight="1" x14ac:dyDescent="0.3">
      <c r="A6504" s="2"/>
      <c r="B6504" s="2"/>
      <c r="C6504" s="2"/>
      <c r="D6504" s="2"/>
      <c r="E6504" s="2"/>
      <c r="F6504" s="2"/>
      <c r="G6504" s="2"/>
      <c r="H6504" s="2"/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2"/>
      <c r="AK6504" s="2"/>
      <c r="AL6504" s="2"/>
      <c r="AM6504" s="2"/>
      <c r="AN6504" s="2"/>
      <c r="AO6504" s="2"/>
      <c r="AP6504" s="2"/>
      <c r="AQ6504" s="2"/>
      <c r="AR6504" s="2"/>
      <c r="AS6504" s="17">
        <v>45197.791666666657</v>
      </c>
      <c r="AT6504" s="7">
        <v>0</v>
      </c>
      <c r="AU6504" s="7">
        <v>1.7019057273864751</v>
      </c>
      <c r="AV6504" s="7"/>
      <c r="AW6504" s="7"/>
      <c r="AX6504" s="17">
        <v>45562.791666666657</v>
      </c>
      <c r="AY6504" s="7">
        <v>0</v>
      </c>
      <c r="AZ6504" s="7">
        <v>4.4457669258117676</v>
      </c>
      <c r="BA6504" s="7"/>
      <c r="BB6504" s="7"/>
    </row>
    <row r="6505" spans="1:54" ht="15.75" customHeight="1" x14ac:dyDescent="0.3">
      <c r="A6505" s="2"/>
      <c r="B6505" s="2"/>
      <c r="C6505" s="2"/>
      <c r="D6505" s="2"/>
      <c r="E6505" s="2"/>
      <c r="F6505" s="2"/>
      <c r="G6505" s="2"/>
      <c r="H6505" s="2"/>
      <c r="I6505" s="2"/>
      <c r="J6505" s="2"/>
      <c r="K6505" s="2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2"/>
      <c r="AK6505" s="2"/>
      <c r="AL6505" s="2"/>
      <c r="AM6505" s="2"/>
      <c r="AN6505" s="2"/>
      <c r="AO6505" s="2"/>
      <c r="AP6505" s="2"/>
      <c r="AQ6505" s="2"/>
      <c r="AR6505" s="2"/>
      <c r="AS6505" s="17">
        <v>45197.833333333343</v>
      </c>
      <c r="AT6505" s="7">
        <v>0</v>
      </c>
      <c r="AU6505" s="7">
        <v>0</v>
      </c>
      <c r="AV6505" s="7"/>
      <c r="AW6505" s="7"/>
      <c r="AX6505" s="17">
        <v>45562.833333333343</v>
      </c>
      <c r="AY6505" s="7">
        <v>0</v>
      </c>
      <c r="AZ6505" s="7">
        <v>0</v>
      </c>
      <c r="BA6505" s="7"/>
      <c r="BB6505" s="7"/>
    </row>
    <row r="6506" spans="1:54" ht="15.75" customHeight="1" x14ac:dyDescent="0.3">
      <c r="A6506" s="2"/>
      <c r="B6506" s="2"/>
      <c r="C6506" s="2"/>
      <c r="D6506" s="2"/>
      <c r="E6506" s="2"/>
      <c r="F6506" s="2"/>
      <c r="G6506" s="2"/>
      <c r="H6506" s="2"/>
      <c r="I6506" s="2"/>
      <c r="J6506" s="2"/>
      <c r="K6506" s="2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  <c r="AK6506" s="2"/>
      <c r="AL6506" s="2"/>
      <c r="AM6506" s="2"/>
      <c r="AN6506" s="2"/>
      <c r="AO6506" s="2"/>
      <c r="AP6506" s="2"/>
      <c r="AQ6506" s="2"/>
      <c r="AR6506" s="2"/>
      <c r="AS6506" s="17">
        <v>45197.875</v>
      </c>
      <c r="AT6506" s="7">
        <v>0</v>
      </c>
      <c r="AU6506" s="7">
        <v>0</v>
      </c>
      <c r="AV6506" s="7"/>
      <c r="AW6506" s="7"/>
      <c r="AX6506" s="17">
        <v>45562.875</v>
      </c>
      <c r="AY6506" s="7">
        <v>0</v>
      </c>
      <c r="AZ6506" s="7">
        <v>0</v>
      </c>
      <c r="BA6506" s="7"/>
      <c r="BB6506" s="7"/>
    </row>
    <row r="6507" spans="1:54" ht="15.75" customHeight="1" x14ac:dyDescent="0.3">
      <c r="A6507" s="2"/>
      <c r="B6507" s="2"/>
      <c r="C6507" s="2"/>
      <c r="D6507" s="2"/>
      <c r="E6507" s="2"/>
      <c r="F6507" s="2"/>
      <c r="G6507" s="2"/>
      <c r="H6507" s="2"/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  <c r="AL6507" s="2"/>
      <c r="AM6507" s="2"/>
      <c r="AN6507" s="2"/>
      <c r="AO6507" s="2"/>
      <c r="AP6507" s="2"/>
      <c r="AQ6507" s="2"/>
      <c r="AR6507" s="2"/>
      <c r="AS6507" s="17">
        <v>45197.916666666657</v>
      </c>
      <c r="AT6507" s="7">
        <v>0</v>
      </c>
      <c r="AU6507" s="7">
        <v>0</v>
      </c>
      <c r="AV6507" s="7"/>
      <c r="AW6507" s="7"/>
      <c r="AX6507" s="17">
        <v>45562.916666666657</v>
      </c>
      <c r="AY6507" s="7">
        <v>0</v>
      </c>
      <c r="AZ6507" s="7">
        <v>0</v>
      </c>
      <c r="BA6507" s="7"/>
      <c r="BB6507" s="7"/>
    </row>
    <row r="6508" spans="1:54" ht="15.75" customHeight="1" x14ac:dyDescent="0.3">
      <c r="A6508" s="2"/>
      <c r="B6508" s="2"/>
      <c r="C6508" s="2"/>
      <c r="D6508" s="2"/>
      <c r="E6508" s="2"/>
      <c r="F6508" s="2"/>
      <c r="G6508" s="2"/>
      <c r="H6508" s="2"/>
      <c r="I6508" s="2"/>
      <c r="J6508" s="2"/>
      <c r="K6508" s="2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  <c r="AG6508" s="2"/>
      <c r="AH6508" s="2"/>
      <c r="AI6508" s="2"/>
      <c r="AJ6508" s="2"/>
      <c r="AK6508" s="2"/>
      <c r="AL6508" s="2"/>
      <c r="AM6508" s="2"/>
      <c r="AN6508" s="2"/>
      <c r="AO6508" s="2"/>
      <c r="AP6508" s="2"/>
      <c r="AQ6508" s="2"/>
      <c r="AR6508" s="2"/>
      <c r="AS6508" s="17">
        <v>45197.958333333343</v>
      </c>
      <c r="AT6508" s="7">
        <v>0</v>
      </c>
      <c r="AU6508" s="7">
        <v>0</v>
      </c>
      <c r="AV6508" s="7"/>
      <c r="AW6508" s="7"/>
      <c r="AX6508" s="17">
        <v>45562.958333333343</v>
      </c>
      <c r="AY6508" s="7">
        <v>0</v>
      </c>
      <c r="AZ6508" s="7">
        <v>0</v>
      </c>
      <c r="BA6508" s="7"/>
      <c r="BB6508" s="7"/>
    </row>
    <row r="6509" spans="1:54" ht="15.75" customHeight="1" x14ac:dyDescent="0.3">
      <c r="A6509" s="2"/>
      <c r="B6509" s="2"/>
      <c r="C6509" s="2"/>
      <c r="D6509" s="2"/>
      <c r="E6509" s="2"/>
      <c r="F6509" s="2"/>
      <c r="G6509" s="2"/>
      <c r="H6509" s="2"/>
      <c r="I6509" s="2"/>
      <c r="J6509" s="2"/>
      <c r="K6509" s="2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  <c r="AJ6509" s="2"/>
      <c r="AK6509" s="2"/>
      <c r="AL6509" s="2"/>
      <c r="AM6509" s="2"/>
      <c r="AN6509" s="2"/>
      <c r="AO6509" s="2"/>
      <c r="AP6509" s="2"/>
      <c r="AQ6509" s="2"/>
      <c r="AR6509" s="2"/>
      <c r="AS6509" s="17">
        <v>45198</v>
      </c>
      <c r="AT6509" s="7">
        <v>0</v>
      </c>
      <c r="AU6509" s="7">
        <v>0</v>
      </c>
      <c r="AV6509" s="7"/>
      <c r="AW6509" s="7"/>
      <c r="AX6509" s="17">
        <v>45563</v>
      </c>
      <c r="AY6509" s="7">
        <v>0</v>
      </c>
      <c r="AZ6509" s="7">
        <v>0</v>
      </c>
      <c r="BA6509" s="7"/>
      <c r="BB6509" s="7"/>
    </row>
    <row r="6510" spans="1:54" ht="15.75" customHeight="1" x14ac:dyDescent="0.3">
      <c r="A6510" s="2"/>
      <c r="B6510" s="2"/>
      <c r="C6510" s="2"/>
      <c r="D6510" s="2"/>
      <c r="E6510" s="2"/>
      <c r="F6510" s="2"/>
      <c r="G6510" s="2"/>
      <c r="H6510" s="2"/>
      <c r="I6510" s="2"/>
      <c r="J6510" s="2"/>
      <c r="K6510" s="2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  <c r="AG6510" s="2"/>
      <c r="AH6510" s="2"/>
      <c r="AI6510" s="2"/>
      <c r="AJ6510" s="2"/>
      <c r="AK6510" s="2"/>
      <c r="AL6510" s="2"/>
      <c r="AM6510" s="2"/>
      <c r="AN6510" s="2"/>
      <c r="AO6510" s="2"/>
      <c r="AP6510" s="2"/>
      <c r="AQ6510" s="2"/>
      <c r="AR6510" s="2"/>
      <c r="AS6510" s="17">
        <v>45198.041666666657</v>
      </c>
      <c r="AT6510" s="7">
        <v>0</v>
      </c>
      <c r="AU6510" s="7">
        <v>0</v>
      </c>
      <c r="AV6510" s="7"/>
      <c r="AW6510" s="7"/>
      <c r="AX6510" s="17">
        <v>45563.041666666657</v>
      </c>
      <c r="AY6510" s="7">
        <v>0</v>
      </c>
      <c r="AZ6510" s="7">
        <v>0</v>
      </c>
      <c r="BA6510" s="7"/>
      <c r="BB6510" s="7"/>
    </row>
    <row r="6511" spans="1:54" ht="15.75" customHeight="1" x14ac:dyDescent="0.3">
      <c r="A6511" s="2"/>
      <c r="B6511" s="2"/>
      <c r="C6511" s="2"/>
      <c r="D6511" s="2"/>
      <c r="E6511" s="2"/>
      <c r="F6511" s="2"/>
      <c r="G6511" s="2"/>
      <c r="H6511" s="2"/>
      <c r="I6511" s="2"/>
      <c r="J6511" s="2"/>
      <c r="K6511" s="2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  <c r="AG6511" s="2"/>
      <c r="AH6511" s="2"/>
      <c r="AI6511" s="2"/>
      <c r="AJ6511" s="2"/>
      <c r="AK6511" s="2"/>
      <c r="AL6511" s="2"/>
      <c r="AM6511" s="2"/>
      <c r="AN6511" s="2"/>
      <c r="AO6511" s="2"/>
      <c r="AP6511" s="2"/>
      <c r="AQ6511" s="2"/>
      <c r="AR6511" s="2"/>
      <c r="AS6511" s="17">
        <v>45198.083333333343</v>
      </c>
      <c r="AT6511" s="7">
        <v>0</v>
      </c>
      <c r="AU6511" s="7">
        <v>0</v>
      </c>
      <c r="AV6511" s="7"/>
      <c r="AW6511" s="7"/>
      <c r="AX6511" s="17">
        <v>45563.083333333343</v>
      </c>
      <c r="AY6511" s="7">
        <v>0</v>
      </c>
      <c r="AZ6511" s="7">
        <v>0</v>
      </c>
      <c r="BA6511" s="7"/>
      <c r="BB6511" s="7"/>
    </row>
    <row r="6512" spans="1:54" ht="15.75" customHeight="1" x14ac:dyDescent="0.3">
      <c r="A6512" s="2"/>
      <c r="B6512" s="2"/>
      <c r="C6512" s="2"/>
      <c r="D6512" s="2"/>
      <c r="E6512" s="2"/>
      <c r="F6512" s="2"/>
      <c r="G6512" s="2"/>
      <c r="H6512" s="2"/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2"/>
      <c r="AK6512" s="2"/>
      <c r="AL6512" s="2"/>
      <c r="AM6512" s="2"/>
      <c r="AN6512" s="2"/>
      <c r="AO6512" s="2"/>
      <c r="AP6512" s="2"/>
      <c r="AQ6512" s="2"/>
      <c r="AR6512" s="2"/>
      <c r="AS6512" s="17">
        <v>45198.125</v>
      </c>
      <c r="AT6512" s="7">
        <v>0</v>
      </c>
      <c r="AU6512" s="7">
        <v>0</v>
      </c>
      <c r="AV6512" s="7"/>
      <c r="AW6512" s="7"/>
      <c r="AX6512" s="17">
        <v>45563.125</v>
      </c>
      <c r="AY6512" s="7">
        <v>0</v>
      </c>
      <c r="AZ6512" s="7">
        <v>0</v>
      </c>
      <c r="BA6512" s="7"/>
      <c r="BB6512" s="7"/>
    </row>
    <row r="6513" spans="1:54" ht="15.75" customHeight="1" x14ac:dyDescent="0.3">
      <c r="A6513" s="2"/>
      <c r="B6513" s="2"/>
      <c r="C6513" s="2"/>
      <c r="D6513" s="2"/>
      <c r="E6513" s="2"/>
      <c r="F6513" s="2"/>
      <c r="G6513" s="2"/>
      <c r="H6513" s="2"/>
      <c r="I6513" s="2"/>
      <c r="J6513" s="2"/>
      <c r="K6513" s="2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2"/>
      <c r="AK6513" s="2"/>
      <c r="AL6513" s="2"/>
      <c r="AM6513" s="2"/>
      <c r="AN6513" s="2"/>
      <c r="AO6513" s="2"/>
      <c r="AP6513" s="2"/>
      <c r="AQ6513" s="2"/>
      <c r="AR6513" s="2"/>
      <c r="AS6513" s="17">
        <v>45198.166666666657</v>
      </c>
      <c r="AT6513" s="7">
        <v>0</v>
      </c>
      <c r="AU6513" s="7">
        <v>0</v>
      </c>
      <c r="AV6513" s="7"/>
      <c r="AW6513" s="7"/>
      <c r="AX6513" s="17">
        <v>45563.166666666657</v>
      </c>
      <c r="AY6513" s="7">
        <v>0</v>
      </c>
      <c r="AZ6513" s="7">
        <v>0</v>
      </c>
      <c r="BA6513" s="7"/>
      <c r="BB6513" s="7"/>
    </row>
    <row r="6514" spans="1:54" ht="15.75" customHeight="1" x14ac:dyDescent="0.3">
      <c r="A6514" s="2"/>
      <c r="B6514" s="2"/>
      <c r="C6514" s="2"/>
      <c r="D6514" s="2"/>
      <c r="E6514" s="2"/>
      <c r="F6514" s="2"/>
      <c r="G6514" s="2"/>
      <c r="H6514" s="2"/>
      <c r="I6514" s="2"/>
      <c r="J6514" s="2"/>
      <c r="K6514" s="2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  <c r="AG6514" s="2"/>
      <c r="AH6514" s="2"/>
      <c r="AI6514" s="2"/>
      <c r="AJ6514" s="2"/>
      <c r="AK6514" s="2"/>
      <c r="AL6514" s="2"/>
      <c r="AM6514" s="2"/>
      <c r="AN6514" s="2"/>
      <c r="AO6514" s="2"/>
      <c r="AP6514" s="2"/>
      <c r="AQ6514" s="2"/>
      <c r="AR6514" s="2"/>
      <c r="AS6514" s="17">
        <v>45198.208333333343</v>
      </c>
      <c r="AT6514" s="7">
        <v>0</v>
      </c>
      <c r="AU6514" s="7">
        <v>0</v>
      </c>
      <c r="AV6514" s="7"/>
      <c r="AW6514" s="7"/>
      <c r="AX6514" s="17">
        <v>45563.208333333343</v>
      </c>
      <c r="AY6514" s="7">
        <v>0</v>
      </c>
      <c r="AZ6514" s="7">
        <v>0</v>
      </c>
      <c r="BA6514" s="7"/>
      <c r="BB6514" s="7"/>
    </row>
    <row r="6515" spans="1:54" ht="15.75" customHeight="1" x14ac:dyDescent="0.3">
      <c r="A6515" s="2"/>
      <c r="B6515" s="2"/>
      <c r="C6515" s="2"/>
      <c r="D6515" s="2"/>
      <c r="E6515" s="2"/>
      <c r="F6515" s="2"/>
      <c r="G6515" s="2"/>
      <c r="H6515" s="2"/>
      <c r="I6515" s="2"/>
      <c r="J6515" s="2"/>
      <c r="K6515" s="2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  <c r="AG6515" s="2"/>
      <c r="AH6515" s="2"/>
      <c r="AI6515" s="2"/>
      <c r="AJ6515" s="2"/>
      <c r="AK6515" s="2"/>
      <c r="AL6515" s="2"/>
      <c r="AM6515" s="2"/>
      <c r="AN6515" s="2"/>
      <c r="AO6515" s="2"/>
      <c r="AP6515" s="2"/>
      <c r="AQ6515" s="2"/>
      <c r="AR6515" s="2"/>
      <c r="AS6515" s="17">
        <v>45198.25</v>
      </c>
      <c r="AT6515" s="7">
        <v>0</v>
      </c>
      <c r="AU6515" s="7">
        <v>0</v>
      </c>
      <c r="AV6515" s="7"/>
      <c r="AW6515" s="7"/>
      <c r="AX6515" s="17">
        <v>45563.25</v>
      </c>
      <c r="AY6515" s="7">
        <v>0</v>
      </c>
      <c r="AZ6515" s="7">
        <v>0</v>
      </c>
      <c r="BA6515" s="7"/>
      <c r="BB6515" s="7"/>
    </row>
    <row r="6516" spans="1:54" ht="15.75" customHeight="1" x14ac:dyDescent="0.3">
      <c r="A6516" s="2"/>
      <c r="B6516" s="2"/>
      <c r="C6516" s="2"/>
      <c r="D6516" s="2"/>
      <c r="E6516" s="2"/>
      <c r="F6516" s="2"/>
      <c r="G6516" s="2"/>
      <c r="H6516" s="2"/>
      <c r="I6516" s="2"/>
      <c r="J6516" s="2"/>
      <c r="K6516" s="2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  <c r="AJ6516" s="2"/>
      <c r="AK6516" s="2"/>
      <c r="AL6516" s="2"/>
      <c r="AM6516" s="2"/>
      <c r="AN6516" s="2"/>
      <c r="AO6516" s="2"/>
      <c r="AP6516" s="2"/>
      <c r="AQ6516" s="2"/>
      <c r="AR6516" s="2"/>
      <c r="AS6516" s="17">
        <v>45198.291666666657</v>
      </c>
      <c r="AT6516" s="7">
        <v>0</v>
      </c>
      <c r="AU6516" s="7">
        <v>0</v>
      </c>
      <c r="AV6516" s="7"/>
      <c r="AW6516" s="7"/>
      <c r="AX6516" s="17">
        <v>45563.291666666657</v>
      </c>
      <c r="AY6516" s="7">
        <v>0</v>
      </c>
      <c r="AZ6516" s="7">
        <v>0</v>
      </c>
      <c r="BA6516" s="7"/>
      <c r="BB6516" s="7"/>
    </row>
    <row r="6517" spans="1:54" ht="15.75" customHeight="1" x14ac:dyDescent="0.3">
      <c r="A6517" s="2"/>
      <c r="B6517" s="2"/>
      <c r="C6517" s="2"/>
      <c r="D6517" s="2"/>
      <c r="E6517" s="2"/>
      <c r="F6517" s="2"/>
      <c r="G6517" s="2"/>
      <c r="H6517" s="2"/>
      <c r="I6517" s="2"/>
      <c r="J6517" s="2"/>
      <c r="K6517" s="2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  <c r="AJ6517" s="2"/>
      <c r="AK6517" s="2"/>
      <c r="AL6517" s="2"/>
      <c r="AM6517" s="2"/>
      <c r="AN6517" s="2"/>
      <c r="AO6517" s="2"/>
      <c r="AP6517" s="2"/>
      <c r="AQ6517" s="2"/>
      <c r="AR6517" s="2"/>
      <c r="AS6517" s="17">
        <v>45198.333333333343</v>
      </c>
      <c r="AT6517" s="7">
        <v>0</v>
      </c>
      <c r="AU6517" s="7">
        <v>5.6706657409667969</v>
      </c>
      <c r="AV6517" s="7"/>
      <c r="AW6517" s="7"/>
      <c r="AX6517" s="17">
        <v>45563.333333333343</v>
      </c>
      <c r="AY6517" s="7">
        <v>0</v>
      </c>
      <c r="AZ6517" s="7">
        <v>4.2794065475463867</v>
      </c>
      <c r="BA6517" s="7"/>
      <c r="BB6517" s="7"/>
    </row>
    <row r="6518" spans="1:54" ht="15.75" customHeight="1" x14ac:dyDescent="0.3">
      <c r="A6518" s="2"/>
      <c r="B6518" s="2"/>
      <c r="C6518" s="2"/>
      <c r="D6518" s="2"/>
      <c r="E6518" s="2"/>
      <c r="F6518" s="2"/>
      <c r="G6518" s="2"/>
      <c r="H6518" s="2"/>
      <c r="I6518" s="2"/>
      <c r="J6518" s="2"/>
      <c r="K6518" s="2"/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  <c r="AG6518" s="2"/>
      <c r="AH6518" s="2"/>
      <c r="AI6518" s="2"/>
      <c r="AJ6518" s="2"/>
      <c r="AK6518" s="2"/>
      <c r="AL6518" s="2"/>
      <c r="AM6518" s="2"/>
      <c r="AN6518" s="2"/>
      <c r="AO6518" s="2"/>
      <c r="AP6518" s="2"/>
      <c r="AQ6518" s="2"/>
      <c r="AR6518" s="2"/>
      <c r="AS6518" s="17">
        <v>45198.375</v>
      </c>
      <c r="AT6518" s="7">
        <v>0</v>
      </c>
      <c r="AU6518" s="7">
        <v>3.971081018447876</v>
      </c>
      <c r="AV6518" s="7"/>
      <c r="AW6518" s="7"/>
      <c r="AX6518" s="17">
        <v>45563.375</v>
      </c>
      <c r="AY6518" s="7">
        <v>0</v>
      </c>
      <c r="AZ6518" s="7">
        <v>12.17257690429688</v>
      </c>
      <c r="BA6518" s="7"/>
      <c r="BB6518" s="7"/>
    </row>
    <row r="6519" spans="1:54" ht="15.75" customHeight="1" x14ac:dyDescent="0.3">
      <c r="A6519" s="2"/>
      <c r="B6519" s="2"/>
      <c r="C6519" s="2"/>
      <c r="D6519" s="2"/>
      <c r="E6519" s="2"/>
      <c r="F6519" s="2"/>
      <c r="G6519" s="2"/>
      <c r="H6519" s="2"/>
      <c r="I6519" s="2"/>
      <c r="J6519" s="2"/>
      <c r="K6519" s="2"/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  <c r="AJ6519" s="2"/>
      <c r="AK6519" s="2"/>
      <c r="AL6519" s="2"/>
      <c r="AM6519" s="2"/>
      <c r="AN6519" s="2"/>
      <c r="AO6519" s="2"/>
      <c r="AP6519" s="2"/>
      <c r="AQ6519" s="2"/>
      <c r="AR6519" s="2"/>
      <c r="AS6519" s="17">
        <v>45198.416666666657</v>
      </c>
      <c r="AT6519" s="7">
        <v>0</v>
      </c>
      <c r="AU6519" s="7">
        <v>4.3858623504638672</v>
      </c>
      <c r="AV6519" s="7"/>
      <c r="AW6519" s="7"/>
      <c r="AX6519" s="17">
        <v>45563.416666666657</v>
      </c>
      <c r="AY6519" s="7">
        <v>0</v>
      </c>
      <c r="AZ6519" s="7">
        <v>3.5696778297424321</v>
      </c>
      <c r="BA6519" s="7"/>
      <c r="BB6519" s="7"/>
    </row>
    <row r="6520" spans="1:54" ht="15.75" customHeight="1" x14ac:dyDescent="0.3">
      <c r="A6520" s="2"/>
      <c r="B6520" s="2"/>
      <c r="C6520" s="2"/>
      <c r="D6520" s="2"/>
      <c r="E6520" s="2"/>
      <c r="F6520" s="2"/>
      <c r="G6520" s="2"/>
      <c r="H6520" s="2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  <c r="AG6520" s="2"/>
      <c r="AH6520" s="2"/>
      <c r="AI6520" s="2"/>
      <c r="AJ6520" s="2"/>
      <c r="AK6520" s="2"/>
      <c r="AL6520" s="2"/>
      <c r="AM6520" s="2"/>
      <c r="AN6520" s="2"/>
      <c r="AO6520" s="2"/>
      <c r="AP6520" s="2"/>
      <c r="AQ6520" s="2"/>
      <c r="AR6520" s="2"/>
      <c r="AS6520" s="17">
        <v>45198.458333333343</v>
      </c>
      <c r="AT6520" s="7">
        <v>0</v>
      </c>
      <c r="AU6520" s="7">
        <v>6.7494263648986816</v>
      </c>
      <c r="AV6520" s="7"/>
      <c r="AW6520" s="7"/>
      <c r="AX6520" s="17">
        <v>45563.458333333343</v>
      </c>
      <c r="AY6520" s="7">
        <v>0</v>
      </c>
      <c r="AZ6520" s="7">
        <v>5.1361007690429688</v>
      </c>
      <c r="BA6520" s="7"/>
      <c r="BB6520" s="7"/>
    </row>
    <row r="6521" spans="1:54" ht="15.75" customHeight="1" x14ac:dyDescent="0.3">
      <c r="A6521" s="2"/>
      <c r="B6521" s="2"/>
      <c r="C6521" s="2"/>
      <c r="D6521" s="2"/>
      <c r="E6521" s="2"/>
      <c r="F6521" s="2"/>
      <c r="G6521" s="2"/>
      <c r="H6521" s="2"/>
      <c r="I6521" s="2"/>
      <c r="J6521" s="2"/>
      <c r="K6521" s="2"/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  <c r="AG6521" s="2"/>
      <c r="AH6521" s="2"/>
      <c r="AI6521" s="2"/>
      <c r="AJ6521" s="2"/>
      <c r="AK6521" s="2"/>
      <c r="AL6521" s="2"/>
      <c r="AM6521" s="2"/>
      <c r="AN6521" s="2"/>
      <c r="AO6521" s="2"/>
      <c r="AP6521" s="2"/>
      <c r="AQ6521" s="2"/>
      <c r="AR6521" s="2"/>
      <c r="AS6521" s="17">
        <v>45198.5</v>
      </c>
      <c r="AT6521" s="7">
        <v>0</v>
      </c>
      <c r="AU6521" s="7">
        <v>8.7313327789306641</v>
      </c>
      <c r="AV6521" s="7"/>
      <c r="AW6521" s="7"/>
      <c r="AX6521" s="17">
        <v>45563.5</v>
      </c>
      <c r="AY6521" s="7">
        <v>0</v>
      </c>
      <c r="AZ6521" s="7">
        <v>9.2730093002319336</v>
      </c>
      <c r="BA6521" s="7"/>
      <c r="BB6521" s="7"/>
    </row>
    <row r="6522" spans="1:54" ht="15.75" customHeight="1" x14ac:dyDescent="0.3">
      <c r="A6522" s="2"/>
      <c r="B6522" s="2"/>
      <c r="C6522" s="2"/>
      <c r="D6522" s="2"/>
      <c r="E6522" s="2"/>
      <c r="F6522" s="2"/>
      <c r="G6522" s="2"/>
      <c r="H6522" s="2"/>
      <c r="I6522" s="2"/>
      <c r="J6522" s="2"/>
      <c r="K6522" s="2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  <c r="AG6522" s="2"/>
      <c r="AH6522" s="2"/>
      <c r="AI6522" s="2"/>
      <c r="AJ6522" s="2"/>
      <c r="AK6522" s="2"/>
      <c r="AL6522" s="2"/>
      <c r="AM6522" s="2"/>
      <c r="AN6522" s="2"/>
      <c r="AO6522" s="2"/>
      <c r="AP6522" s="2"/>
      <c r="AQ6522" s="2"/>
      <c r="AR6522" s="2"/>
      <c r="AS6522" s="17">
        <v>45198.541666666657</v>
      </c>
      <c r="AT6522" s="7">
        <v>0</v>
      </c>
      <c r="AU6522" s="7">
        <v>9.4847869873046875</v>
      </c>
      <c r="AV6522" s="7"/>
      <c r="AW6522" s="7"/>
      <c r="AX6522" s="17">
        <v>45563.541666666657</v>
      </c>
      <c r="AY6522" s="7">
        <v>0</v>
      </c>
      <c r="AZ6522" s="7">
        <v>12.038600921630859</v>
      </c>
      <c r="BA6522" s="7"/>
      <c r="BB6522" s="7"/>
    </row>
    <row r="6523" spans="1:54" ht="15.75" customHeight="1" x14ac:dyDescent="0.3">
      <c r="A6523" s="2"/>
      <c r="B6523" s="2"/>
      <c r="C6523" s="2"/>
      <c r="D6523" s="2"/>
      <c r="E6523" s="2"/>
      <c r="F6523" s="2"/>
      <c r="G6523" s="2"/>
      <c r="H6523" s="2"/>
      <c r="I6523" s="2"/>
      <c r="J6523" s="2"/>
      <c r="K6523" s="2"/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  <c r="AJ6523" s="2"/>
      <c r="AK6523" s="2"/>
      <c r="AL6523" s="2"/>
      <c r="AM6523" s="2"/>
      <c r="AN6523" s="2"/>
      <c r="AO6523" s="2"/>
      <c r="AP6523" s="2"/>
      <c r="AQ6523" s="2"/>
      <c r="AR6523" s="2"/>
      <c r="AS6523" s="17">
        <v>45198.583333333343</v>
      </c>
      <c r="AT6523" s="7">
        <v>0</v>
      </c>
      <c r="AU6523" s="7">
        <v>8.8066635131835938</v>
      </c>
      <c r="AV6523" s="7"/>
      <c r="AW6523" s="7"/>
      <c r="AX6523" s="17">
        <v>45563.583333333343</v>
      </c>
      <c r="AY6523" s="7">
        <v>0</v>
      </c>
      <c r="AZ6523" s="7">
        <v>13.28378963470459</v>
      </c>
      <c r="BA6523" s="7"/>
      <c r="BB6523" s="7"/>
    </row>
    <row r="6524" spans="1:54" ht="15.75" customHeight="1" x14ac:dyDescent="0.3">
      <c r="A6524" s="2"/>
      <c r="B6524" s="2"/>
      <c r="C6524" s="2"/>
      <c r="D6524" s="2"/>
      <c r="E6524" s="2"/>
      <c r="F6524" s="2"/>
      <c r="G6524" s="2"/>
      <c r="H6524" s="2"/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  <c r="AG6524" s="2"/>
      <c r="AH6524" s="2"/>
      <c r="AI6524" s="2"/>
      <c r="AJ6524" s="2"/>
      <c r="AK6524" s="2"/>
      <c r="AL6524" s="2"/>
      <c r="AM6524" s="2"/>
      <c r="AN6524" s="2"/>
      <c r="AO6524" s="2"/>
      <c r="AP6524" s="2"/>
      <c r="AQ6524" s="2"/>
      <c r="AR6524" s="2"/>
      <c r="AS6524" s="17">
        <v>45198.625</v>
      </c>
      <c r="AT6524" s="7">
        <v>0</v>
      </c>
      <c r="AU6524" s="7">
        <v>6.6312899589538574</v>
      </c>
      <c r="AV6524" s="7"/>
      <c r="AW6524" s="7"/>
      <c r="AX6524" s="17">
        <v>45563.625</v>
      </c>
      <c r="AY6524" s="7">
        <v>0</v>
      </c>
      <c r="AZ6524" s="7">
        <v>11.83383846282959</v>
      </c>
      <c r="BA6524" s="7"/>
      <c r="BB6524" s="7"/>
    </row>
    <row r="6525" spans="1:54" ht="15.75" customHeight="1" x14ac:dyDescent="0.3">
      <c r="A6525" s="2"/>
      <c r="B6525" s="2"/>
      <c r="C6525" s="2"/>
      <c r="D6525" s="2"/>
      <c r="E6525" s="2"/>
      <c r="F6525" s="2"/>
      <c r="G6525" s="2"/>
      <c r="H6525" s="2"/>
      <c r="I6525" s="2"/>
      <c r="J6525" s="2"/>
      <c r="K6525" s="2"/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  <c r="AJ6525" s="2"/>
      <c r="AK6525" s="2"/>
      <c r="AL6525" s="2"/>
      <c r="AM6525" s="2"/>
      <c r="AN6525" s="2"/>
      <c r="AO6525" s="2"/>
      <c r="AP6525" s="2"/>
      <c r="AQ6525" s="2"/>
      <c r="AR6525" s="2"/>
      <c r="AS6525" s="17">
        <v>45198.666666666657</v>
      </c>
      <c r="AT6525" s="7">
        <v>0</v>
      </c>
      <c r="AU6525" s="7">
        <v>3.4117379188537602</v>
      </c>
      <c r="AV6525" s="7"/>
      <c r="AW6525" s="7"/>
      <c r="AX6525" s="17">
        <v>45563.666666666657</v>
      </c>
      <c r="AY6525" s="7">
        <v>0</v>
      </c>
      <c r="AZ6525" s="7">
        <v>7.1911873817443848</v>
      </c>
      <c r="BA6525" s="7"/>
      <c r="BB6525" s="7"/>
    </row>
    <row r="6526" spans="1:54" ht="15.75" customHeight="1" x14ac:dyDescent="0.3">
      <c r="A6526" s="2"/>
      <c r="B6526" s="2"/>
      <c r="C6526" s="2"/>
      <c r="D6526" s="2"/>
      <c r="E6526" s="2"/>
      <c r="F6526" s="2"/>
      <c r="G6526" s="2"/>
      <c r="H6526" s="2"/>
      <c r="I6526" s="2"/>
      <c r="J6526" s="2"/>
      <c r="K6526" s="2"/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  <c r="AG6526" s="2"/>
      <c r="AH6526" s="2"/>
      <c r="AI6526" s="2"/>
      <c r="AJ6526" s="2"/>
      <c r="AK6526" s="2"/>
      <c r="AL6526" s="2"/>
      <c r="AM6526" s="2"/>
      <c r="AN6526" s="2"/>
      <c r="AO6526" s="2"/>
      <c r="AP6526" s="2"/>
      <c r="AQ6526" s="2"/>
      <c r="AR6526" s="2"/>
      <c r="AS6526" s="17">
        <v>45198.708333333343</v>
      </c>
      <c r="AT6526" s="7">
        <v>0</v>
      </c>
      <c r="AU6526" s="7">
        <v>1.2014144659042361</v>
      </c>
      <c r="AV6526" s="7"/>
      <c r="AW6526" s="7"/>
      <c r="AX6526" s="17">
        <v>45563.708333333343</v>
      </c>
      <c r="AY6526" s="7">
        <v>0</v>
      </c>
      <c r="AZ6526" s="7">
        <v>3.7012124061584468</v>
      </c>
      <c r="BA6526" s="7"/>
      <c r="BB6526" s="7"/>
    </row>
    <row r="6527" spans="1:54" ht="15.75" customHeight="1" x14ac:dyDescent="0.3">
      <c r="A6527" s="2"/>
      <c r="B6527" s="2"/>
      <c r="C6527" s="2"/>
      <c r="D6527" s="2"/>
      <c r="E6527" s="2"/>
      <c r="F6527" s="2"/>
      <c r="G6527" s="2"/>
      <c r="H6527" s="2"/>
      <c r="I6527" s="2"/>
      <c r="J6527" s="2"/>
      <c r="K6527" s="2"/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  <c r="AJ6527" s="2"/>
      <c r="AK6527" s="2"/>
      <c r="AL6527" s="2"/>
      <c r="AM6527" s="2"/>
      <c r="AN6527" s="2"/>
      <c r="AO6527" s="2"/>
      <c r="AP6527" s="2"/>
      <c r="AQ6527" s="2"/>
      <c r="AR6527" s="2"/>
      <c r="AS6527" s="17">
        <v>45198.75</v>
      </c>
      <c r="AT6527" s="7">
        <v>0</v>
      </c>
      <c r="AU6527" s="7">
        <v>0.60565429925918579</v>
      </c>
      <c r="AV6527" s="7"/>
      <c r="AW6527" s="7"/>
      <c r="AX6527" s="17">
        <v>45563.75</v>
      </c>
      <c r="AY6527" s="7">
        <v>0</v>
      </c>
      <c r="AZ6527" s="7">
        <v>3.09907054901123</v>
      </c>
      <c r="BA6527" s="7"/>
      <c r="BB6527" s="7"/>
    </row>
    <row r="6528" spans="1:54" ht="15.75" customHeight="1" x14ac:dyDescent="0.3">
      <c r="A6528" s="2"/>
      <c r="B6528" s="2"/>
      <c r="C6528" s="2"/>
      <c r="D6528" s="2"/>
      <c r="E6528" s="2"/>
      <c r="F6528" s="2"/>
      <c r="G6528" s="2"/>
      <c r="H6528" s="2"/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  <c r="AJ6528" s="2"/>
      <c r="AK6528" s="2"/>
      <c r="AL6528" s="2"/>
      <c r="AM6528" s="2"/>
      <c r="AN6528" s="2"/>
      <c r="AO6528" s="2"/>
      <c r="AP6528" s="2"/>
      <c r="AQ6528" s="2"/>
      <c r="AR6528" s="2"/>
      <c r="AS6528" s="17">
        <v>45198.791666666657</v>
      </c>
      <c r="AT6528" s="7">
        <v>0</v>
      </c>
      <c r="AU6528" s="7">
        <v>0</v>
      </c>
      <c r="AV6528" s="7"/>
      <c r="AW6528" s="7"/>
      <c r="AX6528" s="17">
        <v>45563.791666666657</v>
      </c>
      <c r="AY6528" s="7">
        <v>0</v>
      </c>
      <c r="AZ6528" s="7">
        <v>1.7746226787567141</v>
      </c>
      <c r="BA6528" s="7"/>
      <c r="BB6528" s="7"/>
    </row>
    <row r="6529" spans="1:54" ht="15.75" customHeight="1" x14ac:dyDescent="0.3">
      <c r="A6529" s="2"/>
      <c r="B6529" s="2"/>
      <c r="C6529" s="2"/>
      <c r="D6529" s="2"/>
      <c r="E6529" s="2"/>
      <c r="F6529" s="2"/>
      <c r="G6529" s="2"/>
      <c r="H6529" s="2"/>
      <c r="I6529" s="2"/>
      <c r="J6529" s="2"/>
      <c r="K6529" s="2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  <c r="AJ6529" s="2"/>
      <c r="AK6529" s="2"/>
      <c r="AL6529" s="2"/>
      <c r="AM6529" s="2"/>
      <c r="AN6529" s="2"/>
      <c r="AO6529" s="2"/>
      <c r="AP6529" s="2"/>
      <c r="AQ6529" s="2"/>
      <c r="AR6529" s="2"/>
      <c r="AS6529" s="17">
        <v>45198.833333333343</v>
      </c>
      <c r="AT6529" s="7">
        <v>0</v>
      </c>
      <c r="AU6529" s="7">
        <v>0</v>
      </c>
      <c r="AV6529" s="7"/>
      <c r="AW6529" s="7"/>
      <c r="AX6529" s="17">
        <v>45563.833333333343</v>
      </c>
      <c r="AY6529" s="7">
        <v>0</v>
      </c>
      <c r="AZ6529" s="7">
        <v>0</v>
      </c>
      <c r="BA6529" s="7"/>
      <c r="BB6529" s="7"/>
    </row>
    <row r="6530" spans="1:54" ht="15.75" customHeight="1" x14ac:dyDescent="0.3">
      <c r="A6530" s="2"/>
      <c r="B6530" s="2"/>
      <c r="C6530" s="2"/>
      <c r="D6530" s="2"/>
      <c r="E6530" s="2"/>
      <c r="F6530" s="2"/>
      <c r="G6530" s="2"/>
      <c r="H6530" s="2"/>
      <c r="I6530" s="2"/>
      <c r="J6530" s="2"/>
      <c r="K6530" s="2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  <c r="AK6530" s="2"/>
      <c r="AL6530" s="2"/>
      <c r="AM6530" s="2"/>
      <c r="AN6530" s="2"/>
      <c r="AO6530" s="2"/>
      <c r="AP6530" s="2"/>
      <c r="AQ6530" s="2"/>
      <c r="AR6530" s="2"/>
      <c r="AS6530" s="17">
        <v>45198.875</v>
      </c>
      <c r="AT6530" s="7">
        <v>0</v>
      </c>
      <c r="AU6530" s="7">
        <v>0</v>
      </c>
      <c r="AV6530" s="7"/>
      <c r="AW6530" s="7"/>
      <c r="AX6530" s="17">
        <v>45563.875</v>
      </c>
      <c r="AY6530" s="7">
        <v>0</v>
      </c>
      <c r="AZ6530" s="7">
        <v>0</v>
      </c>
      <c r="BA6530" s="7"/>
      <c r="BB6530" s="7"/>
    </row>
    <row r="6531" spans="1:54" ht="15.75" customHeight="1" x14ac:dyDescent="0.3">
      <c r="A6531" s="2"/>
      <c r="B6531" s="2"/>
      <c r="C6531" s="2"/>
      <c r="D6531" s="2"/>
      <c r="E6531" s="2"/>
      <c r="F6531" s="2"/>
      <c r="G6531" s="2"/>
      <c r="H6531" s="2"/>
      <c r="I6531" s="2"/>
      <c r="J6531" s="2"/>
      <c r="K6531" s="2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  <c r="AK6531" s="2"/>
      <c r="AL6531" s="2"/>
      <c r="AM6531" s="2"/>
      <c r="AN6531" s="2"/>
      <c r="AO6531" s="2"/>
      <c r="AP6531" s="2"/>
      <c r="AQ6531" s="2"/>
      <c r="AR6531" s="2"/>
      <c r="AS6531" s="17">
        <v>45198.916666666657</v>
      </c>
      <c r="AT6531" s="7">
        <v>0</v>
      </c>
      <c r="AU6531" s="7">
        <v>0</v>
      </c>
      <c r="AV6531" s="7"/>
      <c r="AW6531" s="7"/>
      <c r="AX6531" s="17">
        <v>45563.916666666657</v>
      </c>
      <c r="AY6531" s="7">
        <v>0</v>
      </c>
      <c r="AZ6531" s="7">
        <v>0</v>
      </c>
      <c r="BA6531" s="7"/>
      <c r="BB6531" s="7"/>
    </row>
    <row r="6532" spans="1:54" ht="15.75" customHeight="1" x14ac:dyDescent="0.3">
      <c r="A6532" s="2"/>
      <c r="B6532" s="2"/>
      <c r="C6532" s="2"/>
      <c r="D6532" s="2"/>
      <c r="E6532" s="2"/>
      <c r="F6532" s="2"/>
      <c r="G6532" s="2"/>
      <c r="H6532" s="2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  <c r="AL6532" s="2"/>
      <c r="AM6532" s="2"/>
      <c r="AN6532" s="2"/>
      <c r="AO6532" s="2"/>
      <c r="AP6532" s="2"/>
      <c r="AQ6532" s="2"/>
      <c r="AR6532" s="2"/>
      <c r="AS6532" s="17">
        <v>45198.958333333343</v>
      </c>
      <c r="AT6532" s="7">
        <v>0</v>
      </c>
      <c r="AU6532" s="7">
        <v>0</v>
      </c>
      <c r="AV6532" s="7"/>
      <c r="AW6532" s="7"/>
      <c r="AX6532" s="17">
        <v>45563.958333333343</v>
      </c>
      <c r="AY6532" s="7">
        <v>0</v>
      </c>
      <c r="AZ6532" s="7">
        <v>0</v>
      </c>
      <c r="BA6532" s="7"/>
      <c r="BB6532" s="7"/>
    </row>
    <row r="6533" spans="1:54" ht="15.75" customHeight="1" x14ac:dyDescent="0.3">
      <c r="A6533" s="2"/>
      <c r="B6533" s="2"/>
      <c r="C6533" s="2"/>
      <c r="D6533" s="2"/>
      <c r="E6533" s="2"/>
      <c r="F6533" s="2"/>
      <c r="G6533" s="2"/>
      <c r="H6533" s="2"/>
      <c r="I6533" s="2"/>
      <c r="J6533" s="2"/>
      <c r="K6533" s="2"/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  <c r="AL6533" s="2"/>
      <c r="AM6533" s="2"/>
      <c r="AN6533" s="2"/>
      <c r="AO6533" s="2"/>
      <c r="AP6533" s="2"/>
      <c r="AQ6533" s="2"/>
      <c r="AR6533" s="2"/>
      <c r="AS6533" s="17">
        <v>45199</v>
      </c>
      <c r="AT6533" s="7">
        <v>0</v>
      </c>
      <c r="AU6533" s="7">
        <v>0</v>
      </c>
      <c r="AV6533" s="7"/>
      <c r="AW6533" s="7"/>
      <c r="AX6533" s="17">
        <v>45564</v>
      </c>
      <c r="AY6533" s="7">
        <v>0</v>
      </c>
      <c r="AZ6533" s="7">
        <v>0</v>
      </c>
      <c r="BA6533" s="7"/>
      <c r="BB6533" s="7"/>
    </row>
    <row r="6534" spans="1:54" ht="15.75" customHeight="1" x14ac:dyDescent="0.3">
      <c r="A6534" s="2"/>
      <c r="B6534" s="2"/>
      <c r="C6534" s="2"/>
      <c r="D6534" s="2"/>
      <c r="E6534" s="2"/>
      <c r="F6534" s="2"/>
      <c r="G6534" s="2"/>
      <c r="H6534" s="2"/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  <c r="AG6534" s="2"/>
      <c r="AH6534" s="2"/>
      <c r="AI6534" s="2"/>
      <c r="AJ6534" s="2"/>
      <c r="AK6534" s="2"/>
      <c r="AL6534" s="2"/>
      <c r="AM6534" s="2"/>
      <c r="AN6534" s="2"/>
      <c r="AO6534" s="2"/>
      <c r="AP6534" s="2"/>
      <c r="AQ6534" s="2"/>
      <c r="AR6534" s="2"/>
      <c r="AS6534" s="17">
        <v>45199.041666666657</v>
      </c>
      <c r="AT6534" s="7">
        <v>0</v>
      </c>
      <c r="AU6534" s="7">
        <v>0</v>
      </c>
      <c r="AV6534" s="7"/>
      <c r="AW6534" s="7"/>
      <c r="AX6534" s="17">
        <v>45564.041666666657</v>
      </c>
      <c r="AY6534" s="7">
        <v>0</v>
      </c>
      <c r="AZ6534" s="7">
        <v>0</v>
      </c>
      <c r="BA6534" s="7"/>
      <c r="BB6534" s="7"/>
    </row>
    <row r="6535" spans="1:54" ht="15.75" customHeight="1" x14ac:dyDescent="0.3">
      <c r="A6535" s="2"/>
      <c r="B6535" s="2"/>
      <c r="C6535" s="2"/>
      <c r="D6535" s="2"/>
      <c r="E6535" s="2"/>
      <c r="F6535" s="2"/>
      <c r="G6535" s="2"/>
      <c r="H6535" s="2"/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  <c r="AK6535" s="2"/>
      <c r="AL6535" s="2"/>
      <c r="AM6535" s="2"/>
      <c r="AN6535" s="2"/>
      <c r="AO6535" s="2"/>
      <c r="AP6535" s="2"/>
      <c r="AQ6535" s="2"/>
      <c r="AR6535" s="2"/>
      <c r="AS6535" s="17">
        <v>45199.083333333343</v>
      </c>
      <c r="AT6535" s="7">
        <v>0</v>
      </c>
      <c r="AU6535" s="7">
        <v>0</v>
      </c>
      <c r="AV6535" s="7"/>
      <c r="AW6535" s="7"/>
      <c r="AX6535" s="17">
        <v>45564.083333333343</v>
      </c>
      <c r="AY6535" s="7">
        <v>0</v>
      </c>
      <c r="AZ6535" s="7">
        <v>0</v>
      </c>
      <c r="BA6535" s="7"/>
      <c r="BB6535" s="7"/>
    </row>
    <row r="6536" spans="1:54" ht="15.75" customHeight="1" x14ac:dyDescent="0.3">
      <c r="A6536" s="2"/>
      <c r="B6536" s="2"/>
      <c r="C6536" s="2"/>
      <c r="D6536" s="2"/>
      <c r="E6536" s="2"/>
      <c r="F6536" s="2"/>
      <c r="G6536" s="2"/>
      <c r="H6536" s="2"/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  <c r="AJ6536" s="2"/>
      <c r="AK6536" s="2"/>
      <c r="AL6536" s="2"/>
      <c r="AM6536" s="2"/>
      <c r="AN6536" s="2"/>
      <c r="AO6536" s="2"/>
      <c r="AP6536" s="2"/>
      <c r="AQ6536" s="2"/>
      <c r="AR6536" s="2"/>
      <c r="AS6536" s="17">
        <v>45199.125</v>
      </c>
      <c r="AT6536" s="7">
        <v>0</v>
      </c>
      <c r="AU6536" s="7">
        <v>0</v>
      </c>
      <c r="AV6536" s="7"/>
      <c r="AW6536" s="7"/>
      <c r="AX6536" s="17">
        <v>45564.125</v>
      </c>
      <c r="AY6536" s="7">
        <v>0</v>
      </c>
      <c r="AZ6536" s="7">
        <v>0</v>
      </c>
      <c r="BA6536" s="7"/>
      <c r="BB6536" s="7"/>
    </row>
    <row r="6537" spans="1:54" ht="15.75" customHeight="1" x14ac:dyDescent="0.3">
      <c r="A6537" s="2"/>
      <c r="B6537" s="2"/>
      <c r="C6537" s="2"/>
      <c r="D6537" s="2"/>
      <c r="E6537" s="2"/>
      <c r="F6537" s="2"/>
      <c r="G6537" s="2"/>
      <c r="H6537" s="2"/>
      <c r="I6537" s="2"/>
      <c r="J6537" s="2"/>
      <c r="K6537" s="2"/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  <c r="AL6537" s="2"/>
      <c r="AM6537" s="2"/>
      <c r="AN6537" s="2"/>
      <c r="AO6537" s="2"/>
      <c r="AP6537" s="2"/>
      <c r="AQ6537" s="2"/>
      <c r="AR6537" s="2"/>
      <c r="AS6537" s="17">
        <v>45199.166666666657</v>
      </c>
      <c r="AT6537" s="7">
        <v>0</v>
      </c>
      <c r="AU6537" s="7">
        <v>0</v>
      </c>
      <c r="AV6537" s="7"/>
      <c r="AW6537" s="7"/>
      <c r="AX6537" s="17">
        <v>45564.166666666657</v>
      </c>
      <c r="AY6537" s="7">
        <v>0</v>
      </c>
      <c r="AZ6537" s="7">
        <v>0</v>
      </c>
      <c r="BA6537" s="7"/>
      <c r="BB6537" s="7"/>
    </row>
    <row r="6538" spans="1:54" ht="15.75" customHeight="1" x14ac:dyDescent="0.3">
      <c r="A6538" s="2"/>
      <c r="B6538" s="2"/>
      <c r="C6538" s="2"/>
      <c r="D6538" s="2"/>
      <c r="E6538" s="2"/>
      <c r="F6538" s="2"/>
      <c r="G6538" s="2"/>
      <c r="H6538" s="2"/>
      <c r="I6538" s="2"/>
      <c r="J6538" s="2"/>
      <c r="K6538" s="2"/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  <c r="AK6538" s="2"/>
      <c r="AL6538" s="2"/>
      <c r="AM6538" s="2"/>
      <c r="AN6538" s="2"/>
      <c r="AO6538" s="2"/>
      <c r="AP6538" s="2"/>
      <c r="AQ6538" s="2"/>
      <c r="AR6538" s="2"/>
      <c r="AS6538" s="17">
        <v>45199.208333333343</v>
      </c>
      <c r="AT6538" s="7">
        <v>0</v>
      </c>
      <c r="AU6538" s="7">
        <v>0</v>
      </c>
      <c r="AV6538" s="7"/>
      <c r="AW6538" s="7"/>
      <c r="AX6538" s="17">
        <v>45564.208333333343</v>
      </c>
      <c r="AY6538" s="7">
        <v>0</v>
      </c>
      <c r="AZ6538" s="7">
        <v>0</v>
      </c>
      <c r="BA6538" s="7"/>
      <c r="BB6538" s="7"/>
    </row>
    <row r="6539" spans="1:54" ht="15.75" customHeight="1" x14ac:dyDescent="0.3">
      <c r="A6539" s="2"/>
      <c r="B6539" s="2"/>
      <c r="C6539" s="2"/>
      <c r="D6539" s="2"/>
      <c r="E6539" s="2"/>
      <c r="F6539" s="2"/>
      <c r="G6539" s="2"/>
      <c r="H6539" s="2"/>
      <c r="I6539" s="2"/>
      <c r="J6539" s="2"/>
      <c r="K6539" s="2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  <c r="AG6539" s="2"/>
      <c r="AH6539" s="2"/>
      <c r="AI6539" s="2"/>
      <c r="AJ6539" s="2"/>
      <c r="AK6539" s="2"/>
      <c r="AL6539" s="2"/>
      <c r="AM6539" s="2"/>
      <c r="AN6539" s="2"/>
      <c r="AO6539" s="2"/>
      <c r="AP6539" s="2"/>
      <c r="AQ6539" s="2"/>
      <c r="AR6539" s="2"/>
      <c r="AS6539" s="17">
        <v>45199.25</v>
      </c>
      <c r="AT6539" s="7">
        <v>0</v>
      </c>
      <c r="AU6539" s="7">
        <v>0</v>
      </c>
      <c r="AV6539" s="7"/>
      <c r="AW6539" s="7"/>
      <c r="AX6539" s="17">
        <v>45564.25</v>
      </c>
      <c r="AY6539" s="7">
        <v>0</v>
      </c>
      <c r="AZ6539" s="7">
        <v>0</v>
      </c>
      <c r="BA6539" s="7"/>
      <c r="BB6539" s="7"/>
    </row>
    <row r="6540" spans="1:54" ht="15.75" customHeight="1" x14ac:dyDescent="0.3">
      <c r="A6540" s="2"/>
      <c r="B6540" s="2"/>
      <c r="C6540" s="2"/>
      <c r="D6540" s="2"/>
      <c r="E6540" s="2"/>
      <c r="F6540" s="2"/>
      <c r="G6540" s="2"/>
      <c r="H6540" s="2"/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  <c r="AK6540" s="2"/>
      <c r="AL6540" s="2"/>
      <c r="AM6540" s="2"/>
      <c r="AN6540" s="2"/>
      <c r="AO6540" s="2"/>
      <c r="AP6540" s="2"/>
      <c r="AQ6540" s="2"/>
      <c r="AR6540" s="2"/>
      <c r="AS6540" s="17">
        <v>45199.291666666657</v>
      </c>
      <c r="AT6540" s="7">
        <v>0</v>
      </c>
      <c r="AU6540" s="7">
        <v>0</v>
      </c>
      <c r="AV6540" s="7"/>
      <c r="AW6540" s="7"/>
      <c r="AX6540" s="17">
        <v>45564.291666666657</v>
      </c>
      <c r="AY6540" s="7">
        <v>0</v>
      </c>
      <c r="AZ6540" s="7">
        <v>0</v>
      </c>
      <c r="BA6540" s="7"/>
      <c r="BB6540" s="7"/>
    </row>
    <row r="6541" spans="1:54" ht="15.75" customHeight="1" x14ac:dyDescent="0.3">
      <c r="A6541" s="2"/>
      <c r="B6541" s="2"/>
      <c r="C6541" s="2"/>
      <c r="D6541" s="2"/>
      <c r="E6541" s="2"/>
      <c r="F6541" s="2"/>
      <c r="G6541" s="2"/>
      <c r="H6541" s="2"/>
      <c r="I6541" s="2"/>
      <c r="J6541" s="2"/>
      <c r="K6541" s="2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  <c r="AJ6541" s="2"/>
      <c r="AK6541" s="2"/>
      <c r="AL6541" s="2"/>
      <c r="AM6541" s="2"/>
      <c r="AN6541" s="2"/>
      <c r="AO6541" s="2"/>
      <c r="AP6541" s="2"/>
      <c r="AQ6541" s="2"/>
      <c r="AR6541" s="2"/>
      <c r="AS6541" s="17">
        <v>45199.333333333343</v>
      </c>
      <c r="AT6541" s="7">
        <v>0</v>
      </c>
      <c r="AU6541" s="7">
        <v>3.0281956195831299</v>
      </c>
      <c r="AV6541" s="7"/>
      <c r="AW6541" s="7"/>
      <c r="AX6541" s="17">
        <v>45564.333333333343</v>
      </c>
      <c r="AY6541" s="7">
        <v>0</v>
      </c>
      <c r="AZ6541" s="7">
        <v>5.6590714454650879</v>
      </c>
      <c r="BA6541" s="7"/>
      <c r="BB6541" s="7"/>
    </row>
    <row r="6542" spans="1:54" ht="15.75" customHeight="1" x14ac:dyDescent="0.3">
      <c r="A6542" s="2"/>
      <c r="B6542" s="2"/>
      <c r="C6542" s="2"/>
      <c r="D6542" s="2"/>
      <c r="E6542" s="2"/>
      <c r="F6542" s="2"/>
      <c r="G6542" s="2"/>
      <c r="H6542" s="2"/>
      <c r="I6542" s="2"/>
      <c r="J6542" s="2"/>
      <c r="K6542" s="2"/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  <c r="AK6542" s="2"/>
      <c r="AL6542" s="2"/>
      <c r="AM6542" s="2"/>
      <c r="AN6542" s="2"/>
      <c r="AO6542" s="2"/>
      <c r="AP6542" s="2"/>
      <c r="AQ6542" s="2"/>
      <c r="AR6542" s="2"/>
      <c r="AS6542" s="17">
        <v>45199.375</v>
      </c>
      <c r="AT6542" s="7">
        <v>0</v>
      </c>
      <c r="AU6542" s="7">
        <v>1.3571866750717161</v>
      </c>
      <c r="AV6542" s="7"/>
      <c r="AW6542" s="7"/>
      <c r="AX6542" s="17">
        <v>45564.375</v>
      </c>
      <c r="AY6542" s="7">
        <v>0</v>
      </c>
      <c r="AZ6542" s="7">
        <v>4.0817289352416992</v>
      </c>
      <c r="BA6542" s="7"/>
      <c r="BB6542" s="7"/>
    </row>
    <row r="6543" spans="1:54" ht="15.75" customHeight="1" x14ac:dyDescent="0.3">
      <c r="A6543" s="2"/>
      <c r="B6543" s="2"/>
      <c r="C6543" s="2"/>
      <c r="D6543" s="2"/>
      <c r="E6543" s="2"/>
      <c r="F6543" s="2"/>
      <c r="G6543" s="2"/>
      <c r="H6543" s="2"/>
      <c r="I6543" s="2"/>
      <c r="J6543" s="2"/>
      <c r="K6543" s="2"/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  <c r="AG6543" s="2"/>
      <c r="AH6543" s="2"/>
      <c r="AI6543" s="2"/>
      <c r="AJ6543" s="2"/>
      <c r="AK6543" s="2"/>
      <c r="AL6543" s="2"/>
      <c r="AM6543" s="2"/>
      <c r="AN6543" s="2"/>
      <c r="AO6543" s="2"/>
      <c r="AP6543" s="2"/>
      <c r="AQ6543" s="2"/>
      <c r="AR6543" s="2"/>
      <c r="AS6543" s="17">
        <v>45199.416666666657</v>
      </c>
      <c r="AT6543" s="7">
        <v>0</v>
      </c>
      <c r="AU6543" s="7">
        <v>2.429061651229858</v>
      </c>
      <c r="AV6543" s="7"/>
      <c r="AW6543" s="7"/>
      <c r="AX6543" s="17">
        <v>45564.416666666657</v>
      </c>
      <c r="AY6543" s="7">
        <v>0</v>
      </c>
      <c r="AZ6543" s="7">
        <v>4.4153409004211426</v>
      </c>
      <c r="BA6543" s="7"/>
      <c r="BB6543" s="7"/>
    </row>
    <row r="6544" spans="1:54" ht="15.75" customHeight="1" x14ac:dyDescent="0.3">
      <c r="A6544" s="2"/>
      <c r="B6544" s="2"/>
      <c r="C6544" s="2"/>
      <c r="D6544" s="2"/>
      <c r="E6544" s="2"/>
      <c r="F6544" s="2"/>
      <c r="G6544" s="2"/>
      <c r="H6544" s="2"/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  <c r="AK6544" s="2"/>
      <c r="AL6544" s="2"/>
      <c r="AM6544" s="2"/>
      <c r="AN6544" s="2"/>
      <c r="AO6544" s="2"/>
      <c r="AP6544" s="2"/>
      <c r="AQ6544" s="2"/>
      <c r="AR6544" s="2"/>
      <c r="AS6544" s="17">
        <v>45199.458333333343</v>
      </c>
      <c r="AT6544" s="7">
        <v>0</v>
      </c>
      <c r="AU6544" s="7">
        <v>4.020026683807373</v>
      </c>
      <c r="AV6544" s="7"/>
      <c r="AW6544" s="7"/>
      <c r="AX6544" s="17">
        <v>45564.458333333343</v>
      </c>
      <c r="AY6544" s="7">
        <v>0</v>
      </c>
      <c r="AZ6544" s="7">
        <v>6.76806640625</v>
      </c>
      <c r="BA6544" s="7"/>
      <c r="BB6544" s="7"/>
    </row>
    <row r="6545" spans="1:54" ht="15.75" customHeight="1" x14ac:dyDescent="0.3">
      <c r="A6545" s="2"/>
      <c r="B6545" s="2"/>
      <c r="C6545" s="2"/>
      <c r="D6545" s="2"/>
      <c r="E6545" s="2"/>
      <c r="F6545" s="2"/>
      <c r="G6545" s="2"/>
      <c r="H6545" s="2"/>
      <c r="I6545" s="2"/>
      <c r="J6545" s="2"/>
      <c r="K6545" s="2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  <c r="AJ6545" s="2"/>
      <c r="AK6545" s="2"/>
      <c r="AL6545" s="2"/>
      <c r="AM6545" s="2"/>
      <c r="AN6545" s="2"/>
      <c r="AO6545" s="2"/>
      <c r="AP6545" s="2"/>
      <c r="AQ6545" s="2"/>
      <c r="AR6545" s="2"/>
      <c r="AS6545" s="17">
        <v>45199.5</v>
      </c>
      <c r="AT6545" s="7">
        <v>0</v>
      </c>
      <c r="AU6545" s="7">
        <v>5.2196898460388184</v>
      </c>
      <c r="AV6545" s="7"/>
      <c r="AW6545" s="7"/>
      <c r="AX6545" s="17">
        <v>45564.5</v>
      </c>
      <c r="AY6545" s="7">
        <v>0</v>
      </c>
      <c r="AZ6545" s="7">
        <v>8.7536172866821289</v>
      </c>
      <c r="BA6545" s="7"/>
      <c r="BB6545" s="7"/>
    </row>
    <row r="6546" spans="1:54" ht="15.75" customHeight="1" x14ac:dyDescent="0.3">
      <c r="A6546" s="2"/>
      <c r="B6546" s="2"/>
      <c r="C6546" s="2"/>
      <c r="D6546" s="2"/>
      <c r="E6546" s="2"/>
      <c r="F6546" s="2"/>
      <c r="G6546" s="2"/>
      <c r="H6546" s="2"/>
      <c r="I6546" s="2"/>
      <c r="J6546" s="2"/>
      <c r="K6546" s="2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  <c r="AK6546" s="2"/>
      <c r="AL6546" s="2"/>
      <c r="AM6546" s="2"/>
      <c r="AN6546" s="2"/>
      <c r="AO6546" s="2"/>
      <c r="AP6546" s="2"/>
      <c r="AQ6546" s="2"/>
      <c r="AR6546" s="2"/>
      <c r="AS6546" s="17">
        <v>45199.541666666657</v>
      </c>
      <c r="AT6546" s="7">
        <v>0</v>
      </c>
      <c r="AU6546" s="7">
        <v>6.0317497253417969</v>
      </c>
      <c r="AV6546" s="7"/>
      <c r="AW6546" s="7"/>
      <c r="AX6546" s="17">
        <v>45564.541666666657</v>
      </c>
      <c r="AY6546" s="7">
        <v>0</v>
      </c>
      <c r="AZ6546" s="7">
        <v>9.5083761215209961</v>
      </c>
      <c r="BA6546" s="7"/>
      <c r="BB6546" s="7"/>
    </row>
    <row r="6547" spans="1:54" ht="15.75" customHeight="1" x14ac:dyDescent="0.3">
      <c r="A6547" s="2"/>
      <c r="B6547" s="2"/>
      <c r="C6547" s="2"/>
      <c r="D6547" s="2"/>
      <c r="E6547" s="2"/>
      <c r="F6547" s="2"/>
      <c r="G6547" s="2"/>
      <c r="H6547" s="2"/>
      <c r="I6547" s="2"/>
      <c r="J6547" s="2"/>
      <c r="K6547" s="2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  <c r="AJ6547" s="2"/>
      <c r="AK6547" s="2"/>
      <c r="AL6547" s="2"/>
      <c r="AM6547" s="2"/>
      <c r="AN6547" s="2"/>
      <c r="AO6547" s="2"/>
      <c r="AP6547" s="2"/>
      <c r="AQ6547" s="2"/>
      <c r="AR6547" s="2"/>
      <c r="AS6547" s="17">
        <v>45199.583333333343</v>
      </c>
      <c r="AT6547" s="7">
        <v>0</v>
      </c>
      <c r="AU6547" s="7">
        <v>6.229339599609375</v>
      </c>
      <c r="AV6547" s="7"/>
      <c r="AW6547" s="7"/>
      <c r="AX6547" s="17">
        <v>45564.583333333343</v>
      </c>
      <c r="AY6547" s="7">
        <v>0</v>
      </c>
      <c r="AZ6547" s="7">
        <v>8.8295068740844727</v>
      </c>
      <c r="BA6547" s="7"/>
      <c r="BB6547" s="7"/>
    </row>
    <row r="6548" spans="1:54" ht="15.75" customHeight="1" x14ac:dyDescent="0.3">
      <c r="A6548" s="2"/>
      <c r="B6548" s="2"/>
      <c r="C6548" s="2"/>
      <c r="D6548" s="2"/>
      <c r="E6548" s="2"/>
      <c r="F6548" s="2"/>
      <c r="G6548" s="2"/>
      <c r="H6548" s="2"/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  <c r="AK6548" s="2"/>
      <c r="AL6548" s="2"/>
      <c r="AM6548" s="2"/>
      <c r="AN6548" s="2"/>
      <c r="AO6548" s="2"/>
      <c r="AP6548" s="2"/>
      <c r="AQ6548" s="2"/>
      <c r="AR6548" s="2"/>
      <c r="AS6548" s="17">
        <v>45199.625</v>
      </c>
      <c r="AT6548" s="7">
        <v>0</v>
      </c>
      <c r="AU6548" s="7">
        <v>5.0635819435119629</v>
      </c>
      <c r="AV6548" s="7"/>
      <c r="AW6548" s="7"/>
      <c r="AX6548" s="17">
        <v>45564.625</v>
      </c>
      <c r="AY6548" s="7">
        <v>0</v>
      </c>
      <c r="AZ6548" s="7">
        <v>6.6564655303955078</v>
      </c>
      <c r="BA6548" s="7"/>
      <c r="BB6548" s="7"/>
    </row>
    <row r="6549" spans="1:54" ht="15.75" customHeight="1" x14ac:dyDescent="0.3">
      <c r="A6549" s="2"/>
      <c r="B6549" s="2"/>
      <c r="C6549" s="2"/>
      <c r="D6549" s="2"/>
      <c r="E6549" s="2"/>
      <c r="F6549" s="2"/>
      <c r="G6549" s="2"/>
      <c r="H6549" s="2"/>
      <c r="I6549" s="2"/>
      <c r="J6549" s="2"/>
      <c r="K6549" s="2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  <c r="AJ6549" s="2"/>
      <c r="AK6549" s="2"/>
      <c r="AL6549" s="2"/>
      <c r="AM6549" s="2"/>
      <c r="AN6549" s="2"/>
      <c r="AO6549" s="2"/>
      <c r="AP6549" s="2"/>
      <c r="AQ6549" s="2"/>
      <c r="AR6549" s="2"/>
      <c r="AS6549" s="17">
        <v>45199.666666666657</v>
      </c>
      <c r="AT6549" s="7">
        <v>0</v>
      </c>
      <c r="AU6549" s="7">
        <v>2.4288852214813228</v>
      </c>
      <c r="AV6549" s="7"/>
      <c r="AW6549" s="7"/>
      <c r="AX6549" s="17">
        <v>45564.666666666657</v>
      </c>
      <c r="AY6549" s="7">
        <v>0</v>
      </c>
      <c r="AZ6549" s="7">
        <v>3.4430656433105469</v>
      </c>
      <c r="BA6549" s="7"/>
      <c r="BB6549" s="7"/>
    </row>
    <row r="6550" spans="1:54" ht="15.75" customHeight="1" x14ac:dyDescent="0.3">
      <c r="A6550" s="2"/>
      <c r="B6550" s="2"/>
      <c r="C6550" s="2"/>
      <c r="D6550" s="2"/>
      <c r="E6550" s="2"/>
      <c r="F6550" s="2"/>
      <c r="G6550" s="2"/>
      <c r="H6550" s="2"/>
      <c r="I6550" s="2"/>
      <c r="J6550" s="2"/>
      <c r="K6550" s="2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  <c r="AJ6550" s="2"/>
      <c r="AK6550" s="2"/>
      <c r="AL6550" s="2"/>
      <c r="AM6550" s="2"/>
      <c r="AN6550" s="2"/>
      <c r="AO6550" s="2"/>
      <c r="AP6550" s="2"/>
      <c r="AQ6550" s="2"/>
      <c r="AR6550" s="2"/>
      <c r="AS6550" s="17">
        <v>45199.708333333343</v>
      </c>
      <c r="AT6550" s="7">
        <v>0</v>
      </c>
      <c r="AU6550" s="7">
        <v>0.13909715414047241</v>
      </c>
      <c r="AV6550" s="7"/>
      <c r="AW6550" s="7"/>
      <c r="AX6550" s="17">
        <v>45564.708333333343</v>
      </c>
      <c r="AY6550" s="7">
        <v>0</v>
      </c>
      <c r="AZ6550" s="7">
        <v>1.2429682016372681</v>
      </c>
      <c r="BA6550" s="7"/>
      <c r="BB6550" s="7"/>
    </row>
    <row r="6551" spans="1:54" ht="15.75" customHeight="1" x14ac:dyDescent="0.3">
      <c r="A6551" s="2"/>
      <c r="B6551" s="2"/>
      <c r="C6551" s="2"/>
      <c r="D6551" s="2"/>
      <c r="E6551" s="2"/>
      <c r="F6551" s="2"/>
      <c r="G6551" s="2"/>
      <c r="H6551" s="2"/>
      <c r="I6551" s="2"/>
      <c r="J6551" s="2"/>
      <c r="K6551" s="2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  <c r="AK6551" s="2"/>
      <c r="AL6551" s="2"/>
      <c r="AM6551" s="2"/>
      <c r="AN6551" s="2"/>
      <c r="AO6551" s="2"/>
      <c r="AP6551" s="2"/>
      <c r="AQ6551" s="2"/>
      <c r="AR6551" s="2"/>
      <c r="AS6551" s="17">
        <v>45199.75</v>
      </c>
      <c r="AT6551" s="7">
        <v>0</v>
      </c>
      <c r="AU6551" s="7">
        <v>0</v>
      </c>
      <c r="AV6551" s="7"/>
      <c r="AW6551" s="7"/>
      <c r="AX6551" s="17">
        <v>45564.75</v>
      </c>
      <c r="AY6551" s="7">
        <v>0</v>
      </c>
      <c r="AZ6551" s="7">
        <v>0.65416067838668823</v>
      </c>
      <c r="BA6551" s="7"/>
      <c r="BB6551" s="7"/>
    </row>
    <row r="6552" spans="1:54" ht="15.75" customHeight="1" x14ac:dyDescent="0.3">
      <c r="A6552" s="2"/>
      <c r="B6552" s="2"/>
      <c r="C6552" s="2"/>
      <c r="D6552" s="2"/>
      <c r="E6552" s="2"/>
      <c r="F6552" s="2"/>
      <c r="G6552" s="2"/>
      <c r="H6552" s="2"/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  <c r="AK6552" s="2"/>
      <c r="AL6552" s="2"/>
      <c r="AM6552" s="2"/>
      <c r="AN6552" s="2"/>
      <c r="AO6552" s="2"/>
      <c r="AP6552" s="2"/>
      <c r="AQ6552" s="2"/>
      <c r="AR6552" s="2"/>
      <c r="AS6552" s="17">
        <v>45199.791666666657</v>
      </c>
      <c r="AT6552" s="7">
        <v>0</v>
      </c>
      <c r="AU6552" s="7">
        <v>0</v>
      </c>
      <c r="AV6552" s="7"/>
      <c r="AW6552" s="7"/>
      <c r="AX6552" s="17">
        <v>45564.791666666657</v>
      </c>
      <c r="AY6552" s="7">
        <v>0</v>
      </c>
      <c r="AZ6552" s="7">
        <v>0</v>
      </c>
      <c r="BA6552" s="7"/>
      <c r="BB6552" s="7"/>
    </row>
    <row r="6553" spans="1:54" ht="15.75" customHeight="1" x14ac:dyDescent="0.3">
      <c r="A6553" s="2"/>
      <c r="B6553" s="2"/>
      <c r="C6553" s="2"/>
      <c r="D6553" s="2"/>
      <c r="E6553" s="2"/>
      <c r="F6553" s="2"/>
      <c r="G6553" s="2"/>
      <c r="H6553" s="2"/>
      <c r="I6553" s="2"/>
      <c r="J6553" s="2"/>
      <c r="K6553" s="2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  <c r="AL6553" s="2"/>
      <c r="AM6553" s="2"/>
      <c r="AN6553" s="2"/>
      <c r="AO6553" s="2"/>
      <c r="AP6553" s="2"/>
      <c r="AQ6553" s="2"/>
      <c r="AR6553" s="2"/>
      <c r="AS6553" s="17">
        <v>45199.833333333343</v>
      </c>
      <c r="AT6553" s="7">
        <v>0</v>
      </c>
      <c r="AU6553" s="7">
        <v>0</v>
      </c>
      <c r="AV6553" s="7"/>
      <c r="AW6553" s="7"/>
      <c r="AX6553" s="17">
        <v>45564.833333333343</v>
      </c>
      <c r="AY6553" s="7">
        <v>0</v>
      </c>
      <c r="AZ6553" s="7">
        <v>0</v>
      </c>
      <c r="BA6553" s="7"/>
      <c r="BB6553" s="7"/>
    </row>
    <row r="6554" spans="1:54" ht="15.75" customHeight="1" x14ac:dyDescent="0.3">
      <c r="A6554" s="2"/>
      <c r="B6554" s="2"/>
      <c r="C6554" s="2"/>
      <c r="D6554" s="2"/>
      <c r="E6554" s="2"/>
      <c r="F6554" s="2"/>
      <c r="G6554" s="2"/>
      <c r="H6554" s="2"/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  <c r="AJ6554" s="2"/>
      <c r="AK6554" s="2"/>
      <c r="AL6554" s="2"/>
      <c r="AM6554" s="2"/>
      <c r="AN6554" s="2"/>
      <c r="AO6554" s="2"/>
      <c r="AP6554" s="2"/>
      <c r="AQ6554" s="2"/>
      <c r="AR6554" s="2"/>
      <c r="AS6554" s="17">
        <v>45199.875</v>
      </c>
      <c r="AT6554" s="7">
        <v>0</v>
      </c>
      <c r="AU6554" s="7">
        <v>0</v>
      </c>
      <c r="AV6554" s="7"/>
      <c r="AW6554" s="7"/>
      <c r="AX6554" s="17">
        <v>45564.875</v>
      </c>
      <c r="AY6554" s="7">
        <v>0</v>
      </c>
      <c r="AZ6554" s="7">
        <v>0</v>
      </c>
      <c r="BA6554" s="7"/>
      <c r="BB6554" s="7"/>
    </row>
    <row r="6555" spans="1:54" ht="15.75" customHeight="1" x14ac:dyDescent="0.3">
      <c r="A6555" s="2"/>
      <c r="B6555" s="2"/>
      <c r="C6555" s="2"/>
      <c r="D6555" s="2"/>
      <c r="E6555" s="2"/>
      <c r="F6555" s="2"/>
      <c r="G6555" s="2"/>
      <c r="H6555" s="2"/>
      <c r="I6555" s="2"/>
      <c r="J6555" s="2"/>
      <c r="K6555" s="2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  <c r="AK6555" s="2"/>
      <c r="AL6555" s="2"/>
      <c r="AM6555" s="2"/>
      <c r="AN6555" s="2"/>
      <c r="AO6555" s="2"/>
      <c r="AP6555" s="2"/>
      <c r="AQ6555" s="2"/>
      <c r="AR6555" s="2"/>
      <c r="AS6555" s="17">
        <v>45199.916666666657</v>
      </c>
      <c r="AT6555" s="7">
        <v>0</v>
      </c>
      <c r="AU6555" s="7">
        <v>0</v>
      </c>
      <c r="AV6555" s="7"/>
      <c r="AW6555" s="7"/>
      <c r="AX6555" s="17">
        <v>45564.916666666657</v>
      </c>
      <c r="AY6555" s="7">
        <v>0</v>
      </c>
      <c r="AZ6555" s="7">
        <v>0</v>
      </c>
      <c r="BA6555" s="7"/>
      <c r="BB6555" s="7"/>
    </row>
    <row r="6556" spans="1:54" ht="15.75" customHeight="1" x14ac:dyDescent="0.3">
      <c r="A6556" s="2"/>
      <c r="B6556" s="2"/>
      <c r="C6556" s="2"/>
      <c r="D6556" s="2"/>
      <c r="E6556" s="2"/>
      <c r="F6556" s="2"/>
      <c r="G6556" s="2"/>
      <c r="H6556" s="2"/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  <c r="AK6556" s="2"/>
      <c r="AL6556" s="2"/>
      <c r="AM6556" s="2"/>
      <c r="AN6556" s="2"/>
      <c r="AO6556" s="2"/>
      <c r="AP6556" s="2"/>
      <c r="AQ6556" s="2"/>
      <c r="AR6556" s="2"/>
      <c r="AS6556" s="17">
        <v>45199.958333333343</v>
      </c>
      <c r="AT6556" s="7">
        <v>0</v>
      </c>
      <c r="AU6556" s="7">
        <v>0</v>
      </c>
      <c r="AV6556" s="7"/>
      <c r="AW6556" s="7"/>
      <c r="AX6556" s="17">
        <v>45564.958333333343</v>
      </c>
      <c r="AY6556" s="7">
        <v>0</v>
      </c>
      <c r="AZ6556" s="7">
        <v>0</v>
      </c>
      <c r="BA6556" s="7"/>
      <c r="BB6556" s="7"/>
    </row>
    <row r="6557" spans="1:54" ht="15.75" customHeight="1" x14ac:dyDescent="0.3">
      <c r="A6557" s="2"/>
      <c r="B6557" s="2"/>
      <c r="C6557" s="2"/>
      <c r="D6557" s="2"/>
      <c r="E6557" s="2"/>
      <c r="F6557" s="2"/>
      <c r="G6557" s="2"/>
      <c r="H6557" s="2"/>
      <c r="I6557" s="2"/>
      <c r="J6557" s="2"/>
      <c r="K6557" s="2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  <c r="AK6557" s="2"/>
      <c r="AL6557" s="2"/>
      <c r="AM6557" s="2"/>
      <c r="AN6557" s="2"/>
      <c r="AO6557" s="2"/>
      <c r="AP6557" s="2"/>
      <c r="AQ6557" s="2"/>
      <c r="AR6557" s="2"/>
      <c r="AS6557" s="17">
        <v>45200</v>
      </c>
      <c r="AT6557" s="7">
        <v>0</v>
      </c>
      <c r="AU6557" s="7">
        <v>0</v>
      </c>
      <c r="AV6557" s="7"/>
      <c r="AW6557" s="7"/>
      <c r="AX6557" s="17">
        <v>45565</v>
      </c>
      <c r="AY6557" s="7">
        <v>0</v>
      </c>
      <c r="AZ6557" s="7">
        <v>0</v>
      </c>
      <c r="BA6557" s="7"/>
      <c r="BB6557" s="7"/>
    </row>
    <row r="6558" spans="1:54" ht="15.75" customHeight="1" x14ac:dyDescent="0.3">
      <c r="A6558" s="2"/>
      <c r="B6558" s="2"/>
      <c r="C6558" s="2"/>
      <c r="D6558" s="2"/>
      <c r="E6558" s="2"/>
      <c r="F6558" s="2"/>
      <c r="G6558" s="2"/>
      <c r="H6558" s="2"/>
      <c r="I6558" s="2"/>
      <c r="J6558" s="2"/>
      <c r="K6558" s="2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  <c r="AL6558" s="2"/>
      <c r="AM6558" s="2"/>
      <c r="AN6558" s="2"/>
      <c r="AO6558" s="2"/>
      <c r="AP6558" s="2"/>
      <c r="AQ6558" s="2"/>
      <c r="AR6558" s="2"/>
      <c r="AS6558" s="17">
        <v>45200.041666666657</v>
      </c>
      <c r="AT6558" s="7">
        <v>0</v>
      </c>
      <c r="AU6558" s="7">
        <v>0</v>
      </c>
      <c r="AV6558" s="7"/>
      <c r="AW6558" s="7"/>
      <c r="AX6558" s="17">
        <v>45565.041666666657</v>
      </c>
      <c r="AY6558" s="7">
        <v>0</v>
      </c>
      <c r="AZ6558" s="7">
        <v>0</v>
      </c>
      <c r="BA6558" s="7"/>
      <c r="BB6558" s="7"/>
    </row>
    <row r="6559" spans="1:54" ht="15.75" customHeight="1" x14ac:dyDescent="0.3">
      <c r="A6559" s="2"/>
      <c r="B6559" s="2"/>
      <c r="C6559" s="2"/>
      <c r="D6559" s="2"/>
      <c r="E6559" s="2"/>
      <c r="F6559" s="2"/>
      <c r="G6559" s="2"/>
      <c r="H6559" s="2"/>
      <c r="I6559" s="2"/>
      <c r="J6559" s="2"/>
      <c r="K6559" s="2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  <c r="AK6559" s="2"/>
      <c r="AL6559" s="2"/>
      <c r="AM6559" s="2"/>
      <c r="AN6559" s="2"/>
      <c r="AO6559" s="2"/>
      <c r="AP6559" s="2"/>
      <c r="AQ6559" s="2"/>
      <c r="AR6559" s="2"/>
      <c r="AS6559" s="17">
        <v>45200.083333333343</v>
      </c>
      <c r="AT6559" s="7">
        <v>0</v>
      </c>
      <c r="AU6559" s="7">
        <v>0</v>
      </c>
      <c r="AV6559" s="7"/>
      <c r="AW6559" s="7"/>
      <c r="AX6559" s="17">
        <v>45565.083333333343</v>
      </c>
      <c r="AY6559" s="7">
        <v>0</v>
      </c>
      <c r="AZ6559" s="7">
        <v>0</v>
      </c>
      <c r="BA6559" s="7"/>
      <c r="BB6559" s="7"/>
    </row>
    <row r="6560" spans="1:54" ht="15.75" customHeight="1" x14ac:dyDescent="0.3">
      <c r="A6560" s="2"/>
      <c r="B6560" s="2"/>
      <c r="C6560" s="2"/>
      <c r="D6560" s="2"/>
      <c r="E6560" s="2"/>
      <c r="F6560" s="2"/>
      <c r="G6560" s="2"/>
      <c r="H6560" s="2"/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  <c r="AL6560" s="2"/>
      <c r="AM6560" s="2"/>
      <c r="AN6560" s="2"/>
      <c r="AO6560" s="2"/>
      <c r="AP6560" s="2"/>
      <c r="AQ6560" s="2"/>
      <c r="AR6560" s="2"/>
      <c r="AS6560" s="17">
        <v>45200.125</v>
      </c>
      <c r="AT6560" s="7">
        <v>0</v>
      </c>
      <c r="AU6560" s="7">
        <v>0</v>
      </c>
      <c r="AV6560" s="7"/>
      <c r="AW6560" s="7"/>
      <c r="AX6560" s="17">
        <v>45565.125</v>
      </c>
      <c r="AY6560" s="7">
        <v>0</v>
      </c>
      <c r="AZ6560" s="7">
        <v>0</v>
      </c>
      <c r="BA6560" s="7"/>
      <c r="BB6560" s="7"/>
    </row>
    <row r="6561" spans="1:54" ht="15.75" customHeight="1" x14ac:dyDescent="0.3">
      <c r="A6561" s="2"/>
      <c r="B6561" s="2"/>
      <c r="C6561" s="2"/>
      <c r="D6561" s="2"/>
      <c r="E6561" s="2"/>
      <c r="F6561" s="2"/>
      <c r="G6561" s="2"/>
      <c r="H6561" s="2"/>
      <c r="I6561" s="2"/>
      <c r="J6561" s="2"/>
      <c r="K6561" s="2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  <c r="AK6561" s="2"/>
      <c r="AL6561" s="2"/>
      <c r="AM6561" s="2"/>
      <c r="AN6561" s="2"/>
      <c r="AO6561" s="2"/>
      <c r="AP6561" s="2"/>
      <c r="AQ6561" s="2"/>
      <c r="AR6561" s="2"/>
      <c r="AS6561" s="17">
        <v>45200.166666666657</v>
      </c>
      <c r="AT6561" s="7">
        <v>0</v>
      </c>
      <c r="AU6561" s="7">
        <v>0</v>
      </c>
      <c r="AV6561" s="7"/>
      <c r="AW6561" s="7"/>
      <c r="AX6561" s="17">
        <v>45565.166666666657</v>
      </c>
      <c r="AY6561" s="7">
        <v>0</v>
      </c>
      <c r="AZ6561" s="7">
        <v>0</v>
      </c>
      <c r="BA6561" s="7"/>
      <c r="BB6561" s="7"/>
    </row>
    <row r="6562" spans="1:54" ht="15.75" customHeight="1" x14ac:dyDescent="0.3">
      <c r="A6562" s="2"/>
      <c r="B6562" s="2"/>
      <c r="C6562" s="2"/>
      <c r="D6562" s="2"/>
      <c r="E6562" s="2"/>
      <c r="F6562" s="2"/>
      <c r="G6562" s="2"/>
      <c r="H6562" s="2"/>
      <c r="I6562" s="2"/>
      <c r="J6562" s="2"/>
      <c r="K6562" s="2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  <c r="AL6562" s="2"/>
      <c r="AM6562" s="2"/>
      <c r="AN6562" s="2"/>
      <c r="AO6562" s="2"/>
      <c r="AP6562" s="2"/>
      <c r="AQ6562" s="2"/>
      <c r="AR6562" s="2"/>
      <c r="AS6562" s="17">
        <v>45200.208333333343</v>
      </c>
      <c r="AT6562" s="7">
        <v>0</v>
      </c>
      <c r="AU6562" s="7">
        <v>0</v>
      </c>
      <c r="AV6562" s="7"/>
      <c r="AW6562" s="7"/>
      <c r="AX6562" s="17">
        <v>45565.208333333343</v>
      </c>
      <c r="AY6562" s="7">
        <v>0</v>
      </c>
      <c r="AZ6562" s="7">
        <v>0</v>
      </c>
      <c r="BA6562" s="7"/>
      <c r="BB6562" s="7"/>
    </row>
    <row r="6563" spans="1:54" ht="15.75" customHeight="1" x14ac:dyDescent="0.3">
      <c r="A6563" s="2"/>
      <c r="B6563" s="2"/>
      <c r="C6563" s="2"/>
      <c r="D6563" s="2"/>
      <c r="E6563" s="2"/>
      <c r="F6563" s="2"/>
      <c r="G6563" s="2"/>
      <c r="H6563" s="2"/>
      <c r="I6563" s="2"/>
      <c r="J6563" s="2"/>
      <c r="K6563" s="2"/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  <c r="AK6563" s="2"/>
      <c r="AL6563" s="2"/>
      <c r="AM6563" s="2"/>
      <c r="AN6563" s="2"/>
      <c r="AO6563" s="2"/>
      <c r="AP6563" s="2"/>
      <c r="AQ6563" s="2"/>
      <c r="AR6563" s="2"/>
      <c r="AS6563" s="17">
        <v>45200.25</v>
      </c>
      <c r="AT6563" s="7">
        <v>0</v>
      </c>
      <c r="AU6563" s="7">
        <v>0</v>
      </c>
      <c r="AV6563" s="7"/>
      <c r="AW6563" s="7"/>
      <c r="AX6563" s="17">
        <v>45565.25</v>
      </c>
      <c r="AY6563" s="7">
        <v>0</v>
      </c>
      <c r="AZ6563" s="7">
        <v>0</v>
      </c>
      <c r="BA6563" s="7"/>
      <c r="BB6563" s="7"/>
    </row>
    <row r="6564" spans="1:54" ht="15.75" customHeight="1" x14ac:dyDescent="0.3">
      <c r="A6564" s="2"/>
      <c r="B6564" s="2"/>
      <c r="C6564" s="2"/>
      <c r="D6564" s="2"/>
      <c r="E6564" s="2"/>
      <c r="F6564" s="2"/>
      <c r="G6564" s="2"/>
      <c r="H6564" s="2"/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  <c r="AK6564" s="2"/>
      <c r="AL6564" s="2"/>
      <c r="AM6564" s="2"/>
      <c r="AN6564" s="2"/>
      <c r="AO6564" s="2"/>
      <c r="AP6564" s="2"/>
      <c r="AQ6564" s="2"/>
      <c r="AR6564" s="2"/>
      <c r="AS6564" s="17">
        <v>45200.291666666657</v>
      </c>
      <c r="AT6564" s="7">
        <v>0</v>
      </c>
      <c r="AU6564" s="7">
        <v>0</v>
      </c>
      <c r="AV6564" s="7"/>
      <c r="AW6564" s="7"/>
      <c r="AX6564" s="17">
        <v>45565.291666666657</v>
      </c>
      <c r="AY6564" s="7">
        <v>0</v>
      </c>
      <c r="AZ6564" s="7">
        <v>0</v>
      </c>
      <c r="BA6564" s="7"/>
      <c r="BB6564" s="7"/>
    </row>
    <row r="6565" spans="1:54" ht="15.75" customHeight="1" x14ac:dyDescent="0.3">
      <c r="A6565" s="2"/>
      <c r="B6565" s="2"/>
      <c r="C6565" s="2"/>
      <c r="D6565" s="2"/>
      <c r="E6565" s="2"/>
      <c r="F6565" s="2"/>
      <c r="G6565" s="2"/>
      <c r="H6565" s="2"/>
      <c r="I6565" s="2"/>
      <c r="J6565" s="2"/>
      <c r="K6565" s="2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2"/>
      <c r="AK6565" s="2"/>
      <c r="AL6565" s="2"/>
      <c r="AM6565" s="2"/>
      <c r="AN6565" s="2"/>
      <c r="AO6565" s="2"/>
      <c r="AP6565" s="2"/>
      <c r="AQ6565" s="2"/>
      <c r="AR6565" s="2"/>
      <c r="AS6565" s="17">
        <v>45200.333333333343</v>
      </c>
      <c r="AT6565" s="7">
        <v>0</v>
      </c>
      <c r="AU6565" s="7">
        <v>0</v>
      </c>
      <c r="AV6565" s="7"/>
      <c r="AW6565" s="7"/>
      <c r="AX6565" s="17">
        <v>45565.333333333343</v>
      </c>
      <c r="AY6565" s="7">
        <v>0</v>
      </c>
      <c r="AZ6565" s="7">
        <v>3.0803484916687012</v>
      </c>
      <c r="BA6565" s="7"/>
      <c r="BB6565" s="7"/>
    </row>
    <row r="6566" spans="1:54" ht="15.75" customHeight="1" x14ac:dyDescent="0.3">
      <c r="A6566" s="2"/>
      <c r="B6566" s="2"/>
      <c r="C6566" s="2"/>
      <c r="D6566" s="2"/>
      <c r="E6566" s="2"/>
      <c r="F6566" s="2"/>
      <c r="G6566" s="2"/>
      <c r="H6566" s="2"/>
      <c r="I6566" s="2"/>
      <c r="J6566" s="2"/>
      <c r="K6566" s="2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  <c r="AJ6566" s="2"/>
      <c r="AK6566" s="2"/>
      <c r="AL6566" s="2"/>
      <c r="AM6566" s="2"/>
      <c r="AN6566" s="2"/>
      <c r="AO6566" s="2"/>
      <c r="AP6566" s="2"/>
      <c r="AQ6566" s="2"/>
      <c r="AR6566" s="2"/>
      <c r="AS6566" s="17">
        <v>45200.375</v>
      </c>
      <c r="AT6566" s="7">
        <v>0</v>
      </c>
      <c r="AU6566" s="7">
        <v>0</v>
      </c>
      <c r="AV6566" s="7"/>
      <c r="AW6566" s="7"/>
      <c r="AX6566" s="17">
        <v>45565.375</v>
      </c>
      <c r="AY6566" s="7">
        <v>0</v>
      </c>
      <c r="AZ6566" s="7">
        <v>1.397431373596191</v>
      </c>
      <c r="BA6566" s="7"/>
      <c r="BB6566" s="7"/>
    </row>
    <row r="6567" spans="1:54" ht="15.75" customHeight="1" x14ac:dyDescent="0.3">
      <c r="A6567" s="2"/>
      <c r="B6567" s="2"/>
      <c r="C6567" s="2"/>
      <c r="D6567" s="2"/>
      <c r="E6567" s="2"/>
      <c r="F6567" s="2"/>
      <c r="G6567" s="2"/>
      <c r="H6567" s="2"/>
      <c r="I6567" s="2"/>
      <c r="J6567" s="2"/>
      <c r="K6567" s="2"/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  <c r="AJ6567" s="2"/>
      <c r="AK6567" s="2"/>
      <c r="AL6567" s="2"/>
      <c r="AM6567" s="2"/>
      <c r="AN6567" s="2"/>
      <c r="AO6567" s="2"/>
      <c r="AP6567" s="2"/>
      <c r="AQ6567" s="2"/>
      <c r="AR6567" s="2"/>
      <c r="AS6567" s="17">
        <v>45200.416666666657</v>
      </c>
      <c r="AT6567" s="7">
        <v>0</v>
      </c>
      <c r="AU6567" s="7">
        <v>1.9912664890289311</v>
      </c>
      <c r="AV6567" s="7"/>
      <c r="AW6567" s="7"/>
      <c r="AX6567" s="17">
        <v>45565.416666666657</v>
      </c>
      <c r="AY6567" s="7">
        <v>0</v>
      </c>
      <c r="AZ6567" s="7">
        <v>2.4410324096679692</v>
      </c>
      <c r="BA6567" s="7"/>
      <c r="BB6567" s="7"/>
    </row>
    <row r="6568" spans="1:54" ht="15.75" customHeight="1" x14ac:dyDescent="0.3">
      <c r="A6568" s="2"/>
      <c r="B6568" s="2"/>
      <c r="C6568" s="2"/>
      <c r="D6568" s="2"/>
      <c r="E6568" s="2"/>
      <c r="F6568" s="2"/>
      <c r="G6568" s="2"/>
      <c r="H6568" s="2"/>
      <c r="I6568" s="2"/>
      <c r="J6568" s="2"/>
      <c r="K6568" s="2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  <c r="AK6568" s="2"/>
      <c r="AL6568" s="2"/>
      <c r="AM6568" s="2"/>
      <c r="AN6568" s="2"/>
      <c r="AO6568" s="2"/>
      <c r="AP6568" s="2"/>
      <c r="AQ6568" s="2"/>
      <c r="AR6568" s="2"/>
      <c r="AS6568" s="17">
        <v>45200.458333333343</v>
      </c>
      <c r="AT6568" s="7">
        <v>0</v>
      </c>
      <c r="AU6568" s="7">
        <v>1.4571787118911741</v>
      </c>
      <c r="AV6568" s="7"/>
      <c r="AW6568" s="7"/>
      <c r="AX6568" s="17">
        <v>45565.458333333343</v>
      </c>
      <c r="AY6568" s="7">
        <v>0</v>
      </c>
      <c r="AZ6568" s="7">
        <v>4.0283846855163574</v>
      </c>
      <c r="BA6568" s="7"/>
      <c r="BB6568" s="7"/>
    </row>
    <row r="6569" spans="1:54" ht="15.75" customHeight="1" x14ac:dyDescent="0.3">
      <c r="A6569" s="2"/>
      <c r="B6569" s="2"/>
      <c r="C6569" s="2"/>
      <c r="D6569" s="2"/>
      <c r="E6569" s="2"/>
      <c r="F6569" s="2"/>
      <c r="G6569" s="2"/>
      <c r="H6569" s="2"/>
      <c r="I6569" s="2"/>
      <c r="J6569" s="2"/>
      <c r="K6569" s="2"/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  <c r="AK6569" s="2"/>
      <c r="AL6569" s="2"/>
      <c r="AM6569" s="2"/>
      <c r="AN6569" s="2"/>
      <c r="AO6569" s="2"/>
      <c r="AP6569" s="2"/>
      <c r="AQ6569" s="2"/>
      <c r="AR6569" s="2"/>
      <c r="AS6569" s="17">
        <v>45200.5</v>
      </c>
      <c r="AT6569" s="7">
        <v>0</v>
      </c>
      <c r="AU6569" s="7">
        <v>2.0594496726989751</v>
      </c>
      <c r="AV6569" s="7"/>
      <c r="AW6569" s="7"/>
      <c r="AX6569" s="17">
        <v>45565.5</v>
      </c>
      <c r="AY6569" s="7">
        <v>0</v>
      </c>
      <c r="AZ6569" s="7">
        <v>5.2256202697753906</v>
      </c>
      <c r="BA6569" s="7"/>
      <c r="BB6569" s="7"/>
    </row>
    <row r="6570" spans="1:54" ht="15.75" customHeight="1" x14ac:dyDescent="0.3">
      <c r="A6570" s="2"/>
      <c r="B6570" s="2"/>
      <c r="C6570" s="2"/>
      <c r="D6570" s="2"/>
      <c r="E6570" s="2"/>
      <c r="F6570" s="2"/>
      <c r="G6570" s="2"/>
      <c r="H6570" s="2"/>
      <c r="I6570" s="2"/>
      <c r="J6570" s="2"/>
      <c r="K6570" s="2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  <c r="AK6570" s="2"/>
      <c r="AL6570" s="2"/>
      <c r="AM6570" s="2"/>
      <c r="AN6570" s="2"/>
      <c r="AO6570" s="2"/>
      <c r="AP6570" s="2"/>
      <c r="AQ6570" s="2"/>
      <c r="AR6570" s="2"/>
      <c r="AS6570" s="17">
        <v>45200.541666666657</v>
      </c>
      <c r="AT6570" s="7">
        <v>0</v>
      </c>
      <c r="AU6570" s="7">
        <v>3.1319811344146729</v>
      </c>
      <c r="AV6570" s="7"/>
      <c r="AW6570" s="7"/>
      <c r="AX6570" s="17">
        <v>45565.541666666657</v>
      </c>
      <c r="AY6570" s="7">
        <v>0</v>
      </c>
      <c r="AZ6570" s="7">
        <v>6.0371160507202148</v>
      </c>
      <c r="BA6570" s="7"/>
      <c r="BB6570" s="7"/>
    </row>
    <row r="6571" spans="1:54" ht="15.75" customHeight="1" x14ac:dyDescent="0.3">
      <c r="A6571" s="2"/>
      <c r="B6571" s="2"/>
      <c r="C6571" s="2"/>
      <c r="D6571" s="2"/>
      <c r="E6571" s="2"/>
      <c r="F6571" s="2"/>
      <c r="G6571" s="2"/>
      <c r="H6571" s="2"/>
      <c r="I6571" s="2"/>
      <c r="J6571" s="2"/>
      <c r="K6571" s="2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  <c r="AG6571" s="2"/>
      <c r="AH6571" s="2"/>
      <c r="AI6571" s="2"/>
      <c r="AJ6571" s="2"/>
      <c r="AK6571" s="2"/>
      <c r="AL6571" s="2"/>
      <c r="AM6571" s="2"/>
      <c r="AN6571" s="2"/>
      <c r="AO6571" s="2"/>
      <c r="AP6571" s="2"/>
      <c r="AQ6571" s="2"/>
      <c r="AR6571" s="2"/>
      <c r="AS6571" s="17">
        <v>45200.583333333343</v>
      </c>
      <c r="AT6571" s="7">
        <v>0</v>
      </c>
      <c r="AU6571" s="7">
        <v>4.2709946632385254</v>
      </c>
      <c r="AV6571" s="7"/>
      <c r="AW6571" s="7"/>
      <c r="AX6571" s="17">
        <v>45565.583333333343</v>
      </c>
      <c r="AY6571" s="7">
        <v>0</v>
      </c>
      <c r="AZ6571" s="7">
        <v>6.2389411926269531</v>
      </c>
      <c r="BA6571" s="7"/>
      <c r="BB6571" s="7"/>
    </row>
    <row r="6572" spans="1:54" ht="15.75" customHeight="1" x14ac:dyDescent="0.3">
      <c r="A6572" s="2"/>
      <c r="B6572" s="2"/>
      <c r="C6572" s="2"/>
      <c r="D6572" s="2"/>
      <c r="E6572" s="2"/>
      <c r="F6572" s="2"/>
      <c r="G6572" s="2"/>
      <c r="H6572" s="2"/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  <c r="AK6572" s="2"/>
      <c r="AL6572" s="2"/>
      <c r="AM6572" s="2"/>
      <c r="AN6572" s="2"/>
      <c r="AO6572" s="2"/>
      <c r="AP6572" s="2"/>
      <c r="AQ6572" s="2"/>
      <c r="AR6572" s="2"/>
      <c r="AS6572" s="17">
        <v>45200.625</v>
      </c>
      <c r="AT6572" s="7">
        <v>0</v>
      </c>
      <c r="AU6572" s="7">
        <v>4.4822578430175781</v>
      </c>
      <c r="AV6572" s="7"/>
      <c r="AW6572" s="7"/>
      <c r="AX6572" s="17">
        <v>45565.625</v>
      </c>
      <c r="AY6572" s="7">
        <v>0</v>
      </c>
      <c r="AZ6572" s="7">
        <v>5.0810647010803223</v>
      </c>
      <c r="BA6572" s="7"/>
      <c r="BB6572" s="7"/>
    </row>
    <row r="6573" spans="1:54" ht="15.75" customHeight="1" x14ac:dyDescent="0.3">
      <c r="A6573" s="2"/>
      <c r="B6573" s="2"/>
      <c r="C6573" s="2"/>
      <c r="D6573" s="2"/>
      <c r="E6573" s="2"/>
      <c r="F6573" s="2"/>
      <c r="G6573" s="2"/>
      <c r="H6573" s="2"/>
      <c r="I6573" s="2"/>
      <c r="J6573" s="2"/>
      <c r="K6573" s="2"/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  <c r="AL6573" s="2"/>
      <c r="AM6573" s="2"/>
      <c r="AN6573" s="2"/>
      <c r="AO6573" s="2"/>
      <c r="AP6573" s="2"/>
      <c r="AQ6573" s="2"/>
      <c r="AR6573" s="2"/>
      <c r="AS6573" s="17">
        <v>45200.666666666657</v>
      </c>
      <c r="AT6573" s="7">
        <v>0</v>
      </c>
      <c r="AU6573" s="7">
        <v>2.994536399841309</v>
      </c>
      <c r="AV6573" s="7"/>
      <c r="AW6573" s="7"/>
      <c r="AX6573" s="17">
        <v>45565.666666666657</v>
      </c>
      <c r="AY6573" s="7">
        <v>0</v>
      </c>
      <c r="AZ6573" s="7">
        <v>2.4527368545532231</v>
      </c>
      <c r="BA6573" s="7"/>
      <c r="BB6573" s="7"/>
    </row>
    <row r="6574" spans="1:54" ht="15.75" customHeight="1" x14ac:dyDescent="0.3">
      <c r="A6574" s="2"/>
      <c r="B6574" s="2"/>
      <c r="C6574" s="2"/>
      <c r="D6574" s="2"/>
      <c r="E6574" s="2"/>
      <c r="F6574" s="2"/>
      <c r="G6574" s="2"/>
      <c r="H6574" s="2"/>
      <c r="I6574" s="2"/>
      <c r="J6574" s="2"/>
      <c r="K6574" s="2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  <c r="AG6574" s="2"/>
      <c r="AH6574" s="2"/>
      <c r="AI6574" s="2"/>
      <c r="AJ6574" s="2"/>
      <c r="AK6574" s="2"/>
      <c r="AL6574" s="2"/>
      <c r="AM6574" s="2"/>
      <c r="AN6574" s="2"/>
      <c r="AO6574" s="2"/>
      <c r="AP6574" s="2"/>
      <c r="AQ6574" s="2"/>
      <c r="AR6574" s="2"/>
      <c r="AS6574" s="17">
        <v>45200.708333333343</v>
      </c>
      <c r="AT6574" s="7">
        <v>0</v>
      </c>
      <c r="AU6574" s="7">
        <v>1.0361675024032591</v>
      </c>
      <c r="AV6574" s="7"/>
      <c r="AW6574" s="7"/>
      <c r="AX6574" s="17">
        <v>45565.708333333343</v>
      </c>
      <c r="AY6574" s="7">
        <v>0</v>
      </c>
      <c r="AZ6574" s="7">
        <v>0.16778445243835449</v>
      </c>
      <c r="BA6574" s="7"/>
      <c r="BB6574" s="7"/>
    </row>
    <row r="6575" spans="1:54" ht="15.75" customHeight="1" x14ac:dyDescent="0.3">
      <c r="A6575" s="2"/>
      <c r="B6575" s="2"/>
      <c r="C6575" s="2"/>
      <c r="D6575" s="2"/>
      <c r="E6575" s="2"/>
      <c r="F6575" s="2"/>
      <c r="G6575" s="2"/>
      <c r="H6575" s="2"/>
      <c r="I6575" s="2"/>
      <c r="J6575" s="2"/>
      <c r="K6575" s="2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  <c r="AK6575" s="2"/>
      <c r="AL6575" s="2"/>
      <c r="AM6575" s="2"/>
      <c r="AN6575" s="2"/>
      <c r="AO6575" s="2"/>
      <c r="AP6575" s="2"/>
      <c r="AQ6575" s="2"/>
      <c r="AR6575" s="2"/>
      <c r="AS6575" s="17">
        <v>45200.75</v>
      </c>
      <c r="AT6575" s="7">
        <v>0</v>
      </c>
      <c r="AU6575" s="7">
        <v>0</v>
      </c>
      <c r="AV6575" s="7"/>
      <c r="AW6575" s="7"/>
      <c r="AX6575" s="17">
        <v>45565.75</v>
      </c>
      <c r="AY6575" s="7">
        <v>0</v>
      </c>
      <c r="AZ6575" s="7">
        <v>0</v>
      </c>
      <c r="BA6575" s="7"/>
      <c r="BB6575" s="7"/>
    </row>
    <row r="6576" spans="1:54" ht="15.75" customHeight="1" x14ac:dyDescent="0.3">
      <c r="A6576" s="2"/>
      <c r="B6576" s="2"/>
      <c r="C6576" s="2"/>
      <c r="D6576" s="2"/>
      <c r="E6576" s="2"/>
      <c r="F6576" s="2"/>
      <c r="G6576" s="2"/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  <c r="AK6576" s="2"/>
      <c r="AL6576" s="2"/>
      <c r="AM6576" s="2"/>
      <c r="AN6576" s="2"/>
      <c r="AO6576" s="2"/>
      <c r="AP6576" s="2"/>
      <c r="AQ6576" s="2"/>
      <c r="AR6576" s="2"/>
      <c r="AS6576" s="17">
        <v>45200.791666666657</v>
      </c>
      <c r="AT6576" s="7">
        <v>0</v>
      </c>
      <c r="AU6576" s="7">
        <v>0</v>
      </c>
      <c r="AV6576" s="7"/>
      <c r="AW6576" s="7"/>
      <c r="AX6576" s="17">
        <v>45565.791666666657</v>
      </c>
      <c r="AY6576" s="7">
        <v>0</v>
      </c>
      <c r="AZ6576" s="7">
        <v>0</v>
      </c>
      <c r="BA6576" s="7"/>
      <c r="BB6576" s="7"/>
    </row>
    <row r="6577" spans="1:54" ht="15.75" customHeight="1" x14ac:dyDescent="0.3">
      <c r="A6577" s="2"/>
      <c r="B6577" s="2"/>
      <c r="C6577" s="2"/>
      <c r="D6577" s="2"/>
      <c r="E6577" s="2"/>
      <c r="F6577" s="2"/>
      <c r="G6577" s="2"/>
      <c r="H6577" s="2"/>
      <c r="I6577" s="2"/>
      <c r="J6577" s="2"/>
      <c r="K6577" s="2"/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  <c r="AG6577" s="2"/>
      <c r="AH6577" s="2"/>
      <c r="AI6577" s="2"/>
      <c r="AJ6577" s="2"/>
      <c r="AK6577" s="2"/>
      <c r="AL6577" s="2"/>
      <c r="AM6577" s="2"/>
      <c r="AN6577" s="2"/>
      <c r="AO6577" s="2"/>
      <c r="AP6577" s="2"/>
      <c r="AQ6577" s="2"/>
      <c r="AR6577" s="2"/>
      <c r="AS6577" s="17">
        <v>45200.833333333343</v>
      </c>
      <c r="AT6577" s="7">
        <v>0</v>
      </c>
      <c r="AU6577" s="7">
        <v>0</v>
      </c>
      <c r="AV6577" s="7"/>
      <c r="AW6577" s="7"/>
      <c r="AX6577" s="17">
        <v>45565.833333333343</v>
      </c>
      <c r="AY6577" s="7">
        <v>0</v>
      </c>
      <c r="AZ6577" s="7">
        <v>0</v>
      </c>
      <c r="BA6577" s="7"/>
      <c r="BB6577" s="7"/>
    </row>
    <row r="6578" spans="1:54" ht="15.75" customHeight="1" x14ac:dyDescent="0.3">
      <c r="A6578" s="2"/>
      <c r="B6578" s="2"/>
      <c r="C6578" s="2"/>
      <c r="D6578" s="2"/>
      <c r="E6578" s="2"/>
      <c r="F6578" s="2"/>
      <c r="G6578" s="2"/>
      <c r="H6578" s="2"/>
      <c r="I6578" s="2"/>
      <c r="J6578" s="2"/>
      <c r="K6578" s="2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  <c r="AJ6578" s="2"/>
      <c r="AK6578" s="2"/>
      <c r="AL6578" s="2"/>
      <c r="AM6578" s="2"/>
      <c r="AN6578" s="2"/>
      <c r="AO6578" s="2"/>
      <c r="AP6578" s="2"/>
      <c r="AQ6578" s="2"/>
      <c r="AR6578" s="2"/>
      <c r="AS6578" s="17">
        <v>45200.875</v>
      </c>
      <c r="AT6578" s="7">
        <v>0</v>
      </c>
      <c r="AU6578" s="7">
        <v>0</v>
      </c>
      <c r="AV6578" s="7"/>
      <c r="AW6578" s="7"/>
      <c r="AX6578" s="17">
        <v>45565.875</v>
      </c>
      <c r="AY6578" s="7">
        <v>0</v>
      </c>
      <c r="AZ6578" s="7">
        <v>0</v>
      </c>
      <c r="BA6578" s="7"/>
      <c r="BB6578" s="7"/>
    </row>
    <row r="6579" spans="1:54" ht="15.75" customHeight="1" x14ac:dyDescent="0.3">
      <c r="A6579" s="2"/>
      <c r="B6579" s="2"/>
      <c r="C6579" s="2"/>
      <c r="D6579" s="2"/>
      <c r="E6579" s="2"/>
      <c r="F6579" s="2"/>
      <c r="G6579" s="2"/>
      <c r="H6579" s="2"/>
      <c r="I6579" s="2"/>
      <c r="J6579" s="2"/>
      <c r="K6579" s="2"/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  <c r="AG6579" s="2"/>
      <c r="AH6579" s="2"/>
      <c r="AI6579" s="2"/>
      <c r="AJ6579" s="2"/>
      <c r="AK6579" s="2"/>
      <c r="AL6579" s="2"/>
      <c r="AM6579" s="2"/>
      <c r="AN6579" s="2"/>
      <c r="AO6579" s="2"/>
      <c r="AP6579" s="2"/>
      <c r="AQ6579" s="2"/>
      <c r="AR6579" s="2"/>
      <c r="AS6579" s="17">
        <v>45200.916666666657</v>
      </c>
      <c r="AT6579" s="7">
        <v>0</v>
      </c>
      <c r="AU6579" s="7">
        <v>0</v>
      </c>
      <c r="AV6579" s="7"/>
      <c r="AW6579" s="7"/>
      <c r="AX6579" s="17">
        <v>45565.916666666657</v>
      </c>
      <c r="AY6579" s="7">
        <v>0</v>
      </c>
      <c r="AZ6579" s="7">
        <v>0</v>
      </c>
      <c r="BA6579" s="7"/>
      <c r="BB6579" s="7"/>
    </row>
    <row r="6580" spans="1:54" ht="15.75" customHeight="1" x14ac:dyDescent="0.3">
      <c r="A6580" s="2"/>
      <c r="B6580" s="2"/>
      <c r="C6580" s="2"/>
      <c r="D6580" s="2"/>
      <c r="E6580" s="2"/>
      <c r="F6580" s="2"/>
      <c r="G6580" s="2"/>
      <c r="H6580" s="2"/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  <c r="AG6580" s="2"/>
      <c r="AH6580" s="2"/>
      <c r="AI6580" s="2"/>
      <c r="AJ6580" s="2"/>
      <c r="AK6580" s="2"/>
      <c r="AL6580" s="2"/>
      <c r="AM6580" s="2"/>
      <c r="AN6580" s="2"/>
      <c r="AO6580" s="2"/>
      <c r="AP6580" s="2"/>
      <c r="AQ6580" s="2"/>
      <c r="AR6580" s="2"/>
      <c r="AS6580" s="17">
        <v>45200.958333333343</v>
      </c>
      <c r="AT6580" s="7">
        <v>0</v>
      </c>
      <c r="AU6580" s="7">
        <v>0</v>
      </c>
      <c r="AV6580" s="7"/>
      <c r="AW6580" s="7"/>
      <c r="AX6580" s="17">
        <v>45565.958333333343</v>
      </c>
      <c r="AY6580" s="7">
        <v>0</v>
      </c>
      <c r="AZ6580" s="7">
        <v>0</v>
      </c>
      <c r="BA6580" s="7"/>
      <c r="BB6580" s="7"/>
    </row>
    <row r="6581" spans="1:54" ht="15.75" customHeight="1" x14ac:dyDescent="0.3">
      <c r="A6581" s="2"/>
      <c r="B6581" s="2"/>
      <c r="C6581" s="2"/>
      <c r="D6581" s="2"/>
      <c r="E6581" s="2"/>
      <c r="F6581" s="2"/>
      <c r="G6581" s="2"/>
      <c r="H6581" s="2"/>
      <c r="I6581" s="2"/>
      <c r="J6581" s="2"/>
      <c r="K6581" s="2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  <c r="AG6581" s="2"/>
      <c r="AH6581" s="2"/>
      <c r="AI6581" s="2"/>
      <c r="AJ6581" s="2"/>
      <c r="AK6581" s="2"/>
      <c r="AL6581" s="2"/>
      <c r="AM6581" s="2"/>
      <c r="AN6581" s="2"/>
      <c r="AO6581" s="2"/>
      <c r="AP6581" s="2"/>
      <c r="AQ6581" s="2"/>
      <c r="AR6581" s="2"/>
      <c r="AS6581" s="17">
        <v>45201</v>
      </c>
      <c r="AT6581" s="7">
        <v>0</v>
      </c>
      <c r="AU6581" s="7">
        <v>0</v>
      </c>
      <c r="AV6581" s="7"/>
      <c r="AW6581" s="7"/>
      <c r="AX6581" s="17">
        <v>45566</v>
      </c>
      <c r="AY6581" s="7">
        <v>0</v>
      </c>
      <c r="AZ6581" s="7">
        <v>0</v>
      </c>
      <c r="BA6581" s="7"/>
      <c r="BB6581" s="7"/>
    </row>
    <row r="6582" spans="1:54" ht="15.75" customHeight="1" x14ac:dyDescent="0.3">
      <c r="A6582" s="2"/>
      <c r="B6582" s="2"/>
      <c r="C6582" s="2"/>
      <c r="D6582" s="2"/>
      <c r="E6582" s="2"/>
      <c r="F6582" s="2"/>
      <c r="G6582" s="2"/>
      <c r="H6582" s="2"/>
      <c r="I6582" s="2"/>
      <c r="J6582" s="2"/>
      <c r="K6582" s="2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  <c r="AG6582" s="2"/>
      <c r="AH6582" s="2"/>
      <c r="AI6582" s="2"/>
      <c r="AJ6582" s="2"/>
      <c r="AK6582" s="2"/>
      <c r="AL6582" s="2"/>
      <c r="AM6582" s="2"/>
      <c r="AN6582" s="2"/>
      <c r="AO6582" s="2"/>
      <c r="AP6582" s="2"/>
      <c r="AQ6582" s="2"/>
      <c r="AR6582" s="2"/>
      <c r="AS6582" s="17">
        <v>45201.041666666657</v>
      </c>
      <c r="AT6582" s="7">
        <v>0</v>
      </c>
      <c r="AU6582" s="7">
        <v>0</v>
      </c>
      <c r="AV6582" s="7"/>
      <c r="AW6582" s="7"/>
      <c r="AX6582" s="17">
        <v>45566.041666666657</v>
      </c>
      <c r="AY6582" s="7">
        <v>0</v>
      </c>
      <c r="AZ6582" s="7">
        <v>0</v>
      </c>
      <c r="BA6582" s="7"/>
      <c r="BB6582" s="7"/>
    </row>
    <row r="6583" spans="1:54" ht="15.75" customHeight="1" x14ac:dyDescent="0.3">
      <c r="A6583" s="2"/>
      <c r="B6583" s="2"/>
      <c r="C6583" s="2"/>
      <c r="D6583" s="2"/>
      <c r="E6583" s="2"/>
      <c r="F6583" s="2"/>
      <c r="G6583" s="2"/>
      <c r="H6583" s="2"/>
      <c r="I6583" s="2"/>
      <c r="J6583" s="2"/>
      <c r="K6583" s="2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  <c r="AG6583" s="2"/>
      <c r="AH6583" s="2"/>
      <c r="AI6583" s="2"/>
      <c r="AJ6583" s="2"/>
      <c r="AK6583" s="2"/>
      <c r="AL6583" s="2"/>
      <c r="AM6583" s="2"/>
      <c r="AN6583" s="2"/>
      <c r="AO6583" s="2"/>
      <c r="AP6583" s="2"/>
      <c r="AQ6583" s="2"/>
      <c r="AR6583" s="2"/>
      <c r="AS6583" s="17">
        <v>45201.083333333343</v>
      </c>
      <c r="AT6583" s="7">
        <v>0</v>
      </c>
      <c r="AU6583" s="7">
        <v>0</v>
      </c>
      <c r="AV6583" s="7"/>
      <c r="AW6583" s="7"/>
      <c r="AX6583" s="17">
        <v>45566.083333333343</v>
      </c>
      <c r="AY6583" s="7">
        <v>0</v>
      </c>
      <c r="AZ6583" s="7">
        <v>0</v>
      </c>
      <c r="BA6583" s="7"/>
      <c r="BB6583" s="7"/>
    </row>
    <row r="6584" spans="1:54" ht="15.75" customHeight="1" x14ac:dyDescent="0.3">
      <c r="A6584" s="2"/>
      <c r="B6584" s="2"/>
      <c r="C6584" s="2"/>
      <c r="D6584" s="2"/>
      <c r="E6584" s="2"/>
      <c r="F6584" s="2"/>
      <c r="G6584" s="2"/>
      <c r="H6584" s="2"/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  <c r="AK6584" s="2"/>
      <c r="AL6584" s="2"/>
      <c r="AM6584" s="2"/>
      <c r="AN6584" s="2"/>
      <c r="AO6584" s="2"/>
      <c r="AP6584" s="2"/>
      <c r="AQ6584" s="2"/>
      <c r="AR6584" s="2"/>
      <c r="AS6584" s="17">
        <v>45201.125</v>
      </c>
      <c r="AT6584" s="7">
        <v>0</v>
      </c>
      <c r="AU6584" s="7">
        <v>0</v>
      </c>
      <c r="AV6584" s="7"/>
      <c r="AW6584" s="7"/>
      <c r="AX6584" s="17">
        <v>45566.125</v>
      </c>
      <c r="AY6584" s="7">
        <v>0</v>
      </c>
      <c r="AZ6584" s="7">
        <v>0</v>
      </c>
      <c r="BA6584" s="7"/>
      <c r="BB6584" s="7"/>
    </row>
    <row r="6585" spans="1:54" ht="15.75" customHeight="1" x14ac:dyDescent="0.3">
      <c r="A6585" s="2"/>
      <c r="B6585" s="2"/>
      <c r="C6585" s="2"/>
      <c r="D6585" s="2"/>
      <c r="E6585" s="2"/>
      <c r="F6585" s="2"/>
      <c r="G6585" s="2"/>
      <c r="H6585" s="2"/>
      <c r="I6585" s="2"/>
      <c r="J6585" s="2"/>
      <c r="K6585" s="2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  <c r="AG6585" s="2"/>
      <c r="AH6585" s="2"/>
      <c r="AI6585" s="2"/>
      <c r="AJ6585" s="2"/>
      <c r="AK6585" s="2"/>
      <c r="AL6585" s="2"/>
      <c r="AM6585" s="2"/>
      <c r="AN6585" s="2"/>
      <c r="AO6585" s="2"/>
      <c r="AP6585" s="2"/>
      <c r="AQ6585" s="2"/>
      <c r="AR6585" s="2"/>
      <c r="AS6585" s="17">
        <v>45201.166666666657</v>
      </c>
      <c r="AT6585" s="7">
        <v>0</v>
      </c>
      <c r="AU6585" s="7">
        <v>0</v>
      </c>
      <c r="AV6585" s="7"/>
      <c r="AW6585" s="7"/>
      <c r="AX6585" s="17">
        <v>45566.166666666657</v>
      </c>
      <c r="AY6585" s="7">
        <v>0</v>
      </c>
      <c r="AZ6585" s="7">
        <v>0</v>
      </c>
      <c r="BA6585" s="7"/>
      <c r="BB6585" s="7"/>
    </row>
    <row r="6586" spans="1:54" ht="15.75" customHeight="1" x14ac:dyDescent="0.3">
      <c r="A6586" s="2"/>
      <c r="B6586" s="2"/>
      <c r="C6586" s="2"/>
      <c r="D6586" s="2"/>
      <c r="E6586" s="2"/>
      <c r="F6586" s="2"/>
      <c r="G6586" s="2"/>
      <c r="H6586" s="2"/>
      <c r="I6586" s="2"/>
      <c r="J6586" s="2"/>
      <c r="K6586" s="2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  <c r="AG6586" s="2"/>
      <c r="AH6586" s="2"/>
      <c r="AI6586" s="2"/>
      <c r="AJ6586" s="2"/>
      <c r="AK6586" s="2"/>
      <c r="AL6586" s="2"/>
      <c r="AM6586" s="2"/>
      <c r="AN6586" s="2"/>
      <c r="AO6586" s="2"/>
      <c r="AP6586" s="2"/>
      <c r="AQ6586" s="2"/>
      <c r="AR6586" s="2"/>
      <c r="AS6586" s="17">
        <v>45201.208333333343</v>
      </c>
      <c r="AT6586" s="7">
        <v>0</v>
      </c>
      <c r="AU6586" s="7">
        <v>0</v>
      </c>
      <c r="AV6586" s="7"/>
      <c r="AW6586" s="7"/>
      <c r="AX6586" s="17">
        <v>45566.208333333343</v>
      </c>
      <c r="AY6586" s="7">
        <v>0</v>
      </c>
      <c r="AZ6586" s="7">
        <v>0</v>
      </c>
      <c r="BA6586" s="7"/>
      <c r="BB6586" s="7"/>
    </row>
    <row r="6587" spans="1:54" ht="15.75" customHeight="1" x14ac:dyDescent="0.3">
      <c r="A6587" s="2"/>
      <c r="B6587" s="2"/>
      <c r="C6587" s="2"/>
      <c r="D6587" s="2"/>
      <c r="E6587" s="2"/>
      <c r="F6587" s="2"/>
      <c r="G6587" s="2"/>
      <c r="H6587" s="2"/>
      <c r="I6587" s="2"/>
      <c r="J6587" s="2"/>
      <c r="K6587" s="2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  <c r="AG6587" s="2"/>
      <c r="AH6587" s="2"/>
      <c r="AI6587" s="2"/>
      <c r="AJ6587" s="2"/>
      <c r="AK6587" s="2"/>
      <c r="AL6587" s="2"/>
      <c r="AM6587" s="2"/>
      <c r="AN6587" s="2"/>
      <c r="AO6587" s="2"/>
      <c r="AP6587" s="2"/>
      <c r="AQ6587" s="2"/>
      <c r="AR6587" s="2"/>
      <c r="AS6587" s="17">
        <v>45201.25</v>
      </c>
      <c r="AT6587" s="7">
        <v>0</v>
      </c>
      <c r="AU6587" s="7">
        <v>0</v>
      </c>
      <c r="AV6587" s="7"/>
      <c r="AW6587" s="7"/>
      <c r="AX6587" s="17">
        <v>45566.25</v>
      </c>
      <c r="AY6587" s="7">
        <v>0</v>
      </c>
      <c r="AZ6587" s="7">
        <v>0</v>
      </c>
      <c r="BA6587" s="7"/>
      <c r="BB6587" s="7"/>
    </row>
    <row r="6588" spans="1:54" ht="15.75" customHeight="1" x14ac:dyDescent="0.3">
      <c r="A6588" s="2"/>
      <c r="B6588" s="2"/>
      <c r="C6588" s="2"/>
      <c r="D6588" s="2"/>
      <c r="E6588" s="2"/>
      <c r="F6588" s="2"/>
      <c r="G6588" s="2"/>
      <c r="H6588" s="2"/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  <c r="AG6588" s="2"/>
      <c r="AH6588" s="2"/>
      <c r="AI6588" s="2"/>
      <c r="AJ6588" s="2"/>
      <c r="AK6588" s="2"/>
      <c r="AL6588" s="2"/>
      <c r="AM6588" s="2"/>
      <c r="AN6588" s="2"/>
      <c r="AO6588" s="2"/>
      <c r="AP6588" s="2"/>
      <c r="AQ6588" s="2"/>
      <c r="AR6588" s="2"/>
      <c r="AS6588" s="17">
        <v>45201.291666666657</v>
      </c>
      <c r="AT6588" s="7">
        <v>0</v>
      </c>
      <c r="AU6588" s="7">
        <v>0</v>
      </c>
      <c r="AV6588" s="7"/>
      <c r="AW6588" s="7"/>
      <c r="AX6588" s="17">
        <v>45566.291666666657</v>
      </c>
      <c r="AY6588" s="7">
        <v>0</v>
      </c>
      <c r="AZ6588" s="7">
        <v>0</v>
      </c>
      <c r="BA6588" s="7"/>
      <c r="BB6588" s="7"/>
    </row>
    <row r="6589" spans="1:54" ht="15.75" customHeight="1" x14ac:dyDescent="0.3">
      <c r="A6589" s="2"/>
      <c r="B6589" s="2"/>
      <c r="C6589" s="2"/>
      <c r="D6589" s="2"/>
      <c r="E6589" s="2"/>
      <c r="F6589" s="2"/>
      <c r="G6589" s="2"/>
      <c r="H6589" s="2"/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  <c r="AG6589" s="2"/>
      <c r="AH6589" s="2"/>
      <c r="AI6589" s="2"/>
      <c r="AJ6589" s="2"/>
      <c r="AK6589" s="2"/>
      <c r="AL6589" s="2"/>
      <c r="AM6589" s="2"/>
      <c r="AN6589" s="2"/>
      <c r="AO6589" s="2"/>
      <c r="AP6589" s="2"/>
      <c r="AQ6589" s="2"/>
      <c r="AR6589" s="2"/>
      <c r="AS6589" s="17">
        <v>45201.333333333343</v>
      </c>
      <c r="AT6589" s="7">
        <v>0</v>
      </c>
      <c r="AU6589" s="7">
        <v>0</v>
      </c>
      <c r="AV6589" s="7"/>
      <c r="AW6589" s="7"/>
      <c r="AX6589" s="17">
        <v>45566.333333333343</v>
      </c>
      <c r="AY6589" s="7">
        <v>0</v>
      </c>
      <c r="AZ6589" s="7">
        <v>0</v>
      </c>
      <c r="BA6589" s="7"/>
      <c r="BB6589" s="7"/>
    </row>
    <row r="6590" spans="1:54" ht="15.75" customHeight="1" x14ac:dyDescent="0.3">
      <c r="A6590" s="2"/>
      <c r="B6590" s="2"/>
      <c r="C6590" s="2"/>
      <c r="D6590" s="2"/>
      <c r="E6590" s="2"/>
      <c r="F6590" s="2"/>
      <c r="G6590" s="2"/>
      <c r="H6590" s="2"/>
      <c r="I6590" s="2"/>
      <c r="J6590" s="2"/>
      <c r="K6590" s="2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  <c r="AK6590" s="2"/>
      <c r="AL6590" s="2"/>
      <c r="AM6590" s="2"/>
      <c r="AN6590" s="2"/>
      <c r="AO6590" s="2"/>
      <c r="AP6590" s="2"/>
      <c r="AQ6590" s="2"/>
      <c r="AR6590" s="2"/>
      <c r="AS6590" s="17">
        <v>45201.375</v>
      </c>
      <c r="AT6590" s="7">
        <v>0</v>
      </c>
      <c r="AU6590" s="7">
        <v>0</v>
      </c>
      <c r="AV6590" s="7"/>
      <c r="AW6590" s="7"/>
      <c r="AX6590" s="17">
        <v>45566.375</v>
      </c>
      <c r="AY6590" s="7">
        <v>0</v>
      </c>
      <c r="AZ6590" s="7">
        <v>0</v>
      </c>
      <c r="BA6590" s="7"/>
      <c r="BB6590" s="7"/>
    </row>
    <row r="6591" spans="1:54" ht="15.75" customHeight="1" x14ac:dyDescent="0.3">
      <c r="A6591" s="2"/>
      <c r="B6591" s="2"/>
      <c r="C6591" s="2"/>
      <c r="D6591" s="2"/>
      <c r="E6591" s="2"/>
      <c r="F6591" s="2"/>
      <c r="G6591" s="2"/>
      <c r="H6591" s="2"/>
      <c r="I6591" s="2"/>
      <c r="J6591" s="2"/>
      <c r="K6591" s="2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2"/>
      <c r="AK6591" s="2"/>
      <c r="AL6591" s="2"/>
      <c r="AM6591" s="2"/>
      <c r="AN6591" s="2"/>
      <c r="AO6591" s="2"/>
      <c r="AP6591" s="2"/>
      <c r="AQ6591" s="2"/>
      <c r="AR6591" s="2"/>
      <c r="AS6591" s="17">
        <v>45201.416666666657</v>
      </c>
      <c r="AT6591" s="7">
        <v>0</v>
      </c>
      <c r="AU6591" s="7">
        <v>1.263887763023376</v>
      </c>
      <c r="AV6591" s="7"/>
      <c r="AW6591" s="7"/>
      <c r="AX6591" s="17">
        <v>45566.416666666657</v>
      </c>
      <c r="AY6591" s="7">
        <v>0</v>
      </c>
      <c r="AZ6591" s="7">
        <v>2.0123922824859619</v>
      </c>
      <c r="BA6591" s="7"/>
      <c r="BB6591" s="7"/>
    </row>
    <row r="6592" spans="1:54" ht="15.75" customHeight="1" x14ac:dyDescent="0.3">
      <c r="A6592" s="2"/>
      <c r="B6592" s="2"/>
      <c r="C6592" s="2"/>
      <c r="D6592" s="2"/>
      <c r="E6592" s="2"/>
      <c r="F6592" s="2"/>
      <c r="G6592" s="2"/>
      <c r="H6592" s="2"/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  <c r="AF6592" s="2"/>
      <c r="AG6592" s="2"/>
      <c r="AH6592" s="2"/>
      <c r="AI6592" s="2"/>
      <c r="AJ6592" s="2"/>
      <c r="AK6592" s="2"/>
      <c r="AL6592" s="2"/>
      <c r="AM6592" s="2"/>
      <c r="AN6592" s="2"/>
      <c r="AO6592" s="2"/>
      <c r="AP6592" s="2"/>
      <c r="AQ6592" s="2"/>
      <c r="AR6592" s="2"/>
      <c r="AS6592" s="17">
        <v>45201.458333333343</v>
      </c>
      <c r="AT6592" s="7">
        <v>0</v>
      </c>
      <c r="AU6592" s="7">
        <v>0.75637871026992798</v>
      </c>
      <c r="AV6592" s="7"/>
      <c r="AW6592" s="7"/>
      <c r="AX6592" s="17">
        <v>45566.458333333343</v>
      </c>
      <c r="AY6592" s="7">
        <v>0</v>
      </c>
      <c r="AZ6592" s="7">
        <v>1.475841641426086</v>
      </c>
      <c r="BA6592" s="7"/>
      <c r="BB6592" s="7"/>
    </row>
    <row r="6593" spans="1:54" ht="15.75" customHeight="1" x14ac:dyDescent="0.3">
      <c r="A6593" s="2"/>
      <c r="B6593" s="2"/>
      <c r="C6593" s="2"/>
      <c r="D6593" s="2"/>
      <c r="E6593" s="2"/>
      <c r="F6593" s="2"/>
      <c r="G6593" s="2"/>
      <c r="H6593" s="2"/>
      <c r="I6593" s="2"/>
      <c r="J6593" s="2"/>
      <c r="K6593" s="2"/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  <c r="AG6593" s="2"/>
      <c r="AH6593" s="2"/>
      <c r="AI6593" s="2"/>
      <c r="AJ6593" s="2"/>
      <c r="AK6593" s="2"/>
      <c r="AL6593" s="2"/>
      <c r="AM6593" s="2"/>
      <c r="AN6593" s="2"/>
      <c r="AO6593" s="2"/>
      <c r="AP6593" s="2"/>
      <c r="AQ6593" s="2"/>
      <c r="AR6593" s="2"/>
      <c r="AS6593" s="17">
        <v>45201.5</v>
      </c>
      <c r="AT6593" s="7">
        <v>0</v>
      </c>
      <c r="AU6593" s="7">
        <v>1.450120687484741</v>
      </c>
      <c r="AV6593" s="7"/>
      <c r="AW6593" s="7"/>
      <c r="AX6593" s="17">
        <v>45566.5</v>
      </c>
      <c r="AY6593" s="7">
        <v>0</v>
      </c>
      <c r="AZ6593" s="7">
        <v>2.0587294101715088</v>
      </c>
      <c r="BA6593" s="7"/>
      <c r="BB6593" s="7"/>
    </row>
    <row r="6594" spans="1:54" ht="15.75" customHeight="1" x14ac:dyDescent="0.3">
      <c r="A6594" s="2"/>
      <c r="B6594" s="2"/>
      <c r="C6594" s="2"/>
      <c r="D6594" s="2"/>
      <c r="E6594" s="2"/>
      <c r="F6594" s="2"/>
      <c r="G6594" s="2"/>
      <c r="H6594" s="2"/>
      <c r="I6594" s="2"/>
      <c r="J6594" s="2"/>
      <c r="K6594" s="2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  <c r="AJ6594" s="2"/>
      <c r="AK6594" s="2"/>
      <c r="AL6594" s="2"/>
      <c r="AM6594" s="2"/>
      <c r="AN6594" s="2"/>
      <c r="AO6594" s="2"/>
      <c r="AP6594" s="2"/>
      <c r="AQ6594" s="2"/>
      <c r="AR6594" s="2"/>
      <c r="AS6594" s="17">
        <v>45201.541666666657</v>
      </c>
      <c r="AT6594" s="7">
        <v>0</v>
      </c>
      <c r="AU6594" s="7">
        <v>2.6453156471252441</v>
      </c>
      <c r="AV6594" s="7"/>
      <c r="AW6594" s="7"/>
      <c r="AX6594" s="17">
        <v>45566.541666666657</v>
      </c>
      <c r="AY6594" s="7">
        <v>0</v>
      </c>
      <c r="AZ6594" s="7">
        <v>3.127805233001709</v>
      </c>
      <c r="BA6594" s="7"/>
      <c r="BB6594" s="7"/>
    </row>
    <row r="6595" spans="1:54" ht="15.75" customHeight="1" x14ac:dyDescent="0.3">
      <c r="A6595" s="2"/>
      <c r="B6595" s="2"/>
      <c r="C6595" s="2"/>
      <c r="D6595" s="2"/>
      <c r="E6595" s="2"/>
      <c r="F6595" s="2"/>
      <c r="G6595" s="2"/>
      <c r="H6595" s="2"/>
      <c r="I6595" s="2"/>
      <c r="J6595" s="2"/>
      <c r="K6595" s="2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  <c r="AG6595" s="2"/>
      <c r="AH6595" s="2"/>
      <c r="AI6595" s="2"/>
      <c r="AJ6595" s="2"/>
      <c r="AK6595" s="2"/>
      <c r="AL6595" s="2"/>
      <c r="AM6595" s="2"/>
      <c r="AN6595" s="2"/>
      <c r="AO6595" s="2"/>
      <c r="AP6595" s="2"/>
      <c r="AQ6595" s="2"/>
      <c r="AR6595" s="2"/>
      <c r="AS6595" s="17">
        <v>45201.583333333343</v>
      </c>
      <c r="AT6595" s="7">
        <v>0</v>
      </c>
      <c r="AU6595" s="7">
        <v>3.948624849319458</v>
      </c>
      <c r="AV6595" s="7"/>
      <c r="AW6595" s="7"/>
      <c r="AX6595" s="17">
        <v>45566.583333333343</v>
      </c>
      <c r="AY6595" s="7">
        <v>0</v>
      </c>
      <c r="AZ6595" s="7">
        <v>4.2717256546020508</v>
      </c>
      <c r="BA6595" s="7"/>
      <c r="BB6595" s="7"/>
    </row>
    <row r="6596" spans="1:54" ht="15.75" customHeight="1" x14ac:dyDescent="0.3">
      <c r="A6596" s="2"/>
      <c r="B6596" s="2"/>
      <c r="C6596" s="2"/>
      <c r="D6596" s="2"/>
      <c r="E6596" s="2"/>
      <c r="F6596" s="2"/>
      <c r="G6596" s="2"/>
      <c r="H6596" s="2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  <c r="AJ6596" s="2"/>
      <c r="AK6596" s="2"/>
      <c r="AL6596" s="2"/>
      <c r="AM6596" s="2"/>
      <c r="AN6596" s="2"/>
      <c r="AO6596" s="2"/>
      <c r="AP6596" s="2"/>
      <c r="AQ6596" s="2"/>
      <c r="AR6596" s="2"/>
      <c r="AS6596" s="17">
        <v>45201.625</v>
      </c>
      <c r="AT6596" s="7">
        <v>0</v>
      </c>
      <c r="AU6596" s="7">
        <v>4.3205399513244629</v>
      </c>
      <c r="AV6596" s="7"/>
      <c r="AW6596" s="7"/>
      <c r="AX6596" s="17">
        <v>45566.625</v>
      </c>
      <c r="AY6596" s="7">
        <v>0</v>
      </c>
      <c r="AZ6596" s="7">
        <v>4.4946045875549316</v>
      </c>
      <c r="BA6596" s="7"/>
      <c r="BB6596" s="7"/>
    </row>
    <row r="6597" spans="1:54" ht="15.75" customHeight="1" x14ac:dyDescent="0.3">
      <c r="A6597" s="2"/>
      <c r="B6597" s="2"/>
      <c r="C6597" s="2"/>
      <c r="D6597" s="2"/>
      <c r="E6597" s="2"/>
      <c r="F6597" s="2"/>
      <c r="G6597" s="2"/>
      <c r="H6597" s="2"/>
      <c r="I6597" s="2"/>
      <c r="J6597" s="2"/>
      <c r="K6597" s="2"/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  <c r="AG6597" s="2"/>
      <c r="AH6597" s="2"/>
      <c r="AI6597" s="2"/>
      <c r="AJ6597" s="2"/>
      <c r="AK6597" s="2"/>
      <c r="AL6597" s="2"/>
      <c r="AM6597" s="2"/>
      <c r="AN6597" s="2"/>
      <c r="AO6597" s="2"/>
      <c r="AP6597" s="2"/>
      <c r="AQ6597" s="2"/>
      <c r="AR6597" s="2"/>
      <c r="AS6597" s="17">
        <v>45201.666666666657</v>
      </c>
      <c r="AT6597" s="7">
        <v>0</v>
      </c>
      <c r="AU6597" s="7">
        <v>2.7962641716003418</v>
      </c>
      <c r="AV6597" s="7"/>
      <c r="AW6597" s="7"/>
      <c r="AX6597" s="17">
        <v>45566.666666666657</v>
      </c>
      <c r="AY6597" s="7">
        <v>0</v>
      </c>
      <c r="AZ6597" s="7">
        <v>3.0231561660766602</v>
      </c>
      <c r="BA6597" s="7"/>
      <c r="BB6597" s="7"/>
    </row>
    <row r="6598" spans="1:54" ht="15.75" customHeight="1" x14ac:dyDescent="0.3">
      <c r="A6598" s="2"/>
      <c r="B6598" s="2"/>
      <c r="C6598" s="2"/>
      <c r="D6598" s="2"/>
      <c r="E6598" s="2"/>
      <c r="F6598" s="2"/>
      <c r="G6598" s="2"/>
      <c r="H6598" s="2"/>
      <c r="I6598" s="2"/>
      <c r="J6598" s="2"/>
      <c r="K6598" s="2"/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  <c r="AG6598" s="2"/>
      <c r="AH6598" s="2"/>
      <c r="AI6598" s="2"/>
      <c r="AJ6598" s="2"/>
      <c r="AK6598" s="2"/>
      <c r="AL6598" s="2"/>
      <c r="AM6598" s="2"/>
      <c r="AN6598" s="2"/>
      <c r="AO6598" s="2"/>
      <c r="AP6598" s="2"/>
      <c r="AQ6598" s="2"/>
      <c r="AR6598" s="2"/>
      <c r="AS6598" s="17">
        <v>45201.708333333343</v>
      </c>
      <c r="AT6598" s="7">
        <v>0</v>
      </c>
      <c r="AU6598" s="7">
        <v>0.35343331098556519</v>
      </c>
      <c r="AV6598" s="7"/>
      <c r="AW6598" s="7"/>
      <c r="AX6598" s="17">
        <v>45566.708333333343</v>
      </c>
      <c r="AY6598" s="7">
        <v>0</v>
      </c>
      <c r="AZ6598" s="7">
        <v>1.080665111541748</v>
      </c>
      <c r="BA6598" s="7"/>
      <c r="BB6598" s="7"/>
    </row>
    <row r="6599" spans="1:54" ht="15.75" customHeight="1" x14ac:dyDescent="0.3">
      <c r="A6599" s="2"/>
      <c r="B6599" s="2"/>
      <c r="C6599" s="2"/>
      <c r="D6599" s="2"/>
      <c r="E6599" s="2"/>
      <c r="F6599" s="2"/>
      <c r="G6599" s="2"/>
      <c r="H6599" s="2"/>
      <c r="I6599" s="2"/>
      <c r="J6599" s="2"/>
      <c r="K6599" s="2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  <c r="AG6599" s="2"/>
      <c r="AH6599" s="2"/>
      <c r="AI6599" s="2"/>
      <c r="AJ6599" s="2"/>
      <c r="AK6599" s="2"/>
      <c r="AL6599" s="2"/>
      <c r="AM6599" s="2"/>
      <c r="AN6599" s="2"/>
      <c r="AO6599" s="2"/>
      <c r="AP6599" s="2"/>
      <c r="AQ6599" s="2"/>
      <c r="AR6599" s="2"/>
      <c r="AS6599" s="17">
        <v>45201.75</v>
      </c>
      <c r="AT6599" s="7">
        <v>0</v>
      </c>
      <c r="AU6599" s="7">
        <v>0</v>
      </c>
      <c r="AV6599" s="7"/>
      <c r="AW6599" s="7"/>
      <c r="AX6599" s="17">
        <v>45566.75</v>
      </c>
      <c r="AY6599" s="7">
        <v>0</v>
      </c>
      <c r="AZ6599" s="7">
        <v>0</v>
      </c>
      <c r="BA6599" s="7"/>
      <c r="BB6599" s="7"/>
    </row>
    <row r="6600" spans="1:54" ht="15.75" customHeight="1" x14ac:dyDescent="0.3">
      <c r="A6600" s="2"/>
      <c r="B6600" s="2"/>
      <c r="C6600" s="2"/>
      <c r="D6600" s="2"/>
      <c r="E6600" s="2"/>
      <c r="F6600" s="2"/>
      <c r="G6600" s="2"/>
      <c r="H6600" s="2"/>
      <c r="I6600" s="2"/>
      <c r="J6600" s="2"/>
      <c r="K6600" s="2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  <c r="AG6600" s="2"/>
      <c r="AH6600" s="2"/>
      <c r="AI6600" s="2"/>
      <c r="AJ6600" s="2"/>
      <c r="AK6600" s="2"/>
      <c r="AL6600" s="2"/>
      <c r="AM6600" s="2"/>
      <c r="AN6600" s="2"/>
      <c r="AO6600" s="2"/>
      <c r="AP6600" s="2"/>
      <c r="AQ6600" s="2"/>
      <c r="AR6600" s="2"/>
      <c r="AS6600" s="17">
        <v>45201.791666666657</v>
      </c>
      <c r="AT6600" s="7">
        <v>0</v>
      </c>
      <c r="AU6600" s="7">
        <v>0</v>
      </c>
      <c r="AV6600" s="7"/>
      <c r="AW6600" s="7"/>
      <c r="AX6600" s="17">
        <v>45566.791666666657</v>
      </c>
      <c r="AY6600" s="7">
        <v>0</v>
      </c>
      <c r="AZ6600" s="7">
        <v>0</v>
      </c>
      <c r="BA6600" s="7"/>
      <c r="BB6600" s="7"/>
    </row>
    <row r="6601" spans="1:54" ht="15.75" customHeight="1" x14ac:dyDescent="0.3">
      <c r="A6601" s="2"/>
      <c r="B6601" s="2"/>
      <c r="C6601" s="2"/>
      <c r="D6601" s="2"/>
      <c r="E6601" s="2"/>
      <c r="F6601" s="2"/>
      <c r="G6601" s="2"/>
      <c r="H6601" s="2"/>
      <c r="I6601" s="2"/>
      <c r="J6601" s="2"/>
      <c r="K6601" s="2"/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  <c r="AG6601" s="2"/>
      <c r="AH6601" s="2"/>
      <c r="AI6601" s="2"/>
      <c r="AJ6601" s="2"/>
      <c r="AK6601" s="2"/>
      <c r="AL6601" s="2"/>
      <c r="AM6601" s="2"/>
      <c r="AN6601" s="2"/>
      <c r="AO6601" s="2"/>
      <c r="AP6601" s="2"/>
      <c r="AQ6601" s="2"/>
      <c r="AR6601" s="2"/>
      <c r="AS6601" s="17">
        <v>45201.833333333343</v>
      </c>
      <c r="AT6601" s="7">
        <v>0</v>
      </c>
      <c r="AU6601" s="7">
        <v>0</v>
      </c>
      <c r="AV6601" s="7"/>
      <c r="AW6601" s="7"/>
      <c r="AX6601" s="17">
        <v>45566.833333333343</v>
      </c>
      <c r="AY6601" s="7">
        <v>0</v>
      </c>
      <c r="AZ6601" s="7">
        <v>0</v>
      </c>
      <c r="BA6601" s="7"/>
      <c r="BB6601" s="7"/>
    </row>
    <row r="6602" spans="1:54" ht="15.75" customHeight="1" x14ac:dyDescent="0.3">
      <c r="A6602" s="2"/>
      <c r="B6602" s="2"/>
      <c r="C6602" s="2"/>
      <c r="D6602" s="2"/>
      <c r="E6602" s="2"/>
      <c r="F6602" s="2"/>
      <c r="G6602" s="2"/>
      <c r="H6602" s="2"/>
      <c r="I6602" s="2"/>
      <c r="J6602" s="2"/>
      <c r="K6602" s="2"/>
      <c r="L6602" s="2"/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  <c r="AK6602" s="2"/>
      <c r="AL6602" s="2"/>
      <c r="AM6602" s="2"/>
      <c r="AN6602" s="2"/>
      <c r="AO6602" s="2"/>
      <c r="AP6602" s="2"/>
      <c r="AQ6602" s="2"/>
      <c r="AR6602" s="2"/>
      <c r="AS6602" s="17">
        <v>45201.875</v>
      </c>
      <c r="AT6602" s="7">
        <v>0</v>
      </c>
      <c r="AU6602" s="7">
        <v>0</v>
      </c>
      <c r="AV6602" s="7"/>
      <c r="AW6602" s="7"/>
      <c r="AX6602" s="17">
        <v>45566.875</v>
      </c>
      <c r="AY6602" s="7">
        <v>0</v>
      </c>
      <c r="AZ6602" s="7">
        <v>0</v>
      </c>
      <c r="BA6602" s="7"/>
      <c r="BB6602" s="7"/>
    </row>
    <row r="6603" spans="1:54" ht="15.75" customHeight="1" x14ac:dyDescent="0.3">
      <c r="A6603" s="2"/>
      <c r="B6603" s="2"/>
      <c r="C6603" s="2"/>
      <c r="D6603" s="2"/>
      <c r="E6603" s="2"/>
      <c r="F6603" s="2"/>
      <c r="G6603" s="2"/>
      <c r="H6603" s="2"/>
      <c r="I6603" s="2"/>
      <c r="J6603" s="2"/>
      <c r="K6603" s="2"/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  <c r="AJ6603" s="2"/>
      <c r="AK6603" s="2"/>
      <c r="AL6603" s="2"/>
      <c r="AM6603" s="2"/>
      <c r="AN6603" s="2"/>
      <c r="AO6603" s="2"/>
      <c r="AP6603" s="2"/>
      <c r="AQ6603" s="2"/>
      <c r="AR6603" s="2"/>
      <c r="AS6603" s="17">
        <v>45201.916666666657</v>
      </c>
      <c r="AT6603" s="7">
        <v>0</v>
      </c>
      <c r="AU6603" s="7">
        <v>0</v>
      </c>
      <c r="AV6603" s="7"/>
      <c r="AW6603" s="7"/>
      <c r="AX6603" s="17">
        <v>45566.916666666657</v>
      </c>
      <c r="AY6603" s="7">
        <v>0</v>
      </c>
      <c r="AZ6603" s="7">
        <v>0</v>
      </c>
      <c r="BA6603" s="7"/>
      <c r="BB6603" s="7"/>
    </row>
    <row r="6604" spans="1:54" ht="15.75" customHeight="1" x14ac:dyDescent="0.3">
      <c r="A6604" s="2"/>
      <c r="B6604" s="2"/>
      <c r="C6604" s="2"/>
      <c r="D6604" s="2"/>
      <c r="E6604" s="2"/>
      <c r="F6604" s="2"/>
      <c r="G6604" s="2"/>
      <c r="H6604" s="2"/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  <c r="AG6604" s="2"/>
      <c r="AH6604" s="2"/>
      <c r="AI6604" s="2"/>
      <c r="AJ6604" s="2"/>
      <c r="AK6604" s="2"/>
      <c r="AL6604" s="2"/>
      <c r="AM6604" s="2"/>
      <c r="AN6604" s="2"/>
      <c r="AO6604" s="2"/>
      <c r="AP6604" s="2"/>
      <c r="AQ6604" s="2"/>
      <c r="AR6604" s="2"/>
      <c r="AS6604" s="17">
        <v>45201.958333333343</v>
      </c>
      <c r="AT6604" s="7">
        <v>0</v>
      </c>
      <c r="AU6604" s="7">
        <v>0</v>
      </c>
      <c r="AV6604" s="7"/>
      <c r="AW6604" s="7"/>
      <c r="AX6604" s="17">
        <v>45566.958333333343</v>
      </c>
      <c r="AY6604" s="7">
        <v>0</v>
      </c>
      <c r="AZ6604" s="7">
        <v>0</v>
      </c>
      <c r="BA6604" s="7"/>
      <c r="BB6604" s="7"/>
    </row>
    <row r="6605" spans="1:54" ht="15.75" customHeight="1" x14ac:dyDescent="0.3">
      <c r="A6605" s="2"/>
      <c r="B6605" s="2"/>
      <c r="C6605" s="2"/>
      <c r="D6605" s="2"/>
      <c r="E6605" s="2"/>
      <c r="F6605" s="2"/>
      <c r="G6605" s="2"/>
      <c r="H6605" s="2"/>
      <c r="I6605" s="2"/>
      <c r="J6605" s="2"/>
      <c r="K6605" s="2"/>
      <c r="L6605" s="2"/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  <c r="AG6605" s="2"/>
      <c r="AH6605" s="2"/>
      <c r="AI6605" s="2"/>
      <c r="AJ6605" s="2"/>
      <c r="AK6605" s="2"/>
      <c r="AL6605" s="2"/>
      <c r="AM6605" s="2"/>
      <c r="AN6605" s="2"/>
      <c r="AO6605" s="2"/>
      <c r="AP6605" s="2"/>
      <c r="AQ6605" s="2"/>
      <c r="AR6605" s="2"/>
      <c r="AS6605" s="17">
        <v>45202</v>
      </c>
      <c r="AT6605" s="7">
        <v>0</v>
      </c>
      <c r="AU6605" s="7">
        <v>0</v>
      </c>
      <c r="AV6605" s="7"/>
      <c r="AW6605" s="7"/>
      <c r="AX6605" s="17">
        <v>45567</v>
      </c>
      <c r="AY6605" s="7">
        <v>0</v>
      </c>
      <c r="AZ6605" s="7">
        <v>0</v>
      </c>
      <c r="BA6605" s="7"/>
      <c r="BB6605" s="7"/>
    </row>
    <row r="6606" spans="1:54" ht="15.75" customHeight="1" x14ac:dyDescent="0.3">
      <c r="A6606" s="2"/>
      <c r="B6606" s="2"/>
      <c r="C6606" s="2"/>
      <c r="D6606" s="2"/>
      <c r="E6606" s="2"/>
      <c r="F6606" s="2"/>
      <c r="G6606" s="2"/>
      <c r="H6606" s="2"/>
      <c r="I6606" s="2"/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  <c r="AG6606" s="2"/>
      <c r="AH6606" s="2"/>
      <c r="AI6606" s="2"/>
      <c r="AJ6606" s="2"/>
      <c r="AK6606" s="2"/>
      <c r="AL6606" s="2"/>
      <c r="AM6606" s="2"/>
      <c r="AN6606" s="2"/>
      <c r="AO6606" s="2"/>
      <c r="AP6606" s="2"/>
      <c r="AQ6606" s="2"/>
      <c r="AR6606" s="2"/>
      <c r="AS6606" s="17">
        <v>45202.041666666657</v>
      </c>
      <c r="AT6606" s="7">
        <v>0</v>
      </c>
      <c r="AU6606" s="7">
        <v>0</v>
      </c>
      <c r="AV6606" s="7"/>
      <c r="AW6606" s="7"/>
      <c r="AX6606" s="17">
        <v>45567.041666666657</v>
      </c>
      <c r="AY6606" s="7">
        <v>0</v>
      </c>
      <c r="AZ6606" s="7">
        <v>0</v>
      </c>
      <c r="BA6606" s="7"/>
      <c r="BB6606" s="7"/>
    </row>
    <row r="6607" spans="1:54" ht="15.75" customHeight="1" x14ac:dyDescent="0.3">
      <c r="A6607" s="2"/>
      <c r="B6607" s="2"/>
      <c r="C6607" s="2"/>
      <c r="D6607" s="2"/>
      <c r="E6607" s="2"/>
      <c r="F6607" s="2"/>
      <c r="G6607" s="2"/>
      <c r="H6607" s="2"/>
      <c r="I6607" s="2"/>
      <c r="J6607" s="2"/>
      <c r="K6607" s="2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  <c r="AJ6607" s="2"/>
      <c r="AK6607" s="2"/>
      <c r="AL6607" s="2"/>
      <c r="AM6607" s="2"/>
      <c r="AN6607" s="2"/>
      <c r="AO6607" s="2"/>
      <c r="AP6607" s="2"/>
      <c r="AQ6607" s="2"/>
      <c r="AR6607" s="2"/>
      <c r="AS6607" s="17">
        <v>45202.083333333343</v>
      </c>
      <c r="AT6607" s="7">
        <v>0</v>
      </c>
      <c r="AU6607" s="7">
        <v>0</v>
      </c>
      <c r="AV6607" s="7"/>
      <c r="AW6607" s="7"/>
      <c r="AX6607" s="17">
        <v>45567.083333333343</v>
      </c>
      <c r="AY6607" s="7">
        <v>0</v>
      </c>
      <c r="AZ6607" s="7">
        <v>0</v>
      </c>
      <c r="BA6607" s="7"/>
      <c r="BB6607" s="7"/>
    </row>
    <row r="6608" spans="1:54" ht="15.75" customHeight="1" x14ac:dyDescent="0.3">
      <c r="A6608" s="2"/>
      <c r="B6608" s="2"/>
      <c r="C6608" s="2"/>
      <c r="D6608" s="2"/>
      <c r="E6608" s="2"/>
      <c r="F6608" s="2"/>
      <c r="G6608" s="2"/>
      <c r="H6608" s="2"/>
      <c r="I6608" s="2"/>
      <c r="J6608" s="2"/>
      <c r="K6608" s="2"/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  <c r="AG6608" s="2"/>
      <c r="AH6608" s="2"/>
      <c r="AI6608" s="2"/>
      <c r="AJ6608" s="2"/>
      <c r="AK6608" s="2"/>
      <c r="AL6608" s="2"/>
      <c r="AM6608" s="2"/>
      <c r="AN6608" s="2"/>
      <c r="AO6608" s="2"/>
      <c r="AP6608" s="2"/>
      <c r="AQ6608" s="2"/>
      <c r="AR6608" s="2"/>
      <c r="AS6608" s="17">
        <v>45202.125</v>
      </c>
      <c r="AT6608" s="7">
        <v>0</v>
      </c>
      <c r="AU6608" s="7">
        <v>0</v>
      </c>
      <c r="AV6608" s="7"/>
      <c r="AW6608" s="7"/>
      <c r="AX6608" s="17">
        <v>45567.125</v>
      </c>
      <c r="AY6608" s="7">
        <v>0</v>
      </c>
      <c r="AZ6608" s="7">
        <v>0</v>
      </c>
      <c r="BA6608" s="7"/>
      <c r="BB6608" s="7"/>
    </row>
    <row r="6609" spans="1:54" ht="15.75" customHeight="1" x14ac:dyDescent="0.3">
      <c r="A6609" s="2"/>
      <c r="B6609" s="2"/>
      <c r="C6609" s="2"/>
      <c r="D6609" s="2"/>
      <c r="E6609" s="2"/>
      <c r="F6609" s="2"/>
      <c r="G6609" s="2"/>
      <c r="H6609" s="2"/>
      <c r="I6609" s="2"/>
      <c r="J6609" s="2"/>
      <c r="K6609" s="2"/>
      <c r="L6609" s="2"/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  <c r="AG6609" s="2"/>
      <c r="AH6609" s="2"/>
      <c r="AI6609" s="2"/>
      <c r="AJ6609" s="2"/>
      <c r="AK6609" s="2"/>
      <c r="AL6609" s="2"/>
      <c r="AM6609" s="2"/>
      <c r="AN6609" s="2"/>
      <c r="AO6609" s="2"/>
      <c r="AP6609" s="2"/>
      <c r="AQ6609" s="2"/>
      <c r="AR6609" s="2"/>
      <c r="AS6609" s="17">
        <v>45202.166666666657</v>
      </c>
      <c r="AT6609" s="7">
        <v>0</v>
      </c>
      <c r="AU6609" s="7">
        <v>0</v>
      </c>
      <c r="AV6609" s="7"/>
      <c r="AW6609" s="7"/>
      <c r="AX6609" s="17">
        <v>45567.166666666657</v>
      </c>
      <c r="AY6609" s="7">
        <v>0</v>
      </c>
      <c r="AZ6609" s="7">
        <v>0</v>
      </c>
      <c r="BA6609" s="7"/>
      <c r="BB6609" s="7"/>
    </row>
    <row r="6610" spans="1:54" ht="15.75" customHeight="1" x14ac:dyDescent="0.3">
      <c r="A6610" s="2"/>
      <c r="B6610" s="2"/>
      <c r="C6610" s="2"/>
      <c r="D6610" s="2"/>
      <c r="E6610" s="2"/>
      <c r="F6610" s="2"/>
      <c r="G6610" s="2"/>
      <c r="H6610" s="2"/>
      <c r="I6610" s="2"/>
      <c r="J6610" s="2"/>
      <c r="K6610" s="2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  <c r="AG6610" s="2"/>
      <c r="AH6610" s="2"/>
      <c r="AI6610" s="2"/>
      <c r="AJ6610" s="2"/>
      <c r="AK6610" s="2"/>
      <c r="AL6610" s="2"/>
      <c r="AM6610" s="2"/>
      <c r="AN6610" s="2"/>
      <c r="AO6610" s="2"/>
      <c r="AP6610" s="2"/>
      <c r="AQ6610" s="2"/>
      <c r="AR6610" s="2"/>
      <c r="AS6610" s="17">
        <v>45202.208333333343</v>
      </c>
      <c r="AT6610" s="7">
        <v>0</v>
      </c>
      <c r="AU6610" s="7">
        <v>0</v>
      </c>
      <c r="AV6610" s="7"/>
      <c r="AW6610" s="7"/>
      <c r="AX6610" s="17">
        <v>45567.208333333343</v>
      </c>
      <c r="AY6610" s="7">
        <v>0</v>
      </c>
      <c r="AZ6610" s="7">
        <v>0</v>
      </c>
      <c r="BA6610" s="7"/>
      <c r="BB6610" s="7"/>
    </row>
    <row r="6611" spans="1:54" ht="15.75" customHeight="1" x14ac:dyDescent="0.3">
      <c r="A6611" s="2"/>
      <c r="B6611" s="2"/>
      <c r="C6611" s="2"/>
      <c r="D6611" s="2"/>
      <c r="E6611" s="2"/>
      <c r="F6611" s="2"/>
      <c r="G6611" s="2"/>
      <c r="H6611" s="2"/>
      <c r="I6611" s="2"/>
      <c r="J6611" s="2"/>
      <c r="K6611" s="2"/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  <c r="AK6611" s="2"/>
      <c r="AL6611" s="2"/>
      <c r="AM6611" s="2"/>
      <c r="AN6611" s="2"/>
      <c r="AO6611" s="2"/>
      <c r="AP6611" s="2"/>
      <c r="AQ6611" s="2"/>
      <c r="AR6611" s="2"/>
      <c r="AS6611" s="17">
        <v>45202.25</v>
      </c>
      <c r="AT6611" s="7">
        <v>0</v>
      </c>
      <c r="AU6611" s="7">
        <v>0</v>
      </c>
      <c r="AV6611" s="7"/>
      <c r="AW6611" s="7"/>
      <c r="AX6611" s="17">
        <v>45567.25</v>
      </c>
      <c r="AY6611" s="7">
        <v>0</v>
      </c>
      <c r="AZ6611" s="7">
        <v>0</v>
      </c>
      <c r="BA6611" s="7"/>
      <c r="BB6611" s="7"/>
    </row>
    <row r="6612" spans="1:54" ht="15.75" customHeight="1" x14ac:dyDescent="0.3">
      <c r="A6612" s="2"/>
      <c r="B6612" s="2"/>
      <c r="C6612" s="2"/>
      <c r="D6612" s="2"/>
      <c r="E6612" s="2"/>
      <c r="F6612" s="2"/>
      <c r="G6612" s="2"/>
      <c r="H6612" s="2"/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  <c r="AG6612" s="2"/>
      <c r="AH6612" s="2"/>
      <c r="AI6612" s="2"/>
      <c r="AJ6612" s="2"/>
      <c r="AK6612" s="2"/>
      <c r="AL6612" s="2"/>
      <c r="AM6612" s="2"/>
      <c r="AN6612" s="2"/>
      <c r="AO6612" s="2"/>
      <c r="AP6612" s="2"/>
      <c r="AQ6612" s="2"/>
      <c r="AR6612" s="2"/>
      <c r="AS6612" s="17">
        <v>45202.291666666657</v>
      </c>
      <c r="AT6612" s="7">
        <v>0</v>
      </c>
      <c r="AU6612" s="7">
        <v>0</v>
      </c>
      <c r="AV6612" s="7"/>
      <c r="AW6612" s="7"/>
      <c r="AX6612" s="17">
        <v>45567.291666666657</v>
      </c>
      <c r="AY6612" s="7">
        <v>0</v>
      </c>
      <c r="AZ6612" s="7">
        <v>0</v>
      </c>
      <c r="BA6612" s="7"/>
      <c r="BB6612" s="7"/>
    </row>
    <row r="6613" spans="1:54" ht="15.75" customHeight="1" x14ac:dyDescent="0.3">
      <c r="A6613" s="2"/>
      <c r="B6613" s="2"/>
      <c r="C6613" s="2"/>
      <c r="D6613" s="2"/>
      <c r="E6613" s="2"/>
      <c r="F6613" s="2"/>
      <c r="G6613" s="2"/>
      <c r="H6613" s="2"/>
      <c r="I6613" s="2"/>
      <c r="J6613" s="2"/>
      <c r="K6613" s="2"/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2"/>
      <c r="AK6613" s="2"/>
      <c r="AL6613" s="2"/>
      <c r="AM6613" s="2"/>
      <c r="AN6613" s="2"/>
      <c r="AO6613" s="2"/>
      <c r="AP6613" s="2"/>
      <c r="AQ6613" s="2"/>
      <c r="AR6613" s="2"/>
      <c r="AS6613" s="17">
        <v>45202.333333333343</v>
      </c>
      <c r="AT6613" s="7">
        <v>0</v>
      </c>
      <c r="AU6613" s="7">
        <v>0</v>
      </c>
      <c r="AV6613" s="7"/>
      <c r="AW6613" s="7"/>
      <c r="AX6613" s="17">
        <v>45567.333333333343</v>
      </c>
      <c r="AY6613" s="7">
        <v>0</v>
      </c>
      <c r="AZ6613" s="7">
        <v>0</v>
      </c>
      <c r="BA6613" s="7"/>
      <c r="BB6613" s="7"/>
    </row>
    <row r="6614" spans="1:54" ht="15.75" customHeight="1" x14ac:dyDescent="0.3">
      <c r="A6614" s="2"/>
      <c r="B6614" s="2"/>
      <c r="C6614" s="2"/>
      <c r="D6614" s="2"/>
      <c r="E6614" s="2"/>
      <c r="F6614" s="2"/>
      <c r="G6614" s="2"/>
      <c r="H6614" s="2"/>
      <c r="I6614" s="2"/>
      <c r="J6614" s="2"/>
      <c r="K6614" s="2"/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  <c r="AJ6614" s="2"/>
      <c r="AK6614" s="2"/>
      <c r="AL6614" s="2"/>
      <c r="AM6614" s="2"/>
      <c r="AN6614" s="2"/>
      <c r="AO6614" s="2"/>
      <c r="AP6614" s="2"/>
      <c r="AQ6614" s="2"/>
      <c r="AR6614" s="2"/>
      <c r="AS6614" s="17">
        <v>45202.375</v>
      </c>
      <c r="AT6614" s="7">
        <v>0</v>
      </c>
      <c r="AU6614" s="7">
        <v>0</v>
      </c>
      <c r="AV6614" s="7"/>
      <c r="AW6614" s="7"/>
      <c r="AX6614" s="17">
        <v>45567.375</v>
      </c>
      <c r="AY6614" s="7">
        <v>0</v>
      </c>
      <c r="AZ6614" s="7">
        <v>0</v>
      </c>
      <c r="BA6614" s="7"/>
      <c r="BB6614" s="7"/>
    </row>
    <row r="6615" spans="1:54" ht="15.75" customHeight="1" x14ac:dyDescent="0.3">
      <c r="A6615" s="2"/>
      <c r="B6615" s="2"/>
      <c r="C6615" s="2"/>
      <c r="D6615" s="2"/>
      <c r="E6615" s="2"/>
      <c r="F6615" s="2"/>
      <c r="G6615" s="2"/>
      <c r="H6615" s="2"/>
      <c r="I6615" s="2"/>
      <c r="J6615" s="2"/>
      <c r="K6615" s="2"/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  <c r="AJ6615" s="2"/>
      <c r="AK6615" s="2"/>
      <c r="AL6615" s="2"/>
      <c r="AM6615" s="2"/>
      <c r="AN6615" s="2"/>
      <c r="AO6615" s="2"/>
      <c r="AP6615" s="2"/>
      <c r="AQ6615" s="2"/>
      <c r="AR6615" s="2"/>
      <c r="AS6615" s="17">
        <v>45202.416666666657</v>
      </c>
      <c r="AT6615" s="7">
        <v>0</v>
      </c>
      <c r="AU6615" s="7">
        <v>1.246725916862488</v>
      </c>
      <c r="AV6615" s="7"/>
      <c r="AW6615" s="7"/>
      <c r="AX6615" s="17">
        <v>45567.416666666657</v>
      </c>
      <c r="AY6615" s="7">
        <v>0</v>
      </c>
      <c r="AZ6615" s="7">
        <v>1.2884229421615601</v>
      </c>
      <c r="BA6615" s="7"/>
      <c r="BB6615" s="7"/>
    </row>
    <row r="6616" spans="1:54" ht="15.75" customHeight="1" x14ac:dyDescent="0.3">
      <c r="A6616" s="2"/>
      <c r="B6616" s="2"/>
      <c r="C6616" s="2"/>
      <c r="D6616" s="2"/>
      <c r="E6616" s="2"/>
      <c r="F6616" s="2"/>
      <c r="G6616" s="2"/>
      <c r="H6616" s="2"/>
      <c r="I6616" s="2"/>
      <c r="J6616" s="2"/>
      <c r="K6616" s="2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  <c r="AK6616" s="2"/>
      <c r="AL6616" s="2"/>
      <c r="AM6616" s="2"/>
      <c r="AN6616" s="2"/>
      <c r="AO6616" s="2"/>
      <c r="AP6616" s="2"/>
      <c r="AQ6616" s="2"/>
      <c r="AR6616" s="2"/>
      <c r="AS6616" s="17">
        <v>45202.458333333343</v>
      </c>
      <c r="AT6616" s="7">
        <v>0</v>
      </c>
      <c r="AU6616" s="7">
        <v>0.4320722222328186</v>
      </c>
      <c r="AV6616" s="7"/>
      <c r="AW6616" s="7"/>
      <c r="AX6616" s="17">
        <v>45567.458333333343</v>
      </c>
      <c r="AY6616" s="7">
        <v>0</v>
      </c>
      <c r="AZ6616" s="7">
        <v>0.76949983835220337</v>
      </c>
      <c r="BA6616" s="7"/>
      <c r="BB6616" s="7"/>
    </row>
    <row r="6617" spans="1:54" ht="15.75" customHeight="1" x14ac:dyDescent="0.3">
      <c r="A6617" s="2"/>
      <c r="B6617" s="2"/>
      <c r="C6617" s="2"/>
      <c r="D6617" s="2"/>
      <c r="E6617" s="2"/>
      <c r="F6617" s="2"/>
      <c r="G6617" s="2"/>
      <c r="H6617" s="2"/>
      <c r="I6617" s="2"/>
      <c r="J6617" s="2"/>
      <c r="K6617" s="2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  <c r="AK6617" s="2"/>
      <c r="AL6617" s="2"/>
      <c r="AM6617" s="2"/>
      <c r="AN6617" s="2"/>
      <c r="AO6617" s="2"/>
      <c r="AP6617" s="2"/>
      <c r="AQ6617" s="2"/>
      <c r="AR6617" s="2"/>
      <c r="AS6617" s="17">
        <v>45202.5</v>
      </c>
      <c r="AT6617" s="7">
        <v>0</v>
      </c>
      <c r="AU6617" s="7">
        <v>0.99682796001434326</v>
      </c>
      <c r="AV6617" s="7"/>
      <c r="AW6617" s="7"/>
      <c r="AX6617" s="17">
        <v>45567.5</v>
      </c>
      <c r="AY6617" s="7">
        <v>0</v>
      </c>
      <c r="AZ6617" s="7">
        <v>1.449040293693542</v>
      </c>
      <c r="BA6617" s="7"/>
      <c r="BB6617" s="7"/>
    </row>
    <row r="6618" spans="1:54" ht="15.75" customHeight="1" x14ac:dyDescent="0.3">
      <c r="A6618" s="2"/>
      <c r="B6618" s="2"/>
      <c r="C6618" s="2"/>
      <c r="D6618" s="2"/>
      <c r="E6618" s="2"/>
      <c r="F6618" s="2"/>
      <c r="G6618" s="2"/>
      <c r="H6618" s="2"/>
      <c r="I6618" s="2"/>
      <c r="J6618" s="2"/>
      <c r="K6618" s="2"/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  <c r="AK6618" s="2"/>
      <c r="AL6618" s="2"/>
      <c r="AM6618" s="2"/>
      <c r="AN6618" s="2"/>
      <c r="AO6618" s="2"/>
      <c r="AP6618" s="2"/>
      <c r="AQ6618" s="2"/>
      <c r="AR6618" s="2"/>
      <c r="AS6618" s="17">
        <v>45202.541666666657</v>
      </c>
      <c r="AT6618" s="7">
        <v>0</v>
      </c>
      <c r="AU6618" s="7">
        <v>2.268322229385376</v>
      </c>
      <c r="AV6618" s="7"/>
      <c r="AW6618" s="7"/>
      <c r="AX6618" s="17">
        <v>45567.541666666657</v>
      </c>
      <c r="AY6618" s="7">
        <v>0</v>
      </c>
      <c r="AZ6618" s="7">
        <v>2.6425590515136719</v>
      </c>
      <c r="BA6618" s="7"/>
      <c r="BB6618" s="7"/>
    </row>
    <row r="6619" spans="1:54" ht="15.75" customHeight="1" x14ac:dyDescent="0.3">
      <c r="A6619" s="2"/>
      <c r="B6619" s="2"/>
      <c r="C6619" s="2"/>
      <c r="D6619" s="2"/>
      <c r="E6619" s="2"/>
      <c r="F6619" s="2"/>
      <c r="G6619" s="2"/>
      <c r="H6619" s="2"/>
      <c r="I6619" s="2"/>
      <c r="J6619" s="2"/>
      <c r="K6619" s="2"/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2"/>
      <c r="AK6619" s="2"/>
      <c r="AL6619" s="2"/>
      <c r="AM6619" s="2"/>
      <c r="AN6619" s="2"/>
      <c r="AO6619" s="2"/>
      <c r="AP6619" s="2"/>
      <c r="AQ6619" s="2"/>
      <c r="AR6619" s="2"/>
      <c r="AS6619" s="17">
        <v>45202.583333333343</v>
      </c>
      <c r="AT6619" s="7">
        <v>0</v>
      </c>
      <c r="AU6619" s="7">
        <v>3.834977388381958</v>
      </c>
      <c r="AV6619" s="7"/>
      <c r="AW6619" s="7"/>
      <c r="AX6619" s="17">
        <v>45567.583333333343</v>
      </c>
      <c r="AY6619" s="7">
        <v>0</v>
      </c>
      <c r="AZ6619" s="7">
        <v>3.9506244659423828</v>
      </c>
      <c r="BA6619" s="7"/>
      <c r="BB6619" s="7"/>
    </row>
    <row r="6620" spans="1:54" ht="15.75" customHeight="1" x14ac:dyDescent="0.3">
      <c r="A6620" s="2"/>
      <c r="B6620" s="2"/>
      <c r="C6620" s="2"/>
      <c r="D6620" s="2"/>
      <c r="E6620" s="2"/>
      <c r="F6620" s="2"/>
      <c r="G6620" s="2"/>
      <c r="H6620" s="2"/>
      <c r="I6620" s="2"/>
      <c r="J6620" s="2"/>
      <c r="K6620" s="2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  <c r="AJ6620" s="2"/>
      <c r="AK6620" s="2"/>
      <c r="AL6620" s="2"/>
      <c r="AM6620" s="2"/>
      <c r="AN6620" s="2"/>
      <c r="AO6620" s="2"/>
      <c r="AP6620" s="2"/>
      <c r="AQ6620" s="2"/>
      <c r="AR6620" s="2"/>
      <c r="AS6620" s="17">
        <v>45202.625</v>
      </c>
      <c r="AT6620" s="7">
        <v>0</v>
      </c>
      <c r="AU6620" s="7">
        <v>4.6283125877380371</v>
      </c>
      <c r="AV6620" s="7"/>
      <c r="AW6620" s="7"/>
      <c r="AX6620" s="17">
        <v>45567.625</v>
      </c>
      <c r="AY6620" s="7">
        <v>0</v>
      </c>
      <c r="AZ6620" s="7">
        <v>4.3322534561157227</v>
      </c>
      <c r="BA6620" s="7"/>
      <c r="BB6620" s="7"/>
    </row>
    <row r="6621" spans="1:54" ht="15.75" customHeight="1" x14ac:dyDescent="0.3">
      <c r="A6621" s="2"/>
      <c r="B6621" s="2"/>
      <c r="C6621" s="2"/>
      <c r="D6621" s="2"/>
      <c r="E6621" s="2"/>
      <c r="F6621" s="2"/>
      <c r="G6621" s="2"/>
      <c r="H6621" s="2"/>
      <c r="I6621" s="2"/>
      <c r="J6621" s="2"/>
      <c r="K6621" s="2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  <c r="AJ6621" s="2"/>
      <c r="AK6621" s="2"/>
      <c r="AL6621" s="2"/>
      <c r="AM6621" s="2"/>
      <c r="AN6621" s="2"/>
      <c r="AO6621" s="2"/>
      <c r="AP6621" s="2"/>
      <c r="AQ6621" s="2"/>
      <c r="AR6621" s="2"/>
      <c r="AS6621" s="17">
        <v>45202.666666666657</v>
      </c>
      <c r="AT6621" s="7">
        <v>0</v>
      </c>
      <c r="AU6621" s="7">
        <v>3.393418550491333</v>
      </c>
      <c r="AV6621" s="7"/>
      <c r="AW6621" s="7"/>
      <c r="AX6621" s="17">
        <v>45567.666666666657</v>
      </c>
      <c r="AY6621" s="7">
        <v>0</v>
      </c>
      <c r="AZ6621" s="7">
        <v>2.8200316429138179</v>
      </c>
      <c r="BA6621" s="7"/>
      <c r="BB6621" s="7"/>
    </row>
    <row r="6622" spans="1:54" ht="15.75" customHeight="1" x14ac:dyDescent="0.3">
      <c r="A6622" s="2"/>
      <c r="B6622" s="2"/>
      <c r="C6622" s="2"/>
      <c r="D6622" s="2"/>
      <c r="E6622" s="2"/>
      <c r="F6622" s="2"/>
      <c r="G6622" s="2"/>
      <c r="H6622" s="2"/>
      <c r="I6622" s="2"/>
      <c r="J6622" s="2"/>
      <c r="K6622" s="2"/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  <c r="AK6622" s="2"/>
      <c r="AL6622" s="2"/>
      <c r="AM6622" s="2"/>
      <c r="AN6622" s="2"/>
      <c r="AO6622" s="2"/>
      <c r="AP6622" s="2"/>
      <c r="AQ6622" s="2"/>
      <c r="AR6622" s="2"/>
      <c r="AS6622" s="17">
        <v>45202.708333333343</v>
      </c>
      <c r="AT6622" s="7">
        <v>0</v>
      </c>
      <c r="AU6622" s="7">
        <v>0.71815502643585205</v>
      </c>
      <c r="AV6622" s="7"/>
      <c r="AW6622" s="7"/>
      <c r="AX6622" s="17">
        <v>45567.708333333343</v>
      </c>
      <c r="AY6622" s="7">
        <v>0</v>
      </c>
      <c r="AZ6622" s="7">
        <v>0.38677504658699041</v>
      </c>
      <c r="BA6622" s="7"/>
      <c r="BB6622" s="7"/>
    </row>
    <row r="6623" spans="1:54" ht="15.75" customHeight="1" x14ac:dyDescent="0.3">
      <c r="A6623" s="2"/>
      <c r="B6623" s="2"/>
      <c r="C6623" s="2"/>
      <c r="D6623" s="2"/>
      <c r="E6623" s="2"/>
      <c r="F6623" s="2"/>
      <c r="G6623" s="2"/>
      <c r="H6623" s="2"/>
      <c r="I6623" s="2"/>
      <c r="J6623" s="2"/>
      <c r="K6623" s="2"/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  <c r="AJ6623" s="2"/>
      <c r="AK6623" s="2"/>
      <c r="AL6623" s="2"/>
      <c r="AM6623" s="2"/>
      <c r="AN6623" s="2"/>
      <c r="AO6623" s="2"/>
      <c r="AP6623" s="2"/>
      <c r="AQ6623" s="2"/>
      <c r="AR6623" s="2"/>
      <c r="AS6623" s="17">
        <v>45202.75</v>
      </c>
      <c r="AT6623" s="7">
        <v>0</v>
      </c>
      <c r="AU6623" s="7">
        <v>0</v>
      </c>
      <c r="AV6623" s="7"/>
      <c r="AW6623" s="7"/>
      <c r="AX6623" s="17">
        <v>45567.75</v>
      </c>
      <c r="AY6623" s="7">
        <v>0</v>
      </c>
      <c r="AZ6623" s="7">
        <v>0</v>
      </c>
      <c r="BA6623" s="7"/>
      <c r="BB6623" s="7"/>
    </row>
    <row r="6624" spans="1:54" ht="15.75" customHeight="1" x14ac:dyDescent="0.3">
      <c r="A6624" s="2"/>
      <c r="B6624" s="2"/>
      <c r="C6624" s="2"/>
      <c r="D6624" s="2"/>
      <c r="E6624" s="2"/>
      <c r="F6624" s="2"/>
      <c r="G6624" s="2"/>
      <c r="H6624" s="2"/>
      <c r="I6624" s="2"/>
      <c r="J6624" s="2"/>
      <c r="K6624" s="2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  <c r="AJ6624" s="2"/>
      <c r="AK6624" s="2"/>
      <c r="AL6624" s="2"/>
      <c r="AM6624" s="2"/>
      <c r="AN6624" s="2"/>
      <c r="AO6624" s="2"/>
      <c r="AP6624" s="2"/>
      <c r="AQ6624" s="2"/>
      <c r="AR6624" s="2"/>
      <c r="AS6624" s="17">
        <v>45202.791666666657</v>
      </c>
      <c r="AT6624" s="7">
        <v>0</v>
      </c>
      <c r="AU6624" s="7">
        <v>0</v>
      </c>
      <c r="AV6624" s="7"/>
      <c r="AW6624" s="7"/>
      <c r="AX6624" s="17">
        <v>45567.791666666657</v>
      </c>
      <c r="AY6624" s="7">
        <v>0</v>
      </c>
      <c r="AZ6624" s="7">
        <v>0</v>
      </c>
      <c r="BA6624" s="7"/>
      <c r="BB6624" s="7"/>
    </row>
    <row r="6625" spans="1:54" ht="15.75" customHeight="1" x14ac:dyDescent="0.3">
      <c r="A6625" s="2"/>
      <c r="B6625" s="2"/>
      <c r="C6625" s="2"/>
      <c r="D6625" s="2"/>
      <c r="E6625" s="2"/>
      <c r="F6625" s="2"/>
      <c r="G6625" s="2"/>
      <c r="H6625" s="2"/>
      <c r="I6625" s="2"/>
      <c r="J6625" s="2"/>
      <c r="K6625" s="2"/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  <c r="AG6625" s="2"/>
      <c r="AH6625" s="2"/>
      <c r="AI6625" s="2"/>
      <c r="AJ6625" s="2"/>
      <c r="AK6625" s="2"/>
      <c r="AL6625" s="2"/>
      <c r="AM6625" s="2"/>
      <c r="AN6625" s="2"/>
      <c r="AO6625" s="2"/>
      <c r="AP6625" s="2"/>
      <c r="AQ6625" s="2"/>
      <c r="AR6625" s="2"/>
      <c r="AS6625" s="17">
        <v>45202.833333333343</v>
      </c>
      <c r="AT6625" s="7">
        <v>0</v>
      </c>
      <c r="AU6625" s="7">
        <v>0</v>
      </c>
      <c r="AV6625" s="7"/>
      <c r="AW6625" s="7"/>
      <c r="AX6625" s="17">
        <v>45567.833333333343</v>
      </c>
      <c r="AY6625" s="7">
        <v>0</v>
      </c>
      <c r="AZ6625" s="7">
        <v>0</v>
      </c>
      <c r="BA6625" s="7"/>
      <c r="BB6625" s="7"/>
    </row>
    <row r="6626" spans="1:54" ht="15.75" customHeight="1" x14ac:dyDescent="0.3">
      <c r="A6626" s="2"/>
      <c r="B6626" s="2"/>
      <c r="C6626" s="2"/>
      <c r="D6626" s="2"/>
      <c r="E6626" s="2"/>
      <c r="F6626" s="2"/>
      <c r="G6626" s="2"/>
      <c r="H6626" s="2"/>
      <c r="I6626" s="2"/>
      <c r="J6626" s="2"/>
      <c r="K6626" s="2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  <c r="AG6626" s="2"/>
      <c r="AH6626" s="2"/>
      <c r="AI6626" s="2"/>
      <c r="AJ6626" s="2"/>
      <c r="AK6626" s="2"/>
      <c r="AL6626" s="2"/>
      <c r="AM6626" s="2"/>
      <c r="AN6626" s="2"/>
      <c r="AO6626" s="2"/>
      <c r="AP6626" s="2"/>
      <c r="AQ6626" s="2"/>
      <c r="AR6626" s="2"/>
      <c r="AS6626" s="17">
        <v>45202.875</v>
      </c>
      <c r="AT6626" s="7">
        <v>0</v>
      </c>
      <c r="AU6626" s="7">
        <v>0</v>
      </c>
      <c r="AV6626" s="7"/>
      <c r="AW6626" s="7"/>
      <c r="AX6626" s="17">
        <v>45567.875</v>
      </c>
      <c r="AY6626" s="7">
        <v>0</v>
      </c>
      <c r="AZ6626" s="7">
        <v>0</v>
      </c>
      <c r="BA6626" s="7"/>
      <c r="BB6626" s="7"/>
    </row>
    <row r="6627" spans="1:54" ht="15.75" customHeight="1" x14ac:dyDescent="0.3">
      <c r="A6627" s="2"/>
      <c r="B6627" s="2"/>
      <c r="C6627" s="2"/>
      <c r="D6627" s="2"/>
      <c r="E6627" s="2"/>
      <c r="F6627" s="2"/>
      <c r="G6627" s="2"/>
      <c r="H6627" s="2"/>
      <c r="I6627" s="2"/>
      <c r="J6627" s="2"/>
      <c r="K6627" s="2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  <c r="AJ6627" s="2"/>
      <c r="AK6627" s="2"/>
      <c r="AL6627" s="2"/>
      <c r="AM6627" s="2"/>
      <c r="AN6627" s="2"/>
      <c r="AO6627" s="2"/>
      <c r="AP6627" s="2"/>
      <c r="AQ6627" s="2"/>
      <c r="AR6627" s="2"/>
      <c r="AS6627" s="17">
        <v>45202.916666666657</v>
      </c>
      <c r="AT6627" s="7">
        <v>0</v>
      </c>
      <c r="AU6627" s="7">
        <v>0</v>
      </c>
      <c r="AV6627" s="7"/>
      <c r="AW6627" s="7"/>
      <c r="AX6627" s="17">
        <v>45567.916666666657</v>
      </c>
      <c r="AY6627" s="7">
        <v>0</v>
      </c>
      <c r="AZ6627" s="7">
        <v>0</v>
      </c>
      <c r="BA6627" s="7"/>
      <c r="BB6627" s="7"/>
    </row>
    <row r="6628" spans="1:54" ht="15.75" customHeight="1" x14ac:dyDescent="0.3">
      <c r="A6628" s="2"/>
      <c r="B6628" s="2"/>
      <c r="C6628" s="2"/>
      <c r="D6628" s="2"/>
      <c r="E6628" s="2"/>
      <c r="F6628" s="2"/>
      <c r="G6628" s="2"/>
      <c r="H6628" s="2"/>
      <c r="I6628" s="2"/>
      <c r="J6628" s="2"/>
      <c r="K6628" s="2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  <c r="AK6628" s="2"/>
      <c r="AL6628" s="2"/>
      <c r="AM6628" s="2"/>
      <c r="AN6628" s="2"/>
      <c r="AO6628" s="2"/>
      <c r="AP6628" s="2"/>
      <c r="AQ6628" s="2"/>
      <c r="AR6628" s="2"/>
      <c r="AS6628" s="17">
        <v>45202.958333333343</v>
      </c>
      <c r="AT6628" s="7">
        <v>0</v>
      </c>
      <c r="AU6628" s="7">
        <v>0</v>
      </c>
      <c r="AV6628" s="7"/>
      <c r="AW6628" s="7"/>
      <c r="AX6628" s="17">
        <v>45567.958333333343</v>
      </c>
      <c r="AY6628" s="7">
        <v>0</v>
      </c>
      <c r="AZ6628" s="7">
        <v>0</v>
      </c>
      <c r="BA6628" s="7"/>
      <c r="BB6628" s="7"/>
    </row>
    <row r="6629" spans="1:54" ht="15.75" customHeight="1" x14ac:dyDescent="0.3">
      <c r="A6629" s="2"/>
      <c r="B6629" s="2"/>
      <c r="C6629" s="2"/>
      <c r="D6629" s="2"/>
      <c r="E6629" s="2"/>
      <c r="F6629" s="2"/>
      <c r="G6629" s="2"/>
      <c r="H6629" s="2"/>
      <c r="I6629" s="2"/>
      <c r="J6629" s="2"/>
      <c r="K6629" s="2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  <c r="AJ6629" s="2"/>
      <c r="AK6629" s="2"/>
      <c r="AL6629" s="2"/>
      <c r="AM6629" s="2"/>
      <c r="AN6629" s="2"/>
      <c r="AO6629" s="2"/>
      <c r="AP6629" s="2"/>
      <c r="AQ6629" s="2"/>
      <c r="AR6629" s="2"/>
      <c r="AS6629" s="17">
        <v>45203</v>
      </c>
      <c r="AT6629" s="7">
        <v>0</v>
      </c>
      <c r="AU6629" s="7">
        <v>0</v>
      </c>
      <c r="AV6629" s="7"/>
      <c r="AW6629" s="7"/>
      <c r="AX6629" s="17">
        <v>45568</v>
      </c>
      <c r="AY6629" s="7">
        <v>0</v>
      </c>
      <c r="AZ6629" s="7">
        <v>0</v>
      </c>
      <c r="BA6629" s="7"/>
      <c r="BB6629" s="7"/>
    </row>
    <row r="6630" spans="1:54" ht="15.75" customHeight="1" x14ac:dyDescent="0.3">
      <c r="A6630" s="2"/>
      <c r="B6630" s="2"/>
      <c r="C6630" s="2"/>
      <c r="D6630" s="2"/>
      <c r="E6630" s="2"/>
      <c r="F6630" s="2"/>
      <c r="G6630" s="2"/>
      <c r="H6630" s="2"/>
      <c r="I6630" s="2"/>
      <c r="J6630" s="2"/>
      <c r="K6630" s="2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  <c r="AJ6630" s="2"/>
      <c r="AK6630" s="2"/>
      <c r="AL6630" s="2"/>
      <c r="AM6630" s="2"/>
      <c r="AN6630" s="2"/>
      <c r="AO6630" s="2"/>
      <c r="AP6630" s="2"/>
      <c r="AQ6630" s="2"/>
      <c r="AR6630" s="2"/>
      <c r="AS6630" s="17">
        <v>45203.041666666657</v>
      </c>
      <c r="AT6630" s="7">
        <v>0</v>
      </c>
      <c r="AU6630" s="7">
        <v>0</v>
      </c>
      <c r="AV6630" s="7"/>
      <c r="AW6630" s="7"/>
      <c r="AX6630" s="17">
        <v>45568.041666666657</v>
      </c>
      <c r="AY6630" s="7">
        <v>0</v>
      </c>
      <c r="AZ6630" s="7">
        <v>0</v>
      </c>
      <c r="BA6630" s="7"/>
      <c r="BB6630" s="7"/>
    </row>
    <row r="6631" spans="1:54" ht="15.75" customHeight="1" x14ac:dyDescent="0.3">
      <c r="A6631" s="2"/>
      <c r="B6631" s="2"/>
      <c r="C6631" s="2"/>
      <c r="D6631" s="2"/>
      <c r="E6631" s="2"/>
      <c r="F6631" s="2"/>
      <c r="G6631" s="2"/>
      <c r="H6631" s="2"/>
      <c r="I6631" s="2"/>
      <c r="J6631" s="2"/>
      <c r="K6631" s="2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  <c r="AJ6631" s="2"/>
      <c r="AK6631" s="2"/>
      <c r="AL6631" s="2"/>
      <c r="AM6631" s="2"/>
      <c r="AN6631" s="2"/>
      <c r="AO6631" s="2"/>
      <c r="AP6631" s="2"/>
      <c r="AQ6631" s="2"/>
      <c r="AR6631" s="2"/>
      <c r="AS6631" s="17">
        <v>45203.083333333343</v>
      </c>
      <c r="AT6631" s="7">
        <v>0</v>
      </c>
      <c r="AU6631" s="7">
        <v>0</v>
      </c>
      <c r="AV6631" s="7"/>
      <c r="AW6631" s="7"/>
      <c r="AX6631" s="17">
        <v>45568.083333333343</v>
      </c>
      <c r="AY6631" s="7">
        <v>0</v>
      </c>
      <c r="AZ6631" s="7">
        <v>0</v>
      </c>
      <c r="BA6631" s="7"/>
      <c r="BB6631" s="7"/>
    </row>
    <row r="6632" spans="1:54" ht="15.75" customHeight="1" x14ac:dyDescent="0.3">
      <c r="A6632" s="2"/>
      <c r="B6632" s="2"/>
      <c r="C6632" s="2"/>
      <c r="D6632" s="2"/>
      <c r="E6632" s="2"/>
      <c r="F6632" s="2"/>
      <c r="G6632" s="2"/>
      <c r="H6632" s="2"/>
      <c r="I6632" s="2"/>
      <c r="J6632" s="2"/>
      <c r="K6632" s="2"/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  <c r="AK6632" s="2"/>
      <c r="AL6632" s="2"/>
      <c r="AM6632" s="2"/>
      <c r="AN6632" s="2"/>
      <c r="AO6632" s="2"/>
      <c r="AP6632" s="2"/>
      <c r="AQ6632" s="2"/>
      <c r="AR6632" s="2"/>
      <c r="AS6632" s="17">
        <v>45203.125</v>
      </c>
      <c r="AT6632" s="7">
        <v>0</v>
      </c>
      <c r="AU6632" s="7">
        <v>0</v>
      </c>
      <c r="AV6632" s="7"/>
      <c r="AW6632" s="7"/>
      <c r="AX6632" s="17">
        <v>45568.125</v>
      </c>
      <c r="AY6632" s="7">
        <v>0</v>
      </c>
      <c r="AZ6632" s="7">
        <v>0</v>
      </c>
      <c r="BA6632" s="7"/>
      <c r="BB6632" s="7"/>
    </row>
    <row r="6633" spans="1:54" ht="15.75" customHeight="1" x14ac:dyDescent="0.3">
      <c r="A6633" s="2"/>
      <c r="B6633" s="2"/>
      <c r="C6633" s="2"/>
      <c r="D6633" s="2"/>
      <c r="E6633" s="2"/>
      <c r="F6633" s="2"/>
      <c r="G6633" s="2"/>
      <c r="H6633" s="2"/>
      <c r="I6633" s="2"/>
      <c r="J6633" s="2"/>
      <c r="K6633" s="2"/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  <c r="AJ6633" s="2"/>
      <c r="AK6633" s="2"/>
      <c r="AL6633" s="2"/>
      <c r="AM6633" s="2"/>
      <c r="AN6633" s="2"/>
      <c r="AO6633" s="2"/>
      <c r="AP6633" s="2"/>
      <c r="AQ6633" s="2"/>
      <c r="AR6633" s="2"/>
      <c r="AS6633" s="17">
        <v>45203.166666666657</v>
      </c>
      <c r="AT6633" s="7">
        <v>0</v>
      </c>
      <c r="AU6633" s="7">
        <v>0</v>
      </c>
      <c r="AV6633" s="7"/>
      <c r="AW6633" s="7"/>
      <c r="AX6633" s="17">
        <v>45568.166666666657</v>
      </c>
      <c r="AY6633" s="7">
        <v>0</v>
      </c>
      <c r="AZ6633" s="7">
        <v>0</v>
      </c>
      <c r="BA6633" s="7"/>
      <c r="BB6633" s="7"/>
    </row>
    <row r="6634" spans="1:54" ht="15.75" customHeight="1" x14ac:dyDescent="0.3">
      <c r="A6634" s="2"/>
      <c r="B6634" s="2"/>
      <c r="C6634" s="2"/>
      <c r="D6634" s="2"/>
      <c r="E6634" s="2"/>
      <c r="F6634" s="2"/>
      <c r="G6634" s="2"/>
      <c r="H6634" s="2"/>
      <c r="I6634" s="2"/>
      <c r="J6634" s="2"/>
      <c r="K6634" s="2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  <c r="AK6634" s="2"/>
      <c r="AL6634" s="2"/>
      <c r="AM6634" s="2"/>
      <c r="AN6634" s="2"/>
      <c r="AO6634" s="2"/>
      <c r="AP6634" s="2"/>
      <c r="AQ6634" s="2"/>
      <c r="AR6634" s="2"/>
      <c r="AS6634" s="17">
        <v>45203.208333333343</v>
      </c>
      <c r="AT6634" s="7">
        <v>0</v>
      </c>
      <c r="AU6634" s="7">
        <v>0</v>
      </c>
      <c r="AV6634" s="7"/>
      <c r="AW6634" s="7"/>
      <c r="AX6634" s="17">
        <v>45568.208333333343</v>
      </c>
      <c r="AY6634" s="7">
        <v>0</v>
      </c>
      <c r="AZ6634" s="7">
        <v>0</v>
      </c>
      <c r="BA6634" s="7"/>
      <c r="BB6634" s="7"/>
    </row>
    <row r="6635" spans="1:54" ht="15.75" customHeight="1" x14ac:dyDescent="0.3">
      <c r="A6635" s="2"/>
      <c r="B6635" s="2"/>
      <c r="C6635" s="2"/>
      <c r="D6635" s="2"/>
      <c r="E6635" s="2"/>
      <c r="F6635" s="2"/>
      <c r="G6635" s="2"/>
      <c r="H6635" s="2"/>
      <c r="I6635" s="2"/>
      <c r="J6635" s="2"/>
      <c r="K6635" s="2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  <c r="AJ6635" s="2"/>
      <c r="AK6635" s="2"/>
      <c r="AL6635" s="2"/>
      <c r="AM6635" s="2"/>
      <c r="AN6635" s="2"/>
      <c r="AO6635" s="2"/>
      <c r="AP6635" s="2"/>
      <c r="AQ6635" s="2"/>
      <c r="AR6635" s="2"/>
      <c r="AS6635" s="17">
        <v>45203.25</v>
      </c>
      <c r="AT6635" s="7">
        <v>0</v>
      </c>
      <c r="AU6635" s="7">
        <v>0</v>
      </c>
      <c r="AV6635" s="7"/>
      <c r="AW6635" s="7"/>
      <c r="AX6635" s="17">
        <v>45568.25</v>
      </c>
      <c r="AY6635" s="7">
        <v>0</v>
      </c>
      <c r="AZ6635" s="7">
        <v>0</v>
      </c>
      <c r="BA6635" s="7"/>
      <c r="BB6635" s="7"/>
    </row>
    <row r="6636" spans="1:54" ht="15.75" customHeight="1" x14ac:dyDescent="0.3">
      <c r="A6636" s="2"/>
      <c r="B6636" s="2"/>
      <c r="C6636" s="2"/>
      <c r="D6636" s="2"/>
      <c r="E6636" s="2"/>
      <c r="F6636" s="2"/>
      <c r="G6636" s="2"/>
      <c r="H6636" s="2"/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  <c r="AJ6636" s="2"/>
      <c r="AK6636" s="2"/>
      <c r="AL6636" s="2"/>
      <c r="AM6636" s="2"/>
      <c r="AN6636" s="2"/>
      <c r="AO6636" s="2"/>
      <c r="AP6636" s="2"/>
      <c r="AQ6636" s="2"/>
      <c r="AR6636" s="2"/>
      <c r="AS6636" s="17">
        <v>45203.291666666657</v>
      </c>
      <c r="AT6636" s="7">
        <v>0</v>
      </c>
      <c r="AU6636" s="7">
        <v>0</v>
      </c>
      <c r="AV6636" s="7"/>
      <c r="AW6636" s="7"/>
      <c r="AX6636" s="17">
        <v>45568.291666666657</v>
      </c>
      <c r="AY6636" s="7">
        <v>0</v>
      </c>
      <c r="AZ6636" s="7">
        <v>0</v>
      </c>
      <c r="BA6636" s="7"/>
      <c r="BB6636" s="7"/>
    </row>
    <row r="6637" spans="1:54" ht="15.75" customHeight="1" x14ac:dyDescent="0.3">
      <c r="A6637" s="2"/>
      <c r="B6637" s="2"/>
      <c r="C6637" s="2"/>
      <c r="D6637" s="2"/>
      <c r="E6637" s="2"/>
      <c r="F6637" s="2"/>
      <c r="G6637" s="2"/>
      <c r="H6637" s="2"/>
      <c r="I6637" s="2"/>
      <c r="J6637" s="2"/>
      <c r="K6637" s="2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  <c r="AG6637" s="2"/>
      <c r="AH6637" s="2"/>
      <c r="AI6637" s="2"/>
      <c r="AJ6637" s="2"/>
      <c r="AK6637" s="2"/>
      <c r="AL6637" s="2"/>
      <c r="AM6637" s="2"/>
      <c r="AN6637" s="2"/>
      <c r="AO6637" s="2"/>
      <c r="AP6637" s="2"/>
      <c r="AQ6637" s="2"/>
      <c r="AR6637" s="2"/>
      <c r="AS6637" s="17">
        <v>45203.333333333343</v>
      </c>
      <c r="AT6637" s="7">
        <v>0</v>
      </c>
      <c r="AU6637" s="7">
        <v>0</v>
      </c>
      <c r="AV6637" s="7"/>
      <c r="AW6637" s="7"/>
      <c r="AX6637" s="17">
        <v>45568.333333333343</v>
      </c>
      <c r="AY6637" s="7">
        <v>0</v>
      </c>
      <c r="AZ6637" s="7">
        <v>0</v>
      </c>
      <c r="BA6637" s="7"/>
      <c r="BB6637" s="7"/>
    </row>
    <row r="6638" spans="1:54" ht="15.75" customHeight="1" x14ac:dyDescent="0.3">
      <c r="A6638" s="2"/>
      <c r="B6638" s="2"/>
      <c r="C6638" s="2"/>
      <c r="D6638" s="2"/>
      <c r="E6638" s="2"/>
      <c r="F6638" s="2"/>
      <c r="G6638" s="2"/>
      <c r="H6638" s="2"/>
      <c r="I6638" s="2"/>
      <c r="J6638" s="2"/>
      <c r="K6638" s="2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  <c r="AK6638" s="2"/>
      <c r="AL6638" s="2"/>
      <c r="AM6638" s="2"/>
      <c r="AN6638" s="2"/>
      <c r="AO6638" s="2"/>
      <c r="AP6638" s="2"/>
      <c r="AQ6638" s="2"/>
      <c r="AR6638" s="2"/>
      <c r="AS6638" s="17">
        <v>45203.375</v>
      </c>
      <c r="AT6638" s="7">
        <v>0</v>
      </c>
      <c r="AU6638" s="7">
        <v>0.57906025648117065</v>
      </c>
      <c r="AV6638" s="7"/>
      <c r="AW6638" s="7"/>
      <c r="AX6638" s="17">
        <v>45568.375</v>
      </c>
      <c r="AY6638" s="7">
        <v>0</v>
      </c>
      <c r="AZ6638" s="7">
        <v>0</v>
      </c>
      <c r="BA6638" s="7"/>
      <c r="BB6638" s="7"/>
    </row>
    <row r="6639" spans="1:54" ht="15.75" customHeight="1" x14ac:dyDescent="0.3">
      <c r="A6639" s="2"/>
      <c r="B6639" s="2"/>
      <c r="C6639" s="2"/>
      <c r="D6639" s="2"/>
      <c r="E6639" s="2"/>
      <c r="F6639" s="2"/>
      <c r="G6639" s="2"/>
      <c r="H6639" s="2"/>
      <c r="I6639" s="2"/>
      <c r="J6639" s="2"/>
      <c r="K6639" s="2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  <c r="AK6639" s="2"/>
      <c r="AL6639" s="2"/>
      <c r="AM6639" s="2"/>
      <c r="AN6639" s="2"/>
      <c r="AO6639" s="2"/>
      <c r="AP6639" s="2"/>
      <c r="AQ6639" s="2"/>
      <c r="AR6639" s="2"/>
      <c r="AS6639" s="17">
        <v>45203.416666666657</v>
      </c>
      <c r="AT6639" s="7">
        <v>0</v>
      </c>
      <c r="AU6639" s="7">
        <v>1.804982662200928</v>
      </c>
      <c r="AV6639" s="7"/>
      <c r="AW6639" s="7"/>
      <c r="AX6639" s="17">
        <v>45568.416666666657</v>
      </c>
      <c r="AY6639" s="7">
        <v>0</v>
      </c>
      <c r="AZ6639" s="7">
        <v>1.276922345161438</v>
      </c>
      <c r="BA6639" s="7"/>
      <c r="BB6639" s="7"/>
    </row>
    <row r="6640" spans="1:54" ht="15.75" customHeight="1" x14ac:dyDescent="0.3">
      <c r="A6640" s="2"/>
      <c r="B6640" s="2"/>
      <c r="C6640" s="2"/>
      <c r="D6640" s="2"/>
      <c r="E6640" s="2"/>
      <c r="F6640" s="2"/>
      <c r="G6640" s="2"/>
      <c r="H6640" s="2"/>
      <c r="I6640" s="2"/>
      <c r="J6640" s="2"/>
      <c r="K6640" s="2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  <c r="AJ6640" s="2"/>
      <c r="AK6640" s="2"/>
      <c r="AL6640" s="2"/>
      <c r="AM6640" s="2"/>
      <c r="AN6640" s="2"/>
      <c r="AO6640" s="2"/>
      <c r="AP6640" s="2"/>
      <c r="AQ6640" s="2"/>
      <c r="AR6640" s="2"/>
      <c r="AS6640" s="17">
        <v>45203.458333333343</v>
      </c>
      <c r="AT6640" s="7">
        <v>0</v>
      </c>
      <c r="AU6640" s="7">
        <v>0.40848717093467712</v>
      </c>
      <c r="AV6640" s="7"/>
      <c r="AW6640" s="7"/>
      <c r="AX6640" s="17">
        <v>45568.458333333343</v>
      </c>
      <c r="AY6640" s="7">
        <v>0</v>
      </c>
      <c r="AZ6640" s="7">
        <v>0.44742873311042791</v>
      </c>
      <c r="BA6640" s="7"/>
      <c r="BB6640" s="7"/>
    </row>
    <row r="6641" spans="1:54" ht="15.75" customHeight="1" x14ac:dyDescent="0.3">
      <c r="A6641" s="2"/>
      <c r="B6641" s="2"/>
      <c r="C6641" s="2"/>
      <c r="D6641" s="2"/>
      <c r="E6641" s="2"/>
      <c r="F6641" s="2"/>
      <c r="G6641" s="2"/>
      <c r="H6641" s="2"/>
      <c r="I6641" s="2"/>
      <c r="J6641" s="2"/>
      <c r="K6641" s="2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  <c r="AK6641" s="2"/>
      <c r="AL6641" s="2"/>
      <c r="AM6641" s="2"/>
      <c r="AN6641" s="2"/>
      <c r="AO6641" s="2"/>
      <c r="AP6641" s="2"/>
      <c r="AQ6641" s="2"/>
      <c r="AR6641" s="2"/>
      <c r="AS6641" s="17">
        <v>45203.5</v>
      </c>
      <c r="AT6641" s="7">
        <v>0</v>
      </c>
      <c r="AU6641" s="7">
        <v>0.65143126249313354</v>
      </c>
      <c r="AV6641" s="7"/>
      <c r="AW6641" s="7"/>
      <c r="AX6641" s="17">
        <v>45568.5</v>
      </c>
      <c r="AY6641" s="7">
        <v>0</v>
      </c>
      <c r="AZ6641" s="7">
        <v>0.99777328968048096</v>
      </c>
      <c r="BA6641" s="7"/>
      <c r="BB6641" s="7"/>
    </row>
    <row r="6642" spans="1:54" ht="15.75" customHeight="1" x14ac:dyDescent="0.3">
      <c r="A6642" s="2"/>
      <c r="B6642" s="2"/>
      <c r="C6642" s="2"/>
      <c r="D6642" s="2"/>
      <c r="E6642" s="2"/>
      <c r="F6642" s="2"/>
      <c r="G6642" s="2"/>
      <c r="H6642" s="2"/>
      <c r="I6642" s="2"/>
      <c r="J6642" s="2"/>
      <c r="K6642" s="2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  <c r="AG6642" s="2"/>
      <c r="AH6642" s="2"/>
      <c r="AI6642" s="2"/>
      <c r="AJ6642" s="2"/>
      <c r="AK6642" s="2"/>
      <c r="AL6642" s="2"/>
      <c r="AM6642" s="2"/>
      <c r="AN6642" s="2"/>
      <c r="AO6642" s="2"/>
      <c r="AP6642" s="2"/>
      <c r="AQ6642" s="2"/>
      <c r="AR6642" s="2"/>
      <c r="AS6642" s="17">
        <v>45203.541666666657</v>
      </c>
      <c r="AT6642" s="7">
        <v>0</v>
      </c>
      <c r="AU6642" s="7">
        <v>1.9360455274581909</v>
      </c>
      <c r="AV6642" s="7"/>
      <c r="AW6642" s="7"/>
      <c r="AX6642" s="17">
        <v>45568.541666666657</v>
      </c>
      <c r="AY6642" s="7">
        <v>0</v>
      </c>
      <c r="AZ6642" s="7">
        <v>2.2671768665313721</v>
      </c>
      <c r="BA6642" s="7"/>
      <c r="BB6642" s="7"/>
    </row>
    <row r="6643" spans="1:54" ht="15.75" customHeight="1" x14ac:dyDescent="0.3">
      <c r="A6643" s="2"/>
      <c r="B6643" s="2"/>
      <c r="C6643" s="2"/>
      <c r="D6643" s="2"/>
      <c r="E6643" s="2"/>
      <c r="F6643" s="2"/>
      <c r="G6643" s="2"/>
      <c r="H6643" s="2"/>
      <c r="I6643" s="2"/>
      <c r="J6643" s="2"/>
      <c r="K6643" s="2"/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  <c r="AG6643" s="2"/>
      <c r="AH6643" s="2"/>
      <c r="AI6643" s="2"/>
      <c r="AJ6643" s="2"/>
      <c r="AK6643" s="2"/>
      <c r="AL6643" s="2"/>
      <c r="AM6643" s="2"/>
      <c r="AN6643" s="2"/>
      <c r="AO6643" s="2"/>
      <c r="AP6643" s="2"/>
      <c r="AQ6643" s="2"/>
      <c r="AR6643" s="2"/>
      <c r="AS6643" s="17">
        <v>45203.583333333343</v>
      </c>
      <c r="AT6643" s="7">
        <v>0</v>
      </c>
      <c r="AU6643" s="7">
        <v>3.824877262115479</v>
      </c>
      <c r="AV6643" s="7"/>
      <c r="AW6643" s="7"/>
      <c r="AX6643" s="17">
        <v>45568.583333333343</v>
      </c>
      <c r="AY6643" s="7">
        <v>0</v>
      </c>
      <c r="AZ6643" s="7">
        <v>3.8378560543060298</v>
      </c>
      <c r="BA6643" s="7"/>
      <c r="BB6643" s="7"/>
    </row>
    <row r="6644" spans="1:54" ht="15.75" customHeight="1" x14ac:dyDescent="0.3">
      <c r="A6644" s="2"/>
      <c r="B6644" s="2"/>
      <c r="C6644" s="2"/>
      <c r="D6644" s="2"/>
      <c r="E6644" s="2"/>
      <c r="F6644" s="2"/>
      <c r="G6644" s="2"/>
      <c r="H6644" s="2"/>
      <c r="I6644" s="2"/>
      <c r="J6644" s="2"/>
      <c r="K6644" s="2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  <c r="AG6644" s="2"/>
      <c r="AH6644" s="2"/>
      <c r="AI6644" s="2"/>
      <c r="AJ6644" s="2"/>
      <c r="AK6644" s="2"/>
      <c r="AL6644" s="2"/>
      <c r="AM6644" s="2"/>
      <c r="AN6644" s="2"/>
      <c r="AO6644" s="2"/>
      <c r="AP6644" s="2"/>
      <c r="AQ6644" s="2"/>
      <c r="AR6644" s="2"/>
      <c r="AS6644" s="17">
        <v>45203.625</v>
      </c>
      <c r="AT6644" s="7">
        <v>0</v>
      </c>
      <c r="AU6644" s="7">
        <v>5.2604403495788574</v>
      </c>
      <c r="AV6644" s="7"/>
      <c r="AW6644" s="7"/>
      <c r="AX6644" s="17">
        <v>45568.625</v>
      </c>
      <c r="AY6644" s="7">
        <v>0</v>
      </c>
      <c r="AZ6644" s="7">
        <v>4.6398873329162598</v>
      </c>
      <c r="BA6644" s="7"/>
      <c r="BB6644" s="7"/>
    </row>
    <row r="6645" spans="1:54" ht="15.75" customHeight="1" x14ac:dyDescent="0.3">
      <c r="A6645" s="2"/>
      <c r="B6645" s="2"/>
      <c r="C6645" s="2"/>
      <c r="D6645" s="2"/>
      <c r="E6645" s="2"/>
      <c r="F6645" s="2"/>
      <c r="G6645" s="2"/>
      <c r="H6645" s="2"/>
      <c r="I6645" s="2"/>
      <c r="J6645" s="2"/>
      <c r="K6645" s="2"/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  <c r="AG6645" s="2"/>
      <c r="AH6645" s="2"/>
      <c r="AI6645" s="2"/>
      <c r="AJ6645" s="2"/>
      <c r="AK6645" s="2"/>
      <c r="AL6645" s="2"/>
      <c r="AM6645" s="2"/>
      <c r="AN6645" s="2"/>
      <c r="AO6645" s="2"/>
      <c r="AP6645" s="2"/>
      <c r="AQ6645" s="2"/>
      <c r="AR6645" s="2"/>
      <c r="AS6645" s="17">
        <v>45203.666666666657</v>
      </c>
      <c r="AT6645" s="7">
        <v>0</v>
      </c>
      <c r="AU6645" s="7">
        <v>4.6238236427307129</v>
      </c>
      <c r="AV6645" s="7"/>
      <c r="AW6645" s="7"/>
      <c r="AX6645" s="17">
        <v>45568.666666666657</v>
      </c>
      <c r="AY6645" s="7">
        <v>0</v>
      </c>
      <c r="AZ6645" s="7">
        <v>3.416141271591187</v>
      </c>
      <c r="BA6645" s="7"/>
      <c r="BB6645" s="7"/>
    </row>
    <row r="6646" spans="1:54" ht="15.75" customHeight="1" x14ac:dyDescent="0.3">
      <c r="A6646" s="2"/>
      <c r="B6646" s="2"/>
      <c r="C6646" s="2"/>
      <c r="D6646" s="2"/>
      <c r="E6646" s="2"/>
      <c r="F6646" s="2"/>
      <c r="G6646" s="2"/>
      <c r="H6646" s="2"/>
      <c r="I6646" s="2"/>
      <c r="J6646" s="2"/>
      <c r="K6646" s="2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  <c r="AK6646" s="2"/>
      <c r="AL6646" s="2"/>
      <c r="AM6646" s="2"/>
      <c r="AN6646" s="2"/>
      <c r="AO6646" s="2"/>
      <c r="AP6646" s="2"/>
      <c r="AQ6646" s="2"/>
      <c r="AR6646" s="2"/>
      <c r="AS6646" s="17">
        <v>45203.708333333343</v>
      </c>
      <c r="AT6646" s="7">
        <v>0</v>
      </c>
      <c r="AU6646" s="7">
        <v>1.931623220443726</v>
      </c>
      <c r="AV6646" s="7"/>
      <c r="AW6646" s="7"/>
      <c r="AX6646" s="17">
        <v>45568.708333333343</v>
      </c>
      <c r="AY6646" s="7">
        <v>0</v>
      </c>
      <c r="AZ6646" s="7">
        <v>0.74862170219421387</v>
      </c>
      <c r="BA6646" s="7"/>
      <c r="BB6646" s="7"/>
    </row>
    <row r="6647" spans="1:54" ht="15.75" customHeight="1" x14ac:dyDescent="0.3">
      <c r="A6647" s="2"/>
      <c r="B6647" s="2"/>
      <c r="C6647" s="2"/>
      <c r="D6647" s="2"/>
      <c r="E6647" s="2"/>
      <c r="F6647" s="2"/>
      <c r="G6647" s="2"/>
      <c r="H6647" s="2"/>
      <c r="I6647" s="2"/>
      <c r="J6647" s="2"/>
      <c r="K6647" s="2"/>
      <c r="L6647" s="2"/>
      <c r="M6647" s="2"/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  <c r="AG6647" s="2"/>
      <c r="AH6647" s="2"/>
      <c r="AI6647" s="2"/>
      <c r="AJ6647" s="2"/>
      <c r="AK6647" s="2"/>
      <c r="AL6647" s="2"/>
      <c r="AM6647" s="2"/>
      <c r="AN6647" s="2"/>
      <c r="AO6647" s="2"/>
      <c r="AP6647" s="2"/>
      <c r="AQ6647" s="2"/>
      <c r="AR6647" s="2"/>
      <c r="AS6647" s="17">
        <v>45203.75</v>
      </c>
      <c r="AT6647" s="7">
        <v>0</v>
      </c>
      <c r="AU6647" s="7">
        <v>0</v>
      </c>
      <c r="AV6647" s="7"/>
      <c r="AW6647" s="7"/>
      <c r="AX6647" s="17">
        <v>45568.75</v>
      </c>
      <c r="AY6647" s="7">
        <v>0</v>
      </c>
      <c r="AZ6647" s="7">
        <v>0</v>
      </c>
      <c r="BA6647" s="7"/>
      <c r="BB6647" s="7"/>
    </row>
    <row r="6648" spans="1:54" ht="15.75" customHeight="1" x14ac:dyDescent="0.3">
      <c r="A6648" s="2"/>
      <c r="B6648" s="2"/>
      <c r="C6648" s="2"/>
      <c r="D6648" s="2"/>
      <c r="E6648" s="2"/>
      <c r="F6648" s="2"/>
      <c r="G6648" s="2"/>
      <c r="H6648" s="2"/>
      <c r="I6648" s="2"/>
      <c r="J6648" s="2"/>
      <c r="K6648" s="2"/>
      <c r="L6648" s="2"/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  <c r="AG6648" s="2"/>
      <c r="AH6648" s="2"/>
      <c r="AI6648" s="2"/>
      <c r="AJ6648" s="2"/>
      <c r="AK6648" s="2"/>
      <c r="AL6648" s="2"/>
      <c r="AM6648" s="2"/>
      <c r="AN6648" s="2"/>
      <c r="AO6648" s="2"/>
      <c r="AP6648" s="2"/>
      <c r="AQ6648" s="2"/>
      <c r="AR6648" s="2"/>
      <c r="AS6648" s="17">
        <v>45203.791666666657</v>
      </c>
      <c r="AT6648" s="7">
        <v>0</v>
      </c>
      <c r="AU6648" s="7">
        <v>0</v>
      </c>
      <c r="AV6648" s="7"/>
      <c r="AW6648" s="7"/>
      <c r="AX6648" s="17">
        <v>45568.791666666657</v>
      </c>
      <c r="AY6648" s="7">
        <v>0</v>
      </c>
      <c r="AZ6648" s="7">
        <v>0</v>
      </c>
      <c r="BA6648" s="7"/>
      <c r="BB6648" s="7"/>
    </row>
    <row r="6649" spans="1:54" ht="15.75" customHeight="1" x14ac:dyDescent="0.3">
      <c r="A6649" s="2"/>
      <c r="B6649" s="2"/>
      <c r="C6649" s="2"/>
      <c r="D6649" s="2"/>
      <c r="E6649" s="2"/>
      <c r="F6649" s="2"/>
      <c r="G6649" s="2"/>
      <c r="H6649" s="2"/>
      <c r="I6649" s="2"/>
      <c r="J6649" s="2"/>
      <c r="K6649" s="2"/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  <c r="AG6649" s="2"/>
      <c r="AH6649" s="2"/>
      <c r="AI6649" s="2"/>
      <c r="AJ6649" s="2"/>
      <c r="AK6649" s="2"/>
      <c r="AL6649" s="2"/>
      <c r="AM6649" s="2"/>
      <c r="AN6649" s="2"/>
      <c r="AO6649" s="2"/>
      <c r="AP6649" s="2"/>
      <c r="AQ6649" s="2"/>
      <c r="AR6649" s="2"/>
      <c r="AS6649" s="17">
        <v>45203.833333333343</v>
      </c>
      <c r="AT6649" s="7">
        <v>0</v>
      </c>
      <c r="AU6649" s="7">
        <v>0</v>
      </c>
      <c r="AV6649" s="7"/>
      <c r="AW6649" s="7"/>
      <c r="AX6649" s="17">
        <v>45568.833333333343</v>
      </c>
      <c r="AY6649" s="7">
        <v>0</v>
      </c>
      <c r="AZ6649" s="7">
        <v>0</v>
      </c>
      <c r="BA6649" s="7"/>
      <c r="BB6649" s="7"/>
    </row>
    <row r="6650" spans="1:54" ht="15.75" customHeight="1" x14ac:dyDescent="0.3">
      <c r="A6650" s="2"/>
      <c r="B6650" s="2"/>
      <c r="C6650" s="2"/>
      <c r="D6650" s="2"/>
      <c r="E6650" s="2"/>
      <c r="F6650" s="2"/>
      <c r="G6650" s="2"/>
      <c r="H6650" s="2"/>
      <c r="I6650" s="2"/>
      <c r="J6650" s="2"/>
      <c r="K6650" s="2"/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  <c r="AG6650" s="2"/>
      <c r="AH6650" s="2"/>
      <c r="AI6650" s="2"/>
      <c r="AJ6650" s="2"/>
      <c r="AK6650" s="2"/>
      <c r="AL6650" s="2"/>
      <c r="AM6650" s="2"/>
      <c r="AN6650" s="2"/>
      <c r="AO6650" s="2"/>
      <c r="AP6650" s="2"/>
      <c r="AQ6650" s="2"/>
      <c r="AR6650" s="2"/>
      <c r="AS6650" s="17">
        <v>45203.875</v>
      </c>
      <c r="AT6650" s="7">
        <v>0</v>
      </c>
      <c r="AU6650" s="7">
        <v>0</v>
      </c>
      <c r="AV6650" s="7"/>
      <c r="AW6650" s="7"/>
      <c r="AX6650" s="17">
        <v>45568.875</v>
      </c>
      <c r="AY6650" s="7">
        <v>0</v>
      </c>
      <c r="AZ6650" s="7">
        <v>0</v>
      </c>
      <c r="BA6650" s="7"/>
      <c r="BB6650" s="7"/>
    </row>
    <row r="6651" spans="1:54" ht="15.75" customHeight="1" x14ac:dyDescent="0.3">
      <c r="A6651" s="2"/>
      <c r="B6651" s="2"/>
      <c r="C6651" s="2"/>
      <c r="D6651" s="2"/>
      <c r="E6651" s="2"/>
      <c r="F6651" s="2"/>
      <c r="G6651" s="2"/>
      <c r="H6651" s="2"/>
      <c r="I6651" s="2"/>
      <c r="J6651" s="2"/>
      <c r="K6651" s="2"/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  <c r="AG6651" s="2"/>
      <c r="AH6651" s="2"/>
      <c r="AI6651" s="2"/>
      <c r="AJ6651" s="2"/>
      <c r="AK6651" s="2"/>
      <c r="AL6651" s="2"/>
      <c r="AM6651" s="2"/>
      <c r="AN6651" s="2"/>
      <c r="AO6651" s="2"/>
      <c r="AP6651" s="2"/>
      <c r="AQ6651" s="2"/>
      <c r="AR6651" s="2"/>
      <c r="AS6651" s="17">
        <v>45203.916666666657</v>
      </c>
      <c r="AT6651" s="7">
        <v>0</v>
      </c>
      <c r="AU6651" s="7">
        <v>0</v>
      </c>
      <c r="AV6651" s="7"/>
      <c r="AW6651" s="7"/>
      <c r="AX6651" s="17">
        <v>45568.916666666657</v>
      </c>
      <c r="AY6651" s="7">
        <v>0</v>
      </c>
      <c r="AZ6651" s="7">
        <v>0</v>
      </c>
      <c r="BA6651" s="7"/>
      <c r="BB6651" s="7"/>
    </row>
    <row r="6652" spans="1:54" ht="15.75" customHeight="1" x14ac:dyDescent="0.3">
      <c r="A6652" s="2"/>
      <c r="B6652" s="2"/>
      <c r="C6652" s="2"/>
      <c r="D6652" s="2"/>
      <c r="E6652" s="2"/>
      <c r="F6652" s="2"/>
      <c r="G6652" s="2"/>
      <c r="H6652" s="2"/>
      <c r="I6652" s="2"/>
      <c r="J6652" s="2"/>
      <c r="K6652" s="2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  <c r="AG6652" s="2"/>
      <c r="AH6652" s="2"/>
      <c r="AI6652" s="2"/>
      <c r="AJ6652" s="2"/>
      <c r="AK6652" s="2"/>
      <c r="AL6652" s="2"/>
      <c r="AM6652" s="2"/>
      <c r="AN6652" s="2"/>
      <c r="AO6652" s="2"/>
      <c r="AP6652" s="2"/>
      <c r="AQ6652" s="2"/>
      <c r="AR6652" s="2"/>
      <c r="AS6652" s="17">
        <v>45203.958333333343</v>
      </c>
      <c r="AT6652" s="7">
        <v>0</v>
      </c>
      <c r="AU6652" s="7">
        <v>0</v>
      </c>
      <c r="AV6652" s="7"/>
      <c r="AW6652" s="7"/>
      <c r="AX6652" s="17">
        <v>45568.958333333343</v>
      </c>
      <c r="AY6652" s="7">
        <v>0</v>
      </c>
      <c r="AZ6652" s="7">
        <v>0</v>
      </c>
      <c r="BA6652" s="7"/>
      <c r="BB6652" s="7"/>
    </row>
    <row r="6653" spans="1:54" ht="15.75" customHeight="1" x14ac:dyDescent="0.3">
      <c r="A6653" s="2"/>
      <c r="B6653" s="2"/>
      <c r="C6653" s="2"/>
      <c r="D6653" s="2"/>
      <c r="E6653" s="2"/>
      <c r="F6653" s="2"/>
      <c r="G6653" s="2"/>
      <c r="H6653" s="2"/>
      <c r="I6653" s="2"/>
      <c r="J6653" s="2"/>
      <c r="K6653" s="2"/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  <c r="AJ6653" s="2"/>
      <c r="AK6653" s="2"/>
      <c r="AL6653" s="2"/>
      <c r="AM6653" s="2"/>
      <c r="AN6653" s="2"/>
      <c r="AO6653" s="2"/>
      <c r="AP6653" s="2"/>
      <c r="AQ6653" s="2"/>
      <c r="AR6653" s="2"/>
      <c r="AS6653" s="17">
        <v>45204</v>
      </c>
      <c r="AT6653" s="7">
        <v>0</v>
      </c>
      <c r="AU6653" s="7">
        <v>0</v>
      </c>
      <c r="AV6653" s="7"/>
      <c r="AW6653" s="7"/>
      <c r="AX6653" s="17">
        <v>45569</v>
      </c>
      <c r="AY6653" s="7">
        <v>0</v>
      </c>
      <c r="AZ6653" s="7">
        <v>0</v>
      </c>
      <c r="BA6653" s="7"/>
      <c r="BB6653" s="7"/>
    </row>
    <row r="6654" spans="1:54" ht="15.75" customHeight="1" x14ac:dyDescent="0.3">
      <c r="A6654" s="2"/>
      <c r="B6654" s="2"/>
      <c r="C6654" s="2"/>
      <c r="D6654" s="2"/>
      <c r="E6654" s="2"/>
      <c r="F6654" s="2"/>
      <c r="G6654" s="2"/>
      <c r="H6654" s="2"/>
      <c r="I6654" s="2"/>
      <c r="J6654" s="2"/>
      <c r="K6654" s="2"/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  <c r="AG6654" s="2"/>
      <c r="AH6654" s="2"/>
      <c r="AI6654" s="2"/>
      <c r="AJ6654" s="2"/>
      <c r="AK6654" s="2"/>
      <c r="AL6654" s="2"/>
      <c r="AM6654" s="2"/>
      <c r="AN6654" s="2"/>
      <c r="AO6654" s="2"/>
      <c r="AP6654" s="2"/>
      <c r="AQ6654" s="2"/>
      <c r="AR6654" s="2"/>
      <c r="AS6654" s="17">
        <v>45204.041666666657</v>
      </c>
      <c r="AT6654" s="7">
        <v>0</v>
      </c>
      <c r="AU6654" s="7">
        <v>0</v>
      </c>
      <c r="AV6654" s="7"/>
      <c r="AW6654" s="7"/>
      <c r="AX6654" s="17">
        <v>45569.041666666657</v>
      </c>
      <c r="AY6654" s="7">
        <v>0</v>
      </c>
      <c r="AZ6654" s="7">
        <v>0</v>
      </c>
      <c r="BA6654" s="7"/>
      <c r="BB6654" s="7"/>
    </row>
    <row r="6655" spans="1:54" ht="15.75" customHeight="1" x14ac:dyDescent="0.3">
      <c r="A6655" s="2"/>
      <c r="B6655" s="2"/>
      <c r="C6655" s="2"/>
      <c r="D6655" s="2"/>
      <c r="E6655" s="2"/>
      <c r="F6655" s="2"/>
      <c r="G6655" s="2"/>
      <c r="H6655" s="2"/>
      <c r="I6655" s="2"/>
      <c r="J6655" s="2"/>
      <c r="K6655" s="2"/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  <c r="AJ6655" s="2"/>
      <c r="AK6655" s="2"/>
      <c r="AL6655" s="2"/>
      <c r="AM6655" s="2"/>
      <c r="AN6655" s="2"/>
      <c r="AO6655" s="2"/>
      <c r="AP6655" s="2"/>
      <c r="AQ6655" s="2"/>
      <c r="AR6655" s="2"/>
      <c r="AS6655" s="17">
        <v>45204.083333333343</v>
      </c>
      <c r="AT6655" s="7">
        <v>0</v>
      </c>
      <c r="AU6655" s="7">
        <v>0</v>
      </c>
      <c r="AV6655" s="7"/>
      <c r="AW6655" s="7"/>
      <c r="AX6655" s="17">
        <v>45569.083333333343</v>
      </c>
      <c r="AY6655" s="7">
        <v>0</v>
      </c>
      <c r="AZ6655" s="7">
        <v>0</v>
      </c>
      <c r="BA6655" s="7"/>
      <c r="BB6655" s="7"/>
    </row>
    <row r="6656" spans="1:54" ht="15.75" customHeight="1" x14ac:dyDescent="0.3">
      <c r="A6656" s="2"/>
      <c r="B6656" s="2"/>
      <c r="C6656" s="2"/>
      <c r="D6656" s="2"/>
      <c r="E6656" s="2"/>
      <c r="F6656" s="2"/>
      <c r="G6656" s="2"/>
      <c r="H6656" s="2"/>
      <c r="I6656" s="2"/>
      <c r="J6656" s="2"/>
      <c r="K6656" s="2"/>
      <c r="L6656" s="2"/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  <c r="AJ6656" s="2"/>
      <c r="AK6656" s="2"/>
      <c r="AL6656" s="2"/>
      <c r="AM6656" s="2"/>
      <c r="AN6656" s="2"/>
      <c r="AO6656" s="2"/>
      <c r="AP6656" s="2"/>
      <c r="AQ6656" s="2"/>
      <c r="AR6656" s="2"/>
      <c r="AS6656" s="17">
        <v>45204.125</v>
      </c>
      <c r="AT6656" s="7">
        <v>0</v>
      </c>
      <c r="AU6656" s="7">
        <v>0</v>
      </c>
      <c r="AV6656" s="7"/>
      <c r="AW6656" s="7"/>
      <c r="AX6656" s="17">
        <v>45569.125</v>
      </c>
      <c r="AY6656" s="7">
        <v>0</v>
      </c>
      <c r="AZ6656" s="7">
        <v>0</v>
      </c>
      <c r="BA6656" s="7"/>
      <c r="BB6656" s="7"/>
    </row>
    <row r="6657" spans="1:54" ht="15.75" customHeight="1" x14ac:dyDescent="0.3">
      <c r="A6657" s="2"/>
      <c r="B6657" s="2"/>
      <c r="C6657" s="2"/>
      <c r="D6657" s="2"/>
      <c r="E6657" s="2"/>
      <c r="F6657" s="2"/>
      <c r="G6657" s="2"/>
      <c r="H6657" s="2"/>
      <c r="I6657" s="2"/>
      <c r="J6657" s="2"/>
      <c r="K6657" s="2"/>
      <c r="L6657" s="2"/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  <c r="AK6657" s="2"/>
      <c r="AL6657" s="2"/>
      <c r="AM6657" s="2"/>
      <c r="AN6657" s="2"/>
      <c r="AO6657" s="2"/>
      <c r="AP6657" s="2"/>
      <c r="AQ6657" s="2"/>
      <c r="AR6657" s="2"/>
      <c r="AS6657" s="17">
        <v>45204.166666666657</v>
      </c>
      <c r="AT6657" s="7">
        <v>0</v>
      </c>
      <c r="AU6657" s="7">
        <v>0</v>
      </c>
      <c r="AV6657" s="7"/>
      <c r="AW6657" s="7"/>
      <c r="AX6657" s="17">
        <v>45569.166666666657</v>
      </c>
      <c r="AY6657" s="7">
        <v>0</v>
      </c>
      <c r="AZ6657" s="7">
        <v>0</v>
      </c>
      <c r="BA6657" s="7"/>
      <c r="BB6657" s="7"/>
    </row>
    <row r="6658" spans="1:54" ht="15.75" customHeight="1" x14ac:dyDescent="0.3">
      <c r="A6658" s="2"/>
      <c r="B6658" s="2"/>
      <c r="C6658" s="2"/>
      <c r="D6658" s="2"/>
      <c r="E6658" s="2"/>
      <c r="F6658" s="2"/>
      <c r="G6658" s="2"/>
      <c r="H6658" s="2"/>
      <c r="I6658" s="2"/>
      <c r="J6658" s="2"/>
      <c r="K6658" s="2"/>
      <c r="L6658" s="2"/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  <c r="AG6658" s="2"/>
      <c r="AH6658" s="2"/>
      <c r="AI6658" s="2"/>
      <c r="AJ6658" s="2"/>
      <c r="AK6658" s="2"/>
      <c r="AL6658" s="2"/>
      <c r="AM6658" s="2"/>
      <c r="AN6658" s="2"/>
      <c r="AO6658" s="2"/>
      <c r="AP6658" s="2"/>
      <c r="AQ6658" s="2"/>
      <c r="AR6658" s="2"/>
      <c r="AS6658" s="17">
        <v>45204.208333333343</v>
      </c>
      <c r="AT6658" s="7">
        <v>0</v>
      </c>
      <c r="AU6658" s="7">
        <v>0</v>
      </c>
      <c r="AV6658" s="7"/>
      <c r="AW6658" s="7"/>
      <c r="AX6658" s="17">
        <v>45569.208333333343</v>
      </c>
      <c r="AY6658" s="7">
        <v>0</v>
      </c>
      <c r="AZ6658" s="7">
        <v>0</v>
      </c>
      <c r="BA6658" s="7"/>
      <c r="BB6658" s="7"/>
    </row>
    <row r="6659" spans="1:54" ht="15.75" customHeight="1" x14ac:dyDescent="0.3">
      <c r="A6659" s="2"/>
      <c r="B6659" s="2"/>
      <c r="C6659" s="2"/>
      <c r="D6659" s="2"/>
      <c r="E6659" s="2"/>
      <c r="F6659" s="2"/>
      <c r="G6659" s="2"/>
      <c r="H6659" s="2"/>
      <c r="I6659" s="2"/>
      <c r="J6659" s="2"/>
      <c r="K6659" s="2"/>
      <c r="L6659" s="2"/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  <c r="AJ6659" s="2"/>
      <c r="AK6659" s="2"/>
      <c r="AL6659" s="2"/>
      <c r="AM6659" s="2"/>
      <c r="AN6659" s="2"/>
      <c r="AO6659" s="2"/>
      <c r="AP6659" s="2"/>
      <c r="AQ6659" s="2"/>
      <c r="AR6659" s="2"/>
      <c r="AS6659" s="17">
        <v>45204.25</v>
      </c>
      <c r="AT6659" s="7">
        <v>0</v>
      </c>
      <c r="AU6659" s="7">
        <v>0</v>
      </c>
      <c r="AV6659" s="7"/>
      <c r="AW6659" s="7"/>
      <c r="AX6659" s="17">
        <v>45569.25</v>
      </c>
      <c r="AY6659" s="7">
        <v>0</v>
      </c>
      <c r="AZ6659" s="7">
        <v>0</v>
      </c>
      <c r="BA6659" s="7"/>
      <c r="BB6659" s="7"/>
    </row>
    <row r="6660" spans="1:54" ht="15.75" customHeight="1" x14ac:dyDescent="0.3">
      <c r="A6660" s="2"/>
      <c r="B6660" s="2"/>
      <c r="C6660" s="2"/>
      <c r="D6660" s="2"/>
      <c r="E6660" s="2"/>
      <c r="F6660" s="2"/>
      <c r="G6660" s="2"/>
      <c r="H6660" s="2"/>
      <c r="I6660" s="2"/>
      <c r="J6660" s="2"/>
      <c r="K6660" s="2"/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  <c r="AK6660" s="2"/>
      <c r="AL6660" s="2"/>
      <c r="AM6660" s="2"/>
      <c r="AN6660" s="2"/>
      <c r="AO6660" s="2"/>
      <c r="AP6660" s="2"/>
      <c r="AQ6660" s="2"/>
      <c r="AR6660" s="2"/>
      <c r="AS6660" s="17">
        <v>45204.291666666657</v>
      </c>
      <c r="AT6660" s="7">
        <v>0</v>
      </c>
      <c r="AU6660" s="7">
        <v>0</v>
      </c>
      <c r="AV6660" s="7"/>
      <c r="AW6660" s="7"/>
      <c r="AX6660" s="17">
        <v>45569.291666666657</v>
      </c>
      <c r="AY6660" s="7">
        <v>0</v>
      </c>
      <c r="AZ6660" s="7">
        <v>0</v>
      </c>
      <c r="BA6660" s="7"/>
      <c r="BB6660" s="7"/>
    </row>
    <row r="6661" spans="1:54" ht="15.75" customHeight="1" x14ac:dyDescent="0.3">
      <c r="A6661" s="2"/>
      <c r="B6661" s="2"/>
      <c r="C6661" s="2"/>
      <c r="D6661" s="2"/>
      <c r="E6661" s="2"/>
      <c r="F6661" s="2"/>
      <c r="G6661" s="2"/>
      <c r="H6661" s="2"/>
      <c r="I6661" s="2"/>
      <c r="J6661" s="2"/>
      <c r="K6661" s="2"/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  <c r="AG6661" s="2"/>
      <c r="AH6661" s="2"/>
      <c r="AI6661" s="2"/>
      <c r="AJ6661" s="2"/>
      <c r="AK6661" s="2"/>
      <c r="AL6661" s="2"/>
      <c r="AM6661" s="2"/>
      <c r="AN6661" s="2"/>
      <c r="AO6661" s="2"/>
      <c r="AP6661" s="2"/>
      <c r="AQ6661" s="2"/>
      <c r="AR6661" s="2"/>
      <c r="AS6661" s="17">
        <v>45204.333333333343</v>
      </c>
      <c r="AT6661" s="7">
        <v>0</v>
      </c>
      <c r="AU6661" s="7">
        <v>0</v>
      </c>
      <c r="AV6661" s="7"/>
      <c r="AW6661" s="7"/>
      <c r="AX6661" s="17">
        <v>45569.333333333343</v>
      </c>
      <c r="AY6661" s="7">
        <v>0</v>
      </c>
      <c r="AZ6661" s="7">
        <v>0</v>
      </c>
      <c r="BA6661" s="7"/>
      <c r="BB6661" s="7"/>
    </row>
    <row r="6662" spans="1:54" ht="15.75" customHeight="1" x14ac:dyDescent="0.3">
      <c r="A6662" s="2"/>
      <c r="B6662" s="2"/>
      <c r="C6662" s="2"/>
      <c r="D6662" s="2"/>
      <c r="E6662" s="2"/>
      <c r="F6662" s="2"/>
      <c r="G6662" s="2"/>
      <c r="H6662" s="2"/>
      <c r="I6662" s="2"/>
      <c r="J6662" s="2"/>
      <c r="K6662" s="2"/>
      <c r="L6662" s="2"/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2"/>
      <c r="AK6662" s="2"/>
      <c r="AL6662" s="2"/>
      <c r="AM6662" s="2"/>
      <c r="AN6662" s="2"/>
      <c r="AO6662" s="2"/>
      <c r="AP6662" s="2"/>
      <c r="AQ6662" s="2"/>
      <c r="AR6662" s="2"/>
      <c r="AS6662" s="17">
        <v>45204.375</v>
      </c>
      <c r="AT6662" s="7">
        <v>0</v>
      </c>
      <c r="AU6662" s="7">
        <v>2.0239720344543461</v>
      </c>
      <c r="AV6662" s="7"/>
      <c r="AW6662" s="7"/>
      <c r="AX6662" s="17">
        <v>45569.375</v>
      </c>
      <c r="AY6662" s="7">
        <v>0</v>
      </c>
      <c r="AZ6662" s="7">
        <v>0.48094227910041809</v>
      </c>
      <c r="BA6662" s="7"/>
      <c r="BB6662" s="7"/>
    </row>
    <row r="6663" spans="1:54" ht="15.75" customHeight="1" x14ac:dyDescent="0.3">
      <c r="A6663" s="2"/>
      <c r="B6663" s="2"/>
      <c r="C6663" s="2"/>
      <c r="D6663" s="2"/>
      <c r="E6663" s="2"/>
      <c r="F6663" s="2"/>
      <c r="G6663" s="2"/>
      <c r="H6663" s="2"/>
      <c r="I6663" s="2"/>
      <c r="J6663" s="2"/>
      <c r="K6663" s="2"/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2"/>
      <c r="AK6663" s="2"/>
      <c r="AL6663" s="2"/>
      <c r="AM6663" s="2"/>
      <c r="AN6663" s="2"/>
      <c r="AO6663" s="2"/>
      <c r="AP6663" s="2"/>
      <c r="AQ6663" s="2"/>
      <c r="AR6663" s="2"/>
      <c r="AS6663" s="17">
        <v>45204.416666666657</v>
      </c>
      <c r="AT6663" s="7">
        <v>0</v>
      </c>
      <c r="AU6663" s="7">
        <v>2.974957942962646</v>
      </c>
      <c r="AV6663" s="7"/>
      <c r="AW6663" s="7"/>
      <c r="AX6663" s="17">
        <v>45569.416666666657</v>
      </c>
      <c r="AY6663" s="7">
        <v>0</v>
      </c>
      <c r="AZ6663" s="7">
        <v>1.842859148979187</v>
      </c>
      <c r="BA6663" s="7"/>
      <c r="BB6663" s="7"/>
    </row>
    <row r="6664" spans="1:54" ht="15.75" customHeight="1" x14ac:dyDescent="0.3">
      <c r="A6664" s="2"/>
      <c r="B6664" s="2"/>
      <c r="C6664" s="2"/>
      <c r="D6664" s="2"/>
      <c r="E6664" s="2"/>
      <c r="F6664" s="2"/>
      <c r="G6664" s="2"/>
      <c r="H6664" s="2"/>
      <c r="I6664" s="2"/>
      <c r="J6664" s="2"/>
      <c r="K6664" s="2"/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  <c r="AJ6664" s="2"/>
      <c r="AK6664" s="2"/>
      <c r="AL6664" s="2"/>
      <c r="AM6664" s="2"/>
      <c r="AN6664" s="2"/>
      <c r="AO6664" s="2"/>
      <c r="AP6664" s="2"/>
      <c r="AQ6664" s="2"/>
      <c r="AR6664" s="2"/>
      <c r="AS6664" s="17">
        <v>45204.458333333343</v>
      </c>
      <c r="AT6664" s="7">
        <v>0</v>
      </c>
      <c r="AU6664" s="7">
        <v>0.72440284490585327</v>
      </c>
      <c r="AV6664" s="7"/>
      <c r="AW6664" s="7"/>
      <c r="AX6664" s="17">
        <v>45569.458333333343</v>
      </c>
      <c r="AY6664" s="7">
        <v>0</v>
      </c>
      <c r="AZ6664" s="7">
        <v>0.43045756220817571</v>
      </c>
      <c r="BA6664" s="7"/>
      <c r="BB6664" s="7"/>
    </row>
    <row r="6665" spans="1:54" ht="15.75" customHeight="1" x14ac:dyDescent="0.3">
      <c r="A6665" s="2"/>
      <c r="B6665" s="2"/>
      <c r="C6665" s="2"/>
      <c r="D6665" s="2"/>
      <c r="E6665" s="2"/>
      <c r="F6665" s="2"/>
      <c r="G6665" s="2"/>
      <c r="H6665" s="2"/>
      <c r="I6665" s="2"/>
      <c r="J6665" s="2"/>
      <c r="K6665" s="2"/>
      <c r="L6665" s="2"/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  <c r="AJ6665" s="2"/>
      <c r="AK6665" s="2"/>
      <c r="AL6665" s="2"/>
      <c r="AM6665" s="2"/>
      <c r="AN6665" s="2"/>
      <c r="AO6665" s="2"/>
      <c r="AP6665" s="2"/>
      <c r="AQ6665" s="2"/>
      <c r="AR6665" s="2"/>
      <c r="AS6665" s="17">
        <v>45204.5</v>
      </c>
      <c r="AT6665" s="7">
        <v>0</v>
      </c>
      <c r="AU6665" s="7">
        <v>0.39289134740829468</v>
      </c>
      <c r="AV6665" s="7"/>
      <c r="AW6665" s="7"/>
      <c r="AX6665" s="17">
        <v>45569.5</v>
      </c>
      <c r="AY6665" s="7">
        <v>0</v>
      </c>
      <c r="AZ6665" s="7">
        <v>0.65555852651596069</v>
      </c>
      <c r="BA6665" s="7"/>
      <c r="BB6665" s="7"/>
    </row>
    <row r="6666" spans="1:54" ht="15.75" customHeight="1" x14ac:dyDescent="0.3">
      <c r="A6666" s="2"/>
      <c r="B6666" s="2"/>
      <c r="C6666" s="2"/>
      <c r="D6666" s="2"/>
      <c r="E6666" s="2"/>
      <c r="F6666" s="2"/>
      <c r="G6666" s="2"/>
      <c r="H6666" s="2"/>
      <c r="I6666" s="2"/>
      <c r="J6666" s="2"/>
      <c r="K6666" s="2"/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  <c r="AK6666" s="2"/>
      <c r="AL6666" s="2"/>
      <c r="AM6666" s="2"/>
      <c r="AN6666" s="2"/>
      <c r="AO6666" s="2"/>
      <c r="AP6666" s="2"/>
      <c r="AQ6666" s="2"/>
      <c r="AR6666" s="2"/>
      <c r="AS6666" s="17">
        <v>45204.541666666657</v>
      </c>
      <c r="AT6666" s="7">
        <v>0</v>
      </c>
      <c r="AU6666" s="7">
        <v>1.5747272968292241</v>
      </c>
      <c r="AV6666" s="7"/>
      <c r="AW6666" s="7"/>
      <c r="AX6666" s="17">
        <v>45569.541666666657</v>
      </c>
      <c r="AY6666" s="7">
        <v>0</v>
      </c>
      <c r="AZ6666" s="7">
        <v>1.9366734027862551</v>
      </c>
      <c r="BA6666" s="7"/>
      <c r="BB6666" s="7"/>
    </row>
    <row r="6667" spans="1:54" ht="15.75" customHeight="1" x14ac:dyDescent="0.3">
      <c r="A6667" s="2"/>
      <c r="B6667" s="2"/>
      <c r="C6667" s="2"/>
      <c r="D6667" s="2"/>
      <c r="E6667" s="2"/>
      <c r="F6667" s="2"/>
      <c r="G6667" s="2"/>
      <c r="H6667" s="2"/>
      <c r="I6667" s="2"/>
      <c r="J6667" s="2"/>
      <c r="K6667" s="2"/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  <c r="AG6667" s="2"/>
      <c r="AH6667" s="2"/>
      <c r="AI6667" s="2"/>
      <c r="AJ6667" s="2"/>
      <c r="AK6667" s="2"/>
      <c r="AL6667" s="2"/>
      <c r="AM6667" s="2"/>
      <c r="AN6667" s="2"/>
      <c r="AO6667" s="2"/>
      <c r="AP6667" s="2"/>
      <c r="AQ6667" s="2"/>
      <c r="AR6667" s="2"/>
      <c r="AS6667" s="17">
        <v>45204.583333333343</v>
      </c>
      <c r="AT6667" s="7">
        <v>0</v>
      </c>
      <c r="AU6667" s="7">
        <v>3.7636418342590332</v>
      </c>
      <c r="AV6667" s="7"/>
      <c r="AW6667" s="7"/>
      <c r="AX6667" s="17">
        <v>45569.583333333343</v>
      </c>
      <c r="AY6667" s="7">
        <v>0</v>
      </c>
      <c r="AZ6667" s="7">
        <v>3.8286609649658199</v>
      </c>
      <c r="BA6667" s="7"/>
      <c r="BB6667" s="7"/>
    </row>
    <row r="6668" spans="1:54" ht="15.75" customHeight="1" x14ac:dyDescent="0.3">
      <c r="A6668" s="2"/>
      <c r="B6668" s="2"/>
      <c r="C6668" s="2"/>
      <c r="D6668" s="2"/>
      <c r="E6668" s="2"/>
      <c r="F6668" s="2"/>
      <c r="G6668" s="2"/>
      <c r="H6668" s="2"/>
      <c r="I6668" s="2"/>
      <c r="J6668" s="2"/>
      <c r="K6668" s="2"/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  <c r="AJ6668" s="2"/>
      <c r="AK6668" s="2"/>
      <c r="AL6668" s="2"/>
      <c r="AM6668" s="2"/>
      <c r="AN6668" s="2"/>
      <c r="AO6668" s="2"/>
      <c r="AP6668" s="2"/>
      <c r="AQ6668" s="2"/>
      <c r="AR6668" s="2"/>
      <c r="AS6668" s="17">
        <v>45204.625</v>
      </c>
      <c r="AT6668" s="7">
        <v>0</v>
      </c>
      <c r="AU6668" s="7">
        <v>5.9829268455505371</v>
      </c>
      <c r="AV6668" s="7"/>
      <c r="AW6668" s="7"/>
      <c r="AX6668" s="17">
        <v>45569.625</v>
      </c>
      <c r="AY6668" s="7">
        <v>0</v>
      </c>
      <c r="AZ6668" s="7">
        <v>5.2720088958740234</v>
      </c>
      <c r="BA6668" s="7"/>
      <c r="BB6668" s="7"/>
    </row>
    <row r="6669" spans="1:54" ht="15.75" customHeight="1" x14ac:dyDescent="0.3">
      <c r="A6669" s="2"/>
      <c r="B6669" s="2"/>
      <c r="C6669" s="2"/>
      <c r="D6669" s="2"/>
      <c r="E6669" s="2"/>
      <c r="F6669" s="2"/>
      <c r="G6669" s="2"/>
      <c r="H6669" s="2"/>
      <c r="I6669" s="2"/>
      <c r="J6669" s="2"/>
      <c r="K6669" s="2"/>
      <c r="L6669" s="2"/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  <c r="AJ6669" s="2"/>
      <c r="AK6669" s="2"/>
      <c r="AL6669" s="2"/>
      <c r="AM6669" s="2"/>
      <c r="AN6669" s="2"/>
      <c r="AO6669" s="2"/>
      <c r="AP6669" s="2"/>
      <c r="AQ6669" s="2"/>
      <c r="AR6669" s="2"/>
      <c r="AS6669" s="17">
        <v>45204.666666666657</v>
      </c>
      <c r="AT6669" s="7">
        <v>0</v>
      </c>
      <c r="AU6669" s="7">
        <v>6.2718024253845206</v>
      </c>
      <c r="AV6669" s="7"/>
      <c r="AW6669" s="7"/>
      <c r="AX6669" s="17">
        <v>45569.666666666657</v>
      </c>
      <c r="AY6669" s="7">
        <v>0</v>
      </c>
      <c r="AZ6669" s="7">
        <v>4.6463689804077148</v>
      </c>
      <c r="BA6669" s="7"/>
      <c r="BB6669" s="7"/>
    </row>
    <row r="6670" spans="1:54" ht="15.75" customHeight="1" x14ac:dyDescent="0.3">
      <c r="A6670" s="2"/>
      <c r="B6670" s="2"/>
      <c r="C6670" s="2"/>
      <c r="D6670" s="2"/>
      <c r="E6670" s="2"/>
      <c r="F6670" s="2"/>
      <c r="G6670" s="2"/>
      <c r="H6670" s="2"/>
      <c r="I6670" s="2"/>
      <c r="J6670" s="2"/>
      <c r="K6670" s="2"/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  <c r="AJ6670" s="2"/>
      <c r="AK6670" s="2"/>
      <c r="AL6670" s="2"/>
      <c r="AM6670" s="2"/>
      <c r="AN6670" s="2"/>
      <c r="AO6670" s="2"/>
      <c r="AP6670" s="2"/>
      <c r="AQ6670" s="2"/>
      <c r="AR6670" s="2"/>
      <c r="AS6670" s="17">
        <v>45204.708333333343</v>
      </c>
      <c r="AT6670" s="7">
        <v>0</v>
      </c>
      <c r="AU6670" s="7">
        <v>3.8671190738677979</v>
      </c>
      <c r="AV6670" s="7"/>
      <c r="AW6670" s="7"/>
      <c r="AX6670" s="17">
        <v>45569.708333333343</v>
      </c>
      <c r="AY6670" s="7">
        <v>0</v>
      </c>
      <c r="AZ6670" s="7">
        <v>1.962358832359314</v>
      </c>
      <c r="BA6670" s="7"/>
      <c r="BB6670" s="7"/>
    </row>
    <row r="6671" spans="1:54" ht="15.75" customHeight="1" x14ac:dyDescent="0.3">
      <c r="A6671" s="2"/>
      <c r="B6671" s="2"/>
      <c r="C6671" s="2"/>
      <c r="D6671" s="2"/>
      <c r="E6671" s="2"/>
      <c r="F6671" s="2"/>
      <c r="G6671" s="2"/>
      <c r="H6671" s="2"/>
      <c r="I6671" s="2"/>
      <c r="J6671" s="2"/>
      <c r="K6671" s="2"/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  <c r="AG6671" s="2"/>
      <c r="AH6671" s="2"/>
      <c r="AI6671" s="2"/>
      <c r="AJ6671" s="2"/>
      <c r="AK6671" s="2"/>
      <c r="AL6671" s="2"/>
      <c r="AM6671" s="2"/>
      <c r="AN6671" s="2"/>
      <c r="AO6671" s="2"/>
      <c r="AP6671" s="2"/>
      <c r="AQ6671" s="2"/>
      <c r="AR6671" s="2"/>
      <c r="AS6671" s="17">
        <v>45204.75</v>
      </c>
      <c r="AT6671" s="7">
        <v>0</v>
      </c>
      <c r="AU6671" s="7">
        <v>0.57888495922088623</v>
      </c>
      <c r="AV6671" s="7"/>
      <c r="AW6671" s="7"/>
      <c r="AX6671" s="17">
        <v>45569.75</v>
      </c>
      <c r="AY6671" s="7">
        <v>0</v>
      </c>
      <c r="AZ6671" s="7">
        <v>0</v>
      </c>
      <c r="BA6671" s="7"/>
      <c r="BB6671" s="7"/>
    </row>
    <row r="6672" spans="1:54" ht="15.75" customHeight="1" x14ac:dyDescent="0.3">
      <c r="A6672" s="2"/>
      <c r="B6672" s="2"/>
      <c r="C6672" s="2"/>
      <c r="D6672" s="2"/>
      <c r="E6672" s="2"/>
      <c r="F6672" s="2"/>
      <c r="G6672" s="2"/>
      <c r="H6672" s="2"/>
      <c r="I6672" s="2"/>
      <c r="J6672" s="2"/>
      <c r="K6672" s="2"/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  <c r="AJ6672" s="2"/>
      <c r="AK6672" s="2"/>
      <c r="AL6672" s="2"/>
      <c r="AM6672" s="2"/>
      <c r="AN6672" s="2"/>
      <c r="AO6672" s="2"/>
      <c r="AP6672" s="2"/>
      <c r="AQ6672" s="2"/>
      <c r="AR6672" s="2"/>
      <c r="AS6672" s="17">
        <v>45204.791666666657</v>
      </c>
      <c r="AT6672" s="7">
        <v>0</v>
      </c>
      <c r="AU6672" s="7">
        <v>0</v>
      </c>
      <c r="AV6672" s="7"/>
      <c r="AW6672" s="7"/>
      <c r="AX6672" s="17">
        <v>45569.791666666657</v>
      </c>
      <c r="AY6672" s="7">
        <v>0</v>
      </c>
      <c r="AZ6672" s="7">
        <v>0</v>
      </c>
      <c r="BA6672" s="7"/>
      <c r="BB6672" s="7"/>
    </row>
    <row r="6673" spans="1:54" ht="15.75" customHeight="1" x14ac:dyDescent="0.3">
      <c r="A6673" s="2"/>
      <c r="B6673" s="2"/>
      <c r="C6673" s="2"/>
      <c r="D6673" s="2"/>
      <c r="E6673" s="2"/>
      <c r="F6673" s="2"/>
      <c r="G6673" s="2"/>
      <c r="H6673" s="2"/>
      <c r="I6673" s="2"/>
      <c r="J6673" s="2"/>
      <c r="K6673" s="2"/>
      <c r="L6673" s="2"/>
      <c r="M6673" s="2"/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  <c r="AG6673" s="2"/>
      <c r="AH6673" s="2"/>
      <c r="AI6673" s="2"/>
      <c r="AJ6673" s="2"/>
      <c r="AK6673" s="2"/>
      <c r="AL6673" s="2"/>
      <c r="AM6673" s="2"/>
      <c r="AN6673" s="2"/>
      <c r="AO6673" s="2"/>
      <c r="AP6673" s="2"/>
      <c r="AQ6673" s="2"/>
      <c r="AR6673" s="2"/>
      <c r="AS6673" s="17">
        <v>45204.833333333343</v>
      </c>
      <c r="AT6673" s="7">
        <v>0</v>
      </c>
      <c r="AU6673" s="7">
        <v>0</v>
      </c>
      <c r="AV6673" s="7"/>
      <c r="AW6673" s="7"/>
      <c r="AX6673" s="17">
        <v>45569.833333333343</v>
      </c>
      <c r="AY6673" s="7">
        <v>0</v>
      </c>
      <c r="AZ6673" s="7">
        <v>0</v>
      </c>
      <c r="BA6673" s="7"/>
      <c r="BB6673" s="7"/>
    </row>
    <row r="6674" spans="1:54" ht="15.75" customHeight="1" x14ac:dyDescent="0.3">
      <c r="A6674" s="2"/>
      <c r="B6674" s="2"/>
      <c r="C6674" s="2"/>
      <c r="D6674" s="2"/>
      <c r="E6674" s="2"/>
      <c r="F6674" s="2"/>
      <c r="G6674" s="2"/>
      <c r="H6674" s="2"/>
      <c r="I6674" s="2"/>
      <c r="J6674" s="2"/>
      <c r="K6674" s="2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  <c r="AK6674" s="2"/>
      <c r="AL6674" s="2"/>
      <c r="AM6674" s="2"/>
      <c r="AN6674" s="2"/>
      <c r="AO6674" s="2"/>
      <c r="AP6674" s="2"/>
      <c r="AQ6674" s="2"/>
      <c r="AR6674" s="2"/>
      <c r="AS6674" s="17">
        <v>45204.875</v>
      </c>
      <c r="AT6674" s="7">
        <v>0</v>
      </c>
      <c r="AU6674" s="7">
        <v>0</v>
      </c>
      <c r="AV6674" s="7"/>
      <c r="AW6674" s="7"/>
      <c r="AX6674" s="17">
        <v>45569.875</v>
      </c>
      <c r="AY6674" s="7">
        <v>0</v>
      </c>
      <c r="AZ6674" s="7">
        <v>0</v>
      </c>
      <c r="BA6674" s="7"/>
      <c r="BB6674" s="7"/>
    </row>
    <row r="6675" spans="1:54" ht="15.75" customHeight="1" x14ac:dyDescent="0.3">
      <c r="A6675" s="2"/>
      <c r="B6675" s="2"/>
      <c r="C6675" s="2"/>
      <c r="D6675" s="2"/>
      <c r="E6675" s="2"/>
      <c r="F6675" s="2"/>
      <c r="G6675" s="2"/>
      <c r="H6675" s="2"/>
      <c r="I6675" s="2"/>
      <c r="J6675" s="2"/>
      <c r="K6675" s="2"/>
      <c r="L6675" s="2"/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  <c r="AK6675" s="2"/>
      <c r="AL6675" s="2"/>
      <c r="AM6675" s="2"/>
      <c r="AN6675" s="2"/>
      <c r="AO6675" s="2"/>
      <c r="AP6675" s="2"/>
      <c r="AQ6675" s="2"/>
      <c r="AR6675" s="2"/>
      <c r="AS6675" s="17">
        <v>45204.916666666657</v>
      </c>
      <c r="AT6675" s="7">
        <v>0</v>
      </c>
      <c r="AU6675" s="7">
        <v>0</v>
      </c>
      <c r="AV6675" s="7"/>
      <c r="AW6675" s="7"/>
      <c r="AX6675" s="17">
        <v>45569.916666666657</v>
      </c>
      <c r="AY6675" s="7">
        <v>0</v>
      </c>
      <c r="AZ6675" s="7">
        <v>0</v>
      </c>
      <c r="BA6675" s="7"/>
      <c r="BB6675" s="7"/>
    </row>
    <row r="6676" spans="1:54" ht="15.75" customHeight="1" x14ac:dyDescent="0.3">
      <c r="A6676" s="2"/>
      <c r="B6676" s="2"/>
      <c r="C6676" s="2"/>
      <c r="D6676" s="2"/>
      <c r="E6676" s="2"/>
      <c r="F6676" s="2"/>
      <c r="G6676" s="2"/>
      <c r="H6676" s="2"/>
      <c r="I6676" s="2"/>
      <c r="J6676" s="2"/>
      <c r="K6676" s="2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  <c r="AG6676" s="2"/>
      <c r="AH6676" s="2"/>
      <c r="AI6676" s="2"/>
      <c r="AJ6676" s="2"/>
      <c r="AK6676" s="2"/>
      <c r="AL6676" s="2"/>
      <c r="AM6676" s="2"/>
      <c r="AN6676" s="2"/>
      <c r="AO6676" s="2"/>
      <c r="AP6676" s="2"/>
      <c r="AQ6676" s="2"/>
      <c r="AR6676" s="2"/>
      <c r="AS6676" s="17">
        <v>45204.958333333343</v>
      </c>
      <c r="AT6676" s="7">
        <v>0</v>
      </c>
      <c r="AU6676" s="7">
        <v>0</v>
      </c>
      <c r="AV6676" s="7"/>
      <c r="AW6676" s="7"/>
      <c r="AX6676" s="17">
        <v>45569.958333333343</v>
      </c>
      <c r="AY6676" s="7">
        <v>0</v>
      </c>
      <c r="AZ6676" s="7">
        <v>0</v>
      </c>
      <c r="BA6676" s="7"/>
      <c r="BB6676" s="7"/>
    </row>
    <row r="6677" spans="1:54" ht="15.75" customHeight="1" x14ac:dyDescent="0.3">
      <c r="A6677" s="2"/>
      <c r="B6677" s="2"/>
      <c r="C6677" s="2"/>
      <c r="D6677" s="2"/>
      <c r="E6677" s="2"/>
      <c r="F6677" s="2"/>
      <c r="G6677" s="2"/>
      <c r="H6677" s="2"/>
      <c r="I6677" s="2"/>
      <c r="J6677" s="2"/>
      <c r="K6677" s="2"/>
      <c r="L6677" s="2"/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  <c r="AG6677" s="2"/>
      <c r="AH6677" s="2"/>
      <c r="AI6677" s="2"/>
      <c r="AJ6677" s="2"/>
      <c r="AK6677" s="2"/>
      <c r="AL6677" s="2"/>
      <c r="AM6677" s="2"/>
      <c r="AN6677" s="2"/>
      <c r="AO6677" s="2"/>
      <c r="AP6677" s="2"/>
      <c r="AQ6677" s="2"/>
      <c r="AR6677" s="2"/>
      <c r="AS6677" s="17">
        <v>45205</v>
      </c>
      <c r="AT6677" s="7">
        <v>0</v>
      </c>
      <c r="AU6677" s="7">
        <v>0</v>
      </c>
      <c r="AV6677" s="7"/>
      <c r="AW6677" s="7"/>
      <c r="AX6677" s="17">
        <v>45570</v>
      </c>
      <c r="AY6677" s="7">
        <v>0</v>
      </c>
      <c r="AZ6677" s="7">
        <v>0</v>
      </c>
      <c r="BA6677" s="7"/>
      <c r="BB6677" s="7"/>
    </row>
    <row r="6678" spans="1:54" ht="15.75" customHeight="1" x14ac:dyDescent="0.3">
      <c r="A6678" s="2"/>
      <c r="B6678" s="2"/>
      <c r="C6678" s="2"/>
      <c r="D6678" s="2"/>
      <c r="E6678" s="2"/>
      <c r="F6678" s="2"/>
      <c r="G6678" s="2"/>
      <c r="H6678" s="2"/>
      <c r="I6678" s="2"/>
      <c r="J6678" s="2"/>
      <c r="K6678" s="2"/>
      <c r="L6678" s="2"/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  <c r="AG6678" s="2"/>
      <c r="AH6678" s="2"/>
      <c r="AI6678" s="2"/>
      <c r="AJ6678" s="2"/>
      <c r="AK6678" s="2"/>
      <c r="AL6678" s="2"/>
      <c r="AM6678" s="2"/>
      <c r="AN6678" s="2"/>
      <c r="AO6678" s="2"/>
      <c r="AP6678" s="2"/>
      <c r="AQ6678" s="2"/>
      <c r="AR6678" s="2"/>
      <c r="AS6678" s="17">
        <v>45205.041666666657</v>
      </c>
      <c r="AT6678" s="7">
        <v>0</v>
      </c>
      <c r="AU6678" s="7">
        <v>0</v>
      </c>
      <c r="AV6678" s="7"/>
      <c r="AW6678" s="7"/>
      <c r="AX6678" s="17">
        <v>45570.041666666657</v>
      </c>
      <c r="AY6678" s="7">
        <v>0</v>
      </c>
      <c r="AZ6678" s="7">
        <v>0</v>
      </c>
      <c r="BA6678" s="7"/>
      <c r="BB6678" s="7"/>
    </row>
    <row r="6679" spans="1:54" ht="15.75" customHeight="1" x14ac:dyDescent="0.3">
      <c r="A6679" s="2"/>
      <c r="B6679" s="2"/>
      <c r="C6679" s="2"/>
      <c r="D6679" s="2"/>
      <c r="E6679" s="2"/>
      <c r="F6679" s="2"/>
      <c r="G6679" s="2"/>
      <c r="H6679" s="2"/>
      <c r="I6679" s="2"/>
      <c r="J6679" s="2"/>
      <c r="K6679" s="2"/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  <c r="AJ6679" s="2"/>
      <c r="AK6679" s="2"/>
      <c r="AL6679" s="2"/>
      <c r="AM6679" s="2"/>
      <c r="AN6679" s="2"/>
      <c r="AO6679" s="2"/>
      <c r="AP6679" s="2"/>
      <c r="AQ6679" s="2"/>
      <c r="AR6679" s="2"/>
      <c r="AS6679" s="17">
        <v>45205.083333333343</v>
      </c>
      <c r="AT6679" s="7">
        <v>0</v>
      </c>
      <c r="AU6679" s="7">
        <v>0</v>
      </c>
      <c r="AV6679" s="7"/>
      <c r="AW6679" s="7"/>
      <c r="AX6679" s="17">
        <v>45570.083333333343</v>
      </c>
      <c r="AY6679" s="7">
        <v>0</v>
      </c>
      <c r="AZ6679" s="7">
        <v>0</v>
      </c>
      <c r="BA6679" s="7"/>
      <c r="BB6679" s="7"/>
    </row>
    <row r="6680" spans="1:54" ht="15.75" customHeight="1" x14ac:dyDescent="0.3">
      <c r="A6680" s="2"/>
      <c r="B6680" s="2"/>
      <c r="C6680" s="2"/>
      <c r="D6680" s="2"/>
      <c r="E6680" s="2"/>
      <c r="F6680" s="2"/>
      <c r="G6680" s="2"/>
      <c r="H6680" s="2"/>
      <c r="I6680" s="2"/>
      <c r="J6680" s="2"/>
      <c r="K6680" s="2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  <c r="AG6680" s="2"/>
      <c r="AH6680" s="2"/>
      <c r="AI6680" s="2"/>
      <c r="AJ6680" s="2"/>
      <c r="AK6680" s="2"/>
      <c r="AL6680" s="2"/>
      <c r="AM6680" s="2"/>
      <c r="AN6680" s="2"/>
      <c r="AO6680" s="2"/>
      <c r="AP6680" s="2"/>
      <c r="AQ6680" s="2"/>
      <c r="AR6680" s="2"/>
      <c r="AS6680" s="17">
        <v>45205.125</v>
      </c>
      <c r="AT6680" s="7">
        <v>0</v>
      </c>
      <c r="AU6680" s="7">
        <v>0</v>
      </c>
      <c r="AV6680" s="7"/>
      <c r="AW6680" s="7"/>
      <c r="AX6680" s="17">
        <v>45570.125</v>
      </c>
      <c r="AY6680" s="7">
        <v>0</v>
      </c>
      <c r="AZ6680" s="7">
        <v>0</v>
      </c>
      <c r="BA6680" s="7"/>
      <c r="BB6680" s="7"/>
    </row>
    <row r="6681" spans="1:54" ht="15.75" customHeight="1" x14ac:dyDescent="0.3">
      <c r="A6681" s="2"/>
      <c r="B6681" s="2"/>
      <c r="C6681" s="2"/>
      <c r="D6681" s="2"/>
      <c r="E6681" s="2"/>
      <c r="F6681" s="2"/>
      <c r="G6681" s="2"/>
      <c r="H6681" s="2"/>
      <c r="I6681" s="2"/>
      <c r="J6681" s="2"/>
      <c r="K6681" s="2"/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  <c r="AG6681" s="2"/>
      <c r="AH6681" s="2"/>
      <c r="AI6681" s="2"/>
      <c r="AJ6681" s="2"/>
      <c r="AK6681" s="2"/>
      <c r="AL6681" s="2"/>
      <c r="AM6681" s="2"/>
      <c r="AN6681" s="2"/>
      <c r="AO6681" s="2"/>
      <c r="AP6681" s="2"/>
      <c r="AQ6681" s="2"/>
      <c r="AR6681" s="2"/>
      <c r="AS6681" s="17">
        <v>45205.166666666657</v>
      </c>
      <c r="AT6681" s="7">
        <v>0</v>
      </c>
      <c r="AU6681" s="7">
        <v>0</v>
      </c>
      <c r="AV6681" s="7"/>
      <c r="AW6681" s="7"/>
      <c r="AX6681" s="17">
        <v>45570.166666666657</v>
      </c>
      <c r="AY6681" s="7">
        <v>0</v>
      </c>
      <c r="AZ6681" s="7">
        <v>0</v>
      </c>
      <c r="BA6681" s="7"/>
      <c r="BB6681" s="7"/>
    </row>
    <row r="6682" spans="1:54" ht="15.75" customHeight="1" x14ac:dyDescent="0.3">
      <c r="A6682" s="2"/>
      <c r="B6682" s="2"/>
      <c r="C6682" s="2"/>
      <c r="D6682" s="2"/>
      <c r="E6682" s="2"/>
      <c r="F6682" s="2"/>
      <c r="G6682" s="2"/>
      <c r="H6682" s="2"/>
      <c r="I6682" s="2"/>
      <c r="J6682" s="2"/>
      <c r="K6682" s="2"/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  <c r="AJ6682" s="2"/>
      <c r="AK6682" s="2"/>
      <c r="AL6682" s="2"/>
      <c r="AM6682" s="2"/>
      <c r="AN6682" s="2"/>
      <c r="AO6682" s="2"/>
      <c r="AP6682" s="2"/>
      <c r="AQ6682" s="2"/>
      <c r="AR6682" s="2"/>
      <c r="AS6682" s="17">
        <v>45205.208333333343</v>
      </c>
      <c r="AT6682" s="7">
        <v>0</v>
      </c>
      <c r="AU6682" s="7">
        <v>0</v>
      </c>
      <c r="AV6682" s="7"/>
      <c r="AW6682" s="7"/>
      <c r="AX6682" s="17">
        <v>45570.208333333343</v>
      </c>
      <c r="AY6682" s="7">
        <v>0</v>
      </c>
      <c r="AZ6682" s="7">
        <v>0</v>
      </c>
      <c r="BA6682" s="7"/>
      <c r="BB6682" s="7"/>
    </row>
    <row r="6683" spans="1:54" ht="15.75" customHeight="1" x14ac:dyDescent="0.3">
      <c r="A6683" s="2"/>
      <c r="B6683" s="2"/>
      <c r="C6683" s="2"/>
      <c r="D6683" s="2"/>
      <c r="E6683" s="2"/>
      <c r="F6683" s="2"/>
      <c r="G6683" s="2"/>
      <c r="H6683" s="2"/>
      <c r="I6683" s="2"/>
      <c r="J6683" s="2"/>
      <c r="K6683" s="2"/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  <c r="AG6683" s="2"/>
      <c r="AH6683" s="2"/>
      <c r="AI6683" s="2"/>
      <c r="AJ6683" s="2"/>
      <c r="AK6683" s="2"/>
      <c r="AL6683" s="2"/>
      <c r="AM6683" s="2"/>
      <c r="AN6683" s="2"/>
      <c r="AO6683" s="2"/>
      <c r="AP6683" s="2"/>
      <c r="AQ6683" s="2"/>
      <c r="AR6683" s="2"/>
      <c r="AS6683" s="17">
        <v>45205.25</v>
      </c>
      <c r="AT6683" s="7">
        <v>0</v>
      </c>
      <c r="AU6683" s="7">
        <v>0</v>
      </c>
      <c r="AV6683" s="7"/>
      <c r="AW6683" s="7"/>
      <c r="AX6683" s="17">
        <v>45570.25</v>
      </c>
      <c r="AY6683" s="7">
        <v>0</v>
      </c>
      <c r="AZ6683" s="7">
        <v>0</v>
      </c>
      <c r="BA6683" s="7"/>
      <c r="BB6683" s="7"/>
    </row>
    <row r="6684" spans="1:54" ht="15.75" customHeight="1" x14ac:dyDescent="0.3">
      <c r="A6684" s="2"/>
      <c r="B6684" s="2"/>
      <c r="C6684" s="2"/>
      <c r="D6684" s="2"/>
      <c r="E6684" s="2"/>
      <c r="F6684" s="2"/>
      <c r="G6684" s="2"/>
      <c r="H6684" s="2"/>
      <c r="I6684" s="2"/>
      <c r="J6684" s="2"/>
      <c r="K6684" s="2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  <c r="AJ6684" s="2"/>
      <c r="AK6684" s="2"/>
      <c r="AL6684" s="2"/>
      <c r="AM6684" s="2"/>
      <c r="AN6684" s="2"/>
      <c r="AO6684" s="2"/>
      <c r="AP6684" s="2"/>
      <c r="AQ6684" s="2"/>
      <c r="AR6684" s="2"/>
      <c r="AS6684" s="17">
        <v>45205.291666666657</v>
      </c>
      <c r="AT6684" s="7">
        <v>0</v>
      </c>
      <c r="AU6684" s="7">
        <v>0</v>
      </c>
      <c r="AV6684" s="7"/>
      <c r="AW6684" s="7"/>
      <c r="AX6684" s="17">
        <v>45570.291666666657</v>
      </c>
      <c r="AY6684" s="7">
        <v>0</v>
      </c>
      <c r="AZ6684" s="7">
        <v>0</v>
      </c>
      <c r="BA6684" s="7"/>
      <c r="BB6684" s="7"/>
    </row>
    <row r="6685" spans="1:54" ht="15.75" customHeight="1" x14ac:dyDescent="0.3">
      <c r="A6685" s="2"/>
      <c r="B6685" s="2"/>
      <c r="C6685" s="2"/>
      <c r="D6685" s="2"/>
      <c r="E6685" s="2"/>
      <c r="F6685" s="2"/>
      <c r="G6685" s="2"/>
      <c r="H6685" s="2"/>
      <c r="I6685" s="2"/>
      <c r="J6685" s="2"/>
      <c r="K6685" s="2"/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  <c r="AG6685" s="2"/>
      <c r="AH6685" s="2"/>
      <c r="AI6685" s="2"/>
      <c r="AJ6685" s="2"/>
      <c r="AK6685" s="2"/>
      <c r="AL6685" s="2"/>
      <c r="AM6685" s="2"/>
      <c r="AN6685" s="2"/>
      <c r="AO6685" s="2"/>
      <c r="AP6685" s="2"/>
      <c r="AQ6685" s="2"/>
      <c r="AR6685" s="2"/>
      <c r="AS6685" s="17">
        <v>45205.333333333343</v>
      </c>
      <c r="AT6685" s="7">
        <v>0</v>
      </c>
      <c r="AU6685" s="7">
        <v>0</v>
      </c>
      <c r="AV6685" s="7"/>
      <c r="AW6685" s="7"/>
      <c r="AX6685" s="17">
        <v>45570.333333333343</v>
      </c>
      <c r="AY6685" s="7">
        <v>0</v>
      </c>
      <c r="AZ6685" s="7">
        <v>0</v>
      </c>
      <c r="BA6685" s="7"/>
      <c r="BB6685" s="7"/>
    </row>
    <row r="6686" spans="1:54" ht="15.75" customHeight="1" x14ac:dyDescent="0.3">
      <c r="A6686" s="2"/>
      <c r="B6686" s="2"/>
      <c r="C6686" s="2"/>
      <c r="D6686" s="2"/>
      <c r="E6686" s="2"/>
      <c r="F6686" s="2"/>
      <c r="G6686" s="2"/>
      <c r="H6686" s="2"/>
      <c r="I6686" s="2"/>
      <c r="J6686" s="2"/>
      <c r="K6686" s="2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  <c r="AG6686" s="2"/>
      <c r="AH6686" s="2"/>
      <c r="AI6686" s="2"/>
      <c r="AJ6686" s="2"/>
      <c r="AK6686" s="2"/>
      <c r="AL6686" s="2"/>
      <c r="AM6686" s="2"/>
      <c r="AN6686" s="2"/>
      <c r="AO6686" s="2"/>
      <c r="AP6686" s="2"/>
      <c r="AQ6686" s="2"/>
      <c r="AR6686" s="2"/>
      <c r="AS6686" s="17">
        <v>45205.375</v>
      </c>
      <c r="AT6686" s="7">
        <v>0</v>
      </c>
      <c r="AU6686" s="7">
        <v>3.6520757675170898</v>
      </c>
      <c r="AV6686" s="7"/>
      <c r="AW6686" s="7"/>
      <c r="AX6686" s="17">
        <v>45570.375</v>
      </c>
      <c r="AY6686" s="7">
        <v>0</v>
      </c>
      <c r="AZ6686" s="7">
        <v>1.93550181388855</v>
      </c>
      <c r="BA6686" s="7"/>
      <c r="BB6686" s="7"/>
    </row>
    <row r="6687" spans="1:54" ht="15.75" customHeight="1" x14ac:dyDescent="0.3">
      <c r="A6687" s="2"/>
      <c r="B6687" s="2"/>
      <c r="C6687" s="2"/>
      <c r="D6687" s="2"/>
      <c r="E6687" s="2"/>
      <c r="F6687" s="2"/>
      <c r="G6687" s="2"/>
      <c r="H6687" s="2"/>
      <c r="I6687" s="2"/>
      <c r="J6687" s="2"/>
      <c r="K6687" s="2"/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  <c r="AG6687" s="2"/>
      <c r="AH6687" s="2"/>
      <c r="AI6687" s="2"/>
      <c r="AJ6687" s="2"/>
      <c r="AK6687" s="2"/>
      <c r="AL6687" s="2"/>
      <c r="AM6687" s="2"/>
      <c r="AN6687" s="2"/>
      <c r="AO6687" s="2"/>
      <c r="AP6687" s="2"/>
      <c r="AQ6687" s="2"/>
      <c r="AR6687" s="2"/>
      <c r="AS6687" s="17">
        <v>45205.416666666657</v>
      </c>
      <c r="AT6687" s="7">
        <v>0</v>
      </c>
      <c r="AU6687" s="7">
        <v>4.8070616722106934</v>
      </c>
      <c r="AV6687" s="7"/>
      <c r="AW6687" s="7"/>
      <c r="AX6687" s="17">
        <v>45570.416666666657</v>
      </c>
      <c r="AY6687" s="7">
        <v>0</v>
      </c>
      <c r="AZ6687" s="7">
        <v>3.0212750434875488</v>
      </c>
      <c r="BA6687" s="7"/>
      <c r="BB6687" s="7"/>
    </row>
    <row r="6688" spans="1:54" ht="15.75" customHeight="1" x14ac:dyDescent="0.3">
      <c r="A6688" s="2"/>
      <c r="B6688" s="2"/>
      <c r="C6688" s="2"/>
      <c r="D6688" s="2"/>
      <c r="E6688" s="2"/>
      <c r="F6688" s="2"/>
      <c r="G6688" s="2"/>
      <c r="H6688" s="2"/>
      <c r="I6688" s="2"/>
      <c r="J6688" s="2"/>
      <c r="K6688" s="2"/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  <c r="AG6688" s="2"/>
      <c r="AH6688" s="2"/>
      <c r="AI6688" s="2"/>
      <c r="AJ6688" s="2"/>
      <c r="AK6688" s="2"/>
      <c r="AL6688" s="2"/>
      <c r="AM6688" s="2"/>
      <c r="AN6688" s="2"/>
      <c r="AO6688" s="2"/>
      <c r="AP6688" s="2"/>
      <c r="AQ6688" s="2"/>
      <c r="AR6688" s="2"/>
      <c r="AS6688" s="17">
        <v>45205.458333333343</v>
      </c>
      <c r="AT6688" s="7">
        <v>0</v>
      </c>
      <c r="AU6688" s="7">
        <v>1.44073474407196</v>
      </c>
      <c r="AV6688" s="7"/>
      <c r="AW6688" s="7"/>
      <c r="AX6688" s="17">
        <v>45570.458333333343</v>
      </c>
      <c r="AY6688" s="7">
        <v>0</v>
      </c>
      <c r="AZ6688" s="7">
        <v>0.7578275203704834</v>
      </c>
      <c r="BA6688" s="7"/>
      <c r="BB6688" s="7"/>
    </row>
    <row r="6689" spans="1:54" ht="15.75" customHeight="1" x14ac:dyDescent="0.3">
      <c r="A6689" s="2"/>
      <c r="B6689" s="2"/>
      <c r="C6689" s="2"/>
      <c r="D6689" s="2"/>
      <c r="E6689" s="2"/>
      <c r="F6689" s="2"/>
      <c r="G6689" s="2"/>
      <c r="H6689" s="2"/>
      <c r="I6689" s="2"/>
      <c r="J6689" s="2"/>
      <c r="K6689" s="2"/>
      <c r="L6689" s="2"/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  <c r="AG6689" s="2"/>
      <c r="AH6689" s="2"/>
      <c r="AI6689" s="2"/>
      <c r="AJ6689" s="2"/>
      <c r="AK6689" s="2"/>
      <c r="AL6689" s="2"/>
      <c r="AM6689" s="2"/>
      <c r="AN6689" s="2"/>
      <c r="AO6689" s="2"/>
      <c r="AP6689" s="2"/>
      <c r="AQ6689" s="2"/>
      <c r="AR6689" s="2"/>
      <c r="AS6689" s="17">
        <v>45205.5</v>
      </c>
      <c r="AT6689" s="7">
        <v>0</v>
      </c>
      <c r="AU6689" s="7">
        <v>0.19199615716934201</v>
      </c>
      <c r="AV6689" s="7"/>
      <c r="AW6689" s="7"/>
      <c r="AX6689" s="17">
        <v>45570.5</v>
      </c>
      <c r="AY6689" s="7">
        <v>0</v>
      </c>
      <c r="AZ6689" s="7">
        <v>0.40238389372825623</v>
      </c>
      <c r="BA6689" s="7"/>
      <c r="BB6689" s="7"/>
    </row>
    <row r="6690" spans="1:54" ht="15.75" customHeight="1" x14ac:dyDescent="0.3">
      <c r="A6690" s="2"/>
      <c r="B6690" s="2"/>
      <c r="C6690" s="2"/>
      <c r="D6690" s="2"/>
      <c r="E6690" s="2"/>
      <c r="F6690" s="2"/>
      <c r="G6690" s="2"/>
      <c r="H6690" s="2"/>
      <c r="I6690" s="2"/>
      <c r="J6690" s="2"/>
      <c r="K6690" s="2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  <c r="AG6690" s="2"/>
      <c r="AH6690" s="2"/>
      <c r="AI6690" s="2"/>
      <c r="AJ6690" s="2"/>
      <c r="AK6690" s="2"/>
      <c r="AL6690" s="2"/>
      <c r="AM6690" s="2"/>
      <c r="AN6690" s="2"/>
      <c r="AO6690" s="2"/>
      <c r="AP6690" s="2"/>
      <c r="AQ6690" s="2"/>
      <c r="AR6690" s="2"/>
      <c r="AS6690" s="17">
        <v>45205.541666666657</v>
      </c>
      <c r="AT6690" s="7">
        <v>0</v>
      </c>
      <c r="AU6690" s="7">
        <v>1.1165691614151001</v>
      </c>
      <c r="AV6690" s="7"/>
      <c r="AW6690" s="7"/>
      <c r="AX6690" s="17">
        <v>45570.541666666657</v>
      </c>
      <c r="AY6690" s="7">
        <v>0</v>
      </c>
      <c r="AZ6690" s="7">
        <v>1.578284740447998</v>
      </c>
      <c r="BA6690" s="7"/>
      <c r="BB6690" s="7"/>
    </row>
    <row r="6691" spans="1:54" ht="15.75" customHeight="1" x14ac:dyDescent="0.3">
      <c r="A6691" s="2"/>
      <c r="B6691" s="2"/>
      <c r="C6691" s="2"/>
      <c r="D6691" s="2"/>
      <c r="E6691" s="2"/>
      <c r="F6691" s="2"/>
      <c r="G6691" s="2"/>
      <c r="H6691" s="2"/>
      <c r="I6691" s="2"/>
      <c r="J6691" s="2"/>
      <c r="K6691" s="2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  <c r="AA6691" s="2"/>
      <c r="AB6691" s="2"/>
      <c r="AC6691" s="2"/>
      <c r="AD6691" s="2"/>
      <c r="AE6691" s="2"/>
      <c r="AF6691" s="2"/>
      <c r="AG6691" s="2"/>
      <c r="AH6691" s="2"/>
      <c r="AI6691" s="2"/>
      <c r="AJ6691" s="2"/>
      <c r="AK6691" s="2"/>
      <c r="AL6691" s="2"/>
      <c r="AM6691" s="2"/>
      <c r="AN6691" s="2"/>
      <c r="AO6691" s="2"/>
      <c r="AP6691" s="2"/>
      <c r="AQ6691" s="2"/>
      <c r="AR6691" s="2"/>
      <c r="AS6691" s="17">
        <v>45205.583333333343</v>
      </c>
      <c r="AT6691" s="7">
        <v>0</v>
      </c>
      <c r="AU6691" s="7">
        <v>3.5044419765472412</v>
      </c>
      <c r="AV6691" s="7"/>
      <c r="AW6691" s="7"/>
      <c r="AX6691" s="17">
        <v>45570.583333333343</v>
      </c>
      <c r="AY6691" s="7">
        <v>1.5</v>
      </c>
      <c r="AZ6691" s="7">
        <v>3.7692511081695561</v>
      </c>
      <c r="BA6691" s="7"/>
      <c r="BB6691" s="7"/>
    </row>
    <row r="6692" spans="1:54" ht="15.75" customHeight="1" x14ac:dyDescent="0.3">
      <c r="A6692" s="2"/>
      <c r="B6692" s="2"/>
      <c r="C6692" s="2"/>
      <c r="D6692" s="2"/>
      <c r="E6692" s="2"/>
      <c r="F6692" s="2"/>
      <c r="G6692" s="2"/>
      <c r="H6692" s="2"/>
      <c r="I6692" s="2"/>
      <c r="J6692" s="2"/>
      <c r="K6692" s="2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  <c r="AA6692" s="2"/>
      <c r="AB6692" s="2"/>
      <c r="AC6692" s="2"/>
      <c r="AD6692" s="2"/>
      <c r="AE6692" s="2"/>
      <c r="AF6692" s="2"/>
      <c r="AG6692" s="2"/>
      <c r="AH6692" s="2"/>
      <c r="AI6692" s="2"/>
      <c r="AJ6692" s="2"/>
      <c r="AK6692" s="2"/>
      <c r="AL6692" s="2"/>
      <c r="AM6692" s="2"/>
      <c r="AN6692" s="2"/>
      <c r="AO6692" s="2"/>
      <c r="AP6692" s="2"/>
      <c r="AQ6692" s="2"/>
      <c r="AR6692" s="2"/>
      <c r="AS6692" s="17">
        <v>45205.625</v>
      </c>
      <c r="AT6692" s="7">
        <v>0</v>
      </c>
      <c r="AU6692" s="7">
        <v>6.5046162605285636</v>
      </c>
      <c r="AV6692" s="7"/>
      <c r="AW6692" s="7"/>
      <c r="AX6692" s="17">
        <v>45570.625</v>
      </c>
      <c r="AY6692" s="7">
        <v>0</v>
      </c>
      <c r="AZ6692" s="7">
        <v>10.192239761352541</v>
      </c>
      <c r="BA6692" s="7"/>
      <c r="BB6692" s="7"/>
    </row>
    <row r="6693" spans="1:54" ht="15.75" customHeight="1" x14ac:dyDescent="0.3">
      <c r="A6693" s="2"/>
      <c r="B6693" s="2"/>
      <c r="C6693" s="2"/>
      <c r="D6693" s="2"/>
      <c r="E6693" s="2"/>
      <c r="F6693" s="2"/>
      <c r="G6693" s="2"/>
      <c r="H6693" s="2"/>
      <c r="I6693" s="2"/>
      <c r="J6693" s="2"/>
      <c r="K6693" s="2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  <c r="AA6693" s="2"/>
      <c r="AB6693" s="2"/>
      <c r="AC6693" s="2"/>
      <c r="AD6693" s="2"/>
      <c r="AE6693" s="2"/>
      <c r="AF6693" s="2"/>
      <c r="AG6693" s="2"/>
      <c r="AH6693" s="2"/>
      <c r="AI6693" s="2"/>
      <c r="AJ6693" s="2"/>
      <c r="AK6693" s="2"/>
      <c r="AL6693" s="2"/>
      <c r="AM6693" s="2"/>
      <c r="AN6693" s="2"/>
      <c r="AO6693" s="2"/>
      <c r="AP6693" s="2"/>
      <c r="AQ6693" s="2"/>
      <c r="AR6693" s="2"/>
      <c r="AS6693" s="17">
        <v>45205.666666666657</v>
      </c>
      <c r="AT6693" s="7">
        <v>0</v>
      </c>
      <c r="AU6693" s="7">
        <v>7.9998760223388672</v>
      </c>
      <c r="AV6693" s="7"/>
      <c r="AW6693" s="7"/>
      <c r="AX6693" s="17">
        <v>45570.666666666657</v>
      </c>
      <c r="AY6693" s="7">
        <v>0</v>
      </c>
      <c r="AZ6693" s="7">
        <v>0</v>
      </c>
      <c r="BA6693" s="7"/>
      <c r="BB6693" s="7"/>
    </row>
    <row r="6694" spans="1:54" ht="15.75" customHeight="1" x14ac:dyDescent="0.3">
      <c r="A6694" s="2"/>
      <c r="B6694" s="2"/>
      <c r="C6694" s="2"/>
      <c r="D6694" s="2"/>
      <c r="E6694" s="2"/>
      <c r="F6694" s="2"/>
      <c r="G6694" s="2"/>
      <c r="H6694" s="2"/>
      <c r="I6694" s="2"/>
      <c r="J6694" s="2"/>
      <c r="K6694" s="2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  <c r="AA6694" s="2"/>
      <c r="AB6694" s="2"/>
      <c r="AC6694" s="2"/>
      <c r="AD6694" s="2"/>
      <c r="AE6694" s="2"/>
      <c r="AF6694" s="2"/>
      <c r="AG6694" s="2"/>
      <c r="AH6694" s="2"/>
      <c r="AI6694" s="2"/>
      <c r="AJ6694" s="2"/>
      <c r="AK6694" s="2"/>
      <c r="AL6694" s="2"/>
      <c r="AM6694" s="2"/>
      <c r="AN6694" s="2"/>
      <c r="AO6694" s="2"/>
      <c r="AP6694" s="2"/>
      <c r="AQ6694" s="2"/>
      <c r="AR6694" s="2"/>
      <c r="AS6694" s="17">
        <v>45205.708333333343</v>
      </c>
      <c r="AT6694" s="7">
        <v>0</v>
      </c>
      <c r="AU6694" s="7">
        <v>6.3058524131774902</v>
      </c>
      <c r="AV6694" s="7"/>
      <c r="AW6694" s="7"/>
      <c r="AX6694" s="17">
        <v>45570.708333333343</v>
      </c>
      <c r="AY6694" s="7">
        <v>3.5</v>
      </c>
      <c r="AZ6694" s="7">
        <v>2.4162852764129639</v>
      </c>
      <c r="BA6694" s="7"/>
      <c r="BB6694" s="7"/>
    </row>
    <row r="6695" spans="1:54" ht="15.75" customHeight="1" x14ac:dyDescent="0.3">
      <c r="A6695" s="2"/>
      <c r="B6695" s="2"/>
      <c r="C6695" s="2"/>
      <c r="D6695" s="2"/>
      <c r="E6695" s="2"/>
      <c r="F6695" s="2"/>
      <c r="G6695" s="2"/>
      <c r="H6695" s="2"/>
      <c r="I6695" s="2"/>
      <c r="J6695" s="2"/>
      <c r="K6695" s="2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  <c r="AA6695" s="2"/>
      <c r="AB6695" s="2"/>
      <c r="AC6695" s="2"/>
      <c r="AD6695" s="2"/>
      <c r="AE6695" s="2"/>
      <c r="AF6695" s="2"/>
      <c r="AG6695" s="2"/>
      <c r="AH6695" s="2"/>
      <c r="AI6695" s="2"/>
      <c r="AJ6695" s="2"/>
      <c r="AK6695" s="2"/>
      <c r="AL6695" s="2"/>
      <c r="AM6695" s="2"/>
      <c r="AN6695" s="2"/>
      <c r="AO6695" s="2"/>
      <c r="AP6695" s="2"/>
      <c r="AQ6695" s="2"/>
      <c r="AR6695" s="2"/>
      <c r="AS6695" s="17">
        <v>45205.75</v>
      </c>
      <c r="AT6695" s="7">
        <v>0</v>
      </c>
      <c r="AU6695" s="7">
        <v>2.8933017253875728</v>
      </c>
      <c r="AV6695" s="7"/>
      <c r="AW6695" s="7"/>
      <c r="AX6695" s="17">
        <v>45570.75</v>
      </c>
      <c r="AY6695" s="7">
        <v>1.5</v>
      </c>
      <c r="AZ6695" s="7">
        <v>0</v>
      </c>
      <c r="BA6695" s="7"/>
      <c r="BB6695" s="7"/>
    </row>
    <row r="6696" spans="1:54" ht="15.75" customHeight="1" x14ac:dyDescent="0.3">
      <c r="A6696" s="2"/>
      <c r="B6696" s="2"/>
      <c r="C6696" s="2"/>
      <c r="D6696" s="2"/>
      <c r="E6696" s="2"/>
      <c r="F6696" s="2"/>
      <c r="G6696" s="2"/>
      <c r="H6696" s="2"/>
      <c r="I6696" s="2"/>
      <c r="J6696" s="2"/>
      <c r="K6696" s="2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  <c r="AA6696" s="2"/>
      <c r="AB6696" s="2"/>
      <c r="AC6696" s="2"/>
      <c r="AD6696" s="2"/>
      <c r="AE6696" s="2"/>
      <c r="AF6696" s="2"/>
      <c r="AG6696" s="2"/>
      <c r="AH6696" s="2"/>
      <c r="AI6696" s="2"/>
      <c r="AJ6696" s="2"/>
      <c r="AK6696" s="2"/>
      <c r="AL6696" s="2"/>
      <c r="AM6696" s="2"/>
      <c r="AN6696" s="2"/>
      <c r="AO6696" s="2"/>
      <c r="AP6696" s="2"/>
      <c r="AQ6696" s="2"/>
      <c r="AR6696" s="2"/>
      <c r="AS6696" s="17">
        <v>45205.791666666657</v>
      </c>
      <c r="AT6696" s="7">
        <v>0</v>
      </c>
      <c r="AU6696" s="7">
        <v>0</v>
      </c>
      <c r="AV6696" s="7"/>
      <c r="AW6696" s="7"/>
      <c r="AX6696" s="17">
        <v>45570.791666666657</v>
      </c>
      <c r="AY6696" s="7">
        <v>0</v>
      </c>
      <c r="AZ6696" s="7">
        <v>0</v>
      </c>
      <c r="BA6696" s="7"/>
      <c r="BB6696" s="7"/>
    </row>
    <row r="6697" spans="1:54" ht="15.75" customHeight="1" x14ac:dyDescent="0.3">
      <c r="A6697" s="2"/>
      <c r="B6697" s="2"/>
      <c r="C6697" s="2"/>
      <c r="D6697" s="2"/>
      <c r="E6697" s="2"/>
      <c r="F6697" s="2"/>
      <c r="G6697" s="2"/>
      <c r="H6697" s="2"/>
      <c r="I6697" s="2"/>
      <c r="J6697" s="2"/>
      <c r="K6697" s="2"/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  <c r="AA6697" s="2"/>
      <c r="AB6697" s="2"/>
      <c r="AC6697" s="2"/>
      <c r="AD6697" s="2"/>
      <c r="AE6697" s="2"/>
      <c r="AF6697" s="2"/>
      <c r="AG6697" s="2"/>
      <c r="AH6697" s="2"/>
      <c r="AI6697" s="2"/>
      <c r="AJ6697" s="2"/>
      <c r="AK6697" s="2"/>
      <c r="AL6697" s="2"/>
      <c r="AM6697" s="2"/>
      <c r="AN6697" s="2"/>
      <c r="AO6697" s="2"/>
      <c r="AP6697" s="2"/>
      <c r="AQ6697" s="2"/>
      <c r="AR6697" s="2"/>
      <c r="AS6697" s="17">
        <v>45205.833333333343</v>
      </c>
      <c r="AT6697" s="7">
        <v>0</v>
      </c>
      <c r="AU6697" s="7">
        <v>0</v>
      </c>
      <c r="AV6697" s="7"/>
      <c r="AW6697" s="7"/>
      <c r="AX6697" s="17">
        <v>45570.833333333343</v>
      </c>
      <c r="AY6697" s="7">
        <v>0</v>
      </c>
      <c r="AZ6697" s="7">
        <v>0</v>
      </c>
      <c r="BA6697" s="7"/>
      <c r="BB6697" s="7"/>
    </row>
    <row r="6698" spans="1:54" ht="15.75" customHeight="1" x14ac:dyDescent="0.3">
      <c r="A6698" s="2"/>
      <c r="B6698" s="2"/>
      <c r="C6698" s="2"/>
      <c r="D6698" s="2"/>
      <c r="E6698" s="2"/>
      <c r="F6698" s="2"/>
      <c r="G6698" s="2"/>
      <c r="H6698" s="2"/>
      <c r="I6698" s="2"/>
      <c r="J6698" s="2"/>
      <c r="K6698" s="2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  <c r="AA6698" s="2"/>
      <c r="AB6698" s="2"/>
      <c r="AC6698" s="2"/>
      <c r="AD6698" s="2"/>
      <c r="AE6698" s="2"/>
      <c r="AF6698" s="2"/>
      <c r="AG6698" s="2"/>
      <c r="AH6698" s="2"/>
      <c r="AI6698" s="2"/>
      <c r="AJ6698" s="2"/>
      <c r="AK6698" s="2"/>
      <c r="AL6698" s="2"/>
      <c r="AM6698" s="2"/>
      <c r="AN6698" s="2"/>
      <c r="AO6698" s="2"/>
      <c r="AP6698" s="2"/>
      <c r="AQ6698" s="2"/>
      <c r="AR6698" s="2"/>
      <c r="AS6698" s="17">
        <v>45205.875</v>
      </c>
      <c r="AT6698" s="7">
        <v>0</v>
      </c>
      <c r="AU6698" s="7">
        <v>0</v>
      </c>
      <c r="AV6698" s="7"/>
      <c r="AW6698" s="7"/>
      <c r="AX6698" s="17">
        <v>45570.875</v>
      </c>
      <c r="AY6698" s="7">
        <v>0</v>
      </c>
      <c r="AZ6698" s="7">
        <v>0</v>
      </c>
      <c r="BA6698" s="7"/>
      <c r="BB6698" s="7"/>
    </row>
    <row r="6699" spans="1:54" ht="15.75" customHeight="1" x14ac:dyDescent="0.3">
      <c r="A6699" s="2"/>
      <c r="B6699" s="2"/>
      <c r="C6699" s="2"/>
      <c r="D6699" s="2"/>
      <c r="E6699" s="2"/>
      <c r="F6699" s="2"/>
      <c r="G6699" s="2"/>
      <c r="H6699" s="2"/>
      <c r="I6699" s="2"/>
      <c r="J6699" s="2"/>
      <c r="K6699" s="2"/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  <c r="AA6699" s="2"/>
      <c r="AB6699" s="2"/>
      <c r="AC6699" s="2"/>
      <c r="AD6699" s="2"/>
      <c r="AE6699" s="2"/>
      <c r="AF6699" s="2"/>
      <c r="AG6699" s="2"/>
      <c r="AH6699" s="2"/>
      <c r="AI6699" s="2"/>
      <c r="AJ6699" s="2"/>
      <c r="AK6699" s="2"/>
      <c r="AL6699" s="2"/>
      <c r="AM6699" s="2"/>
      <c r="AN6699" s="2"/>
      <c r="AO6699" s="2"/>
      <c r="AP6699" s="2"/>
      <c r="AQ6699" s="2"/>
      <c r="AR6699" s="2"/>
      <c r="AS6699" s="17">
        <v>45205.916666666657</v>
      </c>
      <c r="AT6699" s="7">
        <v>0</v>
      </c>
      <c r="AU6699" s="7">
        <v>0</v>
      </c>
      <c r="AV6699" s="7"/>
      <c r="AW6699" s="7"/>
      <c r="AX6699" s="17">
        <v>45570.916666666657</v>
      </c>
      <c r="AY6699" s="7">
        <v>0</v>
      </c>
      <c r="AZ6699" s="7">
        <v>0</v>
      </c>
      <c r="BA6699" s="7"/>
      <c r="BB6699" s="7"/>
    </row>
    <row r="6700" spans="1:54" ht="15.75" customHeight="1" x14ac:dyDescent="0.3">
      <c r="A6700" s="2"/>
      <c r="B6700" s="2"/>
      <c r="C6700" s="2"/>
      <c r="D6700" s="2"/>
      <c r="E6700" s="2"/>
      <c r="F6700" s="2"/>
      <c r="G6700" s="2"/>
      <c r="H6700" s="2"/>
      <c r="I6700" s="2"/>
      <c r="J6700" s="2"/>
      <c r="K6700" s="2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  <c r="AA6700" s="2"/>
      <c r="AB6700" s="2"/>
      <c r="AC6700" s="2"/>
      <c r="AD6700" s="2"/>
      <c r="AE6700" s="2"/>
      <c r="AF6700" s="2"/>
      <c r="AG6700" s="2"/>
      <c r="AH6700" s="2"/>
      <c r="AI6700" s="2"/>
      <c r="AJ6700" s="2"/>
      <c r="AK6700" s="2"/>
      <c r="AL6700" s="2"/>
      <c r="AM6700" s="2"/>
      <c r="AN6700" s="2"/>
      <c r="AO6700" s="2"/>
      <c r="AP6700" s="2"/>
      <c r="AQ6700" s="2"/>
      <c r="AR6700" s="2"/>
      <c r="AS6700" s="17">
        <v>45205.958333333343</v>
      </c>
      <c r="AT6700" s="7">
        <v>0</v>
      </c>
      <c r="AU6700" s="7">
        <v>0</v>
      </c>
      <c r="AV6700" s="7"/>
      <c r="AW6700" s="7"/>
      <c r="AX6700" s="17">
        <v>45570.958333333343</v>
      </c>
      <c r="AY6700" s="7">
        <v>0</v>
      </c>
      <c r="AZ6700" s="7">
        <v>0</v>
      </c>
      <c r="BA6700" s="7"/>
      <c r="BB6700" s="7"/>
    </row>
    <row r="6701" spans="1:54" ht="15.75" customHeight="1" x14ac:dyDescent="0.3">
      <c r="A6701" s="2"/>
      <c r="B6701" s="2"/>
      <c r="C6701" s="2"/>
      <c r="D6701" s="2"/>
      <c r="E6701" s="2"/>
      <c r="F6701" s="2"/>
      <c r="G6701" s="2"/>
      <c r="H6701" s="2"/>
      <c r="I6701" s="2"/>
      <c r="J6701" s="2"/>
      <c r="K6701" s="2"/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  <c r="AA6701" s="2"/>
      <c r="AB6701" s="2"/>
      <c r="AC6701" s="2"/>
      <c r="AD6701" s="2"/>
      <c r="AE6701" s="2"/>
      <c r="AF6701" s="2"/>
      <c r="AG6701" s="2"/>
      <c r="AH6701" s="2"/>
      <c r="AI6701" s="2"/>
      <c r="AJ6701" s="2"/>
      <c r="AK6701" s="2"/>
      <c r="AL6701" s="2"/>
      <c r="AM6701" s="2"/>
      <c r="AN6701" s="2"/>
      <c r="AO6701" s="2"/>
      <c r="AP6701" s="2"/>
      <c r="AQ6701" s="2"/>
      <c r="AR6701" s="2"/>
      <c r="AS6701" s="17">
        <v>45206</v>
      </c>
      <c r="AT6701" s="7">
        <v>0</v>
      </c>
      <c r="AU6701" s="7">
        <v>0</v>
      </c>
      <c r="AV6701" s="7"/>
      <c r="AW6701" s="7"/>
      <c r="AX6701" s="17">
        <v>45571</v>
      </c>
      <c r="AY6701" s="7">
        <v>0</v>
      </c>
      <c r="AZ6701" s="7">
        <v>0</v>
      </c>
      <c r="BA6701" s="7"/>
      <c r="BB6701" s="7"/>
    </row>
    <row r="6702" spans="1:54" ht="15.75" customHeight="1" x14ac:dyDescent="0.3">
      <c r="A6702" s="2"/>
      <c r="B6702" s="2"/>
      <c r="C6702" s="2"/>
      <c r="D6702" s="2"/>
      <c r="E6702" s="2"/>
      <c r="F6702" s="2"/>
      <c r="G6702" s="2"/>
      <c r="H6702" s="2"/>
      <c r="I6702" s="2"/>
      <c r="J6702" s="2"/>
      <c r="K6702" s="2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  <c r="AA6702" s="2"/>
      <c r="AB6702" s="2"/>
      <c r="AC6702" s="2"/>
      <c r="AD6702" s="2"/>
      <c r="AE6702" s="2"/>
      <c r="AF6702" s="2"/>
      <c r="AG6702" s="2"/>
      <c r="AH6702" s="2"/>
      <c r="AI6702" s="2"/>
      <c r="AJ6702" s="2"/>
      <c r="AK6702" s="2"/>
      <c r="AL6702" s="2"/>
      <c r="AM6702" s="2"/>
      <c r="AN6702" s="2"/>
      <c r="AO6702" s="2"/>
      <c r="AP6702" s="2"/>
      <c r="AQ6702" s="2"/>
      <c r="AR6702" s="2"/>
      <c r="AS6702" s="17">
        <v>45206.041666666657</v>
      </c>
      <c r="AT6702" s="7">
        <v>0</v>
      </c>
      <c r="AU6702" s="7">
        <v>0</v>
      </c>
      <c r="AV6702" s="7"/>
      <c r="AW6702" s="7"/>
      <c r="AX6702" s="17">
        <v>45571.041666666657</v>
      </c>
      <c r="AY6702" s="7">
        <v>0</v>
      </c>
      <c r="AZ6702" s="7">
        <v>0</v>
      </c>
      <c r="BA6702" s="7"/>
      <c r="BB6702" s="7"/>
    </row>
    <row r="6703" spans="1:54" ht="15.75" customHeight="1" x14ac:dyDescent="0.3">
      <c r="A6703" s="2"/>
      <c r="B6703" s="2"/>
      <c r="C6703" s="2"/>
      <c r="D6703" s="2"/>
      <c r="E6703" s="2"/>
      <c r="F6703" s="2"/>
      <c r="G6703" s="2"/>
      <c r="H6703" s="2"/>
      <c r="I6703" s="2"/>
      <c r="J6703" s="2"/>
      <c r="K6703" s="2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  <c r="AA6703" s="2"/>
      <c r="AB6703" s="2"/>
      <c r="AC6703" s="2"/>
      <c r="AD6703" s="2"/>
      <c r="AE6703" s="2"/>
      <c r="AF6703" s="2"/>
      <c r="AG6703" s="2"/>
      <c r="AH6703" s="2"/>
      <c r="AI6703" s="2"/>
      <c r="AJ6703" s="2"/>
      <c r="AK6703" s="2"/>
      <c r="AL6703" s="2"/>
      <c r="AM6703" s="2"/>
      <c r="AN6703" s="2"/>
      <c r="AO6703" s="2"/>
      <c r="AP6703" s="2"/>
      <c r="AQ6703" s="2"/>
      <c r="AR6703" s="2"/>
      <c r="AS6703" s="17">
        <v>45206.083333333343</v>
      </c>
      <c r="AT6703" s="7">
        <v>0</v>
      </c>
      <c r="AU6703" s="7">
        <v>0</v>
      </c>
      <c r="AV6703" s="7"/>
      <c r="AW6703" s="7"/>
      <c r="AX6703" s="17">
        <v>45571.083333333343</v>
      </c>
      <c r="AY6703" s="7">
        <v>0</v>
      </c>
      <c r="AZ6703" s="7">
        <v>0</v>
      </c>
      <c r="BA6703" s="7"/>
      <c r="BB6703" s="7"/>
    </row>
    <row r="6704" spans="1:54" ht="15.75" customHeight="1" x14ac:dyDescent="0.3">
      <c r="A6704" s="2"/>
      <c r="B6704" s="2"/>
      <c r="C6704" s="2"/>
      <c r="D6704" s="2"/>
      <c r="E6704" s="2"/>
      <c r="F6704" s="2"/>
      <c r="G6704" s="2"/>
      <c r="H6704" s="2"/>
      <c r="I6704" s="2"/>
      <c r="J6704" s="2"/>
      <c r="K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  <c r="AA6704" s="2"/>
      <c r="AB6704" s="2"/>
      <c r="AC6704" s="2"/>
      <c r="AD6704" s="2"/>
      <c r="AE6704" s="2"/>
      <c r="AF6704" s="2"/>
      <c r="AG6704" s="2"/>
      <c r="AH6704" s="2"/>
      <c r="AI6704" s="2"/>
      <c r="AJ6704" s="2"/>
      <c r="AK6704" s="2"/>
      <c r="AL6704" s="2"/>
      <c r="AM6704" s="2"/>
      <c r="AN6704" s="2"/>
      <c r="AO6704" s="2"/>
      <c r="AP6704" s="2"/>
      <c r="AQ6704" s="2"/>
      <c r="AR6704" s="2"/>
      <c r="AS6704" s="17">
        <v>45206.125</v>
      </c>
      <c r="AT6704" s="7">
        <v>0</v>
      </c>
      <c r="AU6704" s="7">
        <v>0</v>
      </c>
      <c r="AV6704" s="7"/>
      <c r="AW6704" s="7"/>
      <c r="AX6704" s="17">
        <v>45571.125</v>
      </c>
      <c r="AY6704" s="7">
        <v>0</v>
      </c>
      <c r="AZ6704" s="7">
        <v>0</v>
      </c>
      <c r="BA6704" s="7"/>
      <c r="BB6704" s="7"/>
    </row>
    <row r="6705" spans="1:54" ht="15.75" customHeight="1" x14ac:dyDescent="0.3">
      <c r="A6705" s="2"/>
      <c r="B6705" s="2"/>
      <c r="C6705" s="2"/>
      <c r="D6705" s="2"/>
      <c r="E6705" s="2"/>
      <c r="F6705" s="2"/>
      <c r="G6705" s="2"/>
      <c r="H6705" s="2"/>
      <c r="I6705" s="2"/>
      <c r="J6705" s="2"/>
      <c r="K6705" s="2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  <c r="AA6705" s="2"/>
      <c r="AB6705" s="2"/>
      <c r="AC6705" s="2"/>
      <c r="AD6705" s="2"/>
      <c r="AE6705" s="2"/>
      <c r="AF6705" s="2"/>
      <c r="AG6705" s="2"/>
      <c r="AH6705" s="2"/>
      <c r="AI6705" s="2"/>
      <c r="AJ6705" s="2"/>
      <c r="AK6705" s="2"/>
      <c r="AL6705" s="2"/>
      <c r="AM6705" s="2"/>
      <c r="AN6705" s="2"/>
      <c r="AO6705" s="2"/>
      <c r="AP6705" s="2"/>
      <c r="AQ6705" s="2"/>
      <c r="AR6705" s="2"/>
      <c r="AS6705" s="17">
        <v>45206.166666666657</v>
      </c>
      <c r="AT6705" s="7">
        <v>0</v>
      </c>
      <c r="AU6705" s="7">
        <v>0</v>
      </c>
      <c r="AV6705" s="7"/>
      <c r="AW6705" s="7"/>
      <c r="AX6705" s="17">
        <v>45571.166666666657</v>
      </c>
      <c r="AY6705" s="7">
        <v>0</v>
      </c>
      <c r="AZ6705" s="7">
        <v>0</v>
      </c>
      <c r="BA6705" s="7"/>
      <c r="BB6705" s="7"/>
    </row>
    <row r="6706" spans="1:54" ht="15.75" customHeight="1" x14ac:dyDescent="0.3">
      <c r="A6706" s="2"/>
      <c r="B6706" s="2"/>
      <c r="C6706" s="2"/>
      <c r="D6706" s="2"/>
      <c r="E6706" s="2"/>
      <c r="F6706" s="2"/>
      <c r="G6706" s="2"/>
      <c r="H6706" s="2"/>
      <c r="I6706" s="2"/>
      <c r="J6706" s="2"/>
      <c r="K6706" s="2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  <c r="AA6706" s="2"/>
      <c r="AB6706" s="2"/>
      <c r="AC6706" s="2"/>
      <c r="AD6706" s="2"/>
      <c r="AE6706" s="2"/>
      <c r="AF6706" s="2"/>
      <c r="AG6706" s="2"/>
      <c r="AH6706" s="2"/>
      <c r="AI6706" s="2"/>
      <c r="AJ6706" s="2"/>
      <c r="AK6706" s="2"/>
      <c r="AL6706" s="2"/>
      <c r="AM6706" s="2"/>
      <c r="AN6706" s="2"/>
      <c r="AO6706" s="2"/>
      <c r="AP6706" s="2"/>
      <c r="AQ6706" s="2"/>
      <c r="AR6706" s="2"/>
      <c r="AS6706" s="17">
        <v>45206.208333333343</v>
      </c>
      <c r="AT6706" s="7">
        <v>0</v>
      </c>
      <c r="AU6706" s="7">
        <v>0</v>
      </c>
      <c r="AV6706" s="7"/>
      <c r="AW6706" s="7"/>
      <c r="AX6706" s="17">
        <v>45571.208333333343</v>
      </c>
      <c r="AY6706" s="7">
        <v>0</v>
      </c>
      <c r="AZ6706" s="7">
        <v>0</v>
      </c>
      <c r="BA6706" s="7"/>
      <c r="BB6706" s="7"/>
    </row>
    <row r="6707" spans="1:54" ht="15.75" customHeight="1" x14ac:dyDescent="0.3">
      <c r="A6707" s="2"/>
      <c r="B6707" s="2"/>
      <c r="C6707" s="2"/>
      <c r="D6707" s="2"/>
      <c r="E6707" s="2"/>
      <c r="F6707" s="2"/>
      <c r="G6707" s="2"/>
      <c r="H6707" s="2"/>
      <c r="I6707" s="2"/>
      <c r="J6707" s="2"/>
      <c r="K6707" s="2"/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  <c r="AA6707" s="2"/>
      <c r="AB6707" s="2"/>
      <c r="AC6707" s="2"/>
      <c r="AD6707" s="2"/>
      <c r="AE6707" s="2"/>
      <c r="AF6707" s="2"/>
      <c r="AG6707" s="2"/>
      <c r="AH6707" s="2"/>
      <c r="AI6707" s="2"/>
      <c r="AJ6707" s="2"/>
      <c r="AK6707" s="2"/>
      <c r="AL6707" s="2"/>
      <c r="AM6707" s="2"/>
      <c r="AN6707" s="2"/>
      <c r="AO6707" s="2"/>
      <c r="AP6707" s="2"/>
      <c r="AQ6707" s="2"/>
      <c r="AR6707" s="2"/>
      <c r="AS6707" s="17">
        <v>45206.25</v>
      </c>
      <c r="AT6707" s="7">
        <v>0</v>
      </c>
      <c r="AU6707" s="7">
        <v>0</v>
      </c>
      <c r="AV6707" s="7"/>
      <c r="AW6707" s="7"/>
      <c r="AX6707" s="17">
        <v>45571.25</v>
      </c>
      <c r="AY6707" s="7">
        <v>0</v>
      </c>
      <c r="AZ6707" s="7">
        <v>0</v>
      </c>
      <c r="BA6707" s="7"/>
      <c r="BB6707" s="7"/>
    </row>
    <row r="6708" spans="1:54" ht="15.75" customHeight="1" x14ac:dyDescent="0.3">
      <c r="A6708" s="2"/>
      <c r="B6708" s="2"/>
      <c r="C6708" s="2"/>
      <c r="D6708" s="2"/>
      <c r="E6708" s="2"/>
      <c r="F6708" s="2"/>
      <c r="G6708" s="2"/>
      <c r="H6708" s="2"/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  <c r="AA6708" s="2"/>
      <c r="AB6708" s="2"/>
      <c r="AC6708" s="2"/>
      <c r="AD6708" s="2"/>
      <c r="AE6708" s="2"/>
      <c r="AF6708" s="2"/>
      <c r="AG6708" s="2"/>
      <c r="AH6708" s="2"/>
      <c r="AI6708" s="2"/>
      <c r="AJ6708" s="2"/>
      <c r="AK6708" s="2"/>
      <c r="AL6708" s="2"/>
      <c r="AM6708" s="2"/>
      <c r="AN6708" s="2"/>
      <c r="AO6708" s="2"/>
      <c r="AP6708" s="2"/>
      <c r="AQ6708" s="2"/>
      <c r="AR6708" s="2"/>
      <c r="AS6708" s="17">
        <v>45206.291666666657</v>
      </c>
      <c r="AT6708" s="7">
        <v>0</v>
      </c>
      <c r="AU6708" s="7">
        <v>0</v>
      </c>
      <c r="AV6708" s="7"/>
      <c r="AW6708" s="7"/>
      <c r="AX6708" s="17">
        <v>45571.291666666657</v>
      </c>
      <c r="AY6708" s="7">
        <v>0</v>
      </c>
      <c r="AZ6708" s="7">
        <v>0</v>
      </c>
      <c r="BA6708" s="7"/>
      <c r="BB6708" s="7"/>
    </row>
    <row r="6709" spans="1:54" ht="15.75" customHeight="1" x14ac:dyDescent="0.3">
      <c r="A6709" s="2"/>
      <c r="B6709" s="2"/>
      <c r="C6709" s="2"/>
      <c r="D6709" s="2"/>
      <c r="E6709" s="2"/>
      <c r="F6709" s="2"/>
      <c r="G6709" s="2"/>
      <c r="H6709" s="2"/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  <c r="AA6709" s="2"/>
      <c r="AB6709" s="2"/>
      <c r="AC6709" s="2"/>
      <c r="AD6709" s="2"/>
      <c r="AE6709" s="2"/>
      <c r="AF6709" s="2"/>
      <c r="AG6709" s="2"/>
      <c r="AH6709" s="2"/>
      <c r="AI6709" s="2"/>
      <c r="AJ6709" s="2"/>
      <c r="AK6709" s="2"/>
      <c r="AL6709" s="2"/>
      <c r="AM6709" s="2"/>
      <c r="AN6709" s="2"/>
      <c r="AO6709" s="2"/>
      <c r="AP6709" s="2"/>
      <c r="AQ6709" s="2"/>
      <c r="AR6709" s="2"/>
      <c r="AS6709" s="17">
        <v>45206.333333333343</v>
      </c>
      <c r="AT6709" s="7">
        <v>0</v>
      </c>
      <c r="AU6709" s="7">
        <v>0</v>
      </c>
      <c r="AV6709" s="7"/>
      <c r="AW6709" s="7"/>
      <c r="AX6709" s="17">
        <v>45571.333333333343</v>
      </c>
      <c r="AY6709" s="7">
        <v>0</v>
      </c>
      <c r="AZ6709" s="7">
        <v>0</v>
      </c>
      <c r="BA6709" s="7"/>
      <c r="BB6709" s="7"/>
    </row>
    <row r="6710" spans="1:54" ht="15.75" customHeight="1" x14ac:dyDescent="0.3">
      <c r="A6710" s="2"/>
      <c r="B6710" s="2"/>
      <c r="C6710" s="2"/>
      <c r="D6710" s="2"/>
      <c r="E6710" s="2"/>
      <c r="F6710" s="2"/>
      <c r="G6710" s="2"/>
      <c r="H6710" s="2"/>
      <c r="I6710" s="2"/>
      <c r="J6710" s="2"/>
      <c r="K6710" s="2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  <c r="AA6710" s="2"/>
      <c r="AB6710" s="2"/>
      <c r="AC6710" s="2"/>
      <c r="AD6710" s="2"/>
      <c r="AE6710" s="2"/>
      <c r="AF6710" s="2"/>
      <c r="AG6710" s="2"/>
      <c r="AH6710" s="2"/>
      <c r="AI6710" s="2"/>
      <c r="AJ6710" s="2"/>
      <c r="AK6710" s="2"/>
      <c r="AL6710" s="2"/>
      <c r="AM6710" s="2"/>
      <c r="AN6710" s="2"/>
      <c r="AO6710" s="2"/>
      <c r="AP6710" s="2"/>
      <c r="AQ6710" s="2"/>
      <c r="AR6710" s="2"/>
      <c r="AS6710" s="17">
        <v>45206.375</v>
      </c>
      <c r="AT6710" s="7">
        <v>0</v>
      </c>
      <c r="AU6710" s="7">
        <v>5.3290305137634277</v>
      </c>
      <c r="AV6710" s="7"/>
      <c r="AW6710" s="7"/>
      <c r="AX6710" s="17">
        <v>45571.375</v>
      </c>
      <c r="AY6710" s="7">
        <v>0</v>
      </c>
      <c r="AZ6710" s="7">
        <v>3.5637204647064209</v>
      </c>
      <c r="BA6710" s="7"/>
      <c r="BB6710" s="7"/>
    </row>
    <row r="6711" spans="1:54" ht="15.75" customHeight="1" x14ac:dyDescent="0.3">
      <c r="A6711" s="2"/>
      <c r="B6711" s="2"/>
      <c r="C6711" s="2"/>
      <c r="D6711" s="2"/>
      <c r="E6711" s="2"/>
      <c r="F6711" s="2"/>
      <c r="G6711" s="2"/>
      <c r="H6711" s="2"/>
      <c r="I6711" s="2"/>
      <c r="J6711" s="2"/>
      <c r="K6711" s="2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  <c r="AA6711" s="2"/>
      <c r="AB6711" s="2"/>
      <c r="AC6711" s="2"/>
      <c r="AD6711" s="2"/>
      <c r="AE6711" s="2"/>
      <c r="AF6711" s="2"/>
      <c r="AG6711" s="2"/>
      <c r="AH6711" s="2"/>
      <c r="AI6711" s="2"/>
      <c r="AJ6711" s="2"/>
      <c r="AK6711" s="2"/>
      <c r="AL6711" s="2"/>
      <c r="AM6711" s="2"/>
      <c r="AN6711" s="2"/>
      <c r="AO6711" s="2"/>
      <c r="AP6711" s="2"/>
      <c r="AQ6711" s="2"/>
      <c r="AR6711" s="2"/>
      <c r="AS6711" s="17">
        <v>45206.416666666657</v>
      </c>
      <c r="AT6711" s="7">
        <v>0</v>
      </c>
      <c r="AU6711" s="7">
        <v>7.2370100021362296</v>
      </c>
      <c r="AV6711" s="7"/>
      <c r="AW6711" s="7"/>
      <c r="AX6711" s="17">
        <v>45571.416666666657</v>
      </c>
      <c r="AY6711" s="7">
        <v>0</v>
      </c>
      <c r="AZ6711" s="7">
        <v>4.8587384223937988</v>
      </c>
      <c r="BA6711" s="7"/>
      <c r="BB6711" s="7"/>
    </row>
    <row r="6712" spans="1:54" ht="15.75" customHeight="1" x14ac:dyDescent="0.3">
      <c r="A6712" s="2"/>
      <c r="B6712" s="2"/>
      <c r="C6712" s="2"/>
      <c r="D6712" s="2"/>
      <c r="E6712" s="2"/>
      <c r="F6712" s="2"/>
      <c r="G6712" s="2"/>
      <c r="H6712" s="2"/>
      <c r="I6712" s="2"/>
      <c r="J6712" s="2"/>
      <c r="K6712" s="2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  <c r="AA6712" s="2"/>
      <c r="AB6712" s="2"/>
      <c r="AC6712" s="2"/>
      <c r="AD6712" s="2"/>
      <c r="AE6712" s="2"/>
      <c r="AF6712" s="2"/>
      <c r="AG6712" s="2"/>
      <c r="AH6712" s="2"/>
      <c r="AI6712" s="2"/>
      <c r="AJ6712" s="2"/>
      <c r="AK6712" s="2"/>
      <c r="AL6712" s="2"/>
      <c r="AM6712" s="2"/>
      <c r="AN6712" s="2"/>
      <c r="AO6712" s="2"/>
      <c r="AP6712" s="2"/>
      <c r="AQ6712" s="2"/>
      <c r="AR6712" s="2"/>
      <c r="AS6712" s="17">
        <v>45206.458333333343</v>
      </c>
      <c r="AT6712" s="7">
        <v>0</v>
      </c>
      <c r="AU6712" s="7">
        <v>2.6015052795410161</v>
      </c>
      <c r="AV6712" s="7"/>
      <c r="AW6712" s="7"/>
      <c r="AX6712" s="17">
        <v>45571.458333333343</v>
      </c>
      <c r="AY6712" s="7">
        <v>0</v>
      </c>
      <c r="AZ6712" s="7">
        <v>1.4912383556365969</v>
      </c>
      <c r="BA6712" s="7"/>
      <c r="BB6712" s="7"/>
    </row>
    <row r="6713" spans="1:54" ht="15.75" customHeight="1" x14ac:dyDescent="0.3">
      <c r="A6713" s="2"/>
      <c r="B6713" s="2"/>
      <c r="C6713" s="2"/>
      <c r="D6713" s="2"/>
      <c r="E6713" s="2"/>
      <c r="F6713" s="2"/>
      <c r="G6713" s="2"/>
      <c r="H6713" s="2"/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  <c r="AA6713" s="2"/>
      <c r="AB6713" s="2"/>
      <c r="AC6713" s="2"/>
      <c r="AD6713" s="2"/>
      <c r="AE6713" s="2"/>
      <c r="AF6713" s="2"/>
      <c r="AG6713" s="2"/>
      <c r="AH6713" s="2"/>
      <c r="AI6713" s="2"/>
      <c r="AJ6713" s="2"/>
      <c r="AK6713" s="2"/>
      <c r="AL6713" s="2"/>
      <c r="AM6713" s="2"/>
      <c r="AN6713" s="2"/>
      <c r="AO6713" s="2"/>
      <c r="AP6713" s="2"/>
      <c r="AQ6713" s="2"/>
      <c r="AR6713" s="2"/>
      <c r="AS6713" s="17">
        <v>45206.5</v>
      </c>
      <c r="AT6713" s="7">
        <v>0</v>
      </c>
      <c r="AU6713" s="7">
        <v>3.3755198121070862E-2</v>
      </c>
      <c r="AV6713" s="7"/>
      <c r="AW6713" s="7"/>
      <c r="AX6713" s="17">
        <v>45571.5</v>
      </c>
      <c r="AY6713" s="7">
        <v>0</v>
      </c>
      <c r="AZ6713" s="7">
        <v>0.21055477857589719</v>
      </c>
      <c r="BA6713" s="7"/>
      <c r="BB6713" s="7"/>
    </row>
    <row r="6714" spans="1:54" ht="15.75" customHeight="1" x14ac:dyDescent="0.3">
      <c r="A6714" s="2"/>
      <c r="B6714" s="2"/>
      <c r="C6714" s="2"/>
      <c r="D6714" s="2"/>
      <c r="E6714" s="2"/>
      <c r="F6714" s="2"/>
      <c r="G6714" s="2"/>
      <c r="H6714" s="2"/>
      <c r="I6714" s="2"/>
      <c r="J6714" s="2"/>
      <c r="K6714" s="2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  <c r="AA6714" s="2"/>
      <c r="AB6714" s="2"/>
      <c r="AC6714" s="2"/>
      <c r="AD6714" s="2"/>
      <c r="AE6714" s="2"/>
      <c r="AF6714" s="2"/>
      <c r="AG6714" s="2"/>
      <c r="AH6714" s="2"/>
      <c r="AI6714" s="2"/>
      <c r="AJ6714" s="2"/>
      <c r="AK6714" s="2"/>
      <c r="AL6714" s="2"/>
      <c r="AM6714" s="2"/>
      <c r="AN6714" s="2"/>
      <c r="AO6714" s="2"/>
      <c r="AP6714" s="2"/>
      <c r="AQ6714" s="2"/>
      <c r="AR6714" s="2"/>
      <c r="AS6714" s="17">
        <v>45206.541666666657</v>
      </c>
      <c r="AT6714" s="7">
        <v>0</v>
      </c>
      <c r="AU6714" s="7">
        <v>0.55348861217498779</v>
      </c>
      <c r="AV6714" s="7"/>
      <c r="AW6714" s="7"/>
      <c r="AX6714" s="17">
        <v>45571.541666666657</v>
      </c>
      <c r="AY6714" s="7">
        <v>0</v>
      </c>
      <c r="AZ6714" s="7">
        <v>1.125484824180603</v>
      </c>
      <c r="BA6714" s="7"/>
      <c r="BB6714" s="7"/>
    </row>
    <row r="6715" spans="1:54" ht="15.75" customHeight="1" x14ac:dyDescent="0.3">
      <c r="A6715" s="2"/>
      <c r="B6715" s="2"/>
      <c r="C6715" s="2"/>
      <c r="D6715" s="2"/>
      <c r="E6715" s="2"/>
      <c r="F6715" s="2"/>
      <c r="G6715" s="2"/>
      <c r="H6715" s="2"/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  <c r="AA6715" s="2"/>
      <c r="AB6715" s="2"/>
      <c r="AC6715" s="2"/>
      <c r="AD6715" s="2"/>
      <c r="AE6715" s="2"/>
      <c r="AF6715" s="2"/>
      <c r="AG6715" s="2"/>
      <c r="AH6715" s="2"/>
      <c r="AI6715" s="2"/>
      <c r="AJ6715" s="2"/>
      <c r="AK6715" s="2"/>
      <c r="AL6715" s="2"/>
      <c r="AM6715" s="2"/>
      <c r="AN6715" s="2"/>
      <c r="AO6715" s="2"/>
      <c r="AP6715" s="2"/>
      <c r="AQ6715" s="2"/>
      <c r="AR6715" s="2"/>
      <c r="AS6715" s="17">
        <v>45206.583333333343</v>
      </c>
      <c r="AT6715" s="7">
        <v>0</v>
      </c>
      <c r="AU6715" s="7">
        <v>2.9781563282012939</v>
      </c>
      <c r="AV6715" s="7"/>
      <c r="AW6715" s="7"/>
      <c r="AX6715" s="17">
        <v>45571.583333333343</v>
      </c>
      <c r="AY6715" s="7">
        <v>0</v>
      </c>
      <c r="AZ6715" s="7">
        <v>3.513965368270874</v>
      </c>
      <c r="BA6715" s="7"/>
      <c r="BB6715" s="7"/>
    </row>
    <row r="6716" spans="1:54" ht="15.75" customHeight="1" x14ac:dyDescent="0.3">
      <c r="A6716" s="2"/>
      <c r="B6716" s="2"/>
      <c r="C6716" s="2"/>
      <c r="D6716" s="2"/>
      <c r="E6716" s="2"/>
      <c r="F6716" s="2"/>
      <c r="G6716" s="2"/>
      <c r="H6716" s="2"/>
      <c r="I6716" s="2"/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  <c r="AA6716" s="2"/>
      <c r="AB6716" s="2"/>
      <c r="AC6716" s="2"/>
      <c r="AD6716" s="2"/>
      <c r="AE6716" s="2"/>
      <c r="AF6716" s="2"/>
      <c r="AG6716" s="2"/>
      <c r="AH6716" s="2"/>
      <c r="AI6716" s="2"/>
      <c r="AJ6716" s="2"/>
      <c r="AK6716" s="2"/>
      <c r="AL6716" s="2"/>
      <c r="AM6716" s="2"/>
      <c r="AN6716" s="2"/>
      <c r="AO6716" s="2"/>
      <c r="AP6716" s="2"/>
      <c r="AQ6716" s="2"/>
      <c r="AR6716" s="2"/>
      <c r="AS6716" s="17">
        <v>45206.625</v>
      </c>
      <c r="AT6716" s="7">
        <v>0</v>
      </c>
      <c r="AU6716" s="7">
        <v>6.5420355796813956</v>
      </c>
      <c r="AV6716" s="7"/>
      <c r="AW6716" s="7"/>
      <c r="AX6716" s="17">
        <v>45571.625</v>
      </c>
      <c r="AY6716" s="7">
        <v>0</v>
      </c>
      <c r="AZ6716" s="7">
        <v>6.5179481506347656</v>
      </c>
      <c r="BA6716" s="7"/>
      <c r="BB6716" s="7"/>
    </row>
    <row r="6717" spans="1:54" ht="15.75" customHeight="1" x14ac:dyDescent="0.3">
      <c r="A6717" s="2"/>
      <c r="B6717" s="2"/>
      <c r="C6717" s="2"/>
      <c r="D6717" s="2"/>
      <c r="E6717" s="2"/>
      <c r="F6717" s="2"/>
      <c r="G6717" s="2"/>
      <c r="H6717" s="2"/>
      <c r="I6717" s="2"/>
      <c r="J6717" s="2"/>
      <c r="K6717" s="2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  <c r="AA6717" s="2"/>
      <c r="AB6717" s="2"/>
      <c r="AC6717" s="2"/>
      <c r="AD6717" s="2"/>
      <c r="AE6717" s="2"/>
      <c r="AF6717" s="2"/>
      <c r="AG6717" s="2"/>
      <c r="AH6717" s="2"/>
      <c r="AI6717" s="2"/>
      <c r="AJ6717" s="2"/>
      <c r="AK6717" s="2"/>
      <c r="AL6717" s="2"/>
      <c r="AM6717" s="2"/>
      <c r="AN6717" s="2"/>
      <c r="AO6717" s="2"/>
      <c r="AP6717" s="2"/>
      <c r="AQ6717" s="2"/>
      <c r="AR6717" s="2"/>
      <c r="AS6717" s="17">
        <v>45206.666666666657</v>
      </c>
      <c r="AT6717" s="7">
        <v>0</v>
      </c>
      <c r="AU6717" s="7">
        <v>9.3356609344482422</v>
      </c>
      <c r="AV6717" s="7"/>
      <c r="AW6717" s="7"/>
      <c r="AX6717" s="17">
        <v>45571.666666666657</v>
      </c>
      <c r="AY6717" s="7">
        <v>0</v>
      </c>
      <c r="AZ6717" s="7">
        <v>8.0193557739257813</v>
      </c>
      <c r="BA6717" s="7"/>
      <c r="BB6717" s="7"/>
    </row>
    <row r="6718" spans="1:54" ht="15.75" customHeight="1" x14ac:dyDescent="0.3">
      <c r="A6718" s="2"/>
      <c r="B6718" s="2"/>
      <c r="C6718" s="2"/>
      <c r="D6718" s="2"/>
      <c r="E6718" s="2"/>
      <c r="F6718" s="2"/>
      <c r="G6718" s="2"/>
      <c r="H6718" s="2"/>
      <c r="I6718" s="2"/>
      <c r="J6718" s="2"/>
      <c r="K6718" s="2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  <c r="AA6718" s="2"/>
      <c r="AB6718" s="2"/>
      <c r="AC6718" s="2"/>
      <c r="AD6718" s="2"/>
      <c r="AE6718" s="2"/>
      <c r="AF6718" s="2"/>
      <c r="AG6718" s="2"/>
      <c r="AH6718" s="2"/>
      <c r="AI6718" s="2"/>
      <c r="AJ6718" s="2"/>
      <c r="AK6718" s="2"/>
      <c r="AL6718" s="2"/>
      <c r="AM6718" s="2"/>
      <c r="AN6718" s="2"/>
      <c r="AO6718" s="2"/>
      <c r="AP6718" s="2"/>
      <c r="AQ6718" s="2"/>
      <c r="AR6718" s="2"/>
      <c r="AS6718" s="17">
        <v>45206.708333333343</v>
      </c>
      <c r="AT6718" s="7">
        <v>0</v>
      </c>
      <c r="AU6718" s="7">
        <v>8.7608766555786133</v>
      </c>
      <c r="AV6718" s="7"/>
      <c r="AW6718" s="7"/>
      <c r="AX6718" s="17">
        <v>45571.708333333343</v>
      </c>
      <c r="AY6718" s="7">
        <v>0</v>
      </c>
      <c r="AZ6718" s="7">
        <v>6.3329691886901864</v>
      </c>
      <c r="BA6718" s="7"/>
      <c r="BB6718" s="7"/>
    </row>
    <row r="6719" spans="1:54" ht="15.75" customHeight="1" x14ac:dyDescent="0.3">
      <c r="A6719" s="2"/>
      <c r="B6719" s="2"/>
      <c r="C6719" s="2"/>
      <c r="D6719" s="2"/>
      <c r="E6719" s="2"/>
      <c r="F6719" s="2"/>
      <c r="G6719" s="2"/>
      <c r="H6719" s="2"/>
      <c r="I6719" s="2"/>
      <c r="J6719" s="2"/>
      <c r="K6719" s="2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  <c r="AA6719" s="2"/>
      <c r="AB6719" s="2"/>
      <c r="AC6719" s="2"/>
      <c r="AD6719" s="2"/>
      <c r="AE6719" s="2"/>
      <c r="AF6719" s="2"/>
      <c r="AG6719" s="2"/>
      <c r="AH6719" s="2"/>
      <c r="AI6719" s="2"/>
      <c r="AJ6719" s="2"/>
      <c r="AK6719" s="2"/>
      <c r="AL6719" s="2"/>
      <c r="AM6719" s="2"/>
      <c r="AN6719" s="2"/>
      <c r="AO6719" s="2"/>
      <c r="AP6719" s="2"/>
      <c r="AQ6719" s="2"/>
      <c r="AR6719" s="2"/>
      <c r="AS6719" s="17">
        <v>45206.75</v>
      </c>
      <c r="AT6719" s="7">
        <v>0</v>
      </c>
      <c r="AU6719" s="7">
        <v>5.7669677734375</v>
      </c>
      <c r="AV6719" s="7"/>
      <c r="AW6719" s="7"/>
      <c r="AX6719" s="17">
        <v>45571.75</v>
      </c>
      <c r="AY6719" s="7">
        <v>0</v>
      </c>
      <c r="AZ6719" s="7">
        <v>2.9225444793701172</v>
      </c>
      <c r="BA6719" s="7"/>
      <c r="BB6719" s="7"/>
    </row>
    <row r="6720" spans="1:54" ht="15.75" customHeight="1" x14ac:dyDescent="0.3">
      <c r="A6720" s="2"/>
      <c r="B6720" s="2"/>
      <c r="C6720" s="2"/>
      <c r="D6720" s="2"/>
      <c r="E6720" s="2"/>
      <c r="F6720" s="2"/>
      <c r="G6720" s="2"/>
      <c r="H6720" s="2"/>
      <c r="I6720" s="2"/>
      <c r="J6720" s="2"/>
      <c r="K6720" s="2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  <c r="AA6720" s="2"/>
      <c r="AB6720" s="2"/>
      <c r="AC6720" s="2"/>
      <c r="AD6720" s="2"/>
      <c r="AE6720" s="2"/>
      <c r="AF6720" s="2"/>
      <c r="AG6720" s="2"/>
      <c r="AH6720" s="2"/>
      <c r="AI6720" s="2"/>
      <c r="AJ6720" s="2"/>
      <c r="AK6720" s="2"/>
      <c r="AL6720" s="2"/>
      <c r="AM6720" s="2"/>
      <c r="AN6720" s="2"/>
      <c r="AO6720" s="2"/>
      <c r="AP6720" s="2"/>
      <c r="AQ6720" s="2"/>
      <c r="AR6720" s="2"/>
      <c r="AS6720" s="17">
        <v>45206.791666666657</v>
      </c>
      <c r="AT6720" s="7">
        <v>0</v>
      </c>
      <c r="AU6720" s="7">
        <v>2.1831061840057369</v>
      </c>
      <c r="AV6720" s="7"/>
      <c r="AW6720" s="7"/>
      <c r="AX6720" s="17">
        <v>45571.791666666657</v>
      </c>
      <c r="AY6720" s="7">
        <v>0</v>
      </c>
      <c r="AZ6720" s="7">
        <v>0</v>
      </c>
      <c r="BA6720" s="7"/>
      <c r="BB6720" s="7"/>
    </row>
    <row r="6721" spans="1:54" ht="15.75" customHeight="1" x14ac:dyDescent="0.3">
      <c r="A6721" s="2"/>
      <c r="B6721" s="2"/>
      <c r="C6721" s="2"/>
      <c r="D6721" s="2"/>
      <c r="E6721" s="2"/>
      <c r="F6721" s="2"/>
      <c r="G6721" s="2"/>
      <c r="H6721" s="2"/>
      <c r="I6721" s="2"/>
      <c r="J6721" s="2"/>
      <c r="K6721" s="2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  <c r="AA6721" s="2"/>
      <c r="AB6721" s="2"/>
      <c r="AC6721" s="2"/>
      <c r="AD6721" s="2"/>
      <c r="AE6721" s="2"/>
      <c r="AF6721" s="2"/>
      <c r="AG6721" s="2"/>
      <c r="AH6721" s="2"/>
      <c r="AI6721" s="2"/>
      <c r="AJ6721" s="2"/>
      <c r="AK6721" s="2"/>
      <c r="AL6721" s="2"/>
      <c r="AM6721" s="2"/>
      <c r="AN6721" s="2"/>
      <c r="AO6721" s="2"/>
      <c r="AP6721" s="2"/>
      <c r="AQ6721" s="2"/>
      <c r="AR6721" s="2"/>
      <c r="AS6721" s="17">
        <v>45206.833333333343</v>
      </c>
      <c r="AT6721" s="7">
        <v>0</v>
      </c>
      <c r="AU6721" s="7">
        <v>0</v>
      </c>
      <c r="AV6721" s="7"/>
      <c r="AW6721" s="7"/>
      <c r="AX6721" s="17">
        <v>45571.833333333343</v>
      </c>
      <c r="AY6721" s="7">
        <v>0</v>
      </c>
      <c r="AZ6721" s="7">
        <v>0</v>
      </c>
      <c r="BA6721" s="7"/>
      <c r="BB6721" s="7"/>
    </row>
    <row r="6722" spans="1:54" ht="15.75" customHeight="1" x14ac:dyDescent="0.3">
      <c r="A6722" s="2"/>
      <c r="B6722" s="2"/>
      <c r="C6722" s="2"/>
      <c r="D6722" s="2"/>
      <c r="E6722" s="2"/>
      <c r="F6722" s="2"/>
      <c r="G6722" s="2"/>
      <c r="H6722" s="2"/>
      <c r="I6722" s="2"/>
      <c r="J6722" s="2"/>
      <c r="K6722" s="2"/>
      <c r="L6722" s="2"/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  <c r="AA6722" s="2"/>
      <c r="AB6722" s="2"/>
      <c r="AC6722" s="2"/>
      <c r="AD6722" s="2"/>
      <c r="AE6722" s="2"/>
      <c r="AF6722" s="2"/>
      <c r="AG6722" s="2"/>
      <c r="AH6722" s="2"/>
      <c r="AI6722" s="2"/>
      <c r="AJ6722" s="2"/>
      <c r="AK6722" s="2"/>
      <c r="AL6722" s="2"/>
      <c r="AM6722" s="2"/>
      <c r="AN6722" s="2"/>
      <c r="AO6722" s="2"/>
      <c r="AP6722" s="2"/>
      <c r="AQ6722" s="2"/>
      <c r="AR6722" s="2"/>
      <c r="AS6722" s="17">
        <v>45206.875</v>
      </c>
      <c r="AT6722" s="7">
        <v>0</v>
      </c>
      <c r="AU6722" s="7">
        <v>0</v>
      </c>
      <c r="AV6722" s="7"/>
      <c r="AW6722" s="7"/>
      <c r="AX6722" s="17">
        <v>45571.875</v>
      </c>
      <c r="AY6722" s="7">
        <v>0</v>
      </c>
      <c r="AZ6722" s="7">
        <v>0</v>
      </c>
      <c r="BA6722" s="7"/>
      <c r="BB6722" s="7"/>
    </row>
    <row r="6723" spans="1:54" ht="15.75" customHeight="1" x14ac:dyDescent="0.3">
      <c r="A6723" s="2"/>
      <c r="B6723" s="2"/>
      <c r="C6723" s="2"/>
      <c r="D6723" s="2"/>
      <c r="E6723" s="2"/>
      <c r="F6723" s="2"/>
      <c r="G6723" s="2"/>
      <c r="H6723" s="2"/>
      <c r="I6723" s="2"/>
      <c r="J6723" s="2"/>
      <c r="K6723" s="2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  <c r="AA6723" s="2"/>
      <c r="AB6723" s="2"/>
      <c r="AC6723" s="2"/>
      <c r="AD6723" s="2"/>
      <c r="AE6723" s="2"/>
      <c r="AF6723" s="2"/>
      <c r="AG6723" s="2"/>
      <c r="AH6723" s="2"/>
      <c r="AI6723" s="2"/>
      <c r="AJ6723" s="2"/>
      <c r="AK6723" s="2"/>
      <c r="AL6723" s="2"/>
      <c r="AM6723" s="2"/>
      <c r="AN6723" s="2"/>
      <c r="AO6723" s="2"/>
      <c r="AP6723" s="2"/>
      <c r="AQ6723" s="2"/>
      <c r="AR6723" s="2"/>
      <c r="AS6723" s="17">
        <v>45206.916666666657</v>
      </c>
      <c r="AT6723" s="7">
        <v>0</v>
      </c>
      <c r="AU6723" s="7">
        <v>0</v>
      </c>
      <c r="AV6723" s="7"/>
      <c r="AW6723" s="7"/>
      <c r="AX6723" s="17">
        <v>45571.916666666657</v>
      </c>
      <c r="AY6723" s="7">
        <v>0</v>
      </c>
      <c r="AZ6723" s="7">
        <v>0</v>
      </c>
      <c r="BA6723" s="7"/>
      <c r="BB6723" s="7"/>
    </row>
    <row r="6724" spans="1:54" ht="15.75" customHeight="1" x14ac:dyDescent="0.3">
      <c r="A6724" s="2"/>
      <c r="B6724" s="2"/>
      <c r="C6724" s="2"/>
      <c r="D6724" s="2"/>
      <c r="E6724" s="2"/>
      <c r="F6724" s="2"/>
      <c r="G6724" s="2"/>
      <c r="H6724" s="2"/>
      <c r="I6724" s="2"/>
      <c r="J6724" s="2"/>
      <c r="K6724" s="2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  <c r="AA6724" s="2"/>
      <c r="AB6724" s="2"/>
      <c r="AC6724" s="2"/>
      <c r="AD6724" s="2"/>
      <c r="AE6724" s="2"/>
      <c r="AF6724" s="2"/>
      <c r="AG6724" s="2"/>
      <c r="AH6724" s="2"/>
      <c r="AI6724" s="2"/>
      <c r="AJ6724" s="2"/>
      <c r="AK6724" s="2"/>
      <c r="AL6724" s="2"/>
      <c r="AM6724" s="2"/>
      <c r="AN6724" s="2"/>
      <c r="AO6724" s="2"/>
      <c r="AP6724" s="2"/>
      <c r="AQ6724" s="2"/>
      <c r="AR6724" s="2"/>
      <c r="AS6724" s="17">
        <v>45206.958333333343</v>
      </c>
      <c r="AT6724" s="7">
        <v>0</v>
      </c>
      <c r="AU6724" s="7">
        <v>0</v>
      </c>
      <c r="AV6724" s="7"/>
      <c r="AW6724" s="7"/>
      <c r="AX6724" s="17">
        <v>45571.958333333343</v>
      </c>
      <c r="AY6724" s="7">
        <v>0</v>
      </c>
      <c r="AZ6724" s="7">
        <v>0</v>
      </c>
      <c r="BA6724" s="7"/>
      <c r="BB6724" s="7"/>
    </row>
    <row r="6725" spans="1:54" ht="15.75" customHeight="1" x14ac:dyDescent="0.3">
      <c r="A6725" s="2"/>
      <c r="B6725" s="2"/>
      <c r="C6725" s="2"/>
      <c r="D6725" s="2"/>
      <c r="E6725" s="2"/>
      <c r="F6725" s="2"/>
      <c r="G6725" s="2"/>
      <c r="H6725" s="2"/>
      <c r="I6725" s="2"/>
      <c r="J6725" s="2"/>
      <c r="K6725" s="2"/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  <c r="AA6725" s="2"/>
      <c r="AB6725" s="2"/>
      <c r="AC6725" s="2"/>
      <c r="AD6725" s="2"/>
      <c r="AE6725" s="2"/>
      <c r="AF6725" s="2"/>
      <c r="AG6725" s="2"/>
      <c r="AH6725" s="2"/>
      <c r="AI6725" s="2"/>
      <c r="AJ6725" s="2"/>
      <c r="AK6725" s="2"/>
      <c r="AL6725" s="2"/>
      <c r="AM6725" s="2"/>
      <c r="AN6725" s="2"/>
      <c r="AO6725" s="2"/>
      <c r="AP6725" s="2"/>
      <c r="AQ6725" s="2"/>
      <c r="AR6725" s="2"/>
      <c r="AS6725" s="17">
        <v>45207</v>
      </c>
      <c r="AT6725" s="7">
        <v>0</v>
      </c>
      <c r="AU6725" s="7">
        <v>0</v>
      </c>
      <c r="AV6725" s="7"/>
      <c r="AW6725" s="7"/>
      <c r="AX6725" s="17">
        <v>45572</v>
      </c>
      <c r="AY6725" s="7">
        <v>0</v>
      </c>
      <c r="AZ6725" s="7">
        <v>0</v>
      </c>
      <c r="BA6725" s="7"/>
      <c r="BB6725" s="7"/>
    </row>
    <row r="6726" spans="1:54" ht="15.75" customHeight="1" x14ac:dyDescent="0.3">
      <c r="A6726" s="2"/>
      <c r="B6726" s="2"/>
      <c r="C6726" s="2"/>
      <c r="D6726" s="2"/>
      <c r="E6726" s="2"/>
      <c r="F6726" s="2"/>
      <c r="G6726" s="2"/>
      <c r="H6726" s="2"/>
      <c r="I6726" s="2"/>
      <c r="J6726" s="2"/>
      <c r="K6726" s="2"/>
      <c r="L6726" s="2"/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  <c r="AA6726" s="2"/>
      <c r="AB6726" s="2"/>
      <c r="AC6726" s="2"/>
      <c r="AD6726" s="2"/>
      <c r="AE6726" s="2"/>
      <c r="AF6726" s="2"/>
      <c r="AG6726" s="2"/>
      <c r="AH6726" s="2"/>
      <c r="AI6726" s="2"/>
      <c r="AJ6726" s="2"/>
      <c r="AK6726" s="2"/>
      <c r="AL6726" s="2"/>
      <c r="AM6726" s="2"/>
      <c r="AN6726" s="2"/>
      <c r="AO6726" s="2"/>
      <c r="AP6726" s="2"/>
      <c r="AQ6726" s="2"/>
      <c r="AR6726" s="2"/>
      <c r="AS6726" s="17">
        <v>45207.041666666657</v>
      </c>
      <c r="AT6726" s="7">
        <v>0</v>
      </c>
      <c r="AU6726" s="7">
        <v>0</v>
      </c>
      <c r="AV6726" s="7"/>
      <c r="AW6726" s="7"/>
      <c r="AX6726" s="17">
        <v>45572.041666666657</v>
      </c>
      <c r="AY6726" s="7">
        <v>0</v>
      </c>
      <c r="AZ6726" s="7">
        <v>0</v>
      </c>
      <c r="BA6726" s="7"/>
      <c r="BB6726" s="7"/>
    </row>
    <row r="6727" spans="1:54" ht="15.75" customHeight="1" x14ac:dyDescent="0.3">
      <c r="A6727" s="2"/>
      <c r="B6727" s="2"/>
      <c r="C6727" s="2"/>
      <c r="D6727" s="2"/>
      <c r="E6727" s="2"/>
      <c r="F6727" s="2"/>
      <c r="G6727" s="2"/>
      <c r="H6727" s="2"/>
      <c r="I6727" s="2"/>
      <c r="J6727" s="2"/>
      <c r="K6727" s="2"/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  <c r="AA6727" s="2"/>
      <c r="AB6727" s="2"/>
      <c r="AC6727" s="2"/>
      <c r="AD6727" s="2"/>
      <c r="AE6727" s="2"/>
      <c r="AF6727" s="2"/>
      <c r="AG6727" s="2"/>
      <c r="AH6727" s="2"/>
      <c r="AI6727" s="2"/>
      <c r="AJ6727" s="2"/>
      <c r="AK6727" s="2"/>
      <c r="AL6727" s="2"/>
      <c r="AM6727" s="2"/>
      <c r="AN6727" s="2"/>
      <c r="AO6727" s="2"/>
      <c r="AP6727" s="2"/>
      <c r="AQ6727" s="2"/>
      <c r="AR6727" s="2"/>
      <c r="AS6727" s="17">
        <v>45207.083333333343</v>
      </c>
      <c r="AT6727" s="7">
        <v>0</v>
      </c>
      <c r="AU6727" s="7">
        <v>0</v>
      </c>
      <c r="AV6727" s="7"/>
      <c r="AW6727" s="7"/>
      <c r="AX6727" s="17">
        <v>45572.083333333343</v>
      </c>
      <c r="AY6727" s="7">
        <v>0</v>
      </c>
      <c r="AZ6727" s="7">
        <v>0</v>
      </c>
      <c r="BA6727" s="7"/>
      <c r="BB6727" s="7"/>
    </row>
    <row r="6728" spans="1:54" ht="15.75" customHeight="1" x14ac:dyDescent="0.3">
      <c r="A6728" s="2"/>
      <c r="B6728" s="2"/>
      <c r="C6728" s="2"/>
      <c r="D6728" s="2"/>
      <c r="E6728" s="2"/>
      <c r="F6728" s="2"/>
      <c r="G6728" s="2"/>
      <c r="H6728" s="2"/>
      <c r="I6728" s="2"/>
      <c r="J6728" s="2"/>
      <c r="K6728" s="2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  <c r="AA6728" s="2"/>
      <c r="AB6728" s="2"/>
      <c r="AC6728" s="2"/>
      <c r="AD6728" s="2"/>
      <c r="AE6728" s="2"/>
      <c r="AF6728" s="2"/>
      <c r="AG6728" s="2"/>
      <c r="AH6728" s="2"/>
      <c r="AI6728" s="2"/>
      <c r="AJ6728" s="2"/>
      <c r="AK6728" s="2"/>
      <c r="AL6728" s="2"/>
      <c r="AM6728" s="2"/>
      <c r="AN6728" s="2"/>
      <c r="AO6728" s="2"/>
      <c r="AP6728" s="2"/>
      <c r="AQ6728" s="2"/>
      <c r="AR6728" s="2"/>
      <c r="AS6728" s="17">
        <v>45207.125</v>
      </c>
      <c r="AT6728" s="7">
        <v>0</v>
      </c>
      <c r="AU6728" s="7">
        <v>0</v>
      </c>
      <c r="AV6728" s="7"/>
      <c r="AW6728" s="7"/>
      <c r="AX6728" s="17">
        <v>45572.125</v>
      </c>
      <c r="AY6728" s="7">
        <v>0</v>
      </c>
      <c r="AZ6728" s="7">
        <v>0</v>
      </c>
      <c r="BA6728" s="7"/>
      <c r="BB6728" s="7"/>
    </row>
    <row r="6729" spans="1:54" ht="15.75" customHeight="1" x14ac:dyDescent="0.3">
      <c r="A6729" s="2"/>
      <c r="B6729" s="2"/>
      <c r="C6729" s="2"/>
      <c r="D6729" s="2"/>
      <c r="E6729" s="2"/>
      <c r="F6729" s="2"/>
      <c r="G6729" s="2"/>
      <c r="H6729" s="2"/>
      <c r="I6729" s="2"/>
      <c r="J6729" s="2"/>
      <c r="K6729" s="2"/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  <c r="AA6729" s="2"/>
      <c r="AB6729" s="2"/>
      <c r="AC6729" s="2"/>
      <c r="AD6729" s="2"/>
      <c r="AE6729" s="2"/>
      <c r="AF6729" s="2"/>
      <c r="AG6729" s="2"/>
      <c r="AH6729" s="2"/>
      <c r="AI6729" s="2"/>
      <c r="AJ6729" s="2"/>
      <c r="AK6729" s="2"/>
      <c r="AL6729" s="2"/>
      <c r="AM6729" s="2"/>
      <c r="AN6729" s="2"/>
      <c r="AO6729" s="2"/>
      <c r="AP6729" s="2"/>
      <c r="AQ6729" s="2"/>
      <c r="AR6729" s="2"/>
      <c r="AS6729" s="17">
        <v>45207.166666666657</v>
      </c>
      <c r="AT6729" s="7">
        <v>0</v>
      </c>
      <c r="AU6729" s="7">
        <v>0</v>
      </c>
      <c r="AV6729" s="7"/>
      <c r="AW6729" s="7"/>
      <c r="AX6729" s="17">
        <v>45572.166666666657</v>
      </c>
      <c r="AY6729" s="7">
        <v>0</v>
      </c>
      <c r="AZ6729" s="7">
        <v>0</v>
      </c>
      <c r="BA6729" s="7"/>
      <c r="BB6729" s="7"/>
    </row>
    <row r="6730" spans="1:54" ht="15.75" customHeight="1" x14ac:dyDescent="0.3">
      <c r="A6730" s="2"/>
      <c r="B6730" s="2"/>
      <c r="C6730" s="2"/>
      <c r="D6730" s="2"/>
      <c r="E6730" s="2"/>
      <c r="F6730" s="2"/>
      <c r="G6730" s="2"/>
      <c r="H6730" s="2"/>
      <c r="I6730" s="2"/>
      <c r="J6730" s="2"/>
      <c r="K6730" s="2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  <c r="AA6730" s="2"/>
      <c r="AB6730" s="2"/>
      <c r="AC6730" s="2"/>
      <c r="AD6730" s="2"/>
      <c r="AE6730" s="2"/>
      <c r="AF6730" s="2"/>
      <c r="AG6730" s="2"/>
      <c r="AH6730" s="2"/>
      <c r="AI6730" s="2"/>
      <c r="AJ6730" s="2"/>
      <c r="AK6730" s="2"/>
      <c r="AL6730" s="2"/>
      <c r="AM6730" s="2"/>
      <c r="AN6730" s="2"/>
      <c r="AO6730" s="2"/>
      <c r="AP6730" s="2"/>
      <c r="AQ6730" s="2"/>
      <c r="AR6730" s="2"/>
      <c r="AS6730" s="17">
        <v>45207.208333333343</v>
      </c>
      <c r="AT6730" s="7">
        <v>0</v>
      </c>
      <c r="AU6730" s="7">
        <v>0</v>
      </c>
      <c r="AV6730" s="7"/>
      <c r="AW6730" s="7"/>
      <c r="AX6730" s="17">
        <v>45572.208333333343</v>
      </c>
      <c r="AY6730" s="7">
        <v>0</v>
      </c>
      <c r="AZ6730" s="7">
        <v>0</v>
      </c>
      <c r="BA6730" s="7"/>
      <c r="BB6730" s="7"/>
    </row>
    <row r="6731" spans="1:54" ht="15.75" customHeight="1" x14ac:dyDescent="0.3">
      <c r="A6731" s="2"/>
      <c r="B6731" s="2"/>
      <c r="C6731" s="2"/>
      <c r="D6731" s="2"/>
      <c r="E6731" s="2"/>
      <c r="F6731" s="2"/>
      <c r="G6731" s="2"/>
      <c r="H6731" s="2"/>
      <c r="I6731" s="2"/>
      <c r="J6731" s="2"/>
      <c r="K6731" s="2"/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  <c r="AA6731" s="2"/>
      <c r="AB6731" s="2"/>
      <c r="AC6731" s="2"/>
      <c r="AD6731" s="2"/>
      <c r="AE6731" s="2"/>
      <c r="AF6731" s="2"/>
      <c r="AG6731" s="2"/>
      <c r="AH6731" s="2"/>
      <c r="AI6731" s="2"/>
      <c r="AJ6731" s="2"/>
      <c r="AK6731" s="2"/>
      <c r="AL6731" s="2"/>
      <c r="AM6731" s="2"/>
      <c r="AN6731" s="2"/>
      <c r="AO6731" s="2"/>
      <c r="AP6731" s="2"/>
      <c r="AQ6731" s="2"/>
      <c r="AR6731" s="2"/>
      <c r="AS6731" s="17">
        <v>45207.25</v>
      </c>
      <c r="AT6731" s="7">
        <v>0</v>
      </c>
      <c r="AU6731" s="7">
        <v>0</v>
      </c>
      <c r="AV6731" s="7"/>
      <c r="AW6731" s="7"/>
      <c r="AX6731" s="17">
        <v>45572.25</v>
      </c>
      <c r="AY6731" s="7">
        <v>0</v>
      </c>
      <c r="AZ6731" s="7">
        <v>0</v>
      </c>
      <c r="BA6731" s="7"/>
      <c r="BB6731" s="7"/>
    </row>
    <row r="6732" spans="1:54" ht="15.75" customHeight="1" x14ac:dyDescent="0.3">
      <c r="A6732" s="2"/>
      <c r="B6732" s="2"/>
      <c r="C6732" s="2"/>
      <c r="D6732" s="2"/>
      <c r="E6732" s="2"/>
      <c r="F6732" s="2"/>
      <c r="G6732" s="2"/>
      <c r="H6732" s="2"/>
      <c r="I6732" s="2"/>
      <c r="J6732" s="2"/>
      <c r="K6732" s="2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  <c r="AA6732" s="2"/>
      <c r="AB6732" s="2"/>
      <c r="AC6732" s="2"/>
      <c r="AD6732" s="2"/>
      <c r="AE6732" s="2"/>
      <c r="AF6732" s="2"/>
      <c r="AG6732" s="2"/>
      <c r="AH6732" s="2"/>
      <c r="AI6732" s="2"/>
      <c r="AJ6732" s="2"/>
      <c r="AK6732" s="2"/>
      <c r="AL6732" s="2"/>
      <c r="AM6732" s="2"/>
      <c r="AN6732" s="2"/>
      <c r="AO6732" s="2"/>
      <c r="AP6732" s="2"/>
      <c r="AQ6732" s="2"/>
      <c r="AR6732" s="2"/>
      <c r="AS6732" s="17">
        <v>45207.291666666657</v>
      </c>
      <c r="AT6732" s="7">
        <v>0</v>
      </c>
      <c r="AU6732" s="7">
        <v>0</v>
      </c>
      <c r="AV6732" s="7"/>
      <c r="AW6732" s="7"/>
      <c r="AX6732" s="17">
        <v>45572.291666666657</v>
      </c>
      <c r="AY6732" s="7">
        <v>0</v>
      </c>
      <c r="AZ6732" s="7">
        <v>0</v>
      </c>
      <c r="BA6732" s="7"/>
      <c r="BB6732" s="7"/>
    </row>
    <row r="6733" spans="1:54" ht="15.75" customHeight="1" x14ac:dyDescent="0.3">
      <c r="A6733" s="2"/>
      <c r="B6733" s="2"/>
      <c r="C6733" s="2"/>
      <c r="D6733" s="2"/>
      <c r="E6733" s="2"/>
      <c r="F6733" s="2"/>
      <c r="G6733" s="2"/>
      <c r="H6733" s="2"/>
      <c r="I6733" s="2"/>
      <c r="J6733" s="2"/>
      <c r="K6733" s="2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  <c r="AA6733" s="2"/>
      <c r="AB6733" s="2"/>
      <c r="AC6733" s="2"/>
      <c r="AD6733" s="2"/>
      <c r="AE6733" s="2"/>
      <c r="AF6733" s="2"/>
      <c r="AG6733" s="2"/>
      <c r="AH6733" s="2"/>
      <c r="AI6733" s="2"/>
      <c r="AJ6733" s="2"/>
      <c r="AK6733" s="2"/>
      <c r="AL6733" s="2"/>
      <c r="AM6733" s="2"/>
      <c r="AN6733" s="2"/>
      <c r="AO6733" s="2"/>
      <c r="AP6733" s="2"/>
      <c r="AQ6733" s="2"/>
      <c r="AR6733" s="2"/>
      <c r="AS6733" s="17">
        <v>45207.333333333343</v>
      </c>
      <c r="AT6733" s="7">
        <v>0</v>
      </c>
      <c r="AU6733" s="7">
        <v>0</v>
      </c>
      <c r="AV6733" s="7"/>
      <c r="AW6733" s="7"/>
      <c r="AX6733" s="17">
        <v>45572.333333333343</v>
      </c>
      <c r="AY6733" s="7">
        <v>0</v>
      </c>
      <c r="AZ6733" s="7">
        <v>0</v>
      </c>
      <c r="BA6733" s="7"/>
      <c r="BB6733" s="7"/>
    </row>
    <row r="6734" spans="1:54" ht="15.75" customHeight="1" x14ac:dyDescent="0.3">
      <c r="A6734" s="2"/>
      <c r="B6734" s="2"/>
      <c r="C6734" s="2"/>
      <c r="D6734" s="2"/>
      <c r="E6734" s="2"/>
      <c r="F6734" s="2"/>
      <c r="G6734" s="2"/>
      <c r="H6734" s="2"/>
      <c r="I6734" s="2"/>
      <c r="J6734" s="2"/>
      <c r="K6734" s="2"/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  <c r="AA6734" s="2"/>
      <c r="AB6734" s="2"/>
      <c r="AC6734" s="2"/>
      <c r="AD6734" s="2"/>
      <c r="AE6734" s="2"/>
      <c r="AF6734" s="2"/>
      <c r="AG6734" s="2"/>
      <c r="AH6734" s="2"/>
      <c r="AI6734" s="2"/>
      <c r="AJ6734" s="2"/>
      <c r="AK6734" s="2"/>
      <c r="AL6734" s="2"/>
      <c r="AM6734" s="2"/>
      <c r="AN6734" s="2"/>
      <c r="AO6734" s="2"/>
      <c r="AP6734" s="2"/>
      <c r="AQ6734" s="2"/>
      <c r="AR6734" s="2"/>
      <c r="AS6734" s="17">
        <v>45207.375</v>
      </c>
      <c r="AT6734" s="7">
        <v>0</v>
      </c>
      <c r="AU6734" s="7">
        <v>6.7262396812438956</v>
      </c>
      <c r="AV6734" s="7"/>
      <c r="AW6734" s="7"/>
      <c r="AX6734" s="17">
        <v>45572.375</v>
      </c>
      <c r="AY6734" s="7">
        <v>0</v>
      </c>
      <c r="AZ6734" s="7">
        <v>5.2325229644775391</v>
      </c>
      <c r="BA6734" s="7"/>
      <c r="BB6734" s="7"/>
    </row>
    <row r="6735" spans="1:54" ht="15.75" customHeight="1" x14ac:dyDescent="0.3">
      <c r="A6735" s="2"/>
      <c r="B6735" s="2"/>
      <c r="C6735" s="2"/>
      <c r="D6735" s="2"/>
      <c r="E6735" s="2"/>
      <c r="F6735" s="2"/>
      <c r="G6735" s="2"/>
      <c r="H6735" s="2"/>
      <c r="I6735" s="2"/>
      <c r="J6735" s="2"/>
      <c r="K6735" s="2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  <c r="AA6735" s="2"/>
      <c r="AB6735" s="2"/>
      <c r="AC6735" s="2"/>
      <c r="AD6735" s="2"/>
      <c r="AE6735" s="2"/>
      <c r="AF6735" s="2"/>
      <c r="AG6735" s="2"/>
      <c r="AH6735" s="2"/>
      <c r="AI6735" s="2"/>
      <c r="AJ6735" s="2"/>
      <c r="AK6735" s="2"/>
      <c r="AL6735" s="2"/>
      <c r="AM6735" s="2"/>
      <c r="AN6735" s="2"/>
      <c r="AO6735" s="2"/>
      <c r="AP6735" s="2"/>
      <c r="AQ6735" s="2"/>
      <c r="AR6735" s="2"/>
      <c r="AS6735" s="17">
        <v>45207.416666666657</v>
      </c>
      <c r="AT6735" s="7">
        <v>0</v>
      </c>
      <c r="AU6735" s="7">
        <v>9.9507894515991211</v>
      </c>
      <c r="AV6735" s="7"/>
      <c r="AW6735" s="7"/>
      <c r="AX6735" s="17">
        <v>45572.416666666657</v>
      </c>
      <c r="AY6735" s="7">
        <v>0</v>
      </c>
      <c r="AZ6735" s="7">
        <v>7.2843265533447266</v>
      </c>
      <c r="BA6735" s="7"/>
      <c r="BB6735" s="7"/>
    </row>
    <row r="6736" spans="1:54" ht="15.75" customHeight="1" x14ac:dyDescent="0.3">
      <c r="A6736" s="2"/>
      <c r="B6736" s="2"/>
      <c r="C6736" s="2"/>
      <c r="D6736" s="2"/>
      <c r="E6736" s="2"/>
      <c r="F6736" s="2"/>
      <c r="G6736" s="2"/>
      <c r="H6736" s="2"/>
      <c r="I6736" s="2"/>
      <c r="J6736" s="2"/>
      <c r="K6736" s="2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  <c r="AA6736" s="2"/>
      <c r="AB6736" s="2"/>
      <c r="AC6736" s="2"/>
      <c r="AD6736" s="2"/>
      <c r="AE6736" s="2"/>
      <c r="AF6736" s="2"/>
      <c r="AG6736" s="2"/>
      <c r="AH6736" s="2"/>
      <c r="AI6736" s="2"/>
      <c r="AJ6736" s="2"/>
      <c r="AK6736" s="2"/>
      <c r="AL6736" s="2"/>
      <c r="AM6736" s="2"/>
      <c r="AN6736" s="2"/>
      <c r="AO6736" s="2"/>
      <c r="AP6736" s="2"/>
      <c r="AQ6736" s="2"/>
      <c r="AR6736" s="2"/>
      <c r="AS6736" s="17">
        <v>45207.458333333343</v>
      </c>
      <c r="AT6736" s="7">
        <v>0</v>
      </c>
      <c r="AU6736" s="7">
        <v>4.1800765991210938</v>
      </c>
      <c r="AV6736" s="7"/>
      <c r="AW6736" s="7"/>
      <c r="AX6736" s="17">
        <v>45572.458333333343</v>
      </c>
      <c r="AY6736" s="7">
        <v>0</v>
      </c>
      <c r="AZ6736" s="7">
        <v>2.6737010478973389</v>
      </c>
      <c r="BA6736" s="7"/>
      <c r="BB6736" s="7"/>
    </row>
    <row r="6737" spans="1:54" ht="15.75" customHeight="1" x14ac:dyDescent="0.3">
      <c r="A6737" s="2"/>
      <c r="B6737" s="2"/>
      <c r="C6737" s="2"/>
      <c r="D6737" s="2"/>
      <c r="E6737" s="2"/>
      <c r="F6737" s="2"/>
      <c r="G6737" s="2"/>
      <c r="H6737" s="2"/>
      <c r="I6737" s="2"/>
      <c r="J6737" s="2"/>
      <c r="K6737" s="2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  <c r="AA6737" s="2"/>
      <c r="AB6737" s="2"/>
      <c r="AC6737" s="2"/>
      <c r="AD6737" s="2"/>
      <c r="AE6737" s="2"/>
      <c r="AF6737" s="2"/>
      <c r="AG6737" s="2"/>
      <c r="AH6737" s="2"/>
      <c r="AI6737" s="2"/>
      <c r="AJ6737" s="2"/>
      <c r="AK6737" s="2"/>
      <c r="AL6737" s="2"/>
      <c r="AM6737" s="2"/>
      <c r="AN6737" s="2"/>
      <c r="AO6737" s="2"/>
      <c r="AP6737" s="2"/>
      <c r="AQ6737" s="2"/>
      <c r="AR6737" s="2"/>
      <c r="AS6737" s="17">
        <v>45207.5</v>
      </c>
      <c r="AT6737" s="7">
        <v>0</v>
      </c>
      <c r="AU6737" s="7">
        <v>0</v>
      </c>
      <c r="AV6737" s="7"/>
      <c r="AW6737" s="7"/>
      <c r="AX6737" s="17">
        <v>45572.5</v>
      </c>
      <c r="AY6737" s="7">
        <v>0</v>
      </c>
      <c r="AZ6737" s="7">
        <v>6.6463172435760498E-2</v>
      </c>
      <c r="BA6737" s="7"/>
      <c r="BB6737" s="7"/>
    </row>
    <row r="6738" spans="1:54" ht="15.75" customHeight="1" x14ac:dyDescent="0.3">
      <c r="A6738" s="2"/>
      <c r="B6738" s="2"/>
      <c r="C6738" s="2"/>
      <c r="D6738" s="2"/>
      <c r="E6738" s="2"/>
      <c r="F6738" s="2"/>
      <c r="G6738" s="2"/>
      <c r="H6738" s="2"/>
      <c r="I6738" s="2"/>
      <c r="J6738" s="2"/>
      <c r="K6738" s="2"/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  <c r="AA6738" s="2"/>
      <c r="AB6738" s="2"/>
      <c r="AC6738" s="2"/>
      <c r="AD6738" s="2"/>
      <c r="AE6738" s="2"/>
      <c r="AF6738" s="2"/>
      <c r="AG6738" s="2"/>
      <c r="AH6738" s="2"/>
      <c r="AI6738" s="2"/>
      <c r="AJ6738" s="2"/>
      <c r="AK6738" s="2"/>
      <c r="AL6738" s="2"/>
      <c r="AM6738" s="2"/>
      <c r="AN6738" s="2"/>
      <c r="AO6738" s="2"/>
      <c r="AP6738" s="2"/>
      <c r="AQ6738" s="2"/>
      <c r="AR6738" s="2"/>
      <c r="AS6738" s="17">
        <v>45207.541666666657</v>
      </c>
      <c r="AT6738" s="7">
        <v>0</v>
      </c>
      <c r="AU6738" s="7">
        <v>0</v>
      </c>
      <c r="AV6738" s="7"/>
      <c r="AW6738" s="7"/>
      <c r="AX6738" s="17">
        <v>45572.541666666657</v>
      </c>
      <c r="AY6738" s="7">
        <v>0</v>
      </c>
      <c r="AZ6738" s="7">
        <v>0.57109236717224121</v>
      </c>
      <c r="BA6738" s="7"/>
      <c r="BB6738" s="7"/>
    </row>
    <row r="6739" spans="1:54" ht="15.75" customHeight="1" x14ac:dyDescent="0.3">
      <c r="A6739" s="2"/>
      <c r="B6739" s="2"/>
      <c r="C6739" s="2"/>
      <c r="D6739" s="2"/>
      <c r="E6739" s="2"/>
      <c r="F6739" s="2"/>
      <c r="G6739" s="2"/>
      <c r="H6739" s="2"/>
      <c r="I6739" s="2"/>
      <c r="J6739" s="2"/>
      <c r="K6739" s="2"/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  <c r="AA6739" s="2"/>
      <c r="AB6739" s="2"/>
      <c r="AC6739" s="2"/>
      <c r="AD6739" s="2"/>
      <c r="AE6739" s="2"/>
      <c r="AF6739" s="2"/>
      <c r="AG6739" s="2"/>
      <c r="AH6739" s="2"/>
      <c r="AI6739" s="2"/>
      <c r="AJ6739" s="2"/>
      <c r="AK6739" s="2"/>
      <c r="AL6739" s="2"/>
      <c r="AM6739" s="2"/>
      <c r="AN6739" s="2"/>
      <c r="AO6739" s="2"/>
      <c r="AP6739" s="2"/>
      <c r="AQ6739" s="2"/>
      <c r="AR6739" s="2"/>
      <c r="AS6739" s="17">
        <v>45207.583333333343</v>
      </c>
      <c r="AT6739" s="7">
        <v>0</v>
      </c>
      <c r="AU6739" s="7">
        <v>2.2182250022888179</v>
      </c>
      <c r="AV6739" s="7"/>
      <c r="AW6739" s="7"/>
      <c r="AX6739" s="17">
        <v>45572.583333333343</v>
      </c>
      <c r="AY6739" s="7">
        <v>0</v>
      </c>
      <c r="AZ6739" s="7">
        <v>2.993836402893066</v>
      </c>
      <c r="BA6739" s="7"/>
      <c r="BB6739" s="7"/>
    </row>
    <row r="6740" spans="1:54" ht="15.75" customHeight="1" x14ac:dyDescent="0.3">
      <c r="A6740" s="2"/>
      <c r="B6740" s="2"/>
      <c r="C6740" s="2"/>
      <c r="D6740" s="2"/>
      <c r="E6740" s="2"/>
      <c r="F6740" s="2"/>
      <c r="G6740" s="2"/>
      <c r="H6740" s="2"/>
      <c r="I6740" s="2"/>
      <c r="J6740" s="2"/>
      <c r="K6740" s="2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  <c r="AA6740" s="2"/>
      <c r="AB6740" s="2"/>
      <c r="AC6740" s="2"/>
      <c r="AD6740" s="2"/>
      <c r="AE6740" s="2"/>
      <c r="AF6740" s="2"/>
      <c r="AG6740" s="2"/>
      <c r="AH6740" s="2"/>
      <c r="AI6740" s="2"/>
      <c r="AJ6740" s="2"/>
      <c r="AK6740" s="2"/>
      <c r="AL6740" s="2"/>
      <c r="AM6740" s="2"/>
      <c r="AN6740" s="2"/>
      <c r="AO6740" s="2"/>
      <c r="AP6740" s="2"/>
      <c r="AQ6740" s="2"/>
      <c r="AR6740" s="2"/>
      <c r="AS6740" s="17">
        <v>45207.625</v>
      </c>
      <c r="AT6740" s="7">
        <v>0</v>
      </c>
      <c r="AU6740" s="7">
        <v>5.9546222686767578</v>
      </c>
      <c r="AV6740" s="7"/>
      <c r="AW6740" s="7"/>
      <c r="AX6740" s="17">
        <v>45572.625</v>
      </c>
      <c r="AY6740" s="7">
        <v>0</v>
      </c>
      <c r="AZ6740" s="7">
        <v>6.5582132339477539</v>
      </c>
      <c r="BA6740" s="7"/>
      <c r="BB6740" s="7"/>
    </row>
    <row r="6741" spans="1:54" ht="15.75" customHeight="1" x14ac:dyDescent="0.3">
      <c r="A6741" s="2"/>
      <c r="B6741" s="2"/>
      <c r="C6741" s="2"/>
      <c r="D6741" s="2"/>
      <c r="E6741" s="2"/>
      <c r="F6741" s="2"/>
      <c r="G6741" s="2"/>
      <c r="H6741" s="2"/>
      <c r="I6741" s="2"/>
      <c r="J6741" s="2"/>
      <c r="K6741" s="2"/>
      <c r="L6741" s="2"/>
      <c r="M6741" s="2"/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  <c r="AA6741" s="2"/>
      <c r="AB6741" s="2"/>
      <c r="AC6741" s="2"/>
      <c r="AD6741" s="2"/>
      <c r="AE6741" s="2"/>
      <c r="AF6741" s="2"/>
      <c r="AG6741" s="2"/>
      <c r="AH6741" s="2"/>
      <c r="AI6741" s="2"/>
      <c r="AJ6741" s="2"/>
      <c r="AK6741" s="2"/>
      <c r="AL6741" s="2"/>
      <c r="AM6741" s="2"/>
      <c r="AN6741" s="2"/>
      <c r="AO6741" s="2"/>
      <c r="AP6741" s="2"/>
      <c r="AQ6741" s="2"/>
      <c r="AR6741" s="2"/>
      <c r="AS6741" s="17">
        <v>45207.666666666657</v>
      </c>
      <c r="AT6741" s="7">
        <v>0</v>
      </c>
      <c r="AU6741" s="7">
        <v>9.8657245635986328</v>
      </c>
      <c r="AV6741" s="7"/>
      <c r="AW6741" s="7"/>
      <c r="AX6741" s="17">
        <v>45572.666666666657</v>
      </c>
      <c r="AY6741" s="7">
        <v>0</v>
      </c>
      <c r="AZ6741" s="7">
        <v>9.3526601791381836</v>
      </c>
      <c r="BA6741" s="7"/>
      <c r="BB6741" s="7"/>
    </row>
    <row r="6742" spans="1:54" ht="15.75" customHeight="1" x14ac:dyDescent="0.3">
      <c r="A6742" s="2"/>
      <c r="B6742" s="2"/>
      <c r="C6742" s="2"/>
      <c r="D6742" s="2"/>
      <c r="E6742" s="2"/>
      <c r="F6742" s="2"/>
      <c r="G6742" s="2"/>
      <c r="H6742" s="2"/>
      <c r="I6742" s="2"/>
      <c r="J6742" s="2"/>
      <c r="K6742" s="2"/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  <c r="AA6742" s="2"/>
      <c r="AB6742" s="2"/>
      <c r="AC6742" s="2"/>
      <c r="AD6742" s="2"/>
      <c r="AE6742" s="2"/>
      <c r="AF6742" s="2"/>
      <c r="AG6742" s="2"/>
      <c r="AH6742" s="2"/>
      <c r="AI6742" s="2"/>
      <c r="AJ6742" s="2"/>
      <c r="AK6742" s="2"/>
      <c r="AL6742" s="2"/>
      <c r="AM6742" s="2"/>
      <c r="AN6742" s="2"/>
      <c r="AO6742" s="2"/>
      <c r="AP6742" s="2"/>
      <c r="AQ6742" s="2"/>
      <c r="AR6742" s="2"/>
      <c r="AS6742" s="17">
        <v>45207.708333333343</v>
      </c>
      <c r="AT6742" s="7">
        <v>0</v>
      </c>
      <c r="AU6742" s="7">
        <v>10.637992858886721</v>
      </c>
      <c r="AV6742" s="7"/>
      <c r="AW6742" s="7"/>
      <c r="AX6742" s="17">
        <v>45572.708333333343</v>
      </c>
      <c r="AY6742" s="7">
        <v>0</v>
      </c>
      <c r="AZ6742" s="7">
        <v>8.7813835144042969</v>
      </c>
      <c r="BA6742" s="7"/>
      <c r="BB6742" s="7"/>
    </row>
    <row r="6743" spans="1:54" ht="15.75" customHeight="1" x14ac:dyDescent="0.3">
      <c r="A6743" s="2"/>
      <c r="B6743" s="2"/>
      <c r="C6743" s="2"/>
      <c r="D6743" s="2"/>
      <c r="E6743" s="2"/>
      <c r="F6743" s="2"/>
      <c r="G6743" s="2"/>
      <c r="H6743" s="2"/>
      <c r="I6743" s="2"/>
      <c r="J6743" s="2"/>
      <c r="K6743" s="2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  <c r="AA6743" s="2"/>
      <c r="AB6743" s="2"/>
      <c r="AC6743" s="2"/>
      <c r="AD6743" s="2"/>
      <c r="AE6743" s="2"/>
      <c r="AF6743" s="2"/>
      <c r="AG6743" s="2"/>
      <c r="AH6743" s="2"/>
      <c r="AI6743" s="2"/>
      <c r="AJ6743" s="2"/>
      <c r="AK6743" s="2"/>
      <c r="AL6743" s="2"/>
      <c r="AM6743" s="2"/>
      <c r="AN6743" s="2"/>
      <c r="AO6743" s="2"/>
      <c r="AP6743" s="2"/>
      <c r="AQ6743" s="2"/>
      <c r="AR6743" s="2"/>
      <c r="AS6743" s="17">
        <v>45207.75</v>
      </c>
      <c r="AT6743" s="7">
        <v>0</v>
      </c>
      <c r="AU6743" s="7">
        <v>8.4256887435913086</v>
      </c>
      <c r="AV6743" s="7"/>
      <c r="AW6743" s="7"/>
      <c r="AX6743" s="17">
        <v>45572.75</v>
      </c>
      <c r="AY6743" s="7">
        <v>0</v>
      </c>
      <c r="AZ6743" s="7">
        <v>5.7908697128295898</v>
      </c>
      <c r="BA6743" s="7"/>
      <c r="BB6743" s="7"/>
    </row>
    <row r="6744" spans="1:54" ht="15.75" customHeight="1" x14ac:dyDescent="0.3">
      <c r="A6744" s="2"/>
      <c r="B6744" s="2"/>
      <c r="C6744" s="2"/>
      <c r="D6744" s="2"/>
      <c r="E6744" s="2"/>
      <c r="F6744" s="2"/>
      <c r="G6744" s="2"/>
      <c r="H6744" s="2"/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  <c r="AA6744" s="2"/>
      <c r="AB6744" s="2"/>
      <c r="AC6744" s="2"/>
      <c r="AD6744" s="2"/>
      <c r="AE6744" s="2"/>
      <c r="AF6744" s="2"/>
      <c r="AG6744" s="2"/>
      <c r="AH6744" s="2"/>
      <c r="AI6744" s="2"/>
      <c r="AJ6744" s="2"/>
      <c r="AK6744" s="2"/>
      <c r="AL6744" s="2"/>
      <c r="AM6744" s="2"/>
      <c r="AN6744" s="2"/>
      <c r="AO6744" s="2"/>
      <c r="AP6744" s="2"/>
      <c r="AQ6744" s="2"/>
      <c r="AR6744" s="2"/>
      <c r="AS6744" s="17">
        <v>45207.791666666657</v>
      </c>
      <c r="AT6744" s="7">
        <v>0</v>
      </c>
      <c r="AU6744" s="7">
        <v>5.0990715026855469</v>
      </c>
      <c r="AV6744" s="7"/>
      <c r="AW6744" s="7"/>
      <c r="AX6744" s="17">
        <v>45572.791666666657</v>
      </c>
      <c r="AY6744" s="7">
        <v>0</v>
      </c>
      <c r="AZ6744" s="7">
        <v>2.204468965530396</v>
      </c>
      <c r="BA6744" s="7"/>
      <c r="BB6744" s="7"/>
    </row>
    <row r="6745" spans="1:54" ht="15.75" customHeight="1" x14ac:dyDescent="0.3">
      <c r="A6745" s="2"/>
      <c r="B6745" s="2"/>
      <c r="C6745" s="2"/>
      <c r="D6745" s="2"/>
      <c r="E6745" s="2"/>
      <c r="F6745" s="2"/>
      <c r="G6745" s="2"/>
      <c r="H6745" s="2"/>
      <c r="I6745" s="2"/>
      <c r="J6745" s="2"/>
      <c r="K6745" s="2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  <c r="AA6745" s="2"/>
      <c r="AB6745" s="2"/>
      <c r="AC6745" s="2"/>
      <c r="AD6745" s="2"/>
      <c r="AE6745" s="2"/>
      <c r="AF6745" s="2"/>
      <c r="AG6745" s="2"/>
      <c r="AH6745" s="2"/>
      <c r="AI6745" s="2"/>
      <c r="AJ6745" s="2"/>
      <c r="AK6745" s="2"/>
      <c r="AL6745" s="2"/>
      <c r="AM6745" s="2"/>
      <c r="AN6745" s="2"/>
      <c r="AO6745" s="2"/>
      <c r="AP6745" s="2"/>
      <c r="AQ6745" s="2"/>
      <c r="AR6745" s="2"/>
      <c r="AS6745" s="17">
        <v>45207.833333333343</v>
      </c>
      <c r="AT6745" s="7">
        <v>0</v>
      </c>
      <c r="AU6745" s="7">
        <v>1.187350392341614</v>
      </c>
      <c r="AV6745" s="7"/>
      <c r="AW6745" s="7"/>
      <c r="AX6745" s="17">
        <v>45572.833333333343</v>
      </c>
      <c r="AY6745" s="7">
        <v>0</v>
      </c>
      <c r="AZ6745" s="7">
        <v>0</v>
      </c>
      <c r="BA6745" s="7"/>
      <c r="BB6745" s="7"/>
    </row>
    <row r="6746" spans="1:54" ht="15.75" customHeight="1" x14ac:dyDescent="0.3">
      <c r="A6746" s="2"/>
      <c r="B6746" s="2"/>
      <c r="C6746" s="2"/>
      <c r="D6746" s="2"/>
      <c r="E6746" s="2"/>
      <c r="F6746" s="2"/>
      <c r="G6746" s="2"/>
      <c r="H6746" s="2"/>
      <c r="I6746" s="2"/>
      <c r="J6746" s="2"/>
      <c r="K6746" s="2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  <c r="AA6746" s="2"/>
      <c r="AB6746" s="2"/>
      <c r="AC6746" s="2"/>
      <c r="AD6746" s="2"/>
      <c r="AE6746" s="2"/>
      <c r="AF6746" s="2"/>
      <c r="AG6746" s="2"/>
      <c r="AH6746" s="2"/>
      <c r="AI6746" s="2"/>
      <c r="AJ6746" s="2"/>
      <c r="AK6746" s="2"/>
      <c r="AL6746" s="2"/>
      <c r="AM6746" s="2"/>
      <c r="AN6746" s="2"/>
      <c r="AO6746" s="2"/>
      <c r="AP6746" s="2"/>
      <c r="AQ6746" s="2"/>
      <c r="AR6746" s="2"/>
      <c r="AS6746" s="17">
        <v>45207.875</v>
      </c>
      <c r="AT6746" s="7">
        <v>0</v>
      </c>
      <c r="AU6746" s="7">
        <v>0</v>
      </c>
      <c r="AV6746" s="7"/>
      <c r="AW6746" s="7"/>
      <c r="AX6746" s="17">
        <v>45572.875</v>
      </c>
      <c r="AY6746" s="7">
        <v>0</v>
      </c>
      <c r="AZ6746" s="7">
        <v>0</v>
      </c>
      <c r="BA6746" s="7"/>
      <c r="BB6746" s="7"/>
    </row>
    <row r="6747" spans="1:54" ht="15.75" customHeight="1" x14ac:dyDescent="0.3">
      <c r="A6747" s="2"/>
      <c r="B6747" s="2"/>
      <c r="C6747" s="2"/>
      <c r="D6747" s="2"/>
      <c r="E6747" s="2"/>
      <c r="F6747" s="2"/>
      <c r="G6747" s="2"/>
      <c r="H6747" s="2"/>
      <c r="I6747" s="2"/>
      <c r="J6747" s="2"/>
      <c r="K6747" s="2"/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  <c r="AA6747" s="2"/>
      <c r="AB6747" s="2"/>
      <c r="AC6747" s="2"/>
      <c r="AD6747" s="2"/>
      <c r="AE6747" s="2"/>
      <c r="AF6747" s="2"/>
      <c r="AG6747" s="2"/>
      <c r="AH6747" s="2"/>
      <c r="AI6747" s="2"/>
      <c r="AJ6747" s="2"/>
      <c r="AK6747" s="2"/>
      <c r="AL6747" s="2"/>
      <c r="AM6747" s="2"/>
      <c r="AN6747" s="2"/>
      <c r="AO6747" s="2"/>
      <c r="AP6747" s="2"/>
      <c r="AQ6747" s="2"/>
      <c r="AR6747" s="2"/>
      <c r="AS6747" s="17">
        <v>45207.916666666657</v>
      </c>
      <c r="AT6747" s="7">
        <v>0</v>
      </c>
      <c r="AU6747" s="7">
        <v>0</v>
      </c>
      <c r="AV6747" s="7"/>
      <c r="AW6747" s="7"/>
      <c r="AX6747" s="17">
        <v>45572.916666666657</v>
      </c>
      <c r="AY6747" s="7">
        <v>0</v>
      </c>
      <c r="AZ6747" s="7">
        <v>0</v>
      </c>
      <c r="BA6747" s="7"/>
      <c r="BB6747" s="7"/>
    </row>
    <row r="6748" spans="1:54" ht="15.75" customHeight="1" x14ac:dyDescent="0.3">
      <c r="A6748" s="2"/>
      <c r="B6748" s="2"/>
      <c r="C6748" s="2"/>
      <c r="D6748" s="2"/>
      <c r="E6748" s="2"/>
      <c r="F6748" s="2"/>
      <c r="G6748" s="2"/>
      <c r="H6748" s="2"/>
      <c r="I6748" s="2"/>
      <c r="J6748" s="2"/>
      <c r="K6748" s="2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  <c r="AA6748" s="2"/>
      <c r="AB6748" s="2"/>
      <c r="AC6748" s="2"/>
      <c r="AD6748" s="2"/>
      <c r="AE6748" s="2"/>
      <c r="AF6748" s="2"/>
      <c r="AG6748" s="2"/>
      <c r="AH6748" s="2"/>
      <c r="AI6748" s="2"/>
      <c r="AJ6748" s="2"/>
      <c r="AK6748" s="2"/>
      <c r="AL6748" s="2"/>
      <c r="AM6748" s="2"/>
      <c r="AN6748" s="2"/>
      <c r="AO6748" s="2"/>
      <c r="AP6748" s="2"/>
      <c r="AQ6748" s="2"/>
      <c r="AR6748" s="2"/>
      <c r="AS6748" s="17">
        <v>45207.958333333343</v>
      </c>
      <c r="AT6748" s="7">
        <v>0</v>
      </c>
      <c r="AU6748" s="7">
        <v>0</v>
      </c>
      <c r="AV6748" s="7"/>
      <c r="AW6748" s="7"/>
      <c r="AX6748" s="17">
        <v>45572.958333333343</v>
      </c>
      <c r="AY6748" s="7">
        <v>0</v>
      </c>
      <c r="AZ6748" s="7">
        <v>0</v>
      </c>
      <c r="BA6748" s="7"/>
      <c r="BB6748" s="7"/>
    </row>
    <row r="6749" spans="1:54" ht="15.75" customHeight="1" x14ac:dyDescent="0.3">
      <c r="A6749" s="2"/>
      <c r="B6749" s="2"/>
      <c r="C6749" s="2"/>
      <c r="D6749" s="2"/>
      <c r="E6749" s="2"/>
      <c r="F6749" s="2"/>
      <c r="G6749" s="2"/>
      <c r="H6749" s="2"/>
      <c r="I6749" s="2"/>
      <c r="J6749" s="2"/>
      <c r="K6749" s="2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  <c r="AA6749" s="2"/>
      <c r="AB6749" s="2"/>
      <c r="AC6749" s="2"/>
      <c r="AD6749" s="2"/>
      <c r="AE6749" s="2"/>
      <c r="AF6749" s="2"/>
      <c r="AG6749" s="2"/>
      <c r="AH6749" s="2"/>
      <c r="AI6749" s="2"/>
      <c r="AJ6749" s="2"/>
      <c r="AK6749" s="2"/>
      <c r="AL6749" s="2"/>
      <c r="AM6749" s="2"/>
      <c r="AN6749" s="2"/>
      <c r="AO6749" s="2"/>
      <c r="AP6749" s="2"/>
      <c r="AQ6749" s="2"/>
      <c r="AR6749" s="2"/>
      <c r="AS6749" s="17">
        <v>45208</v>
      </c>
      <c r="AT6749" s="7">
        <v>0</v>
      </c>
      <c r="AU6749" s="7">
        <v>0</v>
      </c>
      <c r="AV6749" s="7"/>
      <c r="AW6749" s="7"/>
      <c r="AX6749" s="17">
        <v>45573</v>
      </c>
      <c r="AY6749" s="7">
        <v>0</v>
      </c>
      <c r="AZ6749" s="7">
        <v>0</v>
      </c>
      <c r="BA6749" s="7"/>
      <c r="BB6749" s="7"/>
    </row>
    <row r="6750" spans="1:54" ht="15.75" customHeight="1" x14ac:dyDescent="0.3">
      <c r="A6750" s="2"/>
      <c r="B6750" s="2"/>
      <c r="C6750" s="2"/>
      <c r="D6750" s="2"/>
      <c r="E6750" s="2"/>
      <c r="F6750" s="2"/>
      <c r="G6750" s="2"/>
      <c r="H6750" s="2"/>
      <c r="I6750" s="2"/>
      <c r="J6750" s="2"/>
      <c r="K6750" s="2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  <c r="AA6750" s="2"/>
      <c r="AB6750" s="2"/>
      <c r="AC6750" s="2"/>
      <c r="AD6750" s="2"/>
      <c r="AE6750" s="2"/>
      <c r="AF6750" s="2"/>
      <c r="AG6750" s="2"/>
      <c r="AH6750" s="2"/>
      <c r="AI6750" s="2"/>
      <c r="AJ6750" s="2"/>
      <c r="AK6750" s="2"/>
      <c r="AL6750" s="2"/>
      <c r="AM6750" s="2"/>
      <c r="AN6750" s="2"/>
      <c r="AO6750" s="2"/>
      <c r="AP6750" s="2"/>
      <c r="AQ6750" s="2"/>
      <c r="AR6750" s="2"/>
      <c r="AS6750" s="17">
        <v>45208.041666666657</v>
      </c>
      <c r="AT6750" s="7">
        <v>0</v>
      </c>
      <c r="AU6750" s="7">
        <v>0</v>
      </c>
      <c r="AV6750" s="7"/>
      <c r="AW6750" s="7"/>
      <c r="AX6750" s="17">
        <v>45573.041666666657</v>
      </c>
      <c r="AY6750" s="7">
        <v>0</v>
      </c>
      <c r="AZ6750" s="7">
        <v>0</v>
      </c>
      <c r="BA6750" s="7"/>
      <c r="BB6750" s="7"/>
    </row>
    <row r="6751" spans="1:54" ht="15.75" customHeight="1" x14ac:dyDescent="0.3">
      <c r="A6751" s="2"/>
      <c r="B6751" s="2"/>
      <c r="C6751" s="2"/>
      <c r="D6751" s="2"/>
      <c r="E6751" s="2"/>
      <c r="F6751" s="2"/>
      <c r="G6751" s="2"/>
      <c r="H6751" s="2"/>
      <c r="I6751" s="2"/>
      <c r="J6751" s="2"/>
      <c r="K6751" s="2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  <c r="AA6751" s="2"/>
      <c r="AB6751" s="2"/>
      <c r="AC6751" s="2"/>
      <c r="AD6751" s="2"/>
      <c r="AE6751" s="2"/>
      <c r="AF6751" s="2"/>
      <c r="AG6751" s="2"/>
      <c r="AH6751" s="2"/>
      <c r="AI6751" s="2"/>
      <c r="AJ6751" s="2"/>
      <c r="AK6751" s="2"/>
      <c r="AL6751" s="2"/>
      <c r="AM6751" s="2"/>
      <c r="AN6751" s="2"/>
      <c r="AO6751" s="2"/>
      <c r="AP6751" s="2"/>
      <c r="AQ6751" s="2"/>
      <c r="AR6751" s="2"/>
      <c r="AS6751" s="17">
        <v>45208.083333333343</v>
      </c>
      <c r="AT6751" s="7">
        <v>0</v>
      </c>
      <c r="AU6751" s="7">
        <v>0</v>
      </c>
      <c r="AV6751" s="7"/>
      <c r="AW6751" s="7"/>
      <c r="AX6751" s="17">
        <v>45573.083333333343</v>
      </c>
      <c r="AY6751" s="7">
        <v>0</v>
      </c>
      <c r="AZ6751" s="7">
        <v>0</v>
      </c>
      <c r="BA6751" s="7"/>
      <c r="BB6751" s="7"/>
    </row>
    <row r="6752" spans="1:54" ht="15.75" customHeight="1" x14ac:dyDescent="0.3">
      <c r="A6752" s="2"/>
      <c r="B6752" s="2"/>
      <c r="C6752" s="2"/>
      <c r="D6752" s="2"/>
      <c r="E6752" s="2"/>
      <c r="F6752" s="2"/>
      <c r="G6752" s="2"/>
      <c r="H6752" s="2"/>
      <c r="I6752" s="2"/>
      <c r="J6752" s="2"/>
      <c r="K6752" s="2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  <c r="AA6752" s="2"/>
      <c r="AB6752" s="2"/>
      <c r="AC6752" s="2"/>
      <c r="AD6752" s="2"/>
      <c r="AE6752" s="2"/>
      <c r="AF6752" s="2"/>
      <c r="AG6752" s="2"/>
      <c r="AH6752" s="2"/>
      <c r="AI6752" s="2"/>
      <c r="AJ6752" s="2"/>
      <c r="AK6752" s="2"/>
      <c r="AL6752" s="2"/>
      <c r="AM6752" s="2"/>
      <c r="AN6752" s="2"/>
      <c r="AO6752" s="2"/>
      <c r="AP6752" s="2"/>
      <c r="AQ6752" s="2"/>
      <c r="AR6752" s="2"/>
      <c r="AS6752" s="17">
        <v>45208.125</v>
      </c>
      <c r="AT6752" s="7">
        <v>0</v>
      </c>
      <c r="AU6752" s="7">
        <v>0</v>
      </c>
      <c r="AV6752" s="7"/>
      <c r="AW6752" s="7"/>
      <c r="AX6752" s="17">
        <v>45573.125</v>
      </c>
      <c r="AY6752" s="7">
        <v>0</v>
      </c>
      <c r="AZ6752" s="7">
        <v>0</v>
      </c>
      <c r="BA6752" s="7"/>
      <c r="BB6752" s="7"/>
    </row>
    <row r="6753" spans="1:54" ht="15.75" customHeight="1" x14ac:dyDescent="0.3">
      <c r="A6753" s="2"/>
      <c r="B6753" s="2"/>
      <c r="C6753" s="2"/>
      <c r="D6753" s="2"/>
      <c r="E6753" s="2"/>
      <c r="F6753" s="2"/>
      <c r="G6753" s="2"/>
      <c r="H6753" s="2"/>
      <c r="I6753" s="2"/>
      <c r="J6753" s="2"/>
      <c r="K6753" s="2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  <c r="AA6753" s="2"/>
      <c r="AB6753" s="2"/>
      <c r="AC6753" s="2"/>
      <c r="AD6753" s="2"/>
      <c r="AE6753" s="2"/>
      <c r="AF6753" s="2"/>
      <c r="AG6753" s="2"/>
      <c r="AH6753" s="2"/>
      <c r="AI6753" s="2"/>
      <c r="AJ6753" s="2"/>
      <c r="AK6753" s="2"/>
      <c r="AL6753" s="2"/>
      <c r="AM6753" s="2"/>
      <c r="AN6753" s="2"/>
      <c r="AO6753" s="2"/>
      <c r="AP6753" s="2"/>
      <c r="AQ6753" s="2"/>
      <c r="AR6753" s="2"/>
      <c r="AS6753" s="17">
        <v>45208.166666666657</v>
      </c>
      <c r="AT6753" s="7">
        <v>0</v>
      </c>
      <c r="AU6753" s="7">
        <v>0</v>
      </c>
      <c r="AV6753" s="7"/>
      <c r="AW6753" s="7"/>
      <c r="AX6753" s="17">
        <v>45573.166666666657</v>
      </c>
      <c r="AY6753" s="7">
        <v>0</v>
      </c>
      <c r="AZ6753" s="7">
        <v>0</v>
      </c>
      <c r="BA6753" s="7"/>
      <c r="BB6753" s="7"/>
    </row>
    <row r="6754" spans="1:54" ht="15.75" customHeight="1" x14ac:dyDescent="0.3">
      <c r="A6754" s="2"/>
      <c r="B6754" s="2"/>
      <c r="C6754" s="2"/>
      <c r="D6754" s="2"/>
      <c r="E6754" s="2"/>
      <c r="F6754" s="2"/>
      <c r="G6754" s="2"/>
      <c r="H6754" s="2"/>
      <c r="I6754" s="2"/>
      <c r="J6754" s="2"/>
      <c r="K6754" s="2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  <c r="AA6754" s="2"/>
      <c r="AB6754" s="2"/>
      <c r="AC6754" s="2"/>
      <c r="AD6754" s="2"/>
      <c r="AE6754" s="2"/>
      <c r="AF6754" s="2"/>
      <c r="AG6754" s="2"/>
      <c r="AH6754" s="2"/>
      <c r="AI6754" s="2"/>
      <c r="AJ6754" s="2"/>
      <c r="AK6754" s="2"/>
      <c r="AL6754" s="2"/>
      <c r="AM6754" s="2"/>
      <c r="AN6754" s="2"/>
      <c r="AO6754" s="2"/>
      <c r="AP6754" s="2"/>
      <c r="AQ6754" s="2"/>
      <c r="AR6754" s="2"/>
      <c r="AS6754" s="17">
        <v>45208.208333333343</v>
      </c>
      <c r="AT6754" s="7">
        <v>0</v>
      </c>
      <c r="AU6754" s="7">
        <v>0</v>
      </c>
      <c r="AV6754" s="7"/>
      <c r="AW6754" s="7"/>
      <c r="AX6754" s="17">
        <v>45573.208333333343</v>
      </c>
      <c r="AY6754" s="7">
        <v>0</v>
      </c>
      <c r="AZ6754" s="7">
        <v>0</v>
      </c>
      <c r="BA6754" s="7"/>
      <c r="BB6754" s="7"/>
    </row>
    <row r="6755" spans="1:54" ht="15.75" customHeight="1" x14ac:dyDescent="0.3">
      <c r="A6755" s="2"/>
      <c r="B6755" s="2"/>
      <c r="C6755" s="2"/>
      <c r="D6755" s="2"/>
      <c r="E6755" s="2"/>
      <c r="F6755" s="2"/>
      <c r="G6755" s="2"/>
      <c r="H6755" s="2"/>
      <c r="I6755" s="2"/>
      <c r="J6755" s="2"/>
      <c r="K6755" s="2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  <c r="AA6755" s="2"/>
      <c r="AB6755" s="2"/>
      <c r="AC6755" s="2"/>
      <c r="AD6755" s="2"/>
      <c r="AE6755" s="2"/>
      <c r="AF6755" s="2"/>
      <c r="AG6755" s="2"/>
      <c r="AH6755" s="2"/>
      <c r="AI6755" s="2"/>
      <c r="AJ6755" s="2"/>
      <c r="AK6755" s="2"/>
      <c r="AL6755" s="2"/>
      <c r="AM6755" s="2"/>
      <c r="AN6755" s="2"/>
      <c r="AO6755" s="2"/>
      <c r="AP6755" s="2"/>
      <c r="AQ6755" s="2"/>
      <c r="AR6755" s="2"/>
      <c r="AS6755" s="17">
        <v>45208.25</v>
      </c>
      <c r="AT6755" s="7">
        <v>0</v>
      </c>
      <c r="AU6755" s="7">
        <v>0</v>
      </c>
      <c r="AV6755" s="7"/>
      <c r="AW6755" s="7"/>
      <c r="AX6755" s="17">
        <v>45573.25</v>
      </c>
      <c r="AY6755" s="7">
        <v>0</v>
      </c>
      <c r="AZ6755" s="7">
        <v>0</v>
      </c>
      <c r="BA6755" s="7"/>
      <c r="BB6755" s="7"/>
    </row>
    <row r="6756" spans="1:54" ht="15.75" customHeight="1" x14ac:dyDescent="0.3">
      <c r="A6756" s="2"/>
      <c r="B6756" s="2"/>
      <c r="C6756" s="2"/>
      <c r="D6756" s="2"/>
      <c r="E6756" s="2"/>
      <c r="F6756" s="2"/>
      <c r="G6756" s="2"/>
      <c r="H6756" s="2"/>
      <c r="I6756" s="2"/>
      <c r="J6756" s="2"/>
      <c r="K6756" s="2"/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  <c r="AA6756" s="2"/>
      <c r="AB6756" s="2"/>
      <c r="AC6756" s="2"/>
      <c r="AD6756" s="2"/>
      <c r="AE6756" s="2"/>
      <c r="AF6756" s="2"/>
      <c r="AG6756" s="2"/>
      <c r="AH6756" s="2"/>
      <c r="AI6756" s="2"/>
      <c r="AJ6756" s="2"/>
      <c r="AK6756" s="2"/>
      <c r="AL6756" s="2"/>
      <c r="AM6756" s="2"/>
      <c r="AN6756" s="2"/>
      <c r="AO6756" s="2"/>
      <c r="AP6756" s="2"/>
      <c r="AQ6756" s="2"/>
      <c r="AR6756" s="2"/>
      <c r="AS6756" s="17">
        <v>45208.291666666657</v>
      </c>
      <c r="AT6756" s="7">
        <v>0</v>
      </c>
      <c r="AU6756" s="7">
        <v>0</v>
      </c>
      <c r="AV6756" s="7"/>
      <c r="AW6756" s="7"/>
      <c r="AX6756" s="17">
        <v>45573.291666666657</v>
      </c>
      <c r="AY6756" s="7">
        <v>0</v>
      </c>
      <c r="AZ6756" s="7">
        <v>0</v>
      </c>
      <c r="BA6756" s="7"/>
      <c r="BB6756" s="7"/>
    </row>
    <row r="6757" spans="1:54" ht="15.75" customHeight="1" x14ac:dyDescent="0.3">
      <c r="A6757" s="2"/>
      <c r="B6757" s="2"/>
      <c r="C6757" s="2"/>
      <c r="D6757" s="2"/>
      <c r="E6757" s="2"/>
      <c r="F6757" s="2"/>
      <c r="G6757" s="2"/>
      <c r="H6757" s="2"/>
      <c r="I6757" s="2"/>
      <c r="J6757" s="2"/>
      <c r="K6757" s="2"/>
      <c r="L6757" s="2"/>
      <c r="M6757" s="2"/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  <c r="AA6757" s="2"/>
      <c r="AB6757" s="2"/>
      <c r="AC6757" s="2"/>
      <c r="AD6757" s="2"/>
      <c r="AE6757" s="2"/>
      <c r="AF6757" s="2"/>
      <c r="AG6757" s="2"/>
      <c r="AH6757" s="2"/>
      <c r="AI6757" s="2"/>
      <c r="AJ6757" s="2"/>
      <c r="AK6757" s="2"/>
      <c r="AL6757" s="2"/>
      <c r="AM6757" s="2"/>
      <c r="AN6757" s="2"/>
      <c r="AO6757" s="2"/>
      <c r="AP6757" s="2"/>
      <c r="AQ6757" s="2"/>
      <c r="AR6757" s="2"/>
      <c r="AS6757" s="17">
        <v>45208.333333333343</v>
      </c>
      <c r="AT6757" s="7">
        <v>0</v>
      </c>
      <c r="AU6757" s="7">
        <v>0</v>
      </c>
      <c r="AV6757" s="7"/>
      <c r="AW6757" s="7"/>
      <c r="AX6757" s="17">
        <v>45573.333333333343</v>
      </c>
      <c r="AY6757" s="7">
        <v>0</v>
      </c>
      <c r="AZ6757" s="7">
        <v>0</v>
      </c>
      <c r="BA6757" s="7"/>
      <c r="BB6757" s="7"/>
    </row>
    <row r="6758" spans="1:54" ht="15.75" customHeight="1" x14ac:dyDescent="0.3">
      <c r="A6758" s="2"/>
      <c r="B6758" s="2"/>
      <c r="C6758" s="2"/>
      <c r="D6758" s="2"/>
      <c r="E6758" s="2"/>
      <c r="F6758" s="2"/>
      <c r="G6758" s="2"/>
      <c r="H6758" s="2"/>
      <c r="I6758" s="2"/>
      <c r="J6758" s="2"/>
      <c r="K6758" s="2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  <c r="AA6758" s="2"/>
      <c r="AB6758" s="2"/>
      <c r="AC6758" s="2"/>
      <c r="AD6758" s="2"/>
      <c r="AE6758" s="2"/>
      <c r="AF6758" s="2"/>
      <c r="AG6758" s="2"/>
      <c r="AH6758" s="2"/>
      <c r="AI6758" s="2"/>
      <c r="AJ6758" s="2"/>
      <c r="AK6758" s="2"/>
      <c r="AL6758" s="2"/>
      <c r="AM6758" s="2"/>
      <c r="AN6758" s="2"/>
      <c r="AO6758" s="2"/>
      <c r="AP6758" s="2"/>
      <c r="AQ6758" s="2"/>
      <c r="AR6758" s="2"/>
      <c r="AS6758" s="17">
        <v>45208.375</v>
      </c>
      <c r="AT6758" s="7">
        <v>0</v>
      </c>
      <c r="AU6758" s="7">
        <v>7.327244758605957</v>
      </c>
      <c r="AV6758" s="7"/>
      <c r="AW6758" s="7"/>
      <c r="AX6758" s="17">
        <v>45573.375</v>
      </c>
      <c r="AY6758" s="7">
        <v>0</v>
      </c>
      <c r="AZ6758" s="7">
        <v>6.6148390769958496</v>
      </c>
      <c r="BA6758" s="7"/>
      <c r="BB6758" s="7"/>
    </row>
    <row r="6759" spans="1:54" ht="15.75" customHeight="1" x14ac:dyDescent="0.3">
      <c r="A6759" s="2"/>
      <c r="B6759" s="2"/>
      <c r="C6759" s="2"/>
      <c r="D6759" s="2"/>
      <c r="E6759" s="2"/>
      <c r="F6759" s="2"/>
      <c r="G6759" s="2"/>
      <c r="H6759" s="2"/>
      <c r="I6759" s="2"/>
      <c r="J6759" s="2"/>
      <c r="K6759" s="2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  <c r="AA6759" s="2"/>
      <c r="AB6759" s="2"/>
      <c r="AC6759" s="2"/>
      <c r="AD6759" s="2"/>
      <c r="AE6759" s="2"/>
      <c r="AF6759" s="2"/>
      <c r="AG6759" s="2"/>
      <c r="AH6759" s="2"/>
      <c r="AI6759" s="2"/>
      <c r="AJ6759" s="2"/>
      <c r="AK6759" s="2"/>
      <c r="AL6759" s="2"/>
      <c r="AM6759" s="2"/>
      <c r="AN6759" s="2"/>
      <c r="AO6759" s="2"/>
      <c r="AP6759" s="2"/>
      <c r="AQ6759" s="2"/>
      <c r="AR6759" s="2"/>
      <c r="AS6759" s="17">
        <v>45208.416666666657</v>
      </c>
      <c r="AT6759" s="7">
        <v>0</v>
      </c>
      <c r="AU6759" s="7">
        <v>12.35019683837891</v>
      </c>
      <c r="AV6759" s="7"/>
      <c r="AW6759" s="7"/>
      <c r="AX6759" s="17">
        <v>45573.416666666657</v>
      </c>
      <c r="AY6759" s="7">
        <v>0</v>
      </c>
      <c r="AZ6759" s="7">
        <v>9.9780120849609375</v>
      </c>
      <c r="BA6759" s="7"/>
      <c r="BB6759" s="7"/>
    </row>
    <row r="6760" spans="1:54" ht="15.75" customHeight="1" x14ac:dyDescent="0.3">
      <c r="A6760" s="2"/>
      <c r="B6760" s="2"/>
      <c r="C6760" s="2"/>
      <c r="D6760" s="2"/>
      <c r="E6760" s="2"/>
      <c r="F6760" s="2"/>
      <c r="G6760" s="2"/>
      <c r="H6760" s="2"/>
      <c r="I6760" s="2"/>
      <c r="J6760" s="2"/>
      <c r="K6760" s="2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  <c r="AA6760" s="2"/>
      <c r="AB6760" s="2"/>
      <c r="AC6760" s="2"/>
      <c r="AD6760" s="2"/>
      <c r="AE6760" s="2"/>
      <c r="AF6760" s="2"/>
      <c r="AG6760" s="2"/>
      <c r="AH6760" s="2"/>
      <c r="AI6760" s="2"/>
      <c r="AJ6760" s="2"/>
      <c r="AK6760" s="2"/>
      <c r="AL6760" s="2"/>
      <c r="AM6760" s="2"/>
      <c r="AN6760" s="2"/>
      <c r="AO6760" s="2"/>
      <c r="AP6760" s="2"/>
      <c r="AQ6760" s="2"/>
      <c r="AR6760" s="2"/>
      <c r="AS6760" s="17">
        <v>45208.458333333343</v>
      </c>
      <c r="AT6760" s="7">
        <v>0</v>
      </c>
      <c r="AU6760" s="7">
        <v>6.0177950859069824</v>
      </c>
      <c r="AV6760" s="7"/>
      <c r="AW6760" s="7"/>
      <c r="AX6760" s="17">
        <v>45573.458333333343</v>
      </c>
      <c r="AY6760" s="7">
        <v>0</v>
      </c>
      <c r="AZ6760" s="7">
        <v>4.2736873626708984</v>
      </c>
      <c r="BA6760" s="7"/>
      <c r="BB6760" s="7"/>
    </row>
    <row r="6761" spans="1:54" ht="15.75" customHeight="1" x14ac:dyDescent="0.3">
      <c r="A6761" s="2"/>
      <c r="B6761" s="2"/>
      <c r="C6761" s="2"/>
      <c r="D6761" s="2"/>
      <c r="E6761" s="2"/>
      <c r="F6761" s="2"/>
      <c r="G6761" s="2"/>
      <c r="H6761" s="2"/>
      <c r="I6761" s="2"/>
      <c r="J6761" s="2"/>
      <c r="K6761" s="2"/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  <c r="AA6761" s="2"/>
      <c r="AB6761" s="2"/>
      <c r="AC6761" s="2"/>
      <c r="AD6761" s="2"/>
      <c r="AE6761" s="2"/>
      <c r="AF6761" s="2"/>
      <c r="AG6761" s="2"/>
      <c r="AH6761" s="2"/>
      <c r="AI6761" s="2"/>
      <c r="AJ6761" s="2"/>
      <c r="AK6761" s="2"/>
      <c r="AL6761" s="2"/>
      <c r="AM6761" s="2"/>
      <c r="AN6761" s="2"/>
      <c r="AO6761" s="2"/>
      <c r="AP6761" s="2"/>
      <c r="AQ6761" s="2"/>
      <c r="AR6761" s="2"/>
      <c r="AS6761" s="17">
        <v>45208.5</v>
      </c>
      <c r="AT6761" s="7">
        <v>0</v>
      </c>
      <c r="AU6761" s="7">
        <v>5.5390320718288422E-2</v>
      </c>
      <c r="AV6761" s="7"/>
      <c r="AW6761" s="7"/>
      <c r="AX6761" s="17">
        <v>45573.5</v>
      </c>
      <c r="AY6761" s="7">
        <v>0</v>
      </c>
      <c r="AZ6761" s="7">
        <v>6.0404911637306213E-3</v>
      </c>
      <c r="BA6761" s="7"/>
      <c r="BB6761" s="7"/>
    </row>
    <row r="6762" spans="1:54" ht="15.75" customHeight="1" x14ac:dyDescent="0.3">
      <c r="A6762" s="2"/>
      <c r="B6762" s="2"/>
      <c r="C6762" s="2"/>
      <c r="D6762" s="2"/>
      <c r="E6762" s="2"/>
      <c r="F6762" s="2"/>
      <c r="G6762" s="2"/>
      <c r="H6762" s="2"/>
      <c r="I6762" s="2"/>
      <c r="J6762" s="2"/>
      <c r="K6762" s="2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  <c r="AA6762" s="2"/>
      <c r="AB6762" s="2"/>
      <c r="AC6762" s="2"/>
      <c r="AD6762" s="2"/>
      <c r="AE6762" s="2"/>
      <c r="AF6762" s="2"/>
      <c r="AG6762" s="2"/>
      <c r="AH6762" s="2"/>
      <c r="AI6762" s="2"/>
      <c r="AJ6762" s="2"/>
      <c r="AK6762" s="2"/>
      <c r="AL6762" s="2"/>
      <c r="AM6762" s="2"/>
      <c r="AN6762" s="2"/>
      <c r="AO6762" s="2"/>
      <c r="AP6762" s="2"/>
      <c r="AQ6762" s="2"/>
      <c r="AR6762" s="2"/>
      <c r="AS6762" s="17">
        <v>45208.541666666657</v>
      </c>
      <c r="AT6762" s="7">
        <v>0</v>
      </c>
      <c r="AU6762" s="7">
        <v>0</v>
      </c>
      <c r="AV6762" s="7"/>
      <c r="AW6762" s="7"/>
      <c r="AX6762" s="17">
        <v>45573.541666666657</v>
      </c>
      <c r="AY6762" s="7">
        <v>0</v>
      </c>
      <c r="AZ6762" s="7">
        <v>0</v>
      </c>
      <c r="BA6762" s="7"/>
      <c r="BB6762" s="7"/>
    </row>
    <row r="6763" spans="1:54" ht="15.75" customHeight="1" x14ac:dyDescent="0.3">
      <c r="A6763" s="2"/>
      <c r="B6763" s="2"/>
      <c r="C6763" s="2"/>
      <c r="D6763" s="2"/>
      <c r="E6763" s="2"/>
      <c r="F6763" s="2"/>
      <c r="G6763" s="2"/>
      <c r="H6763" s="2"/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  <c r="AA6763" s="2"/>
      <c r="AB6763" s="2"/>
      <c r="AC6763" s="2"/>
      <c r="AD6763" s="2"/>
      <c r="AE6763" s="2"/>
      <c r="AF6763" s="2"/>
      <c r="AG6763" s="2"/>
      <c r="AH6763" s="2"/>
      <c r="AI6763" s="2"/>
      <c r="AJ6763" s="2"/>
      <c r="AK6763" s="2"/>
      <c r="AL6763" s="2"/>
      <c r="AM6763" s="2"/>
      <c r="AN6763" s="2"/>
      <c r="AO6763" s="2"/>
      <c r="AP6763" s="2"/>
      <c r="AQ6763" s="2"/>
      <c r="AR6763" s="2"/>
      <c r="AS6763" s="17">
        <v>45208.583333333343</v>
      </c>
      <c r="AT6763" s="7">
        <v>0</v>
      </c>
      <c r="AU6763" s="7">
        <v>1.384324431419373</v>
      </c>
      <c r="AV6763" s="7"/>
      <c r="AW6763" s="7"/>
      <c r="AX6763" s="17">
        <v>45573.583333333343</v>
      </c>
      <c r="AY6763" s="7">
        <v>0</v>
      </c>
      <c r="AZ6763" s="7">
        <v>2.240326881408691</v>
      </c>
      <c r="BA6763" s="7"/>
      <c r="BB6763" s="7"/>
    </row>
    <row r="6764" spans="1:54" ht="15.75" customHeight="1" x14ac:dyDescent="0.3">
      <c r="A6764" s="2"/>
      <c r="B6764" s="2"/>
      <c r="C6764" s="2"/>
      <c r="D6764" s="2"/>
      <c r="E6764" s="2"/>
      <c r="F6764" s="2"/>
      <c r="G6764" s="2"/>
      <c r="H6764" s="2"/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  <c r="AA6764" s="2"/>
      <c r="AB6764" s="2"/>
      <c r="AC6764" s="2"/>
      <c r="AD6764" s="2"/>
      <c r="AE6764" s="2"/>
      <c r="AF6764" s="2"/>
      <c r="AG6764" s="2"/>
      <c r="AH6764" s="2"/>
      <c r="AI6764" s="2"/>
      <c r="AJ6764" s="2"/>
      <c r="AK6764" s="2"/>
      <c r="AL6764" s="2"/>
      <c r="AM6764" s="2"/>
      <c r="AN6764" s="2"/>
      <c r="AO6764" s="2"/>
      <c r="AP6764" s="2"/>
      <c r="AQ6764" s="2"/>
      <c r="AR6764" s="2"/>
      <c r="AS6764" s="17">
        <v>45208.625</v>
      </c>
      <c r="AT6764" s="7">
        <v>0</v>
      </c>
      <c r="AU6764" s="7">
        <v>4.9578466415405273</v>
      </c>
      <c r="AV6764" s="7"/>
      <c r="AW6764" s="7"/>
      <c r="AX6764" s="17">
        <v>45573.625</v>
      </c>
      <c r="AY6764" s="7">
        <v>0</v>
      </c>
      <c r="AZ6764" s="7">
        <v>5.9743046760559082</v>
      </c>
      <c r="BA6764" s="7"/>
      <c r="BB6764" s="7"/>
    </row>
    <row r="6765" spans="1:54" ht="15.75" customHeight="1" x14ac:dyDescent="0.3">
      <c r="A6765" s="2"/>
      <c r="B6765" s="2"/>
      <c r="C6765" s="2"/>
      <c r="D6765" s="2"/>
      <c r="E6765" s="2"/>
      <c r="F6765" s="2"/>
      <c r="G6765" s="2"/>
      <c r="H6765" s="2"/>
      <c r="I6765" s="2"/>
      <c r="J6765" s="2"/>
      <c r="K6765" s="2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  <c r="AA6765" s="2"/>
      <c r="AB6765" s="2"/>
      <c r="AC6765" s="2"/>
      <c r="AD6765" s="2"/>
      <c r="AE6765" s="2"/>
      <c r="AF6765" s="2"/>
      <c r="AG6765" s="2"/>
      <c r="AH6765" s="2"/>
      <c r="AI6765" s="2"/>
      <c r="AJ6765" s="2"/>
      <c r="AK6765" s="2"/>
      <c r="AL6765" s="2"/>
      <c r="AM6765" s="2"/>
      <c r="AN6765" s="2"/>
      <c r="AO6765" s="2"/>
      <c r="AP6765" s="2"/>
      <c r="AQ6765" s="2"/>
      <c r="AR6765" s="2"/>
      <c r="AS6765" s="17">
        <v>45208.666666666657</v>
      </c>
      <c r="AT6765" s="7">
        <v>0</v>
      </c>
      <c r="AU6765" s="7">
        <v>9.5480995178222656</v>
      </c>
      <c r="AV6765" s="7"/>
      <c r="AW6765" s="7"/>
      <c r="AX6765" s="17">
        <v>45573.666666666657</v>
      </c>
      <c r="AY6765" s="7">
        <v>0</v>
      </c>
      <c r="AZ6765" s="7">
        <v>9.8821821212768555</v>
      </c>
      <c r="BA6765" s="7"/>
      <c r="BB6765" s="7"/>
    </row>
    <row r="6766" spans="1:54" ht="15.75" customHeight="1" x14ac:dyDescent="0.3">
      <c r="A6766" s="2"/>
      <c r="B6766" s="2"/>
      <c r="C6766" s="2"/>
      <c r="D6766" s="2"/>
      <c r="E6766" s="2"/>
      <c r="F6766" s="2"/>
      <c r="G6766" s="2"/>
      <c r="H6766" s="2"/>
      <c r="I6766" s="2"/>
      <c r="J6766" s="2"/>
      <c r="K6766" s="2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  <c r="AA6766" s="2"/>
      <c r="AB6766" s="2"/>
      <c r="AC6766" s="2"/>
      <c r="AD6766" s="2"/>
      <c r="AE6766" s="2"/>
      <c r="AF6766" s="2"/>
      <c r="AG6766" s="2"/>
      <c r="AH6766" s="2"/>
      <c r="AI6766" s="2"/>
      <c r="AJ6766" s="2"/>
      <c r="AK6766" s="2"/>
      <c r="AL6766" s="2"/>
      <c r="AM6766" s="2"/>
      <c r="AN6766" s="2"/>
      <c r="AO6766" s="2"/>
      <c r="AP6766" s="2"/>
      <c r="AQ6766" s="2"/>
      <c r="AR6766" s="2"/>
      <c r="AS6766" s="17">
        <v>45208.708333333343</v>
      </c>
      <c r="AT6766" s="7">
        <v>0</v>
      </c>
      <c r="AU6766" s="7">
        <v>11.79983615875244</v>
      </c>
      <c r="AV6766" s="7"/>
      <c r="AW6766" s="7"/>
      <c r="AX6766" s="17">
        <v>45573.708333333343</v>
      </c>
      <c r="AY6766" s="7">
        <v>0</v>
      </c>
      <c r="AZ6766" s="7">
        <v>10.65327835083008</v>
      </c>
      <c r="BA6766" s="7"/>
      <c r="BB6766" s="7"/>
    </row>
    <row r="6767" spans="1:54" ht="15.75" customHeight="1" x14ac:dyDescent="0.3">
      <c r="A6767" s="2"/>
      <c r="B6767" s="2"/>
      <c r="C6767" s="2"/>
      <c r="D6767" s="2"/>
      <c r="E6767" s="2"/>
      <c r="F6767" s="2"/>
      <c r="G6767" s="2"/>
      <c r="H6767" s="2"/>
      <c r="I6767" s="2"/>
      <c r="J6767" s="2"/>
      <c r="K6767" s="2"/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  <c r="AA6767" s="2"/>
      <c r="AB6767" s="2"/>
      <c r="AC6767" s="2"/>
      <c r="AD6767" s="2"/>
      <c r="AE6767" s="2"/>
      <c r="AF6767" s="2"/>
      <c r="AG6767" s="2"/>
      <c r="AH6767" s="2"/>
      <c r="AI6767" s="2"/>
      <c r="AJ6767" s="2"/>
      <c r="AK6767" s="2"/>
      <c r="AL6767" s="2"/>
      <c r="AM6767" s="2"/>
      <c r="AN6767" s="2"/>
      <c r="AO6767" s="2"/>
      <c r="AP6767" s="2"/>
      <c r="AQ6767" s="2"/>
      <c r="AR6767" s="2"/>
      <c r="AS6767" s="17">
        <v>45208.75</v>
      </c>
      <c r="AT6767" s="7">
        <v>0</v>
      </c>
      <c r="AU6767" s="7">
        <v>10.26512622833252</v>
      </c>
      <c r="AV6767" s="7"/>
      <c r="AW6767" s="7"/>
      <c r="AX6767" s="17">
        <v>45573.75</v>
      </c>
      <c r="AY6767" s="7">
        <v>0</v>
      </c>
      <c r="AZ6767" s="7">
        <v>8.4413824081420898</v>
      </c>
      <c r="BA6767" s="7"/>
      <c r="BB6767" s="7"/>
    </row>
    <row r="6768" spans="1:54" ht="15.75" customHeight="1" x14ac:dyDescent="0.3">
      <c r="A6768" s="2"/>
      <c r="B6768" s="2"/>
      <c r="C6768" s="2"/>
      <c r="D6768" s="2"/>
      <c r="E6768" s="2"/>
      <c r="F6768" s="2"/>
      <c r="G6768" s="2"/>
      <c r="H6768" s="2"/>
      <c r="I6768" s="2"/>
      <c r="J6768" s="2"/>
      <c r="K6768" s="2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  <c r="AA6768" s="2"/>
      <c r="AB6768" s="2"/>
      <c r="AC6768" s="2"/>
      <c r="AD6768" s="2"/>
      <c r="AE6768" s="2"/>
      <c r="AF6768" s="2"/>
      <c r="AG6768" s="2"/>
      <c r="AH6768" s="2"/>
      <c r="AI6768" s="2"/>
      <c r="AJ6768" s="2"/>
      <c r="AK6768" s="2"/>
      <c r="AL6768" s="2"/>
      <c r="AM6768" s="2"/>
      <c r="AN6768" s="2"/>
      <c r="AO6768" s="2"/>
      <c r="AP6768" s="2"/>
      <c r="AQ6768" s="2"/>
      <c r="AR6768" s="2"/>
      <c r="AS6768" s="17">
        <v>45208.791666666657</v>
      </c>
      <c r="AT6768" s="7">
        <v>0</v>
      </c>
      <c r="AU6768" s="7">
        <v>7.6075572967529297</v>
      </c>
      <c r="AV6768" s="7"/>
      <c r="AW6768" s="7"/>
      <c r="AX6768" s="17">
        <v>45573.791666666657</v>
      </c>
      <c r="AY6768" s="7">
        <v>0</v>
      </c>
      <c r="AZ6768" s="7">
        <v>5.1159210205078116</v>
      </c>
      <c r="BA6768" s="7"/>
      <c r="BB6768" s="7"/>
    </row>
    <row r="6769" spans="1:54" ht="15.75" customHeight="1" x14ac:dyDescent="0.3">
      <c r="A6769" s="2"/>
      <c r="B6769" s="2"/>
      <c r="C6769" s="2"/>
      <c r="D6769" s="2"/>
      <c r="E6769" s="2"/>
      <c r="F6769" s="2"/>
      <c r="G6769" s="2"/>
      <c r="H6769" s="2"/>
      <c r="I6769" s="2"/>
      <c r="J6769" s="2"/>
      <c r="K6769" s="2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  <c r="AA6769" s="2"/>
      <c r="AB6769" s="2"/>
      <c r="AC6769" s="2"/>
      <c r="AD6769" s="2"/>
      <c r="AE6769" s="2"/>
      <c r="AF6769" s="2"/>
      <c r="AG6769" s="2"/>
      <c r="AH6769" s="2"/>
      <c r="AI6769" s="2"/>
      <c r="AJ6769" s="2"/>
      <c r="AK6769" s="2"/>
      <c r="AL6769" s="2"/>
      <c r="AM6769" s="2"/>
      <c r="AN6769" s="2"/>
      <c r="AO6769" s="2"/>
      <c r="AP6769" s="2"/>
      <c r="AQ6769" s="2"/>
      <c r="AR6769" s="2"/>
      <c r="AS6769" s="17">
        <v>45208.833333333343</v>
      </c>
      <c r="AT6769" s="7">
        <v>0</v>
      </c>
      <c r="AU6769" s="7">
        <v>3.4933443069458008</v>
      </c>
      <c r="AV6769" s="7"/>
      <c r="AW6769" s="7"/>
      <c r="AX6769" s="17">
        <v>45573.833333333343</v>
      </c>
      <c r="AY6769" s="7">
        <v>0</v>
      </c>
      <c r="AZ6769" s="7">
        <v>1.2011870145797729</v>
      </c>
      <c r="BA6769" s="7"/>
      <c r="BB6769" s="7"/>
    </row>
    <row r="6770" spans="1:54" ht="15.75" customHeight="1" x14ac:dyDescent="0.3">
      <c r="A6770" s="2"/>
      <c r="B6770" s="2"/>
      <c r="C6770" s="2"/>
      <c r="D6770" s="2"/>
      <c r="E6770" s="2"/>
      <c r="F6770" s="2"/>
      <c r="G6770" s="2"/>
      <c r="H6770" s="2"/>
      <c r="I6770" s="2"/>
      <c r="J6770" s="2"/>
      <c r="K6770" s="2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  <c r="AA6770" s="2"/>
      <c r="AB6770" s="2"/>
      <c r="AC6770" s="2"/>
      <c r="AD6770" s="2"/>
      <c r="AE6770" s="2"/>
      <c r="AF6770" s="2"/>
      <c r="AG6770" s="2"/>
      <c r="AH6770" s="2"/>
      <c r="AI6770" s="2"/>
      <c r="AJ6770" s="2"/>
      <c r="AK6770" s="2"/>
      <c r="AL6770" s="2"/>
      <c r="AM6770" s="2"/>
      <c r="AN6770" s="2"/>
      <c r="AO6770" s="2"/>
      <c r="AP6770" s="2"/>
      <c r="AQ6770" s="2"/>
      <c r="AR6770" s="2"/>
      <c r="AS6770" s="17">
        <v>45208.875</v>
      </c>
      <c r="AT6770" s="7">
        <v>0</v>
      </c>
      <c r="AU6770" s="7">
        <v>0</v>
      </c>
      <c r="AV6770" s="7"/>
      <c r="AW6770" s="7"/>
      <c r="AX6770" s="17">
        <v>45573.875</v>
      </c>
      <c r="AY6770" s="7">
        <v>0</v>
      </c>
      <c r="AZ6770" s="7">
        <v>0</v>
      </c>
      <c r="BA6770" s="7"/>
      <c r="BB6770" s="7"/>
    </row>
    <row r="6771" spans="1:54" ht="15.75" customHeight="1" x14ac:dyDescent="0.3">
      <c r="A6771" s="2"/>
      <c r="B6771" s="2"/>
      <c r="C6771" s="2"/>
      <c r="D6771" s="2"/>
      <c r="E6771" s="2"/>
      <c r="F6771" s="2"/>
      <c r="G6771" s="2"/>
      <c r="H6771" s="2"/>
      <c r="I6771" s="2"/>
      <c r="J6771" s="2"/>
      <c r="K6771" s="2"/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  <c r="AA6771" s="2"/>
      <c r="AB6771" s="2"/>
      <c r="AC6771" s="2"/>
      <c r="AD6771" s="2"/>
      <c r="AE6771" s="2"/>
      <c r="AF6771" s="2"/>
      <c r="AG6771" s="2"/>
      <c r="AH6771" s="2"/>
      <c r="AI6771" s="2"/>
      <c r="AJ6771" s="2"/>
      <c r="AK6771" s="2"/>
      <c r="AL6771" s="2"/>
      <c r="AM6771" s="2"/>
      <c r="AN6771" s="2"/>
      <c r="AO6771" s="2"/>
      <c r="AP6771" s="2"/>
      <c r="AQ6771" s="2"/>
      <c r="AR6771" s="2"/>
      <c r="AS6771" s="17">
        <v>45208.916666666657</v>
      </c>
      <c r="AT6771" s="7">
        <v>0</v>
      </c>
      <c r="AU6771" s="7">
        <v>0</v>
      </c>
      <c r="AV6771" s="7"/>
      <c r="AW6771" s="7"/>
      <c r="AX6771" s="17">
        <v>45573.916666666657</v>
      </c>
      <c r="AY6771" s="7">
        <v>0</v>
      </c>
      <c r="AZ6771" s="7">
        <v>0</v>
      </c>
      <c r="BA6771" s="7"/>
      <c r="BB6771" s="7"/>
    </row>
    <row r="6772" spans="1:54" ht="15.75" customHeight="1" x14ac:dyDescent="0.3">
      <c r="A6772" s="2"/>
      <c r="B6772" s="2"/>
      <c r="C6772" s="2"/>
      <c r="D6772" s="2"/>
      <c r="E6772" s="2"/>
      <c r="F6772" s="2"/>
      <c r="G6772" s="2"/>
      <c r="H6772" s="2"/>
      <c r="I6772" s="2"/>
      <c r="J6772" s="2"/>
      <c r="K6772" s="2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  <c r="AA6772" s="2"/>
      <c r="AB6772" s="2"/>
      <c r="AC6772" s="2"/>
      <c r="AD6772" s="2"/>
      <c r="AE6772" s="2"/>
      <c r="AF6772" s="2"/>
      <c r="AG6772" s="2"/>
      <c r="AH6772" s="2"/>
      <c r="AI6772" s="2"/>
      <c r="AJ6772" s="2"/>
      <c r="AK6772" s="2"/>
      <c r="AL6772" s="2"/>
      <c r="AM6772" s="2"/>
      <c r="AN6772" s="2"/>
      <c r="AO6772" s="2"/>
      <c r="AP6772" s="2"/>
      <c r="AQ6772" s="2"/>
      <c r="AR6772" s="2"/>
      <c r="AS6772" s="17">
        <v>45208.958333333343</v>
      </c>
      <c r="AT6772" s="7">
        <v>0</v>
      </c>
      <c r="AU6772" s="7">
        <v>0</v>
      </c>
      <c r="AV6772" s="7"/>
      <c r="AW6772" s="7"/>
      <c r="AX6772" s="17">
        <v>45573.958333333343</v>
      </c>
      <c r="AY6772" s="7">
        <v>0</v>
      </c>
      <c r="AZ6772" s="7">
        <v>0</v>
      </c>
      <c r="BA6772" s="7"/>
      <c r="BB6772" s="7"/>
    </row>
    <row r="6773" spans="1:54" ht="15.75" customHeight="1" x14ac:dyDescent="0.3">
      <c r="A6773" s="2"/>
      <c r="B6773" s="2"/>
      <c r="C6773" s="2"/>
      <c r="D6773" s="2"/>
      <c r="E6773" s="2"/>
      <c r="F6773" s="2"/>
      <c r="G6773" s="2"/>
      <c r="H6773" s="2"/>
      <c r="I6773" s="2"/>
      <c r="J6773" s="2"/>
      <c r="K6773" s="2"/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  <c r="AA6773" s="2"/>
      <c r="AB6773" s="2"/>
      <c r="AC6773" s="2"/>
      <c r="AD6773" s="2"/>
      <c r="AE6773" s="2"/>
      <c r="AF6773" s="2"/>
      <c r="AG6773" s="2"/>
      <c r="AH6773" s="2"/>
      <c r="AI6773" s="2"/>
      <c r="AJ6773" s="2"/>
      <c r="AK6773" s="2"/>
      <c r="AL6773" s="2"/>
      <c r="AM6773" s="2"/>
      <c r="AN6773" s="2"/>
      <c r="AO6773" s="2"/>
      <c r="AP6773" s="2"/>
      <c r="AQ6773" s="2"/>
      <c r="AR6773" s="2"/>
      <c r="AS6773" s="17">
        <v>45209</v>
      </c>
      <c r="AT6773" s="7">
        <v>0</v>
      </c>
      <c r="AU6773" s="7">
        <v>0</v>
      </c>
      <c r="AV6773" s="7"/>
      <c r="AW6773" s="7"/>
      <c r="AX6773" s="17">
        <v>45574</v>
      </c>
      <c r="AY6773" s="7">
        <v>0</v>
      </c>
      <c r="AZ6773" s="7">
        <v>0</v>
      </c>
      <c r="BA6773" s="7"/>
      <c r="BB6773" s="7"/>
    </row>
    <row r="6774" spans="1:54" ht="15.75" customHeight="1" x14ac:dyDescent="0.3">
      <c r="A6774" s="2"/>
      <c r="B6774" s="2"/>
      <c r="C6774" s="2"/>
      <c r="D6774" s="2"/>
      <c r="E6774" s="2"/>
      <c r="F6774" s="2"/>
      <c r="G6774" s="2"/>
      <c r="H6774" s="2"/>
      <c r="I6774" s="2"/>
      <c r="J6774" s="2"/>
      <c r="K6774" s="2"/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  <c r="AA6774" s="2"/>
      <c r="AB6774" s="2"/>
      <c r="AC6774" s="2"/>
      <c r="AD6774" s="2"/>
      <c r="AE6774" s="2"/>
      <c r="AF6774" s="2"/>
      <c r="AG6774" s="2"/>
      <c r="AH6774" s="2"/>
      <c r="AI6774" s="2"/>
      <c r="AJ6774" s="2"/>
      <c r="AK6774" s="2"/>
      <c r="AL6774" s="2"/>
      <c r="AM6774" s="2"/>
      <c r="AN6774" s="2"/>
      <c r="AO6774" s="2"/>
      <c r="AP6774" s="2"/>
      <c r="AQ6774" s="2"/>
      <c r="AR6774" s="2"/>
      <c r="AS6774" s="17">
        <v>45209.041666666657</v>
      </c>
      <c r="AT6774" s="7">
        <v>0</v>
      </c>
      <c r="AU6774" s="7">
        <v>0</v>
      </c>
      <c r="AV6774" s="7"/>
      <c r="AW6774" s="7"/>
      <c r="AX6774" s="17">
        <v>45574.041666666657</v>
      </c>
      <c r="AY6774" s="7">
        <v>0</v>
      </c>
      <c r="AZ6774" s="7">
        <v>0</v>
      </c>
      <c r="BA6774" s="7"/>
      <c r="BB6774" s="7"/>
    </row>
    <row r="6775" spans="1:54" ht="15.75" customHeight="1" x14ac:dyDescent="0.3">
      <c r="A6775" s="2"/>
      <c r="B6775" s="2"/>
      <c r="C6775" s="2"/>
      <c r="D6775" s="2"/>
      <c r="E6775" s="2"/>
      <c r="F6775" s="2"/>
      <c r="G6775" s="2"/>
      <c r="H6775" s="2"/>
      <c r="I6775" s="2"/>
      <c r="J6775" s="2"/>
      <c r="K6775" s="2"/>
      <c r="L6775" s="2"/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  <c r="AA6775" s="2"/>
      <c r="AB6775" s="2"/>
      <c r="AC6775" s="2"/>
      <c r="AD6775" s="2"/>
      <c r="AE6775" s="2"/>
      <c r="AF6775" s="2"/>
      <c r="AG6775" s="2"/>
      <c r="AH6775" s="2"/>
      <c r="AI6775" s="2"/>
      <c r="AJ6775" s="2"/>
      <c r="AK6775" s="2"/>
      <c r="AL6775" s="2"/>
      <c r="AM6775" s="2"/>
      <c r="AN6775" s="2"/>
      <c r="AO6775" s="2"/>
      <c r="AP6775" s="2"/>
      <c r="AQ6775" s="2"/>
      <c r="AR6775" s="2"/>
      <c r="AS6775" s="17">
        <v>45209.083333333343</v>
      </c>
      <c r="AT6775" s="7">
        <v>0</v>
      </c>
      <c r="AU6775" s="7">
        <v>0</v>
      </c>
      <c r="AV6775" s="7"/>
      <c r="AW6775" s="7"/>
      <c r="AX6775" s="17">
        <v>45574.083333333343</v>
      </c>
      <c r="AY6775" s="7">
        <v>0</v>
      </c>
      <c r="AZ6775" s="7">
        <v>0</v>
      </c>
      <c r="BA6775" s="7"/>
      <c r="BB6775" s="7"/>
    </row>
    <row r="6776" spans="1:54" ht="15.75" customHeight="1" x14ac:dyDescent="0.3">
      <c r="A6776" s="2"/>
      <c r="B6776" s="2"/>
      <c r="C6776" s="2"/>
      <c r="D6776" s="2"/>
      <c r="E6776" s="2"/>
      <c r="F6776" s="2"/>
      <c r="G6776" s="2"/>
      <c r="H6776" s="2"/>
      <c r="I6776" s="2"/>
      <c r="J6776" s="2"/>
      <c r="K6776" s="2"/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  <c r="AA6776" s="2"/>
      <c r="AB6776" s="2"/>
      <c r="AC6776" s="2"/>
      <c r="AD6776" s="2"/>
      <c r="AE6776" s="2"/>
      <c r="AF6776" s="2"/>
      <c r="AG6776" s="2"/>
      <c r="AH6776" s="2"/>
      <c r="AI6776" s="2"/>
      <c r="AJ6776" s="2"/>
      <c r="AK6776" s="2"/>
      <c r="AL6776" s="2"/>
      <c r="AM6776" s="2"/>
      <c r="AN6776" s="2"/>
      <c r="AO6776" s="2"/>
      <c r="AP6776" s="2"/>
      <c r="AQ6776" s="2"/>
      <c r="AR6776" s="2"/>
      <c r="AS6776" s="17">
        <v>45209.125</v>
      </c>
      <c r="AT6776" s="7">
        <v>0</v>
      </c>
      <c r="AU6776" s="7">
        <v>0</v>
      </c>
      <c r="AV6776" s="7"/>
      <c r="AW6776" s="7"/>
      <c r="AX6776" s="17">
        <v>45574.125</v>
      </c>
      <c r="AY6776" s="7">
        <v>0</v>
      </c>
      <c r="AZ6776" s="7">
        <v>0</v>
      </c>
      <c r="BA6776" s="7"/>
      <c r="BB6776" s="7"/>
    </row>
    <row r="6777" spans="1:54" ht="15.75" customHeight="1" x14ac:dyDescent="0.3">
      <c r="A6777" s="2"/>
      <c r="B6777" s="2"/>
      <c r="C6777" s="2"/>
      <c r="D6777" s="2"/>
      <c r="E6777" s="2"/>
      <c r="F6777" s="2"/>
      <c r="G6777" s="2"/>
      <c r="H6777" s="2"/>
      <c r="I6777" s="2"/>
      <c r="J6777" s="2"/>
      <c r="K6777" s="2"/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  <c r="AA6777" s="2"/>
      <c r="AB6777" s="2"/>
      <c r="AC6777" s="2"/>
      <c r="AD6777" s="2"/>
      <c r="AE6777" s="2"/>
      <c r="AF6777" s="2"/>
      <c r="AG6777" s="2"/>
      <c r="AH6777" s="2"/>
      <c r="AI6777" s="2"/>
      <c r="AJ6777" s="2"/>
      <c r="AK6777" s="2"/>
      <c r="AL6777" s="2"/>
      <c r="AM6777" s="2"/>
      <c r="AN6777" s="2"/>
      <c r="AO6777" s="2"/>
      <c r="AP6777" s="2"/>
      <c r="AQ6777" s="2"/>
      <c r="AR6777" s="2"/>
      <c r="AS6777" s="17">
        <v>45209.166666666657</v>
      </c>
      <c r="AT6777" s="7">
        <v>0</v>
      </c>
      <c r="AU6777" s="7">
        <v>0</v>
      </c>
      <c r="AV6777" s="7"/>
      <c r="AW6777" s="7"/>
      <c r="AX6777" s="17">
        <v>45574.166666666657</v>
      </c>
      <c r="AY6777" s="7">
        <v>0</v>
      </c>
      <c r="AZ6777" s="7">
        <v>0</v>
      </c>
      <c r="BA6777" s="7"/>
      <c r="BB6777" s="7"/>
    </row>
    <row r="6778" spans="1:54" ht="15.75" customHeight="1" x14ac:dyDescent="0.3">
      <c r="A6778" s="2"/>
      <c r="B6778" s="2"/>
      <c r="C6778" s="2"/>
      <c r="D6778" s="2"/>
      <c r="E6778" s="2"/>
      <c r="F6778" s="2"/>
      <c r="G6778" s="2"/>
      <c r="H6778" s="2"/>
      <c r="I6778" s="2"/>
      <c r="J6778" s="2"/>
      <c r="K6778" s="2"/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  <c r="AA6778" s="2"/>
      <c r="AB6778" s="2"/>
      <c r="AC6778" s="2"/>
      <c r="AD6778" s="2"/>
      <c r="AE6778" s="2"/>
      <c r="AF6778" s="2"/>
      <c r="AG6778" s="2"/>
      <c r="AH6778" s="2"/>
      <c r="AI6778" s="2"/>
      <c r="AJ6778" s="2"/>
      <c r="AK6778" s="2"/>
      <c r="AL6778" s="2"/>
      <c r="AM6778" s="2"/>
      <c r="AN6778" s="2"/>
      <c r="AO6778" s="2"/>
      <c r="AP6778" s="2"/>
      <c r="AQ6778" s="2"/>
      <c r="AR6778" s="2"/>
      <c r="AS6778" s="17">
        <v>45209.208333333343</v>
      </c>
      <c r="AT6778" s="7">
        <v>0</v>
      </c>
      <c r="AU6778" s="7">
        <v>0</v>
      </c>
      <c r="AV6778" s="7"/>
      <c r="AW6778" s="7"/>
      <c r="AX6778" s="17">
        <v>45574.208333333343</v>
      </c>
      <c r="AY6778" s="7">
        <v>0</v>
      </c>
      <c r="AZ6778" s="7">
        <v>0</v>
      </c>
      <c r="BA6778" s="7"/>
      <c r="BB6778" s="7"/>
    </row>
    <row r="6779" spans="1:54" ht="15.75" customHeight="1" x14ac:dyDescent="0.3">
      <c r="A6779" s="2"/>
      <c r="B6779" s="2"/>
      <c r="C6779" s="2"/>
      <c r="D6779" s="2"/>
      <c r="E6779" s="2"/>
      <c r="F6779" s="2"/>
      <c r="G6779" s="2"/>
      <c r="H6779" s="2"/>
      <c r="I6779" s="2"/>
      <c r="J6779" s="2"/>
      <c r="K6779" s="2"/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  <c r="AA6779" s="2"/>
      <c r="AB6779" s="2"/>
      <c r="AC6779" s="2"/>
      <c r="AD6779" s="2"/>
      <c r="AE6779" s="2"/>
      <c r="AF6779" s="2"/>
      <c r="AG6779" s="2"/>
      <c r="AH6779" s="2"/>
      <c r="AI6779" s="2"/>
      <c r="AJ6779" s="2"/>
      <c r="AK6779" s="2"/>
      <c r="AL6779" s="2"/>
      <c r="AM6779" s="2"/>
      <c r="AN6779" s="2"/>
      <c r="AO6779" s="2"/>
      <c r="AP6779" s="2"/>
      <c r="AQ6779" s="2"/>
      <c r="AR6779" s="2"/>
      <c r="AS6779" s="17">
        <v>45209.25</v>
      </c>
      <c r="AT6779" s="7">
        <v>0</v>
      </c>
      <c r="AU6779" s="7">
        <v>0</v>
      </c>
      <c r="AV6779" s="7"/>
      <c r="AW6779" s="7"/>
      <c r="AX6779" s="17">
        <v>45574.25</v>
      </c>
      <c r="AY6779" s="7">
        <v>0</v>
      </c>
      <c r="AZ6779" s="7">
        <v>0</v>
      </c>
      <c r="BA6779" s="7"/>
      <c r="BB6779" s="7"/>
    </row>
    <row r="6780" spans="1:54" ht="15.75" customHeight="1" x14ac:dyDescent="0.3">
      <c r="A6780" s="2"/>
      <c r="B6780" s="2"/>
      <c r="C6780" s="2"/>
      <c r="D6780" s="2"/>
      <c r="E6780" s="2"/>
      <c r="F6780" s="2"/>
      <c r="G6780" s="2"/>
      <c r="H6780" s="2"/>
      <c r="I6780" s="2"/>
      <c r="J6780" s="2"/>
      <c r="K6780" s="2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  <c r="AA6780" s="2"/>
      <c r="AB6780" s="2"/>
      <c r="AC6780" s="2"/>
      <c r="AD6780" s="2"/>
      <c r="AE6780" s="2"/>
      <c r="AF6780" s="2"/>
      <c r="AG6780" s="2"/>
      <c r="AH6780" s="2"/>
      <c r="AI6780" s="2"/>
      <c r="AJ6780" s="2"/>
      <c r="AK6780" s="2"/>
      <c r="AL6780" s="2"/>
      <c r="AM6780" s="2"/>
      <c r="AN6780" s="2"/>
      <c r="AO6780" s="2"/>
      <c r="AP6780" s="2"/>
      <c r="AQ6780" s="2"/>
      <c r="AR6780" s="2"/>
      <c r="AS6780" s="17">
        <v>45209.291666666657</v>
      </c>
      <c r="AT6780" s="7">
        <v>0</v>
      </c>
      <c r="AU6780" s="7">
        <v>0</v>
      </c>
      <c r="AV6780" s="7"/>
      <c r="AW6780" s="7"/>
      <c r="AX6780" s="17">
        <v>45574.291666666657</v>
      </c>
      <c r="AY6780" s="7">
        <v>0</v>
      </c>
      <c r="AZ6780" s="7">
        <v>0</v>
      </c>
      <c r="BA6780" s="7"/>
      <c r="BB6780" s="7"/>
    </row>
    <row r="6781" spans="1:54" ht="15.75" customHeight="1" x14ac:dyDescent="0.3">
      <c r="A6781" s="2"/>
      <c r="B6781" s="2"/>
      <c r="C6781" s="2"/>
      <c r="D6781" s="2"/>
      <c r="E6781" s="2"/>
      <c r="F6781" s="2"/>
      <c r="G6781" s="2"/>
      <c r="H6781" s="2"/>
      <c r="I6781" s="2"/>
      <c r="J6781" s="2"/>
      <c r="K6781" s="2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  <c r="AA6781" s="2"/>
      <c r="AB6781" s="2"/>
      <c r="AC6781" s="2"/>
      <c r="AD6781" s="2"/>
      <c r="AE6781" s="2"/>
      <c r="AF6781" s="2"/>
      <c r="AG6781" s="2"/>
      <c r="AH6781" s="2"/>
      <c r="AI6781" s="2"/>
      <c r="AJ6781" s="2"/>
      <c r="AK6781" s="2"/>
      <c r="AL6781" s="2"/>
      <c r="AM6781" s="2"/>
      <c r="AN6781" s="2"/>
      <c r="AO6781" s="2"/>
      <c r="AP6781" s="2"/>
      <c r="AQ6781" s="2"/>
      <c r="AR6781" s="2"/>
      <c r="AS6781" s="17">
        <v>45209.333333333343</v>
      </c>
      <c r="AT6781" s="7">
        <v>0</v>
      </c>
      <c r="AU6781" s="7">
        <v>0</v>
      </c>
      <c r="AV6781" s="7"/>
      <c r="AW6781" s="7"/>
      <c r="AX6781" s="17">
        <v>45574.333333333343</v>
      </c>
      <c r="AY6781" s="7">
        <v>0</v>
      </c>
      <c r="AZ6781" s="7">
        <v>0</v>
      </c>
      <c r="BA6781" s="7"/>
      <c r="BB6781" s="7"/>
    </row>
    <row r="6782" spans="1:54" ht="15.75" customHeight="1" x14ac:dyDescent="0.3">
      <c r="A6782" s="2"/>
      <c r="B6782" s="2"/>
      <c r="C6782" s="2"/>
      <c r="D6782" s="2"/>
      <c r="E6782" s="2"/>
      <c r="F6782" s="2"/>
      <c r="G6782" s="2"/>
      <c r="H6782" s="2"/>
      <c r="I6782" s="2"/>
      <c r="J6782" s="2"/>
      <c r="K6782" s="2"/>
      <c r="L6782" s="2"/>
      <c r="M6782" s="2"/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  <c r="AA6782" s="2"/>
      <c r="AB6782" s="2"/>
      <c r="AC6782" s="2"/>
      <c r="AD6782" s="2"/>
      <c r="AE6782" s="2"/>
      <c r="AF6782" s="2"/>
      <c r="AG6782" s="2"/>
      <c r="AH6782" s="2"/>
      <c r="AI6782" s="2"/>
      <c r="AJ6782" s="2"/>
      <c r="AK6782" s="2"/>
      <c r="AL6782" s="2"/>
      <c r="AM6782" s="2"/>
      <c r="AN6782" s="2"/>
      <c r="AO6782" s="2"/>
      <c r="AP6782" s="2"/>
      <c r="AQ6782" s="2"/>
      <c r="AR6782" s="2"/>
      <c r="AS6782" s="17">
        <v>45209.375</v>
      </c>
      <c r="AT6782" s="7">
        <v>0</v>
      </c>
      <c r="AU6782" s="7">
        <v>6.7666759490966797</v>
      </c>
      <c r="AV6782" s="7"/>
      <c r="AW6782" s="7"/>
      <c r="AX6782" s="17">
        <v>45574.375</v>
      </c>
      <c r="AY6782" s="7">
        <v>0</v>
      </c>
      <c r="AZ6782" s="7">
        <v>7.1999936103820801</v>
      </c>
      <c r="BA6782" s="7"/>
      <c r="BB6782" s="7"/>
    </row>
    <row r="6783" spans="1:54" ht="15.75" customHeight="1" x14ac:dyDescent="0.3">
      <c r="A6783" s="2"/>
      <c r="B6783" s="2"/>
      <c r="C6783" s="2"/>
      <c r="D6783" s="2"/>
      <c r="E6783" s="2"/>
      <c r="F6783" s="2"/>
      <c r="G6783" s="2"/>
      <c r="H6783" s="2"/>
      <c r="I6783" s="2"/>
      <c r="J6783" s="2"/>
      <c r="K6783" s="2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  <c r="AA6783" s="2"/>
      <c r="AB6783" s="2"/>
      <c r="AC6783" s="2"/>
      <c r="AD6783" s="2"/>
      <c r="AE6783" s="2"/>
      <c r="AF6783" s="2"/>
      <c r="AG6783" s="2"/>
      <c r="AH6783" s="2"/>
      <c r="AI6783" s="2"/>
      <c r="AJ6783" s="2"/>
      <c r="AK6783" s="2"/>
      <c r="AL6783" s="2"/>
      <c r="AM6783" s="2"/>
      <c r="AN6783" s="2"/>
      <c r="AO6783" s="2"/>
      <c r="AP6783" s="2"/>
      <c r="AQ6783" s="2"/>
      <c r="AR6783" s="2"/>
      <c r="AS6783" s="17">
        <v>45209.416666666657</v>
      </c>
      <c r="AT6783" s="7">
        <v>0</v>
      </c>
      <c r="AU6783" s="7">
        <v>13.66347599029541</v>
      </c>
      <c r="AV6783" s="7"/>
      <c r="AW6783" s="7"/>
      <c r="AX6783" s="17">
        <v>45574.416666666657</v>
      </c>
      <c r="AY6783" s="7">
        <v>0</v>
      </c>
      <c r="AZ6783" s="7">
        <v>12.342397689819339</v>
      </c>
      <c r="BA6783" s="7"/>
      <c r="BB6783" s="7"/>
    </row>
    <row r="6784" spans="1:54" ht="15.75" customHeight="1" x14ac:dyDescent="0.3">
      <c r="A6784" s="2"/>
      <c r="B6784" s="2"/>
      <c r="C6784" s="2"/>
      <c r="D6784" s="2"/>
      <c r="E6784" s="2"/>
      <c r="F6784" s="2"/>
      <c r="G6784" s="2"/>
      <c r="H6784" s="2"/>
      <c r="I6784" s="2"/>
      <c r="J6784" s="2"/>
      <c r="K6784" s="2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  <c r="AA6784" s="2"/>
      <c r="AB6784" s="2"/>
      <c r="AC6784" s="2"/>
      <c r="AD6784" s="2"/>
      <c r="AE6784" s="2"/>
      <c r="AF6784" s="2"/>
      <c r="AG6784" s="2"/>
      <c r="AH6784" s="2"/>
      <c r="AI6784" s="2"/>
      <c r="AJ6784" s="2"/>
      <c r="AK6784" s="2"/>
      <c r="AL6784" s="2"/>
      <c r="AM6784" s="2"/>
      <c r="AN6784" s="2"/>
      <c r="AO6784" s="2"/>
      <c r="AP6784" s="2"/>
      <c r="AQ6784" s="2"/>
      <c r="AR6784" s="2"/>
      <c r="AS6784" s="17">
        <v>45209.458333333343</v>
      </c>
      <c r="AT6784" s="7">
        <v>0</v>
      </c>
      <c r="AU6784" s="7">
        <v>7.6610321998596191</v>
      </c>
      <c r="AV6784" s="7"/>
      <c r="AW6784" s="7"/>
      <c r="AX6784" s="17">
        <v>45574.458333333343</v>
      </c>
      <c r="AY6784" s="7">
        <v>0</v>
      </c>
      <c r="AZ6784" s="7">
        <v>6.1216902732849121</v>
      </c>
      <c r="BA6784" s="7"/>
      <c r="BB6784" s="7"/>
    </row>
    <row r="6785" spans="1:54" ht="15.75" customHeight="1" x14ac:dyDescent="0.3">
      <c r="A6785" s="2"/>
      <c r="B6785" s="2"/>
      <c r="C6785" s="2"/>
      <c r="D6785" s="2"/>
      <c r="E6785" s="2"/>
      <c r="F6785" s="2"/>
      <c r="G6785" s="2"/>
      <c r="H6785" s="2"/>
      <c r="I6785" s="2"/>
      <c r="J6785" s="2"/>
      <c r="K6785" s="2"/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  <c r="AA6785" s="2"/>
      <c r="AB6785" s="2"/>
      <c r="AC6785" s="2"/>
      <c r="AD6785" s="2"/>
      <c r="AE6785" s="2"/>
      <c r="AF6785" s="2"/>
      <c r="AG6785" s="2"/>
      <c r="AH6785" s="2"/>
      <c r="AI6785" s="2"/>
      <c r="AJ6785" s="2"/>
      <c r="AK6785" s="2"/>
      <c r="AL6785" s="2"/>
      <c r="AM6785" s="2"/>
      <c r="AN6785" s="2"/>
      <c r="AO6785" s="2"/>
      <c r="AP6785" s="2"/>
      <c r="AQ6785" s="2"/>
      <c r="AR6785" s="2"/>
      <c r="AS6785" s="17">
        <v>45209.5</v>
      </c>
      <c r="AT6785" s="7">
        <v>0</v>
      </c>
      <c r="AU6785" s="7">
        <v>0.36513164639472961</v>
      </c>
      <c r="AV6785" s="7"/>
      <c r="AW6785" s="7"/>
      <c r="AX6785" s="17">
        <v>45574.5</v>
      </c>
      <c r="AY6785" s="7">
        <v>0</v>
      </c>
      <c r="AZ6785" s="7">
        <v>0.1274687051773071</v>
      </c>
      <c r="BA6785" s="7"/>
      <c r="BB6785" s="7"/>
    </row>
    <row r="6786" spans="1:54" ht="15.75" customHeight="1" x14ac:dyDescent="0.3">
      <c r="A6786" s="2"/>
      <c r="B6786" s="2"/>
      <c r="C6786" s="2"/>
      <c r="D6786" s="2"/>
      <c r="E6786" s="2"/>
      <c r="F6786" s="2"/>
      <c r="G6786" s="2"/>
      <c r="H6786" s="2"/>
      <c r="I6786" s="2"/>
      <c r="J6786" s="2"/>
      <c r="K6786" s="2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  <c r="AA6786" s="2"/>
      <c r="AB6786" s="2"/>
      <c r="AC6786" s="2"/>
      <c r="AD6786" s="2"/>
      <c r="AE6786" s="2"/>
      <c r="AF6786" s="2"/>
      <c r="AG6786" s="2"/>
      <c r="AH6786" s="2"/>
      <c r="AI6786" s="2"/>
      <c r="AJ6786" s="2"/>
      <c r="AK6786" s="2"/>
      <c r="AL6786" s="2"/>
      <c r="AM6786" s="2"/>
      <c r="AN6786" s="2"/>
      <c r="AO6786" s="2"/>
      <c r="AP6786" s="2"/>
      <c r="AQ6786" s="2"/>
      <c r="AR6786" s="2"/>
      <c r="AS6786" s="17">
        <v>45209.541666666657</v>
      </c>
      <c r="AT6786" s="7">
        <v>0</v>
      </c>
      <c r="AU6786" s="7">
        <v>0</v>
      </c>
      <c r="AV6786" s="7"/>
      <c r="AW6786" s="7"/>
      <c r="AX6786" s="17">
        <v>45574.541666666657</v>
      </c>
      <c r="AY6786" s="7">
        <v>0</v>
      </c>
      <c r="AZ6786" s="7">
        <v>0</v>
      </c>
      <c r="BA6786" s="7"/>
      <c r="BB6786" s="7"/>
    </row>
    <row r="6787" spans="1:54" ht="15.75" customHeight="1" x14ac:dyDescent="0.3">
      <c r="A6787" s="2"/>
      <c r="B6787" s="2"/>
      <c r="C6787" s="2"/>
      <c r="D6787" s="2"/>
      <c r="E6787" s="2"/>
      <c r="F6787" s="2"/>
      <c r="G6787" s="2"/>
      <c r="H6787" s="2"/>
      <c r="I6787" s="2"/>
      <c r="J6787" s="2"/>
      <c r="K6787" s="2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  <c r="AA6787" s="2"/>
      <c r="AB6787" s="2"/>
      <c r="AC6787" s="2"/>
      <c r="AD6787" s="2"/>
      <c r="AE6787" s="2"/>
      <c r="AF6787" s="2"/>
      <c r="AG6787" s="2"/>
      <c r="AH6787" s="2"/>
      <c r="AI6787" s="2"/>
      <c r="AJ6787" s="2"/>
      <c r="AK6787" s="2"/>
      <c r="AL6787" s="2"/>
      <c r="AM6787" s="2"/>
      <c r="AN6787" s="2"/>
      <c r="AO6787" s="2"/>
      <c r="AP6787" s="2"/>
      <c r="AQ6787" s="2"/>
      <c r="AR6787" s="2"/>
      <c r="AS6787" s="17">
        <v>45209.583333333343</v>
      </c>
      <c r="AT6787" s="7">
        <v>0</v>
      </c>
      <c r="AU6787" s="7">
        <v>0.80789405107498169</v>
      </c>
      <c r="AV6787" s="7"/>
      <c r="AW6787" s="7"/>
      <c r="AX6787" s="17">
        <v>45574.583333333343</v>
      </c>
      <c r="AY6787" s="7">
        <v>0</v>
      </c>
      <c r="AZ6787" s="7">
        <v>1.411630392074585</v>
      </c>
      <c r="BA6787" s="7"/>
      <c r="BB6787" s="7"/>
    </row>
    <row r="6788" spans="1:54" ht="15.75" customHeight="1" x14ac:dyDescent="0.3">
      <c r="A6788" s="2"/>
      <c r="B6788" s="2"/>
      <c r="C6788" s="2"/>
      <c r="D6788" s="2"/>
      <c r="E6788" s="2"/>
      <c r="F6788" s="2"/>
      <c r="G6788" s="2"/>
      <c r="H6788" s="2"/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  <c r="AA6788" s="2"/>
      <c r="AB6788" s="2"/>
      <c r="AC6788" s="2"/>
      <c r="AD6788" s="2"/>
      <c r="AE6788" s="2"/>
      <c r="AF6788" s="2"/>
      <c r="AG6788" s="2"/>
      <c r="AH6788" s="2"/>
      <c r="AI6788" s="2"/>
      <c r="AJ6788" s="2"/>
      <c r="AK6788" s="2"/>
      <c r="AL6788" s="2"/>
      <c r="AM6788" s="2"/>
      <c r="AN6788" s="2"/>
      <c r="AO6788" s="2"/>
      <c r="AP6788" s="2"/>
      <c r="AQ6788" s="2"/>
      <c r="AR6788" s="2"/>
      <c r="AS6788" s="17">
        <v>45209.625</v>
      </c>
      <c r="AT6788" s="7">
        <v>0</v>
      </c>
      <c r="AU6788" s="7">
        <v>4.0554795265197754</v>
      </c>
      <c r="AV6788" s="7"/>
      <c r="AW6788" s="7"/>
      <c r="AX6788" s="17">
        <v>45574.625</v>
      </c>
      <c r="AY6788" s="7">
        <v>0</v>
      </c>
      <c r="AZ6788" s="7">
        <v>4.981656551361084</v>
      </c>
      <c r="BA6788" s="7"/>
      <c r="BB6788" s="7"/>
    </row>
    <row r="6789" spans="1:54" ht="15.75" customHeight="1" x14ac:dyDescent="0.3">
      <c r="A6789" s="2"/>
      <c r="B6789" s="2"/>
      <c r="C6789" s="2"/>
      <c r="D6789" s="2"/>
      <c r="E6789" s="2"/>
      <c r="F6789" s="2"/>
      <c r="G6789" s="2"/>
      <c r="H6789" s="2"/>
      <c r="I6789" s="2"/>
      <c r="J6789" s="2"/>
      <c r="K6789" s="2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  <c r="AA6789" s="2"/>
      <c r="AB6789" s="2"/>
      <c r="AC6789" s="2"/>
      <c r="AD6789" s="2"/>
      <c r="AE6789" s="2"/>
      <c r="AF6789" s="2"/>
      <c r="AG6789" s="2"/>
      <c r="AH6789" s="2"/>
      <c r="AI6789" s="2"/>
      <c r="AJ6789" s="2"/>
      <c r="AK6789" s="2"/>
      <c r="AL6789" s="2"/>
      <c r="AM6789" s="2"/>
      <c r="AN6789" s="2"/>
      <c r="AO6789" s="2"/>
      <c r="AP6789" s="2"/>
      <c r="AQ6789" s="2"/>
      <c r="AR6789" s="2"/>
      <c r="AS6789" s="17">
        <v>45209.666666666657</v>
      </c>
      <c r="AT6789" s="7">
        <v>0</v>
      </c>
      <c r="AU6789" s="7">
        <v>8.6587009429931641</v>
      </c>
      <c r="AV6789" s="7"/>
      <c r="AW6789" s="7"/>
      <c r="AX6789" s="17">
        <v>45574.666666666657</v>
      </c>
      <c r="AY6789" s="7">
        <v>0</v>
      </c>
      <c r="AZ6789" s="7">
        <v>9.566737174987793</v>
      </c>
      <c r="BA6789" s="7"/>
      <c r="BB6789" s="7"/>
    </row>
    <row r="6790" spans="1:54" ht="15.75" customHeight="1" x14ac:dyDescent="0.3">
      <c r="A6790" s="2"/>
      <c r="B6790" s="2"/>
      <c r="C6790" s="2"/>
      <c r="D6790" s="2"/>
      <c r="E6790" s="2"/>
      <c r="F6790" s="2"/>
      <c r="G6790" s="2"/>
      <c r="H6790" s="2"/>
      <c r="I6790" s="2"/>
      <c r="J6790" s="2"/>
      <c r="K6790" s="2"/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  <c r="AA6790" s="2"/>
      <c r="AB6790" s="2"/>
      <c r="AC6790" s="2"/>
      <c r="AD6790" s="2"/>
      <c r="AE6790" s="2"/>
      <c r="AF6790" s="2"/>
      <c r="AG6790" s="2"/>
      <c r="AH6790" s="2"/>
      <c r="AI6790" s="2"/>
      <c r="AJ6790" s="2"/>
      <c r="AK6790" s="2"/>
      <c r="AL6790" s="2"/>
      <c r="AM6790" s="2"/>
      <c r="AN6790" s="2"/>
      <c r="AO6790" s="2"/>
      <c r="AP6790" s="2"/>
      <c r="AQ6790" s="2"/>
      <c r="AR6790" s="2"/>
      <c r="AS6790" s="17">
        <v>45209.708333333343</v>
      </c>
      <c r="AT6790" s="7">
        <v>0</v>
      </c>
      <c r="AU6790" s="7">
        <v>12.4356632232666</v>
      </c>
      <c r="AV6790" s="7"/>
      <c r="AW6790" s="7"/>
      <c r="AX6790" s="17">
        <v>45574.708333333343</v>
      </c>
      <c r="AY6790" s="7">
        <v>0</v>
      </c>
      <c r="AZ6790" s="7">
        <v>11.81676197052002</v>
      </c>
      <c r="BA6790" s="7"/>
      <c r="BB6790" s="7"/>
    </row>
    <row r="6791" spans="1:54" ht="15.75" customHeight="1" x14ac:dyDescent="0.3">
      <c r="A6791" s="2"/>
      <c r="B6791" s="2"/>
      <c r="C6791" s="2"/>
      <c r="D6791" s="2"/>
      <c r="E6791" s="2"/>
      <c r="F6791" s="2"/>
      <c r="G6791" s="2"/>
      <c r="H6791" s="2"/>
      <c r="I6791" s="2"/>
      <c r="J6791" s="2"/>
      <c r="K6791" s="2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  <c r="AA6791" s="2"/>
      <c r="AB6791" s="2"/>
      <c r="AC6791" s="2"/>
      <c r="AD6791" s="2"/>
      <c r="AE6791" s="2"/>
      <c r="AF6791" s="2"/>
      <c r="AG6791" s="2"/>
      <c r="AH6791" s="2"/>
      <c r="AI6791" s="2"/>
      <c r="AJ6791" s="2"/>
      <c r="AK6791" s="2"/>
      <c r="AL6791" s="2"/>
      <c r="AM6791" s="2"/>
      <c r="AN6791" s="2"/>
      <c r="AO6791" s="2"/>
      <c r="AP6791" s="2"/>
      <c r="AQ6791" s="2"/>
      <c r="AR6791" s="2"/>
      <c r="AS6791" s="17">
        <v>45209.75</v>
      </c>
      <c r="AT6791" s="7">
        <v>0</v>
      </c>
      <c r="AU6791" s="7">
        <v>11.40281963348389</v>
      </c>
      <c r="AV6791" s="7"/>
      <c r="AW6791" s="7"/>
      <c r="AX6791" s="17">
        <v>45574.75</v>
      </c>
      <c r="AY6791" s="7">
        <v>0</v>
      </c>
      <c r="AZ6791" s="7">
        <v>10.27749633789062</v>
      </c>
      <c r="BA6791" s="7"/>
      <c r="BB6791" s="7"/>
    </row>
    <row r="6792" spans="1:54" ht="15.75" customHeight="1" x14ac:dyDescent="0.3">
      <c r="A6792" s="2"/>
      <c r="B6792" s="2"/>
      <c r="C6792" s="2"/>
      <c r="D6792" s="2"/>
      <c r="E6792" s="2"/>
      <c r="F6792" s="2"/>
      <c r="G6792" s="2"/>
      <c r="H6792" s="2"/>
      <c r="I6792" s="2"/>
      <c r="J6792" s="2"/>
      <c r="K6792" s="2"/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  <c r="AA6792" s="2"/>
      <c r="AB6792" s="2"/>
      <c r="AC6792" s="2"/>
      <c r="AD6792" s="2"/>
      <c r="AE6792" s="2"/>
      <c r="AF6792" s="2"/>
      <c r="AG6792" s="2"/>
      <c r="AH6792" s="2"/>
      <c r="AI6792" s="2"/>
      <c r="AJ6792" s="2"/>
      <c r="AK6792" s="2"/>
      <c r="AL6792" s="2"/>
      <c r="AM6792" s="2"/>
      <c r="AN6792" s="2"/>
      <c r="AO6792" s="2"/>
      <c r="AP6792" s="2"/>
      <c r="AQ6792" s="2"/>
      <c r="AR6792" s="2"/>
      <c r="AS6792" s="17">
        <v>45209.791666666657</v>
      </c>
      <c r="AT6792" s="7">
        <v>0</v>
      </c>
      <c r="AU6792" s="7">
        <v>9.3035898208618164</v>
      </c>
      <c r="AV6792" s="7"/>
      <c r="AW6792" s="7"/>
      <c r="AX6792" s="17">
        <v>45574.791666666657</v>
      </c>
      <c r="AY6792" s="7">
        <v>0</v>
      </c>
      <c r="AZ6792" s="7">
        <v>7.6199731826782227</v>
      </c>
      <c r="BA6792" s="7"/>
      <c r="BB6792" s="7"/>
    </row>
    <row r="6793" spans="1:54" ht="15.75" customHeight="1" x14ac:dyDescent="0.3">
      <c r="A6793" s="2"/>
      <c r="B6793" s="2"/>
      <c r="C6793" s="2"/>
      <c r="D6793" s="2"/>
      <c r="E6793" s="2"/>
      <c r="F6793" s="2"/>
      <c r="G6793" s="2"/>
      <c r="H6793" s="2"/>
      <c r="I6793" s="2"/>
      <c r="J6793" s="2"/>
      <c r="K6793" s="2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  <c r="AA6793" s="2"/>
      <c r="AB6793" s="2"/>
      <c r="AC6793" s="2"/>
      <c r="AD6793" s="2"/>
      <c r="AE6793" s="2"/>
      <c r="AF6793" s="2"/>
      <c r="AG6793" s="2"/>
      <c r="AH6793" s="2"/>
      <c r="AI6793" s="2"/>
      <c r="AJ6793" s="2"/>
      <c r="AK6793" s="2"/>
      <c r="AL6793" s="2"/>
      <c r="AM6793" s="2"/>
      <c r="AN6793" s="2"/>
      <c r="AO6793" s="2"/>
      <c r="AP6793" s="2"/>
      <c r="AQ6793" s="2"/>
      <c r="AR6793" s="2"/>
      <c r="AS6793" s="17">
        <v>45209.833333333343</v>
      </c>
      <c r="AT6793" s="7">
        <v>0</v>
      </c>
      <c r="AU6793" s="7">
        <v>5.472261905670166</v>
      </c>
      <c r="AV6793" s="7"/>
      <c r="AW6793" s="7"/>
      <c r="AX6793" s="17">
        <v>45574.833333333343</v>
      </c>
      <c r="AY6793" s="7">
        <v>0</v>
      </c>
      <c r="AZ6793" s="7">
        <v>3.506957054138184</v>
      </c>
      <c r="BA6793" s="7"/>
      <c r="BB6793" s="7"/>
    </row>
    <row r="6794" spans="1:54" ht="15.75" customHeight="1" x14ac:dyDescent="0.3">
      <c r="A6794" s="2"/>
      <c r="B6794" s="2"/>
      <c r="C6794" s="2"/>
      <c r="D6794" s="2"/>
      <c r="E6794" s="2"/>
      <c r="F6794" s="2"/>
      <c r="G6794" s="2"/>
      <c r="H6794" s="2"/>
      <c r="I6794" s="2"/>
      <c r="J6794" s="2"/>
      <c r="K6794" s="2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  <c r="AA6794" s="2"/>
      <c r="AB6794" s="2"/>
      <c r="AC6794" s="2"/>
      <c r="AD6794" s="2"/>
      <c r="AE6794" s="2"/>
      <c r="AF6794" s="2"/>
      <c r="AG6794" s="2"/>
      <c r="AH6794" s="2"/>
      <c r="AI6794" s="2"/>
      <c r="AJ6794" s="2"/>
      <c r="AK6794" s="2"/>
      <c r="AL6794" s="2"/>
      <c r="AM6794" s="2"/>
      <c r="AN6794" s="2"/>
      <c r="AO6794" s="2"/>
      <c r="AP6794" s="2"/>
      <c r="AQ6794" s="2"/>
      <c r="AR6794" s="2"/>
      <c r="AS6794" s="17">
        <v>45209.875</v>
      </c>
      <c r="AT6794" s="7">
        <v>0</v>
      </c>
      <c r="AU6794" s="7">
        <v>1.4788801670074461</v>
      </c>
      <c r="AV6794" s="7"/>
      <c r="AW6794" s="7"/>
      <c r="AX6794" s="17">
        <v>45574.875</v>
      </c>
      <c r="AY6794" s="7">
        <v>0</v>
      </c>
      <c r="AZ6794" s="7">
        <v>0</v>
      </c>
      <c r="BA6794" s="7"/>
      <c r="BB6794" s="7"/>
    </row>
    <row r="6795" spans="1:54" ht="15.75" customHeight="1" x14ac:dyDescent="0.3">
      <c r="A6795" s="2"/>
      <c r="B6795" s="2"/>
      <c r="C6795" s="2"/>
      <c r="D6795" s="2"/>
      <c r="E6795" s="2"/>
      <c r="F6795" s="2"/>
      <c r="G6795" s="2"/>
      <c r="H6795" s="2"/>
      <c r="I6795" s="2"/>
      <c r="J6795" s="2"/>
      <c r="K6795" s="2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  <c r="AA6795" s="2"/>
      <c r="AB6795" s="2"/>
      <c r="AC6795" s="2"/>
      <c r="AD6795" s="2"/>
      <c r="AE6795" s="2"/>
      <c r="AF6795" s="2"/>
      <c r="AG6795" s="2"/>
      <c r="AH6795" s="2"/>
      <c r="AI6795" s="2"/>
      <c r="AJ6795" s="2"/>
      <c r="AK6795" s="2"/>
      <c r="AL6795" s="2"/>
      <c r="AM6795" s="2"/>
      <c r="AN6795" s="2"/>
      <c r="AO6795" s="2"/>
      <c r="AP6795" s="2"/>
      <c r="AQ6795" s="2"/>
      <c r="AR6795" s="2"/>
      <c r="AS6795" s="17">
        <v>45209.916666666657</v>
      </c>
      <c r="AT6795" s="7">
        <v>0</v>
      </c>
      <c r="AU6795" s="7">
        <v>0</v>
      </c>
      <c r="AV6795" s="7"/>
      <c r="AW6795" s="7"/>
      <c r="AX6795" s="17">
        <v>45574.916666666657</v>
      </c>
      <c r="AY6795" s="7">
        <v>0</v>
      </c>
      <c r="AZ6795" s="7">
        <v>0</v>
      </c>
      <c r="BA6795" s="7"/>
      <c r="BB6795" s="7"/>
    </row>
    <row r="6796" spans="1:54" ht="15.75" customHeight="1" x14ac:dyDescent="0.3">
      <c r="A6796" s="2"/>
      <c r="B6796" s="2"/>
      <c r="C6796" s="2"/>
      <c r="D6796" s="2"/>
      <c r="E6796" s="2"/>
      <c r="F6796" s="2"/>
      <c r="G6796" s="2"/>
      <c r="H6796" s="2"/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  <c r="AA6796" s="2"/>
      <c r="AB6796" s="2"/>
      <c r="AC6796" s="2"/>
      <c r="AD6796" s="2"/>
      <c r="AE6796" s="2"/>
      <c r="AF6796" s="2"/>
      <c r="AG6796" s="2"/>
      <c r="AH6796" s="2"/>
      <c r="AI6796" s="2"/>
      <c r="AJ6796" s="2"/>
      <c r="AK6796" s="2"/>
      <c r="AL6796" s="2"/>
      <c r="AM6796" s="2"/>
      <c r="AN6796" s="2"/>
      <c r="AO6796" s="2"/>
      <c r="AP6796" s="2"/>
      <c r="AQ6796" s="2"/>
      <c r="AR6796" s="2"/>
      <c r="AS6796" s="17">
        <v>45209.958333333343</v>
      </c>
      <c r="AT6796" s="7">
        <v>0</v>
      </c>
      <c r="AU6796" s="7">
        <v>0</v>
      </c>
      <c r="AV6796" s="7"/>
      <c r="AW6796" s="7"/>
      <c r="AX6796" s="17">
        <v>45574.958333333343</v>
      </c>
      <c r="AY6796" s="7">
        <v>0</v>
      </c>
      <c r="AZ6796" s="7">
        <v>0</v>
      </c>
      <c r="BA6796" s="7"/>
      <c r="BB6796" s="7"/>
    </row>
    <row r="6797" spans="1:54" ht="15.75" customHeight="1" x14ac:dyDescent="0.3">
      <c r="A6797" s="2"/>
      <c r="B6797" s="2"/>
      <c r="C6797" s="2"/>
      <c r="D6797" s="2"/>
      <c r="E6797" s="2"/>
      <c r="F6797" s="2"/>
      <c r="G6797" s="2"/>
      <c r="H6797" s="2"/>
      <c r="I6797" s="2"/>
      <c r="J6797" s="2"/>
      <c r="K6797" s="2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  <c r="AA6797" s="2"/>
      <c r="AB6797" s="2"/>
      <c r="AC6797" s="2"/>
      <c r="AD6797" s="2"/>
      <c r="AE6797" s="2"/>
      <c r="AF6797" s="2"/>
      <c r="AG6797" s="2"/>
      <c r="AH6797" s="2"/>
      <c r="AI6797" s="2"/>
      <c r="AJ6797" s="2"/>
      <c r="AK6797" s="2"/>
      <c r="AL6797" s="2"/>
      <c r="AM6797" s="2"/>
      <c r="AN6797" s="2"/>
      <c r="AO6797" s="2"/>
      <c r="AP6797" s="2"/>
      <c r="AQ6797" s="2"/>
      <c r="AR6797" s="2"/>
      <c r="AS6797" s="17">
        <v>45210</v>
      </c>
      <c r="AT6797" s="7">
        <v>0</v>
      </c>
      <c r="AU6797" s="7">
        <v>0</v>
      </c>
      <c r="AV6797" s="7"/>
      <c r="AW6797" s="7"/>
      <c r="AX6797" s="17">
        <v>45575</v>
      </c>
      <c r="AY6797" s="7">
        <v>0</v>
      </c>
      <c r="AZ6797" s="7">
        <v>0</v>
      </c>
      <c r="BA6797" s="7"/>
      <c r="BB6797" s="7"/>
    </row>
    <row r="6798" spans="1:54" ht="15.75" customHeight="1" x14ac:dyDescent="0.3">
      <c r="A6798" s="2"/>
      <c r="B6798" s="2"/>
      <c r="C6798" s="2"/>
      <c r="D6798" s="2"/>
      <c r="E6798" s="2"/>
      <c r="F6798" s="2"/>
      <c r="G6798" s="2"/>
      <c r="H6798" s="2"/>
      <c r="I6798" s="2"/>
      <c r="J6798" s="2"/>
      <c r="K6798" s="2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  <c r="AA6798" s="2"/>
      <c r="AB6798" s="2"/>
      <c r="AC6798" s="2"/>
      <c r="AD6798" s="2"/>
      <c r="AE6798" s="2"/>
      <c r="AF6798" s="2"/>
      <c r="AG6798" s="2"/>
      <c r="AH6798" s="2"/>
      <c r="AI6798" s="2"/>
      <c r="AJ6798" s="2"/>
      <c r="AK6798" s="2"/>
      <c r="AL6798" s="2"/>
      <c r="AM6798" s="2"/>
      <c r="AN6798" s="2"/>
      <c r="AO6798" s="2"/>
      <c r="AP6798" s="2"/>
      <c r="AQ6798" s="2"/>
      <c r="AR6798" s="2"/>
      <c r="AS6798" s="17">
        <v>45210.041666666657</v>
      </c>
      <c r="AT6798" s="7">
        <v>0</v>
      </c>
      <c r="AU6798" s="7">
        <v>0</v>
      </c>
      <c r="AV6798" s="7"/>
      <c r="AW6798" s="7"/>
      <c r="AX6798" s="17">
        <v>45575.041666666657</v>
      </c>
      <c r="AY6798" s="7">
        <v>0</v>
      </c>
      <c r="AZ6798" s="7">
        <v>0</v>
      </c>
      <c r="BA6798" s="7"/>
      <c r="BB6798" s="7"/>
    </row>
    <row r="6799" spans="1:54" ht="15.75" customHeight="1" x14ac:dyDescent="0.3">
      <c r="A6799" s="2"/>
      <c r="B6799" s="2"/>
      <c r="C6799" s="2"/>
      <c r="D6799" s="2"/>
      <c r="E6799" s="2"/>
      <c r="F6799" s="2"/>
      <c r="G6799" s="2"/>
      <c r="H6799" s="2"/>
      <c r="I6799" s="2"/>
      <c r="J6799" s="2"/>
      <c r="K6799" s="2"/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  <c r="AA6799" s="2"/>
      <c r="AB6799" s="2"/>
      <c r="AC6799" s="2"/>
      <c r="AD6799" s="2"/>
      <c r="AE6799" s="2"/>
      <c r="AF6799" s="2"/>
      <c r="AG6799" s="2"/>
      <c r="AH6799" s="2"/>
      <c r="AI6799" s="2"/>
      <c r="AJ6799" s="2"/>
      <c r="AK6799" s="2"/>
      <c r="AL6799" s="2"/>
      <c r="AM6799" s="2"/>
      <c r="AN6799" s="2"/>
      <c r="AO6799" s="2"/>
      <c r="AP6799" s="2"/>
      <c r="AQ6799" s="2"/>
      <c r="AR6799" s="2"/>
      <c r="AS6799" s="17">
        <v>45210.083333333343</v>
      </c>
      <c r="AT6799" s="7">
        <v>0</v>
      </c>
      <c r="AU6799" s="7">
        <v>0</v>
      </c>
      <c r="AV6799" s="7"/>
      <c r="AW6799" s="7"/>
      <c r="AX6799" s="17">
        <v>45575.083333333343</v>
      </c>
      <c r="AY6799" s="7">
        <v>0</v>
      </c>
      <c r="AZ6799" s="7">
        <v>0</v>
      </c>
      <c r="BA6799" s="7"/>
      <c r="BB6799" s="7"/>
    </row>
    <row r="6800" spans="1:54" ht="15.75" customHeight="1" x14ac:dyDescent="0.3">
      <c r="A6800" s="2"/>
      <c r="B6800" s="2"/>
      <c r="C6800" s="2"/>
      <c r="D6800" s="2"/>
      <c r="E6800" s="2"/>
      <c r="F6800" s="2"/>
      <c r="G6800" s="2"/>
      <c r="H6800" s="2"/>
      <c r="I6800" s="2"/>
      <c r="J6800" s="2"/>
      <c r="K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  <c r="AA6800" s="2"/>
      <c r="AB6800" s="2"/>
      <c r="AC6800" s="2"/>
      <c r="AD6800" s="2"/>
      <c r="AE6800" s="2"/>
      <c r="AF6800" s="2"/>
      <c r="AG6800" s="2"/>
      <c r="AH6800" s="2"/>
      <c r="AI6800" s="2"/>
      <c r="AJ6800" s="2"/>
      <c r="AK6800" s="2"/>
      <c r="AL6800" s="2"/>
      <c r="AM6800" s="2"/>
      <c r="AN6800" s="2"/>
      <c r="AO6800" s="2"/>
      <c r="AP6800" s="2"/>
      <c r="AQ6800" s="2"/>
      <c r="AR6800" s="2"/>
      <c r="AS6800" s="17">
        <v>45210.125</v>
      </c>
      <c r="AT6800" s="7">
        <v>0</v>
      </c>
      <c r="AU6800" s="7">
        <v>0</v>
      </c>
      <c r="AV6800" s="7"/>
      <c r="AW6800" s="7"/>
      <c r="AX6800" s="17">
        <v>45575.125</v>
      </c>
      <c r="AY6800" s="7">
        <v>0</v>
      </c>
      <c r="AZ6800" s="7">
        <v>0</v>
      </c>
      <c r="BA6800" s="7"/>
      <c r="BB6800" s="7"/>
    </row>
    <row r="6801" spans="1:54" ht="15.75" customHeight="1" x14ac:dyDescent="0.3">
      <c r="A6801" s="2"/>
      <c r="B6801" s="2"/>
      <c r="C6801" s="2"/>
      <c r="D6801" s="2"/>
      <c r="E6801" s="2"/>
      <c r="F6801" s="2"/>
      <c r="G6801" s="2"/>
      <c r="H6801" s="2"/>
      <c r="I6801" s="2"/>
      <c r="J6801" s="2"/>
      <c r="K6801" s="2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  <c r="AA6801" s="2"/>
      <c r="AB6801" s="2"/>
      <c r="AC6801" s="2"/>
      <c r="AD6801" s="2"/>
      <c r="AE6801" s="2"/>
      <c r="AF6801" s="2"/>
      <c r="AG6801" s="2"/>
      <c r="AH6801" s="2"/>
      <c r="AI6801" s="2"/>
      <c r="AJ6801" s="2"/>
      <c r="AK6801" s="2"/>
      <c r="AL6801" s="2"/>
      <c r="AM6801" s="2"/>
      <c r="AN6801" s="2"/>
      <c r="AO6801" s="2"/>
      <c r="AP6801" s="2"/>
      <c r="AQ6801" s="2"/>
      <c r="AR6801" s="2"/>
      <c r="AS6801" s="17">
        <v>45210.166666666657</v>
      </c>
      <c r="AT6801" s="7">
        <v>0</v>
      </c>
      <c r="AU6801" s="7">
        <v>0</v>
      </c>
      <c r="AV6801" s="7"/>
      <c r="AW6801" s="7"/>
      <c r="AX6801" s="17">
        <v>45575.166666666657</v>
      </c>
      <c r="AY6801" s="7">
        <v>0</v>
      </c>
      <c r="AZ6801" s="7">
        <v>0</v>
      </c>
      <c r="BA6801" s="7"/>
      <c r="BB6801" s="7"/>
    </row>
    <row r="6802" spans="1:54" ht="15.75" customHeight="1" x14ac:dyDescent="0.3">
      <c r="A6802" s="2"/>
      <c r="B6802" s="2"/>
      <c r="C6802" s="2"/>
      <c r="D6802" s="2"/>
      <c r="E6802" s="2"/>
      <c r="F6802" s="2"/>
      <c r="G6802" s="2"/>
      <c r="H6802" s="2"/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  <c r="AA6802" s="2"/>
      <c r="AB6802" s="2"/>
      <c r="AC6802" s="2"/>
      <c r="AD6802" s="2"/>
      <c r="AE6802" s="2"/>
      <c r="AF6802" s="2"/>
      <c r="AG6802" s="2"/>
      <c r="AH6802" s="2"/>
      <c r="AI6802" s="2"/>
      <c r="AJ6802" s="2"/>
      <c r="AK6802" s="2"/>
      <c r="AL6802" s="2"/>
      <c r="AM6802" s="2"/>
      <c r="AN6802" s="2"/>
      <c r="AO6802" s="2"/>
      <c r="AP6802" s="2"/>
      <c r="AQ6802" s="2"/>
      <c r="AR6802" s="2"/>
      <c r="AS6802" s="17">
        <v>45210.208333333343</v>
      </c>
      <c r="AT6802" s="7">
        <v>0</v>
      </c>
      <c r="AU6802" s="7">
        <v>0</v>
      </c>
      <c r="AV6802" s="7"/>
      <c r="AW6802" s="7"/>
      <c r="AX6802" s="17">
        <v>45575.208333333343</v>
      </c>
      <c r="AY6802" s="7">
        <v>0</v>
      </c>
      <c r="AZ6802" s="7">
        <v>0</v>
      </c>
      <c r="BA6802" s="7"/>
      <c r="BB6802" s="7"/>
    </row>
    <row r="6803" spans="1:54" ht="15.75" customHeight="1" x14ac:dyDescent="0.3">
      <c r="A6803" s="2"/>
      <c r="B6803" s="2"/>
      <c r="C6803" s="2"/>
      <c r="D6803" s="2"/>
      <c r="E6803" s="2"/>
      <c r="F6803" s="2"/>
      <c r="G6803" s="2"/>
      <c r="H6803" s="2"/>
      <c r="I6803" s="2"/>
      <c r="J6803" s="2"/>
      <c r="K6803" s="2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  <c r="AA6803" s="2"/>
      <c r="AB6803" s="2"/>
      <c r="AC6803" s="2"/>
      <c r="AD6803" s="2"/>
      <c r="AE6803" s="2"/>
      <c r="AF6803" s="2"/>
      <c r="AG6803" s="2"/>
      <c r="AH6803" s="2"/>
      <c r="AI6803" s="2"/>
      <c r="AJ6803" s="2"/>
      <c r="AK6803" s="2"/>
      <c r="AL6803" s="2"/>
      <c r="AM6803" s="2"/>
      <c r="AN6803" s="2"/>
      <c r="AO6803" s="2"/>
      <c r="AP6803" s="2"/>
      <c r="AQ6803" s="2"/>
      <c r="AR6803" s="2"/>
      <c r="AS6803" s="17">
        <v>45210.25</v>
      </c>
      <c r="AT6803" s="7">
        <v>0</v>
      </c>
      <c r="AU6803" s="7">
        <v>0</v>
      </c>
      <c r="AV6803" s="7"/>
      <c r="AW6803" s="7"/>
      <c r="AX6803" s="17">
        <v>45575.25</v>
      </c>
      <c r="AY6803" s="7">
        <v>0</v>
      </c>
      <c r="AZ6803" s="7">
        <v>0</v>
      </c>
      <c r="BA6803" s="7"/>
      <c r="BB6803" s="7"/>
    </row>
    <row r="6804" spans="1:54" ht="15.75" customHeight="1" x14ac:dyDescent="0.3">
      <c r="A6804" s="2"/>
      <c r="B6804" s="2"/>
      <c r="C6804" s="2"/>
      <c r="D6804" s="2"/>
      <c r="E6804" s="2"/>
      <c r="F6804" s="2"/>
      <c r="G6804" s="2"/>
      <c r="H6804" s="2"/>
      <c r="I6804" s="2"/>
      <c r="J6804" s="2"/>
      <c r="K6804" s="2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  <c r="AA6804" s="2"/>
      <c r="AB6804" s="2"/>
      <c r="AC6804" s="2"/>
      <c r="AD6804" s="2"/>
      <c r="AE6804" s="2"/>
      <c r="AF6804" s="2"/>
      <c r="AG6804" s="2"/>
      <c r="AH6804" s="2"/>
      <c r="AI6804" s="2"/>
      <c r="AJ6804" s="2"/>
      <c r="AK6804" s="2"/>
      <c r="AL6804" s="2"/>
      <c r="AM6804" s="2"/>
      <c r="AN6804" s="2"/>
      <c r="AO6804" s="2"/>
      <c r="AP6804" s="2"/>
      <c r="AQ6804" s="2"/>
      <c r="AR6804" s="2"/>
      <c r="AS6804" s="17">
        <v>45210.291666666657</v>
      </c>
      <c r="AT6804" s="7">
        <v>0</v>
      </c>
      <c r="AU6804" s="7">
        <v>0</v>
      </c>
      <c r="AV6804" s="7"/>
      <c r="AW6804" s="7"/>
      <c r="AX6804" s="17">
        <v>45575.291666666657</v>
      </c>
      <c r="AY6804" s="7">
        <v>0</v>
      </c>
      <c r="AZ6804" s="7">
        <v>0</v>
      </c>
      <c r="BA6804" s="7"/>
      <c r="BB6804" s="7"/>
    </row>
    <row r="6805" spans="1:54" ht="15.75" customHeight="1" x14ac:dyDescent="0.3">
      <c r="A6805" s="2"/>
      <c r="B6805" s="2"/>
      <c r="C6805" s="2"/>
      <c r="D6805" s="2"/>
      <c r="E6805" s="2"/>
      <c r="F6805" s="2"/>
      <c r="G6805" s="2"/>
      <c r="H6805" s="2"/>
      <c r="I6805" s="2"/>
      <c r="J6805" s="2"/>
      <c r="K6805" s="2"/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  <c r="AA6805" s="2"/>
      <c r="AB6805" s="2"/>
      <c r="AC6805" s="2"/>
      <c r="AD6805" s="2"/>
      <c r="AE6805" s="2"/>
      <c r="AF6805" s="2"/>
      <c r="AG6805" s="2"/>
      <c r="AH6805" s="2"/>
      <c r="AI6805" s="2"/>
      <c r="AJ6805" s="2"/>
      <c r="AK6805" s="2"/>
      <c r="AL6805" s="2"/>
      <c r="AM6805" s="2"/>
      <c r="AN6805" s="2"/>
      <c r="AO6805" s="2"/>
      <c r="AP6805" s="2"/>
      <c r="AQ6805" s="2"/>
      <c r="AR6805" s="2"/>
      <c r="AS6805" s="17">
        <v>45210.333333333343</v>
      </c>
      <c r="AT6805" s="7">
        <v>0</v>
      </c>
      <c r="AU6805" s="7">
        <v>0</v>
      </c>
      <c r="AV6805" s="7"/>
      <c r="AW6805" s="7"/>
      <c r="AX6805" s="17">
        <v>45575.333333333343</v>
      </c>
      <c r="AY6805" s="7">
        <v>0</v>
      </c>
      <c r="AZ6805" s="7">
        <v>0</v>
      </c>
      <c r="BA6805" s="7"/>
      <c r="BB6805" s="7"/>
    </row>
    <row r="6806" spans="1:54" ht="15.75" customHeight="1" x14ac:dyDescent="0.3">
      <c r="A6806" s="2"/>
      <c r="B6806" s="2"/>
      <c r="C6806" s="2"/>
      <c r="D6806" s="2"/>
      <c r="E6806" s="2"/>
      <c r="F6806" s="2"/>
      <c r="G6806" s="2"/>
      <c r="H6806" s="2"/>
      <c r="I6806" s="2"/>
      <c r="J6806" s="2"/>
      <c r="K6806" s="2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  <c r="AA6806" s="2"/>
      <c r="AB6806" s="2"/>
      <c r="AC6806" s="2"/>
      <c r="AD6806" s="2"/>
      <c r="AE6806" s="2"/>
      <c r="AF6806" s="2"/>
      <c r="AG6806" s="2"/>
      <c r="AH6806" s="2"/>
      <c r="AI6806" s="2"/>
      <c r="AJ6806" s="2"/>
      <c r="AK6806" s="2"/>
      <c r="AL6806" s="2"/>
      <c r="AM6806" s="2"/>
      <c r="AN6806" s="2"/>
      <c r="AO6806" s="2"/>
      <c r="AP6806" s="2"/>
      <c r="AQ6806" s="2"/>
      <c r="AR6806" s="2"/>
      <c r="AS6806" s="17">
        <v>45210.375</v>
      </c>
      <c r="AT6806" s="7">
        <v>0</v>
      </c>
      <c r="AU6806" s="7">
        <v>5.4729657173156738</v>
      </c>
      <c r="AV6806" s="7"/>
      <c r="AW6806" s="7"/>
      <c r="AX6806" s="17">
        <v>45575.375</v>
      </c>
      <c r="AY6806" s="7">
        <v>0</v>
      </c>
      <c r="AZ6806" s="7">
        <v>6.6417350769042969</v>
      </c>
      <c r="BA6806" s="7"/>
      <c r="BB6806" s="7"/>
    </row>
    <row r="6807" spans="1:54" ht="15.75" customHeight="1" x14ac:dyDescent="0.3">
      <c r="A6807" s="2"/>
      <c r="B6807" s="2"/>
      <c r="C6807" s="2"/>
      <c r="D6807" s="2"/>
      <c r="E6807" s="2"/>
      <c r="F6807" s="2"/>
      <c r="G6807" s="2"/>
      <c r="H6807" s="2"/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  <c r="AA6807" s="2"/>
      <c r="AB6807" s="2"/>
      <c r="AC6807" s="2"/>
      <c r="AD6807" s="2"/>
      <c r="AE6807" s="2"/>
      <c r="AF6807" s="2"/>
      <c r="AG6807" s="2"/>
      <c r="AH6807" s="2"/>
      <c r="AI6807" s="2"/>
      <c r="AJ6807" s="2"/>
      <c r="AK6807" s="2"/>
      <c r="AL6807" s="2"/>
      <c r="AM6807" s="2"/>
      <c r="AN6807" s="2"/>
      <c r="AO6807" s="2"/>
      <c r="AP6807" s="2"/>
      <c r="AQ6807" s="2"/>
      <c r="AR6807" s="2"/>
      <c r="AS6807" s="17">
        <v>45210.416666666657</v>
      </c>
      <c r="AT6807" s="7">
        <v>0</v>
      </c>
      <c r="AU6807" s="7">
        <v>13.070791244506839</v>
      </c>
      <c r="AV6807" s="7"/>
      <c r="AW6807" s="7"/>
      <c r="AX6807" s="17">
        <v>45575.416666666657</v>
      </c>
      <c r="AY6807" s="7">
        <v>0</v>
      </c>
      <c r="AZ6807" s="7">
        <v>13.61227607727051</v>
      </c>
      <c r="BA6807" s="7"/>
      <c r="BB6807" s="7"/>
    </row>
    <row r="6808" spans="1:54" ht="15.75" customHeight="1" x14ac:dyDescent="0.3">
      <c r="A6808" s="2"/>
      <c r="B6808" s="2"/>
      <c r="C6808" s="2"/>
      <c r="D6808" s="2"/>
      <c r="E6808" s="2"/>
      <c r="F6808" s="2"/>
      <c r="G6808" s="2"/>
      <c r="H6808" s="2"/>
      <c r="I6808" s="2"/>
      <c r="J6808" s="2"/>
      <c r="K6808" s="2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  <c r="AA6808" s="2"/>
      <c r="AB6808" s="2"/>
      <c r="AC6808" s="2"/>
      <c r="AD6808" s="2"/>
      <c r="AE6808" s="2"/>
      <c r="AF6808" s="2"/>
      <c r="AG6808" s="2"/>
      <c r="AH6808" s="2"/>
      <c r="AI6808" s="2"/>
      <c r="AJ6808" s="2"/>
      <c r="AK6808" s="2"/>
      <c r="AL6808" s="2"/>
      <c r="AM6808" s="2"/>
      <c r="AN6808" s="2"/>
      <c r="AO6808" s="2"/>
      <c r="AP6808" s="2"/>
      <c r="AQ6808" s="2"/>
      <c r="AR6808" s="2"/>
      <c r="AS6808" s="17">
        <v>45210.458333333343</v>
      </c>
      <c r="AT6808" s="7">
        <v>0</v>
      </c>
      <c r="AU6808" s="7">
        <v>8.1246938705444336</v>
      </c>
      <c r="AV6808" s="7"/>
      <c r="AW6808" s="7"/>
      <c r="AX6808" s="17">
        <v>45575.458333333343</v>
      </c>
      <c r="AY6808" s="7">
        <v>0</v>
      </c>
      <c r="AZ6808" s="7">
        <v>7.747530460357666</v>
      </c>
      <c r="BA6808" s="7"/>
      <c r="BB6808" s="7"/>
    </row>
    <row r="6809" spans="1:54" ht="15.75" customHeight="1" x14ac:dyDescent="0.3">
      <c r="A6809" s="2"/>
      <c r="B6809" s="2"/>
      <c r="C6809" s="2"/>
      <c r="D6809" s="2"/>
      <c r="E6809" s="2"/>
      <c r="F6809" s="2"/>
      <c r="G6809" s="2"/>
      <c r="H6809" s="2"/>
      <c r="I6809" s="2"/>
      <c r="J6809" s="2"/>
      <c r="K6809" s="2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  <c r="AA6809" s="2"/>
      <c r="AB6809" s="2"/>
      <c r="AC6809" s="2"/>
      <c r="AD6809" s="2"/>
      <c r="AE6809" s="2"/>
      <c r="AF6809" s="2"/>
      <c r="AG6809" s="2"/>
      <c r="AH6809" s="2"/>
      <c r="AI6809" s="2"/>
      <c r="AJ6809" s="2"/>
      <c r="AK6809" s="2"/>
      <c r="AL6809" s="2"/>
      <c r="AM6809" s="2"/>
      <c r="AN6809" s="2"/>
      <c r="AO6809" s="2"/>
      <c r="AP6809" s="2"/>
      <c r="AQ6809" s="2"/>
      <c r="AR6809" s="2"/>
      <c r="AS6809" s="17">
        <v>45210.5</v>
      </c>
      <c r="AT6809" s="7">
        <v>0</v>
      </c>
      <c r="AU6809" s="7">
        <v>0.4521009624004364</v>
      </c>
      <c r="AV6809" s="7"/>
      <c r="AW6809" s="7"/>
      <c r="AX6809" s="17">
        <v>45575.5</v>
      </c>
      <c r="AY6809" s="7">
        <v>0</v>
      </c>
      <c r="AZ6809" s="7">
        <v>0.44527032971382141</v>
      </c>
      <c r="BA6809" s="7"/>
      <c r="BB6809" s="7"/>
    </row>
    <row r="6810" spans="1:54" ht="15.75" customHeight="1" x14ac:dyDescent="0.3">
      <c r="A6810" s="2"/>
      <c r="B6810" s="2"/>
      <c r="C6810" s="2"/>
      <c r="D6810" s="2"/>
      <c r="E6810" s="2"/>
      <c r="F6810" s="2"/>
      <c r="G6810" s="2"/>
      <c r="H6810" s="2"/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  <c r="AA6810" s="2"/>
      <c r="AB6810" s="2"/>
      <c r="AC6810" s="2"/>
      <c r="AD6810" s="2"/>
      <c r="AE6810" s="2"/>
      <c r="AF6810" s="2"/>
      <c r="AG6810" s="2"/>
      <c r="AH6810" s="2"/>
      <c r="AI6810" s="2"/>
      <c r="AJ6810" s="2"/>
      <c r="AK6810" s="2"/>
      <c r="AL6810" s="2"/>
      <c r="AM6810" s="2"/>
      <c r="AN6810" s="2"/>
      <c r="AO6810" s="2"/>
      <c r="AP6810" s="2"/>
      <c r="AQ6810" s="2"/>
      <c r="AR6810" s="2"/>
      <c r="AS6810" s="17">
        <v>45210.541666666657</v>
      </c>
      <c r="AT6810" s="7">
        <v>0</v>
      </c>
      <c r="AU6810" s="7">
        <v>0</v>
      </c>
      <c r="AV6810" s="7"/>
      <c r="AW6810" s="7"/>
      <c r="AX6810" s="17">
        <v>45575.541666666657</v>
      </c>
      <c r="AY6810" s="7">
        <v>0</v>
      </c>
      <c r="AZ6810" s="7">
        <v>0</v>
      </c>
      <c r="BA6810" s="7"/>
      <c r="BB6810" s="7"/>
    </row>
    <row r="6811" spans="1:54" ht="15.75" customHeight="1" x14ac:dyDescent="0.3">
      <c r="A6811" s="2"/>
      <c r="B6811" s="2"/>
      <c r="C6811" s="2"/>
      <c r="D6811" s="2"/>
      <c r="E6811" s="2"/>
      <c r="F6811" s="2"/>
      <c r="G6811" s="2"/>
      <c r="H6811" s="2"/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  <c r="AA6811" s="2"/>
      <c r="AB6811" s="2"/>
      <c r="AC6811" s="2"/>
      <c r="AD6811" s="2"/>
      <c r="AE6811" s="2"/>
      <c r="AF6811" s="2"/>
      <c r="AG6811" s="2"/>
      <c r="AH6811" s="2"/>
      <c r="AI6811" s="2"/>
      <c r="AJ6811" s="2"/>
      <c r="AK6811" s="2"/>
      <c r="AL6811" s="2"/>
      <c r="AM6811" s="2"/>
      <c r="AN6811" s="2"/>
      <c r="AO6811" s="2"/>
      <c r="AP6811" s="2"/>
      <c r="AQ6811" s="2"/>
      <c r="AR6811" s="2"/>
      <c r="AS6811" s="17">
        <v>45210.583333333343</v>
      </c>
      <c r="AT6811" s="7">
        <v>0</v>
      </c>
      <c r="AU6811" s="7">
        <v>0.81858426332473755</v>
      </c>
      <c r="AV6811" s="7"/>
      <c r="AW6811" s="7"/>
      <c r="AX6811" s="17">
        <v>45575.583333333343</v>
      </c>
      <c r="AY6811" s="7">
        <v>3.5</v>
      </c>
      <c r="AZ6811" s="7">
        <v>0.84060800075531006</v>
      </c>
      <c r="BA6811" s="7"/>
      <c r="BB6811" s="7"/>
    </row>
    <row r="6812" spans="1:54" ht="15.75" customHeight="1" x14ac:dyDescent="0.3">
      <c r="A6812" s="2"/>
      <c r="B6812" s="2"/>
      <c r="C6812" s="2"/>
      <c r="D6812" s="2"/>
      <c r="E6812" s="2"/>
      <c r="F6812" s="2"/>
      <c r="G6812" s="2"/>
      <c r="H6812" s="2"/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  <c r="AA6812" s="2"/>
      <c r="AB6812" s="2"/>
      <c r="AC6812" s="2"/>
      <c r="AD6812" s="2"/>
      <c r="AE6812" s="2"/>
      <c r="AF6812" s="2"/>
      <c r="AG6812" s="2"/>
      <c r="AH6812" s="2"/>
      <c r="AI6812" s="2"/>
      <c r="AJ6812" s="2"/>
      <c r="AK6812" s="2"/>
      <c r="AL6812" s="2"/>
      <c r="AM6812" s="2"/>
      <c r="AN6812" s="2"/>
      <c r="AO6812" s="2"/>
      <c r="AP6812" s="2"/>
      <c r="AQ6812" s="2"/>
      <c r="AR6812" s="2"/>
      <c r="AS6812" s="17">
        <v>45210.625</v>
      </c>
      <c r="AT6812" s="7">
        <v>0</v>
      </c>
      <c r="AU6812" s="7">
        <v>3.6404058933258061</v>
      </c>
      <c r="AV6812" s="7"/>
      <c r="AW6812" s="7"/>
      <c r="AX6812" s="17">
        <v>45575.625</v>
      </c>
      <c r="AY6812" s="7">
        <v>0</v>
      </c>
      <c r="AZ6812" s="7">
        <v>8.2937812805175781</v>
      </c>
      <c r="BA6812" s="7"/>
      <c r="BB6812" s="7"/>
    </row>
    <row r="6813" spans="1:54" ht="15.75" customHeight="1" x14ac:dyDescent="0.3">
      <c r="A6813" s="2"/>
      <c r="B6813" s="2"/>
      <c r="C6813" s="2"/>
      <c r="D6813" s="2"/>
      <c r="E6813" s="2"/>
      <c r="F6813" s="2"/>
      <c r="G6813" s="2"/>
      <c r="H6813" s="2"/>
      <c r="I6813" s="2"/>
      <c r="J6813" s="2"/>
      <c r="K6813" s="2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  <c r="AA6813" s="2"/>
      <c r="AB6813" s="2"/>
      <c r="AC6813" s="2"/>
      <c r="AD6813" s="2"/>
      <c r="AE6813" s="2"/>
      <c r="AF6813" s="2"/>
      <c r="AG6813" s="2"/>
      <c r="AH6813" s="2"/>
      <c r="AI6813" s="2"/>
      <c r="AJ6813" s="2"/>
      <c r="AK6813" s="2"/>
      <c r="AL6813" s="2"/>
      <c r="AM6813" s="2"/>
      <c r="AN6813" s="2"/>
      <c r="AO6813" s="2"/>
      <c r="AP6813" s="2"/>
      <c r="AQ6813" s="2"/>
      <c r="AR6813" s="2"/>
      <c r="AS6813" s="17">
        <v>45210.666666666657</v>
      </c>
      <c r="AT6813" s="7">
        <v>0</v>
      </c>
      <c r="AU6813" s="7">
        <v>7.7211904525756836</v>
      </c>
      <c r="AV6813" s="7"/>
      <c r="AW6813" s="7"/>
      <c r="AX6813" s="17">
        <v>45575.666666666657</v>
      </c>
      <c r="AY6813" s="7">
        <v>0</v>
      </c>
      <c r="AZ6813" s="7">
        <v>5.0664434432983398</v>
      </c>
      <c r="BA6813" s="7"/>
      <c r="BB6813" s="7"/>
    </row>
    <row r="6814" spans="1:54" ht="15.75" customHeight="1" x14ac:dyDescent="0.3">
      <c r="A6814" s="2"/>
      <c r="B6814" s="2"/>
      <c r="C6814" s="2"/>
      <c r="D6814" s="2"/>
      <c r="E6814" s="2"/>
      <c r="F6814" s="2"/>
      <c r="G6814" s="2"/>
      <c r="H6814" s="2"/>
      <c r="I6814" s="2"/>
      <c r="J6814" s="2"/>
      <c r="K6814" s="2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  <c r="AA6814" s="2"/>
      <c r="AB6814" s="2"/>
      <c r="AC6814" s="2"/>
      <c r="AD6814" s="2"/>
      <c r="AE6814" s="2"/>
      <c r="AF6814" s="2"/>
      <c r="AG6814" s="2"/>
      <c r="AH6814" s="2"/>
      <c r="AI6814" s="2"/>
      <c r="AJ6814" s="2"/>
      <c r="AK6814" s="2"/>
      <c r="AL6814" s="2"/>
      <c r="AM6814" s="2"/>
      <c r="AN6814" s="2"/>
      <c r="AO6814" s="2"/>
      <c r="AP6814" s="2"/>
      <c r="AQ6814" s="2"/>
      <c r="AR6814" s="2"/>
      <c r="AS6814" s="17">
        <v>45210.708333333343</v>
      </c>
      <c r="AT6814" s="7">
        <v>0</v>
      </c>
      <c r="AU6814" s="7">
        <v>12.52760219573975</v>
      </c>
      <c r="AV6814" s="7"/>
      <c r="AW6814" s="7"/>
      <c r="AX6814" s="17">
        <v>45575.708333333343</v>
      </c>
      <c r="AY6814" s="7">
        <v>0</v>
      </c>
      <c r="AZ6814" s="7">
        <v>10.745259284973139</v>
      </c>
      <c r="BA6814" s="7"/>
      <c r="BB6814" s="7"/>
    </row>
    <row r="6815" spans="1:54" ht="15.75" customHeight="1" x14ac:dyDescent="0.3">
      <c r="A6815" s="2"/>
      <c r="B6815" s="2"/>
      <c r="C6815" s="2"/>
      <c r="D6815" s="2"/>
      <c r="E6815" s="2"/>
      <c r="F6815" s="2"/>
      <c r="G6815" s="2"/>
      <c r="H6815" s="2"/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  <c r="AA6815" s="2"/>
      <c r="AB6815" s="2"/>
      <c r="AC6815" s="2"/>
      <c r="AD6815" s="2"/>
      <c r="AE6815" s="2"/>
      <c r="AF6815" s="2"/>
      <c r="AG6815" s="2"/>
      <c r="AH6815" s="2"/>
      <c r="AI6815" s="2"/>
      <c r="AJ6815" s="2"/>
      <c r="AK6815" s="2"/>
      <c r="AL6815" s="2"/>
      <c r="AM6815" s="2"/>
      <c r="AN6815" s="2"/>
      <c r="AO6815" s="2"/>
      <c r="AP6815" s="2"/>
      <c r="AQ6815" s="2"/>
      <c r="AR6815" s="2"/>
      <c r="AS6815" s="17">
        <v>45210.75</v>
      </c>
      <c r="AT6815" s="7">
        <v>0</v>
      </c>
      <c r="AU6815" s="7">
        <v>12.19823551177979</v>
      </c>
      <c r="AV6815" s="7"/>
      <c r="AW6815" s="7"/>
      <c r="AX6815" s="17">
        <v>45575.75</v>
      </c>
      <c r="AY6815" s="7">
        <v>0</v>
      </c>
      <c r="AZ6815" s="7">
        <v>15.216832160949711</v>
      </c>
      <c r="BA6815" s="7"/>
      <c r="BB6815" s="7"/>
    </row>
    <row r="6816" spans="1:54" ht="15.75" customHeight="1" x14ac:dyDescent="0.3">
      <c r="A6816" s="2"/>
      <c r="B6816" s="2"/>
      <c r="C6816" s="2"/>
      <c r="D6816" s="2"/>
      <c r="E6816" s="2"/>
      <c r="F6816" s="2"/>
      <c r="G6816" s="2"/>
      <c r="H6816" s="2"/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  <c r="AA6816" s="2"/>
      <c r="AB6816" s="2"/>
      <c r="AC6816" s="2"/>
      <c r="AD6816" s="2"/>
      <c r="AE6816" s="2"/>
      <c r="AF6816" s="2"/>
      <c r="AG6816" s="2"/>
      <c r="AH6816" s="2"/>
      <c r="AI6816" s="2"/>
      <c r="AJ6816" s="2"/>
      <c r="AK6816" s="2"/>
      <c r="AL6816" s="2"/>
      <c r="AM6816" s="2"/>
      <c r="AN6816" s="2"/>
      <c r="AO6816" s="2"/>
      <c r="AP6816" s="2"/>
      <c r="AQ6816" s="2"/>
      <c r="AR6816" s="2"/>
      <c r="AS6816" s="17">
        <v>45210.791666666657</v>
      </c>
      <c r="AT6816" s="7">
        <v>0</v>
      </c>
      <c r="AU6816" s="7">
        <v>10.237166404724119</v>
      </c>
      <c r="AV6816" s="7"/>
      <c r="AW6816" s="7"/>
      <c r="AX6816" s="17">
        <v>45575.791666666657</v>
      </c>
      <c r="AY6816" s="7">
        <v>0</v>
      </c>
      <c r="AZ6816" s="7">
        <v>12.909170150756839</v>
      </c>
      <c r="BA6816" s="7"/>
      <c r="BB6816" s="7"/>
    </row>
    <row r="6817" spans="1:54" ht="15.75" customHeight="1" x14ac:dyDescent="0.3">
      <c r="A6817" s="2"/>
      <c r="B6817" s="2"/>
      <c r="C6817" s="2"/>
      <c r="D6817" s="2"/>
      <c r="E6817" s="2"/>
      <c r="F6817" s="2"/>
      <c r="G6817" s="2"/>
      <c r="H6817" s="2"/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  <c r="AA6817" s="2"/>
      <c r="AB6817" s="2"/>
      <c r="AC6817" s="2"/>
      <c r="AD6817" s="2"/>
      <c r="AE6817" s="2"/>
      <c r="AF6817" s="2"/>
      <c r="AG6817" s="2"/>
      <c r="AH6817" s="2"/>
      <c r="AI6817" s="2"/>
      <c r="AJ6817" s="2"/>
      <c r="AK6817" s="2"/>
      <c r="AL6817" s="2"/>
      <c r="AM6817" s="2"/>
      <c r="AN6817" s="2"/>
      <c r="AO6817" s="2"/>
      <c r="AP6817" s="2"/>
      <c r="AQ6817" s="2"/>
      <c r="AR6817" s="2"/>
      <c r="AS6817" s="17">
        <v>45210.833333333343</v>
      </c>
      <c r="AT6817" s="7">
        <v>0</v>
      </c>
      <c r="AU6817" s="7">
        <v>6.8732056617736816</v>
      </c>
      <c r="AV6817" s="7"/>
      <c r="AW6817" s="7"/>
      <c r="AX6817" s="17">
        <v>45575.833333333343</v>
      </c>
      <c r="AY6817" s="7">
        <v>0</v>
      </c>
      <c r="AZ6817" s="7">
        <v>7.0729813575744629</v>
      </c>
      <c r="BA6817" s="7"/>
      <c r="BB6817" s="7"/>
    </row>
    <row r="6818" spans="1:54" ht="15.75" customHeight="1" x14ac:dyDescent="0.3">
      <c r="A6818" s="2"/>
      <c r="B6818" s="2"/>
      <c r="C6818" s="2"/>
      <c r="D6818" s="2"/>
      <c r="E6818" s="2"/>
      <c r="F6818" s="2"/>
      <c r="G6818" s="2"/>
      <c r="H6818" s="2"/>
      <c r="I6818" s="2"/>
      <c r="J6818" s="2"/>
      <c r="K6818" s="2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  <c r="AA6818" s="2"/>
      <c r="AB6818" s="2"/>
      <c r="AC6818" s="2"/>
      <c r="AD6818" s="2"/>
      <c r="AE6818" s="2"/>
      <c r="AF6818" s="2"/>
      <c r="AG6818" s="2"/>
      <c r="AH6818" s="2"/>
      <c r="AI6818" s="2"/>
      <c r="AJ6818" s="2"/>
      <c r="AK6818" s="2"/>
      <c r="AL6818" s="2"/>
      <c r="AM6818" s="2"/>
      <c r="AN6818" s="2"/>
      <c r="AO6818" s="2"/>
      <c r="AP6818" s="2"/>
      <c r="AQ6818" s="2"/>
      <c r="AR6818" s="2"/>
      <c r="AS6818" s="17">
        <v>45210.875</v>
      </c>
      <c r="AT6818" s="7">
        <v>0</v>
      </c>
      <c r="AU6818" s="7">
        <v>2.695191621780396</v>
      </c>
      <c r="AV6818" s="7"/>
      <c r="AW6818" s="7"/>
      <c r="AX6818" s="17">
        <v>45575.875</v>
      </c>
      <c r="AY6818" s="7">
        <v>0</v>
      </c>
      <c r="AZ6818" s="7">
        <v>1.4939228296279909</v>
      </c>
      <c r="BA6818" s="7"/>
      <c r="BB6818" s="7"/>
    </row>
    <row r="6819" spans="1:54" ht="15.75" customHeight="1" x14ac:dyDescent="0.3">
      <c r="A6819" s="2"/>
      <c r="B6819" s="2"/>
      <c r="C6819" s="2"/>
      <c r="D6819" s="2"/>
      <c r="E6819" s="2"/>
      <c r="F6819" s="2"/>
      <c r="G6819" s="2"/>
      <c r="H6819" s="2"/>
      <c r="I6819" s="2"/>
      <c r="J6819" s="2"/>
      <c r="K6819" s="2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  <c r="AA6819" s="2"/>
      <c r="AB6819" s="2"/>
      <c r="AC6819" s="2"/>
      <c r="AD6819" s="2"/>
      <c r="AE6819" s="2"/>
      <c r="AF6819" s="2"/>
      <c r="AG6819" s="2"/>
      <c r="AH6819" s="2"/>
      <c r="AI6819" s="2"/>
      <c r="AJ6819" s="2"/>
      <c r="AK6819" s="2"/>
      <c r="AL6819" s="2"/>
      <c r="AM6819" s="2"/>
      <c r="AN6819" s="2"/>
      <c r="AO6819" s="2"/>
      <c r="AP6819" s="2"/>
      <c r="AQ6819" s="2"/>
      <c r="AR6819" s="2"/>
      <c r="AS6819" s="17">
        <v>45210.916666666657</v>
      </c>
      <c r="AT6819" s="7">
        <v>0</v>
      </c>
      <c r="AU6819" s="7">
        <v>0</v>
      </c>
      <c r="AV6819" s="7"/>
      <c r="AW6819" s="7"/>
      <c r="AX6819" s="17">
        <v>45575.916666666657</v>
      </c>
      <c r="AY6819" s="7">
        <v>0</v>
      </c>
      <c r="AZ6819" s="7">
        <v>0</v>
      </c>
      <c r="BA6819" s="7"/>
      <c r="BB6819" s="7"/>
    </row>
    <row r="6820" spans="1:54" ht="15.75" customHeight="1" x14ac:dyDescent="0.3">
      <c r="A6820" s="2"/>
      <c r="B6820" s="2"/>
      <c r="C6820" s="2"/>
      <c r="D6820" s="2"/>
      <c r="E6820" s="2"/>
      <c r="F6820" s="2"/>
      <c r="G6820" s="2"/>
      <c r="H6820" s="2"/>
      <c r="I6820" s="2"/>
      <c r="J6820" s="2"/>
      <c r="K6820" s="2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  <c r="AA6820" s="2"/>
      <c r="AB6820" s="2"/>
      <c r="AC6820" s="2"/>
      <c r="AD6820" s="2"/>
      <c r="AE6820" s="2"/>
      <c r="AF6820" s="2"/>
      <c r="AG6820" s="2"/>
      <c r="AH6820" s="2"/>
      <c r="AI6820" s="2"/>
      <c r="AJ6820" s="2"/>
      <c r="AK6820" s="2"/>
      <c r="AL6820" s="2"/>
      <c r="AM6820" s="2"/>
      <c r="AN6820" s="2"/>
      <c r="AO6820" s="2"/>
      <c r="AP6820" s="2"/>
      <c r="AQ6820" s="2"/>
      <c r="AR6820" s="2"/>
      <c r="AS6820" s="17">
        <v>45210.958333333343</v>
      </c>
      <c r="AT6820" s="7">
        <v>0</v>
      </c>
      <c r="AU6820" s="7">
        <v>0</v>
      </c>
      <c r="AV6820" s="7"/>
      <c r="AW6820" s="7"/>
      <c r="AX6820" s="17">
        <v>45575.958333333343</v>
      </c>
      <c r="AY6820" s="7">
        <v>0</v>
      </c>
      <c r="AZ6820" s="7">
        <v>0</v>
      </c>
      <c r="BA6820" s="7"/>
      <c r="BB6820" s="7"/>
    </row>
    <row r="6821" spans="1:54" ht="15.75" customHeight="1" x14ac:dyDescent="0.3">
      <c r="A6821" s="2"/>
      <c r="B6821" s="2"/>
      <c r="C6821" s="2"/>
      <c r="D6821" s="2"/>
      <c r="E6821" s="2"/>
      <c r="F6821" s="2"/>
      <c r="G6821" s="2"/>
      <c r="H6821" s="2"/>
      <c r="I6821" s="2"/>
      <c r="J6821" s="2"/>
      <c r="K6821" s="2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  <c r="AA6821" s="2"/>
      <c r="AB6821" s="2"/>
      <c r="AC6821" s="2"/>
      <c r="AD6821" s="2"/>
      <c r="AE6821" s="2"/>
      <c r="AF6821" s="2"/>
      <c r="AG6821" s="2"/>
      <c r="AH6821" s="2"/>
      <c r="AI6821" s="2"/>
      <c r="AJ6821" s="2"/>
      <c r="AK6821" s="2"/>
      <c r="AL6821" s="2"/>
      <c r="AM6821" s="2"/>
      <c r="AN6821" s="2"/>
      <c r="AO6821" s="2"/>
      <c r="AP6821" s="2"/>
      <c r="AQ6821" s="2"/>
      <c r="AR6821" s="2"/>
      <c r="AS6821" s="17">
        <v>45211</v>
      </c>
      <c r="AT6821" s="7">
        <v>0</v>
      </c>
      <c r="AU6821" s="7">
        <v>0</v>
      </c>
      <c r="AV6821" s="7"/>
      <c r="AW6821" s="7"/>
      <c r="AX6821" s="17">
        <v>45576</v>
      </c>
      <c r="AY6821" s="7">
        <v>0</v>
      </c>
      <c r="AZ6821" s="7">
        <v>0</v>
      </c>
      <c r="BA6821" s="7"/>
      <c r="BB6821" s="7"/>
    </row>
    <row r="6822" spans="1:54" ht="15.75" customHeight="1" x14ac:dyDescent="0.3">
      <c r="A6822" s="2"/>
      <c r="B6822" s="2"/>
      <c r="C6822" s="2"/>
      <c r="D6822" s="2"/>
      <c r="E6822" s="2"/>
      <c r="F6822" s="2"/>
      <c r="G6822" s="2"/>
      <c r="H6822" s="2"/>
      <c r="I6822" s="2"/>
      <c r="J6822" s="2"/>
      <c r="K6822" s="2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  <c r="AA6822" s="2"/>
      <c r="AB6822" s="2"/>
      <c r="AC6822" s="2"/>
      <c r="AD6822" s="2"/>
      <c r="AE6822" s="2"/>
      <c r="AF6822" s="2"/>
      <c r="AG6822" s="2"/>
      <c r="AH6822" s="2"/>
      <c r="AI6822" s="2"/>
      <c r="AJ6822" s="2"/>
      <c r="AK6822" s="2"/>
      <c r="AL6822" s="2"/>
      <c r="AM6822" s="2"/>
      <c r="AN6822" s="2"/>
      <c r="AO6822" s="2"/>
      <c r="AP6822" s="2"/>
      <c r="AQ6822" s="2"/>
      <c r="AR6822" s="2"/>
      <c r="AS6822" s="17">
        <v>45211.041666666657</v>
      </c>
      <c r="AT6822" s="7">
        <v>0</v>
      </c>
      <c r="AU6822" s="7">
        <v>0</v>
      </c>
      <c r="AV6822" s="7"/>
      <c r="AW6822" s="7"/>
      <c r="AX6822" s="17">
        <v>45576.041666666657</v>
      </c>
      <c r="AY6822" s="7">
        <v>0</v>
      </c>
      <c r="AZ6822" s="7">
        <v>0</v>
      </c>
      <c r="BA6822" s="7"/>
      <c r="BB6822" s="7"/>
    </row>
    <row r="6823" spans="1:54" ht="15.75" customHeight="1" x14ac:dyDescent="0.3">
      <c r="A6823" s="2"/>
      <c r="B6823" s="2"/>
      <c r="C6823" s="2"/>
      <c r="D6823" s="2"/>
      <c r="E6823" s="2"/>
      <c r="F6823" s="2"/>
      <c r="G6823" s="2"/>
      <c r="H6823" s="2"/>
      <c r="I6823" s="2"/>
      <c r="J6823" s="2"/>
      <c r="K6823" s="2"/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  <c r="AA6823" s="2"/>
      <c r="AB6823" s="2"/>
      <c r="AC6823" s="2"/>
      <c r="AD6823" s="2"/>
      <c r="AE6823" s="2"/>
      <c r="AF6823" s="2"/>
      <c r="AG6823" s="2"/>
      <c r="AH6823" s="2"/>
      <c r="AI6823" s="2"/>
      <c r="AJ6823" s="2"/>
      <c r="AK6823" s="2"/>
      <c r="AL6823" s="2"/>
      <c r="AM6823" s="2"/>
      <c r="AN6823" s="2"/>
      <c r="AO6823" s="2"/>
      <c r="AP6823" s="2"/>
      <c r="AQ6823" s="2"/>
      <c r="AR6823" s="2"/>
      <c r="AS6823" s="17">
        <v>45211.083333333343</v>
      </c>
      <c r="AT6823" s="7">
        <v>0</v>
      </c>
      <c r="AU6823" s="7">
        <v>0</v>
      </c>
      <c r="AV6823" s="7"/>
      <c r="AW6823" s="7"/>
      <c r="AX6823" s="17">
        <v>45576.083333333343</v>
      </c>
      <c r="AY6823" s="7">
        <v>0</v>
      </c>
      <c r="AZ6823" s="7">
        <v>0</v>
      </c>
      <c r="BA6823" s="7"/>
      <c r="BB6823" s="7"/>
    </row>
    <row r="6824" spans="1:54" ht="15.75" customHeight="1" x14ac:dyDescent="0.3">
      <c r="A6824" s="2"/>
      <c r="B6824" s="2"/>
      <c r="C6824" s="2"/>
      <c r="D6824" s="2"/>
      <c r="E6824" s="2"/>
      <c r="F6824" s="2"/>
      <c r="G6824" s="2"/>
      <c r="H6824" s="2"/>
      <c r="I6824" s="2"/>
      <c r="J6824" s="2"/>
      <c r="K6824" s="2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  <c r="AA6824" s="2"/>
      <c r="AB6824" s="2"/>
      <c r="AC6824" s="2"/>
      <c r="AD6824" s="2"/>
      <c r="AE6824" s="2"/>
      <c r="AF6824" s="2"/>
      <c r="AG6824" s="2"/>
      <c r="AH6824" s="2"/>
      <c r="AI6824" s="2"/>
      <c r="AJ6824" s="2"/>
      <c r="AK6824" s="2"/>
      <c r="AL6824" s="2"/>
      <c r="AM6824" s="2"/>
      <c r="AN6824" s="2"/>
      <c r="AO6824" s="2"/>
      <c r="AP6824" s="2"/>
      <c r="AQ6824" s="2"/>
      <c r="AR6824" s="2"/>
      <c r="AS6824" s="17">
        <v>45211.125</v>
      </c>
      <c r="AT6824" s="7">
        <v>0</v>
      </c>
      <c r="AU6824" s="7">
        <v>0</v>
      </c>
      <c r="AV6824" s="7"/>
      <c r="AW6824" s="7"/>
      <c r="AX6824" s="17">
        <v>45576.125</v>
      </c>
      <c r="AY6824" s="7">
        <v>0</v>
      </c>
      <c r="AZ6824" s="7">
        <v>0</v>
      </c>
      <c r="BA6824" s="7"/>
      <c r="BB6824" s="7"/>
    </row>
    <row r="6825" spans="1:54" ht="15.75" customHeight="1" x14ac:dyDescent="0.3">
      <c r="A6825" s="2"/>
      <c r="B6825" s="2"/>
      <c r="C6825" s="2"/>
      <c r="D6825" s="2"/>
      <c r="E6825" s="2"/>
      <c r="F6825" s="2"/>
      <c r="G6825" s="2"/>
      <c r="H6825" s="2"/>
      <c r="I6825" s="2"/>
      <c r="J6825" s="2"/>
      <c r="K6825" s="2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  <c r="AA6825" s="2"/>
      <c r="AB6825" s="2"/>
      <c r="AC6825" s="2"/>
      <c r="AD6825" s="2"/>
      <c r="AE6825" s="2"/>
      <c r="AF6825" s="2"/>
      <c r="AG6825" s="2"/>
      <c r="AH6825" s="2"/>
      <c r="AI6825" s="2"/>
      <c r="AJ6825" s="2"/>
      <c r="AK6825" s="2"/>
      <c r="AL6825" s="2"/>
      <c r="AM6825" s="2"/>
      <c r="AN6825" s="2"/>
      <c r="AO6825" s="2"/>
      <c r="AP6825" s="2"/>
      <c r="AQ6825" s="2"/>
      <c r="AR6825" s="2"/>
      <c r="AS6825" s="17">
        <v>45211.166666666657</v>
      </c>
      <c r="AT6825" s="7">
        <v>0</v>
      </c>
      <c r="AU6825" s="7">
        <v>0</v>
      </c>
      <c r="AV6825" s="7"/>
      <c r="AW6825" s="7"/>
      <c r="AX6825" s="17">
        <v>45576.166666666657</v>
      </c>
      <c r="AY6825" s="7">
        <v>0</v>
      </c>
      <c r="AZ6825" s="7">
        <v>0</v>
      </c>
      <c r="BA6825" s="7"/>
      <c r="BB6825" s="7"/>
    </row>
    <row r="6826" spans="1:54" ht="15.75" customHeight="1" x14ac:dyDescent="0.3">
      <c r="A6826" s="2"/>
      <c r="B6826" s="2"/>
      <c r="C6826" s="2"/>
      <c r="D6826" s="2"/>
      <c r="E6826" s="2"/>
      <c r="F6826" s="2"/>
      <c r="G6826" s="2"/>
      <c r="H6826" s="2"/>
      <c r="I6826" s="2"/>
      <c r="J6826" s="2"/>
      <c r="K6826" s="2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  <c r="AA6826" s="2"/>
      <c r="AB6826" s="2"/>
      <c r="AC6826" s="2"/>
      <c r="AD6826" s="2"/>
      <c r="AE6826" s="2"/>
      <c r="AF6826" s="2"/>
      <c r="AG6826" s="2"/>
      <c r="AH6826" s="2"/>
      <c r="AI6826" s="2"/>
      <c r="AJ6826" s="2"/>
      <c r="AK6826" s="2"/>
      <c r="AL6826" s="2"/>
      <c r="AM6826" s="2"/>
      <c r="AN6826" s="2"/>
      <c r="AO6826" s="2"/>
      <c r="AP6826" s="2"/>
      <c r="AQ6826" s="2"/>
      <c r="AR6826" s="2"/>
      <c r="AS6826" s="17">
        <v>45211.208333333343</v>
      </c>
      <c r="AT6826" s="7">
        <v>0</v>
      </c>
      <c r="AU6826" s="7">
        <v>0</v>
      </c>
      <c r="AV6826" s="7"/>
      <c r="AW6826" s="7"/>
      <c r="AX6826" s="17">
        <v>45576.208333333343</v>
      </c>
      <c r="AY6826" s="7">
        <v>0</v>
      </c>
      <c r="AZ6826" s="7">
        <v>0</v>
      </c>
      <c r="BA6826" s="7"/>
      <c r="BB6826" s="7"/>
    </row>
    <row r="6827" spans="1:54" ht="15.75" customHeight="1" x14ac:dyDescent="0.3">
      <c r="A6827" s="2"/>
      <c r="B6827" s="2"/>
      <c r="C6827" s="2"/>
      <c r="D6827" s="2"/>
      <c r="E6827" s="2"/>
      <c r="F6827" s="2"/>
      <c r="G6827" s="2"/>
      <c r="H6827" s="2"/>
      <c r="I6827" s="2"/>
      <c r="J6827" s="2"/>
      <c r="K6827" s="2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  <c r="AA6827" s="2"/>
      <c r="AB6827" s="2"/>
      <c r="AC6827" s="2"/>
      <c r="AD6827" s="2"/>
      <c r="AE6827" s="2"/>
      <c r="AF6827" s="2"/>
      <c r="AG6827" s="2"/>
      <c r="AH6827" s="2"/>
      <c r="AI6827" s="2"/>
      <c r="AJ6827" s="2"/>
      <c r="AK6827" s="2"/>
      <c r="AL6827" s="2"/>
      <c r="AM6827" s="2"/>
      <c r="AN6827" s="2"/>
      <c r="AO6827" s="2"/>
      <c r="AP6827" s="2"/>
      <c r="AQ6827" s="2"/>
      <c r="AR6827" s="2"/>
      <c r="AS6827" s="17">
        <v>45211.25</v>
      </c>
      <c r="AT6827" s="7">
        <v>0</v>
      </c>
      <c r="AU6827" s="7">
        <v>0</v>
      </c>
      <c r="AV6827" s="7"/>
      <c r="AW6827" s="7"/>
      <c r="AX6827" s="17">
        <v>45576.25</v>
      </c>
      <c r="AY6827" s="7">
        <v>0</v>
      </c>
      <c r="AZ6827" s="7">
        <v>0</v>
      </c>
      <c r="BA6827" s="7"/>
      <c r="BB6827" s="7"/>
    </row>
    <row r="6828" spans="1:54" ht="15.75" customHeight="1" x14ac:dyDescent="0.3">
      <c r="A6828" s="2"/>
      <c r="B6828" s="2"/>
      <c r="C6828" s="2"/>
      <c r="D6828" s="2"/>
      <c r="E6828" s="2"/>
      <c r="F6828" s="2"/>
      <c r="G6828" s="2"/>
      <c r="H6828" s="2"/>
      <c r="I6828" s="2"/>
      <c r="J6828" s="2"/>
      <c r="K6828" s="2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  <c r="AA6828" s="2"/>
      <c r="AB6828" s="2"/>
      <c r="AC6828" s="2"/>
      <c r="AD6828" s="2"/>
      <c r="AE6828" s="2"/>
      <c r="AF6828" s="2"/>
      <c r="AG6828" s="2"/>
      <c r="AH6828" s="2"/>
      <c r="AI6828" s="2"/>
      <c r="AJ6828" s="2"/>
      <c r="AK6828" s="2"/>
      <c r="AL6828" s="2"/>
      <c r="AM6828" s="2"/>
      <c r="AN6828" s="2"/>
      <c r="AO6828" s="2"/>
      <c r="AP6828" s="2"/>
      <c r="AQ6828" s="2"/>
      <c r="AR6828" s="2"/>
      <c r="AS6828" s="17">
        <v>45211.291666666657</v>
      </c>
      <c r="AT6828" s="7">
        <v>0</v>
      </c>
      <c r="AU6828" s="7">
        <v>0</v>
      </c>
      <c r="AV6828" s="7"/>
      <c r="AW6828" s="7"/>
      <c r="AX6828" s="17">
        <v>45576.291666666657</v>
      </c>
      <c r="AY6828" s="7">
        <v>0</v>
      </c>
      <c r="AZ6828" s="7">
        <v>0</v>
      </c>
      <c r="BA6828" s="7"/>
      <c r="BB6828" s="7"/>
    </row>
    <row r="6829" spans="1:54" ht="15.75" customHeight="1" x14ac:dyDescent="0.3">
      <c r="A6829" s="2"/>
      <c r="B6829" s="2"/>
      <c r="C6829" s="2"/>
      <c r="D6829" s="2"/>
      <c r="E6829" s="2"/>
      <c r="F6829" s="2"/>
      <c r="G6829" s="2"/>
      <c r="H6829" s="2"/>
      <c r="I6829" s="2"/>
      <c r="J6829" s="2"/>
      <c r="K6829" s="2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  <c r="AA6829" s="2"/>
      <c r="AB6829" s="2"/>
      <c r="AC6829" s="2"/>
      <c r="AD6829" s="2"/>
      <c r="AE6829" s="2"/>
      <c r="AF6829" s="2"/>
      <c r="AG6829" s="2"/>
      <c r="AH6829" s="2"/>
      <c r="AI6829" s="2"/>
      <c r="AJ6829" s="2"/>
      <c r="AK6829" s="2"/>
      <c r="AL6829" s="2"/>
      <c r="AM6829" s="2"/>
      <c r="AN6829" s="2"/>
      <c r="AO6829" s="2"/>
      <c r="AP6829" s="2"/>
      <c r="AQ6829" s="2"/>
      <c r="AR6829" s="2"/>
      <c r="AS6829" s="17">
        <v>45211.333333333343</v>
      </c>
      <c r="AT6829" s="7">
        <v>0</v>
      </c>
      <c r="AU6829" s="7">
        <v>0</v>
      </c>
      <c r="AV6829" s="7"/>
      <c r="AW6829" s="7"/>
      <c r="AX6829" s="17">
        <v>45576.333333333343</v>
      </c>
      <c r="AY6829" s="7">
        <v>0</v>
      </c>
      <c r="AZ6829" s="7">
        <v>0</v>
      </c>
      <c r="BA6829" s="7"/>
      <c r="BB6829" s="7"/>
    </row>
    <row r="6830" spans="1:54" ht="15.75" customHeight="1" x14ac:dyDescent="0.3">
      <c r="A6830" s="2"/>
      <c r="B6830" s="2"/>
      <c r="C6830" s="2"/>
      <c r="D6830" s="2"/>
      <c r="E6830" s="2"/>
      <c r="F6830" s="2"/>
      <c r="G6830" s="2"/>
      <c r="H6830" s="2"/>
      <c r="I6830" s="2"/>
      <c r="J6830" s="2"/>
      <c r="K6830" s="2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  <c r="AA6830" s="2"/>
      <c r="AB6830" s="2"/>
      <c r="AC6830" s="2"/>
      <c r="AD6830" s="2"/>
      <c r="AE6830" s="2"/>
      <c r="AF6830" s="2"/>
      <c r="AG6830" s="2"/>
      <c r="AH6830" s="2"/>
      <c r="AI6830" s="2"/>
      <c r="AJ6830" s="2"/>
      <c r="AK6830" s="2"/>
      <c r="AL6830" s="2"/>
      <c r="AM6830" s="2"/>
      <c r="AN6830" s="2"/>
      <c r="AO6830" s="2"/>
      <c r="AP6830" s="2"/>
      <c r="AQ6830" s="2"/>
      <c r="AR6830" s="2"/>
      <c r="AS6830" s="17">
        <v>45211.375</v>
      </c>
      <c r="AT6830" s="7">
        <v>0</v>
      </c>
      <c r="AU6830" s="7">
        <v>4.2203888893127441</v>
      </c>
      <c r="AV6830" s="7"/>
      <c r="AW6830" s="7"/>
      <c r="AX6830" s="17">
        <v>45576.375</v>
      </c>
      <c r="AY6830" s="7">
        <v>0</v>
      </c>
      <c r="AZ6830" s="7">
        <v>5.3789215087890616</v>
      </c>
      <c r="BA6830" s="7"/>
      <c r="BB6830" s="7"/>
    </row>
    <row r="6831" spans="1:54" ht="15.75" customHeight="1" x14ac:dyDescent="0.3">
      <c r="A6831" s="2"/>
      <c r="B6831" s="2"/>
      <c r="C6831" s="2"/>
      <c r="D6831" s="2"/>
      <c r="E6831" s="2"/>
      <c r="F6831" s="2"/>
      <c r="G6831" s="2"/>
      <c r="H6831" s="2"/>
      <c r="I6831" s="2"/>
      <c r="J6831" s="2"/>
      <c r="K6831" s="2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  <c r="AA6831" s="2"/>
      <c r="AB6831" s="2"/>
      <c r="AC6831" s="2"/>
      <c r="AD6831" s="2"/>
      <c r="AE6831" s="2"/>
      <c r="AF6831" s="2"/>
      <c r="AG6831" s="2"/>
      <c r="AH6831" s="2"/>
      <c r="AI6831" s="2"/>
      <c r="AJ6831" s="2"/>
      <c r="AK6831" s="2"/>
      <c r="AL6831" s="2"/>
      <c r="AM6831" s="2"/>
      <c r="AN6831" s="2"/>
      <c r="AO6831" s="2"/>
      <c r="AP6831" s="2"/>
      <c r="AQ6831" s="2"/>
      <c r="AR6831" s="2"/>
      <c r="AS6831" s="17">
        <v>45211.416666666657</v>
      </c>
      <c r="AT6831" s="7">
        <v>0</v>
      </c>
      <c r="AU6831" s="7">
        <v>10.55041408538818</v>
      </c>
      <c r="AV6831" s="7"/>
      <c r="AW6831" s="7"/>
      <c r="AX6831" s="17">
        <v>45576.416666666657</v>
      </c>
      <c r="AY6831" s="7">
        <v>0</v>
      </c>
      <c r="AZ6831" s="7">
        <v>12.978085517883301</v>
      </c>
      <c r="BA6831" s="7"/>
      <c r="BB6831" s="7"/>
    </row>
    <row r="6832" spans="1:54" ht="15.75" customHeight="1" x14ac:dyDescent="0.3">
      <c r="A6832" s="2"/>
      <c r="B6832" s="2"/>
      <c r="C6832" s="2"/>
      <c r="D6832" s="2"/>
      <c r="E6832" s="2"/>
      <c r="F6832" s="2"/>
      <c r="G6832" s="2"/>
      <c r="H6832" s="2"/>
      <c r="I6832" s="2"/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  <c r="AA6832" s="2"/>
      <c r="AB6832" s="2"/>
      <c r="AC6832" s="2"/>
      <c r="AD6832" s="2"/>
      <c r="AE6832" s="2"/>
      <c r="AF6832" s="2"/>
      <c r="AG6832" s="2"/>
      <c r="AH6832" s="2"/>
      <c r="AI6832" s="2"/>
      <c r="AJ6832" s="2"/>
      <c r="AK6832" s="2"/>
      <c r="AL6832" s="2"/>
      <c r="AM6832" s="2"/>
      <c r="AN6832" s="2"/>
      <c r="AO6832" s="2"/>
      <c r="AP6832" s="2"/>
      <c r="AQ6832" s="2"/>
      <c r="AR6832" s="2"/>
      <c r="AS6832" s="17">
        <v>45211.458333333343</v>
      </c>
      <c r="AT6832" s="7">
        <v>0</v>
      </c>
      <c r="AU6832" s="7">
        <v>6.466804027557373</v>
      </c>
      <c r="AV6832" s="7"/>
      <c r="AW6832" s="7"/>
      <c r="AX6832" s="17">
        <v>45576.458333333343</v>
      </c>
      <c r="AY6832" s="7">
        <v>0</v>
      </c>
      <c r="AZ6832" s="7">
        <v>8.1609716415405273</v>
      </c>
      <c r="BA6832" s="7"/>
      <c r="BB6832" s="7"/>
    </row>
    <row r="6833" spans="1:54" ht="15.75" customHeight="1" x14ac:dyDescent="0.3">
      <c r="A6833" s="2"/>
      <c r="B6833" s="2"/>
      <c r="C6833" s="2"/>
      <c r="D6833" s="2"/>
      <c r="E6833" s="2"/>
      <c r="F6833" s="2"/>
      <c r="G6833" s="2"/>
      <c r="H6833" s="2"/>
      <c r="I6833" s="2"/>
      <c r="J6833" s="2"/>
      <c r="K6833" s="2"/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  <c r="AA6833" s="2"/>
      <c r="AB6833" s="2"/>
      <c r="AC6833" s="2"/>
      <c r="AD6833" s="2"/>
      <c r="AE6833" s="2"/>
      <c r="AF6833" s="2"/>
      <c r="AG6833" s="2"/>
      <c r="AH6833" s="2"/>
      <c r="AI6833" s="2"/>
      <c r="AJ6833" s="2"/>
      <c r="AK6833" s="2"/>
      <c r="AL6833" s="2"/>
      <c r="AM6833" s="2"/>
      <c r="AN6833" s="2"/>
      <c r="AO6833" s="2"/>
      <c r="AP6833" s="2"/>
      <c r="AQ6833" s="2"/>
      <c r="AR6833" s="2"/>
      <c r="AS6833" s="17">
        <v>45211.5</v>
      </c>
      <c r="AT6833" s="7">
        <v>0</v>
      </c>
      <c r="AU6833" s="7">
        <v>0</v>
      </c>
      <c r="AV6833" s="7"/>
      <c r="AW6833" s="7"/>
      <c r="AX6833" s="17">
        <v>45576.5</v>
      </c>
      <c r="AY6833" s="7">
        <v>0</v>
      </c>
      <c r="AZ6833" s="7">
        <v>0.50603181123733521</v>
      </c>
      <c r="BA6833" s="7"/>
      <c r="BB6833" s="7"/>
    </row>
    <row r="6834" spans="1:54" ht="15.75" customHeight="1" x14ac:dyDescent="0.3">
      <c r="A6834" s="2"/>
      <c r="B6834" s="2"/>
      <c r="C6834" s="2"/>
      <c r="D6834" s="2"/>
      <c r="E6834" s="2"/>
      <c r="F6834" s="2"/>
      <c r="G6834" s="2"/>
      <c r="H6834" s="2"/>
      <c r="I6834" s="2"/>
      <c r="J6834" s="2"/>
      <c r="K6834" s="2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  <c r="AA6834" s="2"/>
      <c r="AB6834" s="2"/>
      <c r="AC6834" s="2"/>
      <c r="AD6834" s="2"/>
      <c r="AE6834" s="2"/>
      <c r="AF6834" s="2"/>
      <c r="AG6834" s="2"/>
      <c r="AH6834" s="2"/>
      <c r="AI6834" s="2"/>
      <c r="AJ6834" s="2"/>
      <c r="AK6834" s="2"/>
      <c r="AL6834" s="2"/>
      <c r="AM6834" s="2"/>
      <c r="AN6834" s="2"/>
      <c r="AO6834" s="2"/>
      <c r="AP6834" s="2"/>
      <c r="AQ6834" s="2"/>
      <c r="AR6834" s="2"/>
      <c r="AS6834" s="17">
        <v>45211.541666666657</v>
      </c>
      <c r="AT6834" s="7">
        <v>0</v>
      </c>
      <c r="AU6834" s="7">
        <v>0</v>
      </c>
      <c r="AV6834" s="7"/>
      <c r="AW6834" s="7"/>
      <c r="AX6834" s="17">
        <v>45576.541666666657</v>
      </c>
      <c r="AY6834" s="7">
        <v>0</v>
      </c>
      <c r="AZ6834" s="7">
        <v>0</v>
      </c>
      <c r="BA6834" s="7"/>
      <c r="BB6834" s="7"/>
    </row>
    <row r="6835" spans="1:54" ht="15.75" customHeight="1" x14ac:dyDescent="0.3">
      <c r="A6835" s="2"/>
      <c r="B6835" s="2"/>
      <c r="C6835" s="2"/>
      <c r="D6835" s="2"/>
      <c r="E6835" s="2"/>
      <c r="F6835" s="2"/>
      <c r="G6835" s="2"/>
      <c r="H6835" s="2"/>
      <c r="I6835" s="2"/>
      <c r="J6835" s="2"/>
      <c r="K6835" s="2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  <c r="AA6835" s="2"/>
      <c r="AB6835" s="2"/>
      <c r="AC6835" s="2"/>
      <c r="AD6835" s="2"/>
      <c r="AE6835" s="2"/>
      <c r="AF6835" s="2"/>
      <c r="AG6835" s="2"/>
      <c r="AH6835" s="2"/>
      <c r="AI6835" s="2"/>
      <c r="AJ6835" s="2"/>
      <c r="AK6835" s="2"/>
      <c r="AL6835" s="2"/>
      <c r="AM6835" s="2"/>
      <c r="AN6835" s="2"/>
      <c r="AO6835" s="2"/>
      <c r="AP6835" s="2"/>
      <c r="AQ6835" s="2"/>
      <c r="AR6835" s="2"/>
      <c r="AS6835" s="17">
        <v>45211.583333333343</v>
      </c>
      <c r="AT6835" s="7">
        <v>0</v>
      </c>
      <c r="AU6835" s="7">
        <v>1.5797857046127319</v>
      </c>
      <c r="AV6835" s="7"/>
      <c r="AW6835" s="7"/>
      <c r="AX6835" s="17">
        <v>45576.583333333343</v>
      </c>
      <c r="AY6835" s="7">
        <v>0</v>
      </c>
      <c r="AZ6835" s="7">
        <v>0.85564464330673218</v>
      </c>
      <c r="BA6835" s="7"/>
      <c r="BB6835" s="7"/>
    </row>
    <row r="6836" spans="1:54" ht="15.75" customHeight="1" x14ac:dyDescent="0.3">
      <c r="A6836" s="2"/>
      <c r="B6836" s="2"/>
      <c r="C6836" s="2"/>
      <c r="D6836" s="2"/>
      <c r="E6836" s="2"/>
      <c r="F6836" s="2"/>
      <c r="G6836" s="2"/>
      <c r="H6836" s="2"/>
      <c r="I6836" s="2"/>
      <c r="J6836" s="2"/>
      <c r="K6836" s="2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  <c r="AA6836" s="2"/>
      <c r="AB6836" s="2"/>
      <c r="AC6836" s="2"/>
      <c r="AD6836" s="2"/>
      <c r="AE6836" s="2"/>
      <c r="AF6836" s="2"/>
      <c r="AG6836" s="2"/>
      <c r="AH6836" s="2"/>
      <c r="AI6836" s="2"/>
      <c r="AJ6836" s="2"/>
      <c r="AK6836" s="2"/>
      <c r="AL6836" s="2"/>
      <c r="AM6836" s="2"/>
      <c r="AN6836" s="2"/>
      <c r="AO6836" s="2"/>
      <c r="AP6836" s="2"/>
      <c r="AQ6836" s="2"/>
      <c r="AR6836" s="2"/>
      <c r="AS6836" s="17">
        <v>45211.625</v>
      </c>
      <c r="AT6836" s="7">
        <v>0</v>
      </c>
      <c r="AU6836" s="7">
        <v>3.981920480728149</v>
      </c>
      <c r="AV6836" s="7"/>
      <c r="AW6836" s="7"/>
      <c r="AX6836" s="17">
        <v>45576.625</v>
      </c>
      <c r="AY6836" s="7">
        <v>0</v>
      </c>
      <c r="AZ6836" s="7">
        <v>3.6667735576629639</v>
      </c>
      <c r="BA6836" s="7"/>
      <c r="BB6836" s="7"/>
    </row>
    <row r="6837" spans="1:54" ht="15.75" customHeight="1" x14ac:dyDescent="0.3">
      <c r="A6837" s="2"/>
      <c r="B6837" s="2"/>
      <c r="C6837" s="2"/>
      <c r="D6837" s="2"/>
      <c r="E6837" s="2"/>
      <c r="F6837" s="2"/>
      <c r="G6837" s="2"/>
      <c r="H6837" s="2"/>
      <c r="I6837" s="2"/>
      <c r="J6837" s="2"/>
      <c r="K6837" s="2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  <c r="AA6837" s="2"/>
      <c r="AB6837" s="2"/>
      <c r="AC6837" s="2"/>
      <c r="AD6837" s="2"/>
      <c r="AE6837" s="2"/>
      <c r="AF6837" s="2"/>
      <c r="AG6837" s="2"/>
      <c r="AH6837" s="2"/>
      <c r="AI6837" s="2"/>
      <c r="AJ6837" s="2"/>
      <c r="AK6837" s="2"/>
      <c r="AL6837" s="2"/>
      <c r="AM6837" s="2"/>
      <c r="AN6837" s="2"/>
      <c r="AO6837" s="2"/>
      <c r="AP6837" s="2"/>
      <c r="AQ6837" s="2"/>
      <c r="AR6837" s="2"/>
      <c r="AS6837" s="17">
        <v>45211.666666666657</v>
      </c>
      <c r="AT6837" s="7">
        <v>0</v>
      </c>
      <c r="AU6837" s="7">
        <v>7.4624900817871094</v>
      </c>
      <c r="AV6837" s="7"/>
      <c r="AW6837" s="7"/>
      <c r="AX6837" s="17">
        <v>45576.666666666657</v>
      </c>
      <c r="AY6837" s="7">
        <v>0</v>
      </c>
      <c r="AZ6837" s="7">
        <v>7.7360663414001456</v>
      </c>
      <c r="BA6837" s="7"/>
      <c r="BB6837" s="7"/>
    </row>
    <row r="6838" spans="1:54" ht="15.75" customHeight="1" x14ac:dyDescent="0.3">
      <c r="A6838" s="2"/>
      <c r="B6838" s="2"/>
      <c r="C6838" s="2"/>
      <c r="D6838" s="2"/>
      <c r="E6838" s="2"/>
      <c r="F6838" s="2"/>
      <c r="G6838" s="2"/>
      <c r="H6838" s="2"/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  <c r="AA6838" s="2"/>
      <c r="AB6838" s="2"/>
      <c r="AC6838" s="2"/>
      <c r="AD6838" s="2"/>
      <c r="AE6838" s="2"/>
      <c r="AF6838" s="2"/>
      <c r="AG6838" s="2"/>
      <c r="AH6838" s="2"/>
      <c r="AI6838" s="2"/>
      <c r="AJ6838" s="2"/>
      <c r="AK6838" s="2"/>
      <c r="AL6838" s="2"/>
      <c r="AM6838" s="2"/>
      <c r="AN6838" s="2"/>
      <c r="AO6838" s="2"/>
      <c r="AP6838" s="2"/>
      <c r="AQ6838" s="2"/>
      <c r="AR6838" s="2"/>
      <c r="AS6838" s="17">
        <v>45211.708333333343</v>
      </c>
      <c r="AT6838" s="7">
        <v>0</v>
      </c>
      <c r="AU6838" s="7">
        <v>12.46242046356201</v>
      </c>
      <c r="AV6838" s="7"/>
      <c r="AW6838" s="7"/>
      <c r="AX6838" s="17">
        <v>45576.708333333343</v>
      </c>
      <c r="AY6838" s="7">
        <v>0</v>
      </c>
      <c r="AZ6838" s="7">
        <v>12.540877342224119</v>
      </c>
      <c r="BA6838" s="7"/>
      <c r="BB6838" s="7"/>
    </row>
    <row r="6839" spans="1:54" ht="15.75" customHeight="1" x14ac:dyDescent="0.3">
      <c r="A6839" s="2"/>
      <c r="B6839" s="2"/>
      <c r="C6839" s="2"/>
      <c r="D6839" s="2"/>
      <c r="E6839" s="2"/>
      <c r="F6839" s="2"/>
      <c r="G6839" s="2"/>
      <c r="H6839" s="2"/>
      <c r="I6839" s="2"/>
      <c r="J6839" s="2"/>
      <c r="K6839" s="2"/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  <c r="AA6839" s="2"/>
      <c r="AB6839" s="2"/>
      <c r="AC6839" s="2"/>
      <c r="AD6839" s="2"/>
      <c r="AE6839" s="2"/>
      <c r="AF6839" s="2"/>
      <c r="AG6839" s="2"/>
      <c r="AH6839" s="2"/>
      <c r="AI6839" s="2"/>
      <c r="AJ6839" s="2"/>
      <c r="AK6839" s="2"/>
      <c r="AL6839" s="2"/>
      <c r="AM6839" s="2"/>
      <c r="AN6839" s="2"/>
      <c r="AO6839" s="2"/>
      <c r="AP6839" s="2"/>
      <c r="AQ6839" s="2"/>
      <c r="AR6839" s="2"/>
      <c r="AS6839" s="17">
        <v>45211.75</v>
      </c>
      <c r="AT6839" s="7">
        <v>0</v>
      </c>
      <c r="AU6839" s="7">
        <v>12.722892761230471</v>
      </c>
      <c r="AV6839" s="7"/>
      <c r="AW6839" s="7"/>
      <c r="AX6839" s="17">
        <v>45576.75</v>
      </c>
      <c r="AY6839" s="7">
        <v>0</v>
      </c>
      <c r="AZ6839" s="7">
        <v>12.218751907348629</v>
      </c>
      <c r="BA6839" s="7"/>
      <c r="BB6839" s="7"/>
    </row>
    <row r="6840" spans="1:54" ht="15.75" customHeight="1" x14ac:dyDescent="0.3">
      <c r="A6840" s="2"/>
      <c r="B6840" s="2"/>
      <c r="C6840" s="2"/>
      <c r="D6840" s="2"/>
      <c r="E6840" s="2"/>
      <c r="F6840" s="2"/>
      <c r="G6840" s="2"/>
      <c r="H6840" s="2"/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  <c r="AA6840" s="2"/>
      <c r="AB6840" s="2"/>
      <c r="AC6840" s="2"/>
      <c r="AD6840" s="2"/>
      <c r="AE6840" s="2"/>
      <c r="AF6840" s="2"/>
      <c r="AG6840" s="2"/>
      <c r="AH6840" s="2"/>
      <c r="AI6840" s="2"/>
      <c r="AJ6840" s="2"/>
      <c r="AK6840" s="2"/>
      <c r="AL6840" s="2"/>
      <c r="AM6840" s="2"/>
      <c r="AN6840" s="2"/>
      <c r="AO6840" s="2"/>
      <c r="AP6840" s="2"/>
      <c r="AQ6840" s="2"/>
      <c r="AR6840" s="2"/>
      <c r="AS6840" s="17">
        <v>45211.791666666657</v>
      </c>
      <c r="AT6840" s="7">
        <v>0</v>
      </c>
      <c r="AU6840" s="7">
        <v>10.59066772460938</v>
      </c>
      <c r="AV6840" s="7"/>
      <c r="AW6840" s="7"/>
      <c r="AX6840" s="17">
        <v>45576.791666666657</v>
      </c>
      <c r="AY6840" s="7">
        <v>0</v>
      </c>
      <c r="AZ6840" s="7">
        <v>10.24967098236084</v>
      </c>
      <c r="BA6840" s="7"/>
      <c r="BB6840" s="7"/>
    </row>
    <row r="6841" spans="1:54" ht="15.75" customHeight="1" x14ac:dyDescent="0.3">
      <c r="A6841" s="2"/>
      <c r="B6841" s="2"/>
      <c r="C6841" s="2"/>
      <c r="D6841" s="2"/>
      <c r="E6841" s="2"/>
      <c r="F6841" s="2"/>
      <c r="G6841" s="2"/>
      <c r="H6841" s="2"/>
      <c r="I6841" s="2"/>
      <c r="J6841" s="2"/>
      <c r="K6841" s="2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  <c r="AA6841" s="2"/>
      <c r="AB6841" s="2"/>
      <c r="AC6841" s="2"/>
      <c r="AD6841" s="2"/>
      <c r="AE6841" s="2"/>
      <c r="AF6841" s="2"/>
      <c r="AG6841" s="2"/>
      <c r="AH6841" s="2"/>
      <c r="AI6841" s="2"/>
      <c r="AJ6841" s="2"/>
      <c r="AK6841" s="2"/>
      <c r="AL6841" s="2"/>
      <c r="AM6841" s="2"/>
      <c r="AN6841" s="2"/>
      <c r="AO6841" s="2"/>
      <c r="AP6841" s="2"/>
      <c r="AQ6841" s="2"/>
      <c r="AR6841" s="2"/>
      <c r="AS6841" s="17">
        <v>45211.833333333343</v>
      </c>
      <c r="AT6841" s="7">
        <v>0</v>
      </c>
      <c r="AU6841" s="7">
        <v>7.6317005157470703</v>
      </c>
      <c r="AV6841" s="7"/>
      <c r="AW6841" s="7"/>
      <c r="AX6841" s="17">
        <v>45576.833333333343</v>
      </c>
      <c r="AY6841" s="7">
        <v>0</v>
      </c>
      <c r="AZ6841" s="7">
        <v>6.888422966003418</v>
      </c>
      <c r="BA6841" s="7"/>
      <c r="BB6841" s="7"/>
    </row>
    <row r="6842" spans="1:54" ht="15.75" customHeight="1" x14ac:dyDescent="0.3">
      <c r="A6842" s="2"/>
      <c r="B6842" s="2"/>
      <c r="C6842" s="2"/>
      <c r="D6842" s="2"/>
      <c r="E6842" s="2"/>
      <c r="F6842" s="2"/>
      <c r="G6842" s="2"/>
      <c r="H6842" s="2"/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  <c r="AA6842" s="2"/>
      <c r="AB6842" s="2"/>
      <c r="AC6842" s="2"/>
      <c r="AD6842" s="2"/>
      <c r="AE6842" s="2"/>
      <c r="AF6842" s="2"/>
      <c r="AG6842" s="2"/>
      <c r="AH6842" s="2"/>
      <c r="AI6842" s="2"/>
      <c r="AJ6842" s="2"/>
      <c r="AK6842" s="2"/>
      <c r="AL6842" s="2"/>
      <c r="AM6842" s="2"/>
      <c r="AN6842" s="2"/>
      <c r="AO6842" s="2"/>
      <c r="AP6842" s="2"/>
      <c r="AQ6842" s="2"/>
      <c r="AR6842" s="2"/>
      <c r="AS6842" s="17">
        <v>45211.875</v>
      </c>
      <c r="AT6842" s="7">
        <v>0</v>
      </c>
      <c r="AU6842" s="7">
        <v>3.3974356651306148</v>
      </c>
      <c r="AV6842" s="7"/>
      <c r="AW6842" s="7"/>
      <c r="AX6842" s="17">
        <v>45576.875</v>
      </c>
      <c r="AY6842" s="7">
        <v>0</v>
      </c>
      <c r="AZ6842" s="7">
        <v>2.7113382816314702</v>
      </c>
      <c r="BA6842" s="7"/>
      <c r="BB6842" s="7"/>
    </row>
    <row r="6843" spans="1:54" ht="15.75" customHeight="1" x14ac:dyDescent="0.3">
      <c r="A6843" s="2"/>
      <c r="B6843" s="2"/>
      <c r="C6843" s="2"/>
      <c r="D6843" s="2"/>
      <c r="E6843" s="2"/>
      <c r="F6843" s="2"/>
      <c r="G6843" s="2"/>
      <c r="H6843" s="2"/>
      <c r="I6843" s="2"/>
      <c r="J6843" s="2"/>
      <c r="K6843" s="2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  <c r="AA6843" s="2"/>
      <c r="AB6843" s="2"/>
      <c r="AC6843" s="2"/>
      <c r="AD6843" s="2"/>
      <c r="AE6843" s="2"/>
      <c r="AF6843" s="2"/>
      <c r="AG6843" s="2"/>
      <c r="AH6843" s="2"/>
      <c r="AI6843" s="2"/>
      <c r="AJ6843" s="2"/>
      <c r="AK6843" s="2"/>
      <c r="AL6843" s="2"/>
      <c r="AM6843" s="2"/>
      <c r="AN6843" s="2"/>
      <c r="AO6843" s="2"/>
      <c r="AP6843" s="2"/>
      <c r="AQ6843" s="2"/>
      <c r="AR6843" s="2"/>
      <c r="AS6843" s="17">
        <v>45211.916666666657</v>
      </c>
      <c r="AT6843" s="7">
        <v>0</v>
      </c>
      <c r="AU6843" s="7">
        <v>7.50909224152565E-2</v>
      </c>
      <c r="AV6843" s="7"/>
      <c r="AW6843" s="7"/>
      <c r="AX6843" s="17">
        <v>45576.916666666657</v>
      </c>
      <c r="AY6843" s="7">
        <v>0</v>
      </c>
      <c r="AZ6843" s="7">
        <v>0</v>
      </c>
      <c r="BA6843" s="7"/>
      <c r="BB6843" s="7"/>
    </row>
    <row r="6844" spans="1:54" ht="15.75" customHeight="1" x14ac:dyDescent="0.3">
      <c r="A6844" s="2"/>
      <c r="B6844" s="2"/>
      <c r="C6844" s="2"/>
      <c r="D6844" s="2"/>
      <c r="E6844" s="2"/>
      <c r="F6844" s="2"/>
      <c r="G6844" s="2"/>
      <c r="H6844" s="2"/>
      <c r="I6844" s="2"/>
      <c r="J6844" s="2"/>
      <c r="K6844" s="2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  <c r="AA6844" s="2"/>
      <c r="AB6844" s="2"/>
      <c r="AC6844" s="2"/>
      <c r="AD6844" s="2"/>
      <c r="AE6844" s="2"/>
      <c r="AF6844" s="2"/>
      <c r="AG6844" s="2"/>
      <c r="AH6844" s="2"/>
      <c r="AI6844" s="2"/>
      <c r="AJ6844" s="2"/>
      <c r="AK6844" s="2"/>
      <c r="AL6844" s="2"/>
      <c r="AM6844" s="2"/>
      <c r="AN6844" s="2"/>
      <c r="AO6844" s="2"/>
      <c r="AP6844" s="2"/>
      <c r="AQ6844" s="2"/>
      <c r="AR6844" s="2"/>
      <c r="AS6844" s="17">
        <v>45211.958333333343</v>
      </c>
      <c r="AT6844" s="7">
        <v>0</v>
      </c>
      <c r="AU6844" s="7">
        <v>0</v>
      </c>
      <c r="AV6844" s="7"/>
      <c r="AW6844" s="7"/>
      <c r="AX6844" s="17">
        <v>45576.958333333343</v>
      </c>
      <c r="AY6844" s="7">
        <v>0</v>
      </c>
      <c r="AZ6844" s="7">
        <v>0</v>
      </c>
      <c r="BA6844" s="7"/>
      <c r="BB6844" s="7"/>
    </row>
    <row r="6845" spans="1:54" ht="15.75" customHeight="1" x14ac:dyDescent="0.3">
      <c r="A6845" s="2"/>
      <c r="B6845" s="2"/>
      <c r="C6845" s="2"/>
      <c r="D6845" s="2"/>
      <c r="E6845" s="2"/>
      <c r="F6845" s="2"/>
      <c r="G6845" s="2"/>
      <c r="H6845" s="2"/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  <c r="AA6845" s="2"/>
      <c r="AB6845" s="2"/>
      <c r="AC6845" s="2"/>
      <c r="AD6845" s="2"/>
      <c r="AE6845" s="2"/>
      <c r="AF6845" s="2"/>
      <c r="AG6845" s="2"/>
      <c r="AH6845" s="2"/>
      <c r="AI6845" s="2"/>
      <c r="AJ6845" s="2"/>
      <c r="AK6845" s="2"/>
      <c r="AL6845" s="2"/>
      <c r="AM6845" s="2"/>
      <c r="AN6845" s="2"/>
      <c r="AO6845" s="2"/>
      <c r="AP6845" s="2"/>
      <c r="AQ6845" s="2"/>
      <c r="AR6845" s="2"/>
      <c r="AS6845" s="17">
        <v>45212</v>
      </c>
      <c r="AT6845" s="7">
        <v>0</v>
      </c>
      <c r="AU6845" s="7">
        <v>0</v>
      </c>
      <c r="AV6845" s="7"/>
      <c r="AW6845" s="7"/>
      <c r="AX6845" s="17">
        <v>45577</v>
      </c>
      <c r="AY6845" s="7">
        <v>0</v>
      </c>
      <c r="AZ6845" s="7">
        <v>0</v>
      </c>
      <c r="BA6845" s="7"/>
      <c r="BB6845" s="7"/>
    </row>
    <row r="6846" spans="1:54" ht="15.75" customHeight="1" x14ac:dyDescent="0.3">
      <c r="A6846" s="2"/>
      <c r="B6846" s="2"/>
      <c r="C6846" s="2"/>
      <c r="D6846" s="2"/>
      <c r="E6846" s="2"/>
      <c r="F6846" s="2"/>
      <c r="G6846" s="2"/>
      <c r="H6846" s="2"/>
      <c r="I6846" s="2"/>
      <c r="J6846" s="2"/>
      <c r="K6846" s="2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  <c r="AA6846" s="2"/>
      <c r="AB6846" s="2"/>
      <c r="AC6846" s="2"/>
      <c r="AD6846" s="2"/>
      <c r="AE6846" s="2"/>
      <c r="AF6846" s="2"/>
      <c r="AG6846" s="2"/>
      <c r="AH6846" s="2"/>
      <c r="AI6846" s="2"/>
      <c r="AJ6846" s="2"/>
      <c r="AK6846" s="2"/>
      <c r="AL6846" s="2"/>
      <c r="AM6846" s="2"/>
      <c r="AN6846" s="2"/>
      <c r="AO6846" s="2"/>
      <c r="AP6846" s="2"/>
      <c r="AQ6846" s="2"/>
      <c r="AR6846" s="2"/>
      <c r="AS6846" s="17">
        <v>45212.041666666657</v>
      </c>
      <c r="AT6846" s="7">
        <v>0</v>
      </c>
      <c r="AU6846" s="7">
        <v>0</v>
      </c>
      <c r="AV6846" s="7"/>
      <c r="AW6846" s="7"/>
      <c r="AX6846" s="17">
        <v>45577.041666666657</v>
      </c>
      <c r="AY6846" s="7">
        <v>0</v>
      </c>
      <c r="AZ6846" s="7">
        <v>0</v>
      </c>
      <c r="BA6846" s="7"/>
      <c r="BB6846" s="7"/>
    </row>
    <row r="6847" spans="1:54" ht="15.75" customHeight="1" x14ac:dyDescent="0.3">
      <c r="A6847" s="2"/>
      <c r="B6847" s="2"/>
      <c r="C6847" s="2"/>
      <c r="D6847" s="2"/>
      <c r="E6847" s="2"/>
      <c r="F6847" s="2"/>
      <c r="G6847" s="2"/>
      <c r="H6847" s="2"/>
      <c r="I6847" s="2"/>
      <c r="J6847" s="2"/>
      <c r="K6847" s="2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  <c r="AA6847" s="2"/>
      <c r="AB6847" s="2"/>
      <c r="AC6847" s="2"/>
      <c r="AD6847" s="2"/>
      <c r="AE6847" s="2"/>
      <c r="AF6847" s="2"/>
      <c r="AG6847" s="2"/>
      <c r="AH6847" s="2"/>
      <c r="AI6847" s="2"/>
      <c r="AJ6847" s="2"/>
      <c r="AK6847" s="2"/>
      <c r="AL6847" s="2"/>
      <c r="AM6847" s="2"/>
      <c r="AN6847" s="2"/>
      <c r="AO6847" s="2"/>
      <c r="AP6847" s="2"/>
      <c r="AQ6847" s="2"/>
      <c r="AR6847" s="2"/>
      <c r="AS6847" s="17">
        <v>45212.083333333343</v>
      </c>
      <c r="AT6847" s="7">
        <v>0</v>
      </c>
      <c r="AU6847" s="7">
        <v>0</v>
      </c>
      <c r="AV6847" s="7"/>
      <c r="AW6847" s="7"/>
      <c r="AX6847" s="17">
        <v>45577.083333333343</v>
      </c>
      <c r="AY6847" s="7">
        <v>0</v>
      </c>
      <c r="AZ6847" s="7">
        <v>0</v>
      </c>
      <c r="BA6847" s="7"/>
      <c r="BB6847" s="7"/>
    </row>
    <row r="6848" spans="1:54" ht="15.75" customHeight="1" x14ac:dyDescent="0.3">
      <c r="A6848" s="2"/>
      <c r="B6848" s="2"/>
      <c r="C6848" s="2"/>
      <c r="D6848" s="2"/>
      <c r="E6848" s="2"/>
      <c r="F6848" s="2"/>
      <c r="G6848" s="2"/>
      <c r="H6848" s="2"/>
      <c r="I6848" s="2"/>
      <c r="J6848" s="2"/>
      <c r="K6848" s="2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  <c r="AA6848" s="2"/>
      <c r="AB6848" s="2"/>
      <c r="AC6848" s="2"/>
      <c r="AD6848" s="2"/>
      <c r="AE6848" s="2"/>
      <c r="AF6848" s="2"/>
      <c r="AG6848" s="2"/>
      <c r="AH6848" s="2"/>
      <c r="AI6848" s="2"/>
      <c r="AJ6848" s="2"/>
      <c r="AK6848" s="2"/>
      <c r="AL6848" s="2"/>
      <c r="AM6848" s="2"/>
      <c r="AN6848" s="2"/>
      <c r="AO6848" s="2"/>
      <c r="AP6848" s="2"/>
      <c r="AQ6848" s="2"/>
      <c r="AR6848" s="2"/>
      <c r="AS6848" s="17">
        <v>45212.125</v>
      </c>
      <c r="AT6848" s="7">
        <v>0</v>
      </c>
      <c r="AU6848" s="7">
        <v>0</v>
      </c>
      <c r="AV6848" s="7"/>
      <c r="AW6848" s="7"/>
      <c r="AX6848" s="17">
        <v>45577.125</v>
      </c>
      <c r="AY6848" s="7">
        <v>0</v>
      </c>
      <c r="AZ6848" s="7">
        <v>0</v>
      </c>
      <c r="BA6848" s="7"/>
      <c r="BB6848" s="7"/>
    </row>
    <row r="6849" spans="1:54" ht="15.75" customHeight="1" x14ac:dyDescent="0.3">
      <c r="A6849" s="2"/>
      <c r="B6849" s="2"/>
      <c r="C6849" s="2"/>
      <c r="D6849" s="2"/>
      <c r="E6849" s="2"/>
      <c r="F6849" s="2"/>
      <c r="G6849" s="2"/>
      <c r="H6849" s="2"/>
      <c r="I6849" s="2"/>
      <c r="J6849" s="2"/>
      <c r="K6849" s="2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  <c r="AA6849" s="2"/>
      <c r="AB6849" s="2"/>
      <c r="AC6849" s="2"/>
      <c r="AD6849" s="2"/>
      <c r="AE6849" s="2"/>
      <c r="AF6849" s="2"/>
      <c r="AG6849" s="2"/>
      <c r="AH6849" s="2"/>
      <c r="AI6849" s="2"/>
      <c r="AJ6849" s="2"/>
      <c r="AK6849" s="2"/>
      <c r="AL6849" s="2"/>
      <c r="AM6849" s="2"/>
      <c r="AN6849" s="2"/>
      <c r="AO6849" s="2"/>
      <c r="AP6849" s="2"/>
      <c r="AQ6849" s="2"/>
      <c r="AR6849" s="2"/>
      <c r="AS6849" s="17">
        <v>45212.166666666657</v>
      </c>
      <c r="AT6849" s="7">
        <v>0</v>
      </c>
      <c r="AU6849" s="7">
        <v>0</v>
      </c>
      <c r="AV6849" s="7"/>
      <c r="AW6849" s="7"/>
      <c r="AX6849" s="17">
        <v>45577.166666666657</v>
      </c>
      <c r="AY6849" s="7">
        <v>0</v>
      </c>
      <c r="AZ6849" s="7">
        <v>0</v>
      </c>
      <c r="BA6849" s="7"/>
      <c r="BB6849" s="7"/>
    </row>
    <row r="6850" spans="1:54" ht="15.75" customHeight="1" x14ac:dyDescent="0.3">
      <c r="A6850" s="2"/>
      <c r="B6850" s="2"/>
      <c r="C6850" s="2"/>
      <c r="D6850" s="2"/>
      <c r="E6850" s="2"/>
      <c r="F6850" s="2"/>
      <c r="G6850" s="2"/>
      <c r="H6850" s="2"/>
      <c r="I6850" s="2"/>
      <c r="J6850" s="2"/>
      <c r="K6850" s="2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  <c r="AA6850" s="2"/>
      <c r="AB6850" s="2"/>
      <c r="AC6850" s="2"/>
      <c r="AD6850" s="2"/>
      <c r="AE6850" s="2"/>
      <c r="AF6850" s="2"/>
      <c r="AG6850" s="2"/>
      <c r="AH6850" s="2"/>
      <c r="AI6850" s="2"/>
      <c r="AJ6850" s="2"/>
      <c r="AK6850" s="2"/>
      <c r="AL6850" s="2"/>
      <c r="AM6850" s="2"/>
      <c r="AN6850" s="2"/>
      <c r="AO6850" s="2"/>
      <c r="AP6850" s="2"/>
      <c r="AQ6850" s="2"/>
      <c r="AR6850" s="2"/>
      <c r="AS6850" s="17">
        <v>45212.208333333343</v>
      </c>
      <c r="AT6850" s="7">
        <v>0</v>
      </c>
      <c r="AU6850" s="7">
        <v>0</v>
      </c>
      <c r="AV6850" s="7"/>
      <c r="AW6850" s="7"/>
      <c r="AX6850" s="17">
        <v>45577.208333333343</v>
      </c>
      <c r="AY6850" s="7">
        <v>0</v>
      </c>
      <c r="AZ6850" s="7">
        <v>0</v>
      </c>
      <c r="BA6850" s="7"/>
      <c r="BB6850" s="7"/>
    </row>
    <row r="6851" spans="1:54" ht="15.75" customHeight="1" x14ac:dyDescent="0.3">
      <c r="A6851" s="2"/>
      <c r="B6851" s="2"/>
      <c r="C6851" s="2"/>
      <c r="D6851" s="2"/>
      <c r="E6851" s="2"/>
      <c r="F6851" s="2"/>
      <c r="G6851" s="2"/>
      <c r="H6851" s="2"/>
      <c r="I6851" s="2"/>
      <c r="J6851" s="2"/>
      <c r="K6851" s="2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  <c r="AA6851" s="2"/>
      <c r="AB6851" s="2"/>
      <c r="AC6851" s="2"/>
      <c r="AD6851" s="2"/>
      <c r="AE6851" s="2"/>
      <c r="AF6851" s="2"/>
      <c r="AG6851" s="2"/>
      <c r="AH6851" s="2"/>
      <c r="AI6851" s="2"/>
      <c r="AJ6851" s="2"/>
      <c r="AK6851" s="2"/>
      <c r="AL6851" s="2"/>
      <c r="AM6851" s="2"/>
      <c r="AN6851" s="2"/>
      <c r="AO6851" s="2"/>
      <c r="AP6851" s="2"/>
      <c r="AQ6851" s="2"/>
      <c r="AR6851" s="2"/>
      <c r="AS6851" s="17">
        <v>45212.25</v>
      </c>
      <c r="AT6851" s="7">
        <v>0</v>
      </c>
      <c r="AU6851" s="7">
        <v>0</v>
      </c>
      <c r="AV6851" s="7"/>
      <c r="AW6851" s="7"/>
      <c r="AX6851" s="17">
        <v>45577.25</v>
      </c>
      <c r="AY6851" s="7">
        <v>0</v>
      </c>
      <c r="AZ6851" s="7">
        <v>0</v>
      </c>
      <c r="BA6851" s="7"/>
      <c r="BB6851" s="7"/>
    </row>
    <row r="6852" spans="1:54" ht="15.75" customHeight="1" x14ac:dyDescent="0.3">
      <c r="A6852" s="2"/>
      <c r="B6852" s="2"/>
      <c r="C6852" s="2"/>
      <c r="D6852" s="2"/>
      <c r="E6852" s="2"/>
      <c r="F6852" s="2"/>
      <c r="G6852" s="2"/>
      <c r="H6852" s="2"/>
      <c r="I6852" s="2"/>
      <c r="J6852" s="2"/>
      <c r="K6852" s="2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  <c r="AA6852" s="2"/>
      <c r="AB6852" s="2"/>
      <c r="AC6852" s="2"/>
      <c r="AD6852" s="2"/>
      <c r="AE6852" s="2"/>
      <c r="AF6852" s="2"/>
      <c r="AG6852" s="2"/>
      <c r="AH6852" s="2"/>
      <c r="AI6852" s="2"/>
      <c r="AJ6852" s="2"/>
      <c r="AK6852" s="2"/>
      <c r="AL6852" s="2"/>
      <c r="AM6852" s="2"/>
      <c r="AN6852" s="2"/>
      <c r="AO6852" s="2"/>
      <c r="AP6852" s="2"/>
      <c r="AQ6852" s="2"/>
      <c r="AR6852" s="2"/>
      <c r="AS6852" s="17">
        <v>45212.291666666657</v>
      </c>
      <c r="AT6852" s="7">
        <v>0</v>
      </c>
      <c r="AU6852" s="7">
        <v>0</v>
      </c>
      <c r="AV6852" s="7"/>
      <c r="AW6852" s="7"/>
      <c r="AX6852" s="17">
        <v>45577.291666666657</v>
      </c>
      <c r="AY6852" s="7">
        <v>0</v>
      </c>
      <c r="AZ6852" s="7">
        <v>0</v>
      </c>
      <c r="BA6852" s="7"/>
      <c r="BB6852" s="7"/>
    </row>
    <row r="6853" spans="1:54" ht="15.75" customHeight="1" x14ac:dyDescent="0.3">
      <c r="A6853" s="2"/>
      <c r="B6853" s="2"/>
      <c r="C6853" s="2"/>
      <c r="D6853" s="2"/>
      <c r="E6853" s="2"/>
      <c r="F6853" s="2"/>
      <c r="G6853" s="2"/>
      <c r="H6853" s="2"/>
      <c r="I6853" s="2"/>
      <c r="J6853" s="2"/>
      <c r="K6853" s="2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  <c r="AA6853" s="2"/>
      <c r="AB6853" s="2"/>
      <c r="AC6853" s="2"/>
      <c r="AD6853" s="2"/>
      <c r="AE6853" s="2"/>
      <c r="AF6853" s="2"/>
      <c r="AG6853" s="2"/>
      <c r="AH6853" s="2"/>
      <c r="AI6853" s="2"/>
      <c r="AJ6853" s="2"/>
      <c r="AK6853" s="2"/>
      <c r="AL6853" s="2"/>
      <c r="AM6853" s="2"/>
      <c r="AN6853" s="2"/>
      <c r="AO6853" s="2"/>
      <c r="AP6853" s="2"/>
      <c r="AQ6853" s="2"/>
      <c r="AR6853" s="2"/>
      <c r="AS6853" s="17">
        <v>45212.333333333343</v>
      </c>
      <c r="AT6853" s="7">
        <v>0</v>
      </c>
      <c r="AU6853" s="7">
        <v>0</v>
      </c>
      <c r="AV6853" s="7"/>
      <c r="AW6853" s="7"/>
      <c r="AX6853" s="17">
        <v>45577.333333333343</v>
      </c>
      <c r="AY6853" s="7">
        <v>0</v>
      </c>
      <c r="AZ6853" s="7">
        <v>0</v>
      </c>
      <c r="BA6853" s="7"/>
      <c r="BB6853" s="7"/>
    </row>
    <row r="6854" spans="1:54" ht="15.75" customHeight="1" x14ac:dyDescent="0.3">
      <c r="A6854" s="2"/>
      <c r="B6854" s="2"/>
      <c r="C6854" s="2"/>
      <c r="D6854" s="2"/>
      <c r="E6854" s="2"/>
      <c r="F6854" s="2"/>
      <c r="G6854" s="2"/>
      <c r="H6854" s="2"/>
      <c r="I6854" s="2"/>
      <c r="J6854" s="2"/>
      <c r="K6854" s="2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  <c r="AA6854" s="2"/>
      <c r="AB6854" s="2"/>
      <c r="AC6854" s="2"/>
      <c r="AD6854" s="2"/>
      <c r="AE6854" s="2"/>
      <c r="AF6854" s="2"/>
      <c r="AG6854" s="2"/>
      <c r="AH6854" s="2"/>
      <c r="AI6854" s="2"/>
      <c r="AJ6854" s="2"/>
      <c r="AK6854" s="2"/>
      <c r="AL6854" s="2"/>
      <c r="AM6854" s="2"/>
      <c r="AN6854" s="2"/>
      <c r="AO6854" s="2"/>
      <c r="AP6854" s="2"/>
      <c r="AQ6854" s="2"/>
      <c r="AR6854" s="2"/>
      <c r="AS6854" s="17">
        <v>45212.375</v>
      </c>
      <c r="AT6854" s="7">
        <v>0</v>
      </c>
      <c r="AU6854" s="7">
        <v>3.003312349319458</v>
      </c>
      <c r="AV6854" s="7"/>
      <c r="AW6854" s="7"/>
      <c r="AX6854" s="17">
        <v>45577.375</v>
      </c>
      <c r="AY6854" s="7">
        <v>0</v>
      </c>
      <c r="AZ6854" s="7">
        <v>4.1628293991088867</v>
      </c>
      <c r="BA6854" s="7"/>
      <c r="BB6854" s="7"/>
    </row>
    <row r="6855" spans="1:54" ht="15.75" customHeight="1" x14ac:dyDescent="0.3">
      <c r="A6855" s="2"/>
      <c r="B6855" s="2"/>
      <c r="C6855" s="2"/>
      <c r="D6855" s="2"/>
      <c r="E6855" s="2"/>
      <c r="F6855" s="2"/>
      <c r="G6855" s="2"/>
      <c r="H6855" s="2"/>
      <c r="I6855" s="2"/>
      <c r="J6855" s="2"/>
      <c r="K6855" s="2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  <c r="AA6855" s="2"/>
      <c r="AB6855" s="2"/>
      <c r="AC6855" s="2"/>
      <c r="AD6855" s="2"/>
      <c r="AE6855" s="2"/>
      <c r="AF6855" s="2"/>
      <c r="AG6855" s="2"/>
      <c r="AH6855" s="2"/>
      <c r="AI6855" s="2"/>
      <c r="AJ6855" s="2"/>
      <c r="AK6855" s="2"/>
      <c r="AL6855" s="2"/>
      <c r="AM6855" s="2"/>
      <c r="AN6855" s="2"/>
      <c r="AO6855" s="2"/>
      <c r="AP6855" s="2"/>
      <c r="AQ6855" s="2"/>
      <c r="AR6855" s="2"/>
      <c r="AS6855" s="17">
        <v>45212.416666666657</v>
      </c>
      <c r="AT6855" s="7">
        <v>0</v>
      </c>
      <c r="AU6855" s="7">
        <v>7.323514461517334</v>
      </c>
      <c r="AV6855" s="7"/>
      <c r="AW6855" s="7"/>
      <c r="AX6855" s="17">
        <v>45577.416666666657</v>
      </c>
      <c r="AY6855" s="7">
        <v>0</v>
      </c>
      <c r="AZ6855" s="7">
        <v>10.458235740661619</v>
      </c>
      <c r="BA6855" s="7"/>
      <c r="BB6855" s="7"/>
    </row>
    <row r="6856" spans="1:54" ht="15.75" customHeight="1" x14ac:dyDescent="0.3">
      <c r="A6856" s="2"/>
      <c r="B6856" s="2"/>
      <c r="C6856" s="2"/>
      <c r="D6856" s="2"/>
      <c r="E6856" s="2"/>
      <c r="F6856" s="2"/>
      <c r="G6856" s="2"/>
      <c r="H6856" s="2"/>
      <c r="I6856" s="2"/>
      <c r="J6856" s="2"/>
      <c r="K6856" s="2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  <c r="AA6856" s="2"/>
      <c r="AB6856" s="2"/>
      <c r="AC6856" s="2"/>
      <c r="AD6856" s="2"/>
      <c r="AE6856" s="2"/>
      <c r="AF6856" s="2"/>
      <c r="AG6856" s="2"/>
      <c r="AH6856" s="2"/>
      <c r="AI6856" s="2"/>
      <c r="AJ6856" s="2"/>
      <c r="AK6856" s="2"/>
      <c r="AL6856" s="2"/>
      <c r="AM6856" s="2"/>
      <c r="AN6856" s="2"/>
      <c r="AO6856" s="2"/>
      <c r="AP6856" s="2"/>
      <c r="AQ6856" s="2"/>
      <c r="AR6856" s="2"/>
      <c r="AS6856" s="17">
        <v>45212.458333333343</v>
      </c>
      <c r="AT6856" s="7">
        <v>0</v>
      </c>
      <c r="AU6856" s="7">
        <v>3.4459857940673828</v>
      </c>
      <c r="AV6856" s="7"/>
      <c r="AW6856" s="7"/>
      <c r="AX6856" s="17">
        <v>45577.458333333343</v>
      </c>
      <c r="AY6856" s="7">
        <v>0</v>
      </c>
      <c r="AZ6856" s="7">
        <v>6.4536471366882324</v>
      </c>
      <c r="BA6856" s="7"/>
      <c r="BB6856" s="7"/>
    </row>
    <row r="6857" spans="1:54" ht="15.75" customHeight="1" x14ac:dyDescent="0.3">
      <c r="A6857" s="2"/>
      <c r="B6857" s="2"/>
      <c r="C6857" s="2"/>
      <c r="D6857" s="2"/>
      <c r="E6857" s="2"/>
      <c r="F6857" s="2"/>
      <c r="G6857" s="2"/>
      <c r="H6857" s="2"/>
      <c r="I6857" s="2"/>
      <c r="J6857" s="2"/>
      <c r="K6857" s="2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  <c r="AA6857" s="2"/>
      <c r="AB6857" s="2"/>
      <c r="AC6857" s="2"/>
      <c r="AD6857" s="2"/>
      <c r="AE6857" s="2"/>
      <c r="AF6857" s="2"/>
      <c r="AG6857" s="2"/>
      <c r="AH6857" s="2"/>
      <c r="AI6857" s="2"/>
      <c r="AJ6857" s="2"/>
      <c r="AK6857" s="2"/>
      <c r="AL6857" s="2"/>
      <c r="AM6857" s="2"/>
      <c r="AN6857" s="2"/>
      <c r="AO6857" s="2"/>
      <c r="AP6857" s="2"/>
      <c r="AQ6857" s="2"/>
      <c r="AR6857" s="2"/>
      <c r="AS6857" s="17">
        <v>45212.5</v>
      </c>
      <c r="AT6857" s="7">
        <v>0</v>
      </c>
      <c r="AU6857" s="7">
        <v>0</v>
      </c>
      <c r="AV6857" s="7"/>
      <c r="AW6857" s="7"/>
      <c r="AX6857" s="17">
        <v>45577.5</v>
      </c>
      <c r="AY6857" s="7">
        <v>0</v>
      </c>
      <c r="AZ6857" s="7">
        <v>0</v>
      </c>
      <c r="BA6857" s="7"/>
      <c r="BB6857" s="7"/>
    </row>
    <row r="6858" spans="1:54" ht="15.75" customHeight="1" x14ac:dyDescent="0.3">
      <c r="A6858" s="2"/>
      <c r="B6858" s="2"/>
      <c r="C6858" s="2"/>
      <c r="D6858" s="2"/>
      <c r="E6858" s="2"/>
      <c r="F6858" s="2"/>
      <c r="G6858" s="2"/>
      <c r="H6858" s="2"/>
      <c r="I6858" s="2"/>
      <c r="J6858" s="2"/>
      <c r="K6858" s="2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  <c r="AA6858" s="2"/>
      <c r="AB6858" s="2"/>
      <c r="AC6858" s="2"/>
      <c r="AD6858" s="2"/>
      <c r="AE6858" s="2"/>
      <c r="AF6858" s="2"/>
      <c r="AG6858" s="2"/>
      <c r="AH6858" s="2"/>
      <c r="AI6858" s="2"/>
      <c r="AJ6858" s="2"/>
      <c r="AK6858" s="2"/>
      <c r="AL6858" s="2"/>
      <c r="AM6858" s="2"/>
      <c r="AN6858" s="2"/>
      <c r="AO6858" s="2"/>
      <c r="AP6858" s="2"/>
      <c r="AQ6858" s="2"/>
      <c r="AR6858" s="2"/>
      <c r="AS6858" s="17">
        <v>45212.541666666657</v>
      </c>
      <c r="AT6858" s="7">
        <v>0</v>
      </c>
      <c r="AU6858" s="7">
        <v>0.68884462118148804</v>
      </c>
      <c r="AV6858" s="7"/>
      <c r="AW6858" s="7"/>
      <c r="AX6858" s="17">
        <v>45577.541666666657</v>
      </c>
      <c r="AY6858" s="7">
        <v>0</v>
      </c>
      <c r="AZ6858" s="7">
        <v>0</v>
      </c>
      <c r="BA6858" s="7"/>
      <c r="BB6858" s="7"/>
    </row>
    <row r="6859" spans="1:54" ht="15.75" customHeight="1" x14ac:dyDescent="0.3">
      <c r="A6859" s="2"/>
      <c r="B6859" s="2"/>
      <c r="C6859" s="2"/>
      <c r="D6859" s="2"/>
      <c r="E6859" s="2"/>
      <c r="F6859" s="2"/>
      <c r="G6859" s="2"/>
      <c r="H6859" s="2"/>
      <c r="I6859" s="2"/>
      <c r="J6859" s="2"/>
      <c r="K6859" s="2"/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  <c r="AA6859" s="2"/>
      <c r="AB6859" s="2"/>
      <c r="AC6859" s="2"/>
      <c r="AD6859" s="2"/>
      <c r="AE6859" s="2"/>
      <c r="AF6859" s="2"/>
      <c r="AG6859" s="2"/>
      <c r="AH6859" s="2"/>
      <c r="AI6859" s="2"/>
      <c r="AJ6859" s="2"/>
      <c r="AK6859" s="2"/>
      <c r="AL6859" s="2"/>
      <c r="AM6859" s="2"/>
      <c r="AN6859" s="2"/>
      <c r="AO6859" s="2"/>
      <c r="AP6859" s="2"/>
      <c r="AQ6859" s="2"/>
      <c r="AR6859" s="2"/>
      <c r="AS6859" s="17">
        <v>45212.583333333343</v>
      </c>
      <c r="AT6859" s="7">
        <v>0</v>
      </c>
      <c r="AU6859" s="7">
        <v>3.4403257369995122</v>
      </c>
      <c r="AV6859" s="7"/>
      <c r="AW6859" s="7"/>
      <c r="AX6859" s="17">
        <v>45577.583333333343</v>
      </c>
      <c r="AY6859" s="7">
        <v>0</v>
      </c>
      <c r="AZ6859" s="7">
        <v>1.616859078407288</v>
      </c>
      <c r="BA6859" s="7"/>
      <c r="BB6859" s="7"/>
    </row>
    <row r="6860" spans="1:54" ht="15.75" customHeight="1" x14ac:dyDescent="0.3">
      <c r="A6860" s="2"/>
      <c r="B6860" s="2"/>
      <c r="C6860" s="2"/>
      <c r="D6860" s="2"/>
      <c r="E6860" s="2"/>
      <c r="F6860" s="2"/>
      <c r="G6860" s="2"/>
      <c r="H6860" s="2"/>
      <c r="I6860" s="2"/>
      <c r="J6860" s="2"/>
      <c r="K6860" s="2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  <c r="AA6860" s="2"/>
      <c r="AB6860" s="2"/>
      <c r="AC6860" s="2"/>
      <c r="AD6860" s="2"/>
      <c r="AE6860" s="2"/>
      <c r="AF6860" s="2"/>
      <c r="AG6860" s="2"/>
      <c r="AH6860" s="2"/>
      <c r="AI6860" s="2"/>
      <c r="AJ6860" s="2"/>
      <c r="AK6860" s="2"/>
      <c r="AL6860" s="2"/>
      <c r="AM6860" s="2"/>
      <c r="AN6860" s="2"/>
      <c r="AO6860" s="2"/>
      <c r="AP6860" s="2"/>
      <c r="AQ6860" s="2"/>
      <c r="AR6860" s="2"/>
      <c r="AS6860" s="17">
        <v>45212.625</v>
      </c>
      <c r="AT6860" s="7">
        <v>0</v>
      </c>
      <c r="AU6860" s="7">
        <v>5.5049118995666504</v>
      </c>
      <c r="AV6860" s="7"/>
      <c r="AW6860" s="7"/>
      <c r="AX6860" s="17">
        <v>45577.625</v>
      </c>
      <c r="AY6860" s="7">
        <v>0</v>
      </c>
      <c r="AZ6860" s="7">
        <v>4.0068893432617188</v>
      </c>
      <c r="BA6860" s="7"/>
      <c r="BB6860" s="7"/>
    </row>
    <row r="6861" spans="1:54" ht="15.75" customHeight="1" x14ac:dyDescent="0.3">
      <c r="A6861" s="2"/>
      <c r="B6861" s="2"/>
      <c r="C6861" s="2"/>
      <c r="D6861" s="2"/>
      <c r="E6861" s="2"/>
      <c r="F6861" s="2"/>
      <c r="G6861" s="2"/>
      <c r="H6861" s="2"/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  <c r="AA6861" s="2"/>
      <c r="AB6861" s="2"/>
      <c r="AC6861" s="2"/>
      <c r="AD6861" s="2"/>
      <c r="AE6861" s="2"/>
      <c r="AF6861" s="2"/>
      <c r="AG6861" s="2"/>
      <c r="AH6861" s="2"/>
      <c r="AI6861" s="2"/>
      <c r="AJ6861" s="2"/>
      <c r="AK6861" s="2"/>
      <c r="AL6861" s="2"/>
      <c r="AM6861" s="2"/>
      <c r="AN6861" s="2"/>
      <c r="AO6861" s="2"/>
      <c r="AP6861" s="2"/>
      <c r="AQ6861" s="2"/>
      <c r="AR6861" s="2"/>
      <c r="AS6861" s="17">
        <v>45212.666666666657</v>
      </c>
      <c r="AT6861" s="7">
        <v>0</v>
      </c>
      <c r="AU6861" s="7">
        <v>8.4748172760009766</v>
      </c>
      <c r="AV6861" s="7"/>
      <c r="AW6861" s="7"/>
      <c r="AX6861" s="17">
        <v>45577.666666666657</v>
      </c>
      <c r="AY6861" s="7">
        <v>0</v>
      </c>
      <c r="AZ6861" s="7">
        <v>7.4764695167541504</v>
      </c>
      <c r="BA6861" s="7"/>
      <c r="BB6861" s="7"/>
    </row>
    <row r="6862" spans="1:54" ht="15.75" customHeight="1" x14ac:dyDescent="0.3">
      <c r="A6862" s="2"/>
      <c r="B6862" s="2"/>
      <c r="C6862" s="2"/>
      <c r="D6862" s="2"/>
      <c r="E6862" s="2"/>
      <c r="F6862" s="2"/>
      <c r="G6862" s="2"/>
      <c r="H6862" s="2"/>
      <c r="I6862" s="2"/>
      <c r="J6862" s="2"/>
      <c r="K6862" s="2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  <c r="AA6862" s="2"/>
      <c r="AB6862" s="2"/>
      <c r="AC6862" s="2"/>
      <c r="AD6862" s="2"/>
      <c r="AE6862" s="2"/>
      <c r="AF6862" s="2"/>
      <c r="AG6862" s="2"/>
      <c r="AH6862" s="2"/>
      <c r="AI6862" s="2"/>
      <c r="AJ6862" s="2"/>
      <c r="AK6862" s="2"/>
      <c r="AL6862" s="2"/>
      <c r="AM6862" s="2"/>
      <c r="AN6862" s="2"/>
      <c r="AO6862" s="2"/>
      <c r="AP6862" s="2"/>
      <c r="AQ6862" s="2"/>
      <c r="AR6862" s="2"/>
      <c r="AS6862" s="17">
        <v>45212.708333333343</v>
      </c>
      <c r="AT6862" s="7">
        <v>0</v>
      </c>
      <c r="AU6862" s="7">
        <v>13.076669692993161</v>
      </c>
      <c r="AV6862" s="7"/>
      <c r="AW6862" s="7"/>
      <c r="AX6862" s="17">
        <v>45577.708333333343</v>
      </c>
      <c r="AY6862" s="7">
        <v>0</v>
      </c>
      <c r="AZ6862" s="7">
        <v>12.470476150512701</v>
      </c>
      <c r="BA6862" s="7"/>
      <c r="BB6862" s="7"/>
    </row>
    <row r="6863" spans="1:54" ht="15.75" customHeight="1" x14ac:dyDescent="0.3">
      <c r="A6863" s="2"/>
      <c r="B6863" s="2"/>
      <c r="C6863" s="2"/>
      <c r="D6863" s="2"/>
      <c r="E6863" s="2"/>
      <c r="F6863" s="2"/>
      <c r="G6863" s="2"/>
      <c r="H6863" s="2"/>
      <c r="I6863" s="2"/>
      <c r="J6863" s="2"/>
      <c r="K6863" s="2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  <c r="AA6863" s="2"/>
      <c r="AB6863" s="2"/>
      <c r="AC6863" s="2"/>
      <c r="AD6863" s="2"/>
      <c r="AE6863" s="2"/>
      <c r="AF6863" s="2"/>
      <c r="AG6863" s="2"/>
      <c r="AH6863" s="2"/>
      <c r="AI6863" s="2"/>
      <c r="AJ6863" s="2"/>
      <c r="AK6863" s="2"/>
      <c r="AL6863" s="2"/>
      <c r="AM6863" s="2"/>
      <c r="AN6863" s="2"/>
      <c r="AO6863" s="2"/>
      <c r="AP6863" s="2"/>
      <c r="AQ6863" s="2"/>
      <c r="AR6863" s="2"/>
      <c r="AS6863" s="17">
        <v>45212.75</v>
      </c>
      <c r="AT6863" s="7">
        <v>0</v>
      </c>
      <c r="AU6863" s="7">
        <v>12.921993255615231</v>
      </c>
      <c r="AV6863" s="7"/>
      <c r="AW6863" s="7"/>
      <c r="AX6863" s="17">
        <v>45577.75</v>
      </c>
      <c r="AY6863" s="7">
        <v>0</v>
      </c>
      <c r="AZ6863" s="7">
        <v>12.74122333526611</v>
      </c>
      <c r="BA6863" s="7"/>
      <c r="BB6863" s="7"/>
    </row>
    <row r="6864" spans="1:54" ht="15.75" customHeight="1" x14ac:dyDescent="0.3">
      <c r="A6864" s="2"/>
      <c r="B6864" s="2"/>
      <c r="C6864" s="2"/>
      <c r="D6864" s="2"/>
      <c r="E6864" s="2"/>
      <c r="F6864" s="2"/>
      <c r="G6864" s="2"/>
      <c r="H6864" s="2"/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  <c r="AA6864" s="2"/>
      <c r="AB6864" s="2"/>
      <c r="AC6864" s="2"/>
      <c r="AD6864" s="2"/>
      <c r="AE6864" s="2"/>
      <c r="AF6864" s="2"/>
      <c r="AG6864" s="2"/>
      <c r="AH6864" s="2"/>
      <c r="AI6864" s="2"/>
      <c r="AJ6864" s="2"/>
      <c r="AK6864" s="2"/>
      <c r="AL6864" s="2"/>
      <c r="AM6864" s="2"/>
      <c r="AN6864" s="2"/>
      <c r="AO6864" s="2"/>
      <c r="AP6864" s="2"/>
      <c r="AQ6864" s="2"/>
      <c r="AR6864" s="2"/>
      <c r="AS6864" s="17">
        <v>45212.791666666657</v>
      </c>
      <c r="AT6864" s="7">
        <v>0</v>
      </c>
      <c r="AU6864" s="7">
        <v>10.479074478149411</v>
      </c>
      <c r="AV6864" s="7"/>
      <c r="AW6864" s="7"/>
      <c r="AX6864" s="17">
        <v>45577.791666666657</v>
      </c>
      <c r="AY6864" s="7">
        <v>0</v>
      </c>
      <c r="AZ6864" s="7">
        <v>10.60428524017334</v>
      </c>
      <c r="BA6864" s="7"/>
      <c r="BB6864" s="7"/>
    </row>
    <row r="6865" spans="1:54" ht="15.75" customHeight="1" x14ac:dyDescent="0.3">
      <c r="A6865" s="2"/>
      <c r="B6865" s="2"/>
      <c r="C6865" s="2"/>
      <c r="D6865" s="2"/>
      <c r="E6865" s="2"/>
      <c r="F6865" s="2"/>
      <c r="G6865" s="2"/>
      <c r="H6865" s="2"/>
      <c r="I6865" s="2"/>
      <c r="J6865" s="2"/>
      <c r="K6865" s="2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  <c r="AA6865" s="2"/>
      <c r="AB6865" s="2"/>
      <c r="AC6865" s="2"/>
      <c r="AD6865" s="2"/>
      <c r="AE6865" s="2"/>
      <c r="AF6865" s="2"/>
      <c r="AG6865" s="2"/>
      <c r="AH6865" s="2"/>
      <c r="AI6865" s="2"/>
      <c r="AJ6865" s="2"/>
      <c r="AK6865" s="2"/>
      <c r="AL6865" s="2"/>
      <c r="AM6865" s="2"/>
      <c r="AN6865" s="2"/>
      <c r="AO6865" s="2"/>
      <c r="AP6865" s="2"/>
      <c r="AQ6865" s="2"/>
      <c r="AR6865" s="2"/>
      <c r="AS6865" s="17">
        <v>45212.833333333343</v>
      </c>
      <c r="AT6865" s="7">
        <v>0</v>
      </c>
      <c r="AU6865" s="7">
        <v>7.7569003105163574</v>
      </c>
      <c r="AV6865" s="7"/>
      <c r="AW6865" s="7"/>
      <c r="AX6865" s="17">
        <v>45577.833333333343</v>
      </c>
      <c r="AY6865" s="7">
        <v>0</v>
      </c>
      <c r="AZ6865" s="7">
        <v>7.6477060317993164</v>
      </c>
      <c r="BA6865" s="7"/>
      <c r="BB6865" s="7"/>
    </row>
    <row r="6866" spans="1:54" ht="15.75" customHeight="1" x14ac:dyDescent="0.3">
      <c r="A6866" s="2"/>
      <c r="B6866" s="2"/>
      <c r="C6866" s="2"/>
      <c r="D6866" s="2"/>
      <c r="E6866" s="2"/>
      <c r="F6866" s="2"/>
      <c r="G6866" s="2"/>
      <c r="H6866" s="2"/>
      <c r="I6866" s="2"/>
      <c r="J6866" s="2"/>
      <c r="K6866" s="2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  <c r="AA6866" s="2"/>
      <c r="AB6866" s="2"/>
      <c r="AC6866" s="2"/>
      <c r="AD6866" s="2"/>
      <c r="AE6866" s="2"/>
      <c r="AF6866" s="2"/>
      <c r="AG6866" s="2"/>
      <c r="AH6866" s="2"/>
      <c r="AI6866" s="2"/>
      <c r="AJ6866" s="2"/>
      <c r="AK6866" s="2"/>
      <c r="AL6866" s="2"/>
      <c r="AM6866" s="2"/>
      <c r="AN6866" s="2"/>
      <c r="AO6866" s="2"/>
      <c r="AP6866" s="2"/>
      <c r="AQ6866" s="2"/>
      <c r="AR6866" s="2"/>
      <c r="AS6866" s="17">
        <v>45212.875</v>
      </c>
      <c r="AT6866" s="7">
        <v>0</v>
      </c>
      <c r="AU6866" s="7">
        <v>3.4367432594299321</v>
      </c>
      <c r="AV6866" s="7"/>
      <c r="AW6866" s="7"/>
      <c r="AX6866" s="17">
        <v>45577.875</v>
      </c>
      <c r="AY6866" s="7">
        <v>0</v>
      </c>
      <c r="AZ6866" s="7">
        <v>3.4137601852416992</v>
      </c>
      <c r="BA6866" s="7"/>
      <c r="BB6866" s="7"/>
    </row>
    <row r="6867" spans="1:54" ht="15.75" customHeight="1" x14ac:dyDescent="0.3">
      <c r="A6867" s="2"/>
      <c r="B6867" s="2"/>
      <c r="C6867" s="2"/>
      <c r="D6867" s="2"/>
      <c r="E6867" s="2"/>
      <c r="F6867" s="2"/>
      <c r="G6867" s="2"/>
      <c r="H6867" s="2"/>
      <c r="I6867" s="2"/>
      <c r="J6867" s="2"/>
      <c r="K6867" s="2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  <c r="AA6867" s="2"/>
      <c r="AB6867" s="2"/>
      <c r="AC6867" s="2"/>
      <c r="AD6867" s="2"/>
      <c r="AE6867" s="2"/>
      <c r="AF6867" s="2"/>
      <c r="AG6867" s="2"/>
      <c r="AH6867" s="2"/>
      <c r="AI6867" s="2"/>
      <c r="AJ6867" s="2"/>
      <c r="AK6867" s="2"/>
      <c r="AL6867" s="2"/>
      <c r="AM6867" s="2"/>
      <c r="AN6867" s="2"/>
      <c r="AO6867" s="2"/>
      <c r="AP6867" s="2"/>
      <c r="AQ6867" s="2"/>
      <c r="AR6867" s="2"/>
      <c r="AS6867" s="17">
        <v>45212.916666666657</v>
      </c>
      <c r="AT6867" s="7">
        <v>0</v>
      </c>
      <c r="AU6867" s="7">
        <v>0</v>
      </c>
      <c r="AV6867" s="7"/>
      <c r="AW6867" s="7"/>
      <c r="AX6867" s="17">
        <v>45577.916666666657</v>
      </c>
      <c r="AY6867" s="7">
        <v>0</v>
      </c>
      <c r="AZ6867" s="7">
        <v>8.9574359357357025E-2</v>
      </c>
      <c r="BA6867" s="7"/>
      <c r="BB6867" s="7"/>
    </row>
    <row r="6868" spans="1:54" ht="15.75" customHeight="1" x14ac:dyDescent="0.3">
      <c r="A6868" s="2"/>
      <c r="B6868" s="2"/>
      <c r="C6868" s="2"/>
      <c r="D6868" s="2"/>
      <c r="E6868" s="2"/>
      <c r="F6868" s="2"/>
      <c r="G6868" s="2"/>
      <c r="H6868" s="2"/>
      <c r="I6868" s="2"/>
      <c r="J6868" s="2"/>
      <c r="K6868" s="2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  <c r="AA6868" s="2"/>
      <c r="AB6868" s="2"/>
      <c r="AC6868" s="2"/>
      <c r="AD6868" s="2"/>
      <c r="AE6868" s="2"/>
      <c r="AF6868" s="2"/>
      <c r="AG6868" s="2"/>
      <c r="AH6868" s="2"/>
      <c r="AI6868" s="2"/>
      <c r="AJ6868" s="2"/>
      <c r="AK6868" s="2"/>
      <c r="AL6868" s="2"/>
      <c r="AM6868" s="2"/>
      <c r="AN6868" s="2"/>
      <c r="AO6868" s="2"/>
      <c r="AP6868" s="2"/>
      <c r="AQ6868" s="2"/>
      <c r="AR6868" s="2"/>
      <c r="AS6868" s="17">
        <v>45212.958333333343</v>
      </c>
      <c r="AT6868" s="7">
        <v>0</v>
      </c>
      <c r="AU6868" s="7">
        <v>0</v>
      </c>
      <c r="AV6868" s="7"/>
      <c r="AW6868" s="7"/>
      <c r="AX6868" s="17">
        <v>45577.958333333343</v>
      </c>
      <c r="AY6868" s="7">
        <v>0</v>
      </c>
      <c r="AZ6868" s="7">
        <v>0</v>
      </c>
      <c r="BA6868" s="7"/>
      <c r="BB6868" s="7"/>
    </row>
    <row r="6869" spans="1:54" ht="15.75" customHeight="1" x14ac:dyDescent="0.3">
      <c r="A6869" s="2"/>
      <c r="B6869" s="2"/>
      <c r="C6869" s="2"/>
      <c r="D6869" s="2"/>
      <c r="E6869" s="2"/>
      <c r="F6869" s="2"/>
      <c r="G6869" s="2"/>
      <c r="H6869" s="2"/>
      <c r="I6869" s="2"/>
      <c r="J6869" s="2"/>
      <c r="K6869" s="2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  <c r="AA6869" s="2"/>
      <c r="AB6869" s="2"/>
      <c r="AC6869" s="2"/>
      <c r="AD6869" s="2"/>
      <c r="AE6869" s="2"/>
      <c r="AF6869" s="2"/>
      <c r="AG6869" s="2"/>
      <c r="AH6869" s="2"/>
      <c r="AI6869" s="2"/>
      <c r="AJ6869" s="2"/>
      <c r="AK6869" s="2"/>
      <c r="AL6869" s="2"/>
      <c r="AM6869" s="2"/>
      <c r="AN6869" s="2"/>
      <c r="AO6869" s="2"/>
      <c r="AP6869" s="2"/>
      <c r="AQ6869" s="2"/>
      <c r="AR6869" s="2"/>
      <c r="AS6869" s="17">
        <v>45213</v>
      </c>
      <c r="AT6869" s="7">
        <v>0</v>
      </c>
      <c r="AU6869" s="7">
        <v>0</v>
      </c>
      <c r="AV6869" s="7"/>
      <c r="AW6869" s="7"/>
      <c r="AX6869" s="17">
        <v>45578</v>
      </c>
      <c r="AY6869" s="7">
        <v>0</v>
      </c>
      <c r="AZ6869" s="7">
        <v>0</v>
      </c>
      <c r="BA6869" s="7"/>
      <c r="BB6869" s="7"/>
    </row>
    <row r="6870" spans="1:54" ht="15.75" customHeight="1" x14ac:dyDescent="0.3">
      <c r="A6870" s="2"/>
      <c r="B6870" s="2"/>
      <c r="C6870" s="2"/>
      <c r="D6870" s="2"/>
      <c r="E6870" s="2"/>
      <c r="F6870" s="2"/>
      <c r="G6870" s="2"/>
      <c r="H6870" s="2"/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  <c r="AA6870" s="2"/>
      <c r="AB6870" s="2"/>
      <c r="AC6870" s="2"/>
      <c r="AD6870" s="2"/>
      <c r="AE6870" s="2"/>
      <c r="AF6870" s="2"/>
      <c r="AG6870" s="2"/>
      <c r="AH6870" s="2"/>
      <c r="AI6870" s="2"/>
      <c r="AJ6870" s="2"/>
      <c r="AK6870" s="2"/>
      <c r="AL6870" s="2"/>
      <c r="AM6870" s="2"/>
      <c r="AN6870" s="2"/>
      <c r="AO6870" s="2"/>
      <c r="AP6870" s="2"/>
      <c r="AQ6870" s="2"/>
      <c r="AR6870" s="2"/>
      <c r="AS6870" s="17">
        <v>45213.041666666657</v>
      </c>
      <c r="AT6870" s="7">
        <v>0</v>
      </c>
      <c r="AU6870" s="7">
        <v>0</v>
      </c>
      <c r="AV6870" s="7"/>
      <c r="AW6870" s="7"/>
      <c r="AX6870" s="17">
        <v>45578.041666666657</v>
      </c>
      <c r="AY6870" s="7">
        <v>0</v>
      </c>
      <c r="AZ6870" s="7">
        <v>0</v>
      </c>
      <c r="BA6870" s="7"/>
      <c r="BB6870" s="7"/>
    </row>
    <row r="6871" spans="1:54" ht="15.75" customHeight="1" x14ac:dyDescent="0.3">
      <c r="A6871" s="2"/>
      <c r="B6871" s="2"/>
      <c r="C6871" s="2"/>
      <c r="D6871" s="2"/>
      <c r="E6871" s="2"/>
      <c r="F6871" s="2"/>
      <c r="G6871" s="2"/>
      <c r="H6871" s="2"/>
      <c r="I6871" s="2"/>
      <c r="J6871" s="2"/>
      <c r="K6871" s="2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  <c r="AA6871" s="2"/>
      <c r="AB6871" s="2"/>
      <c r="AC6871" s="2"/>
      <c r="AD6871" s="2"/>
      <c r="AE6871" s="2"/>
      <c r="AF6871" s="2"/>
      <c r="AG6871" s="2"/>
      <c r="AH6871" s="2"/>
      <c r="AI6871" s="2"/>
      <c r="AJ6871" s="2"/>
      <c r="AK6871" s="2"/>
      <c r="AL6871" s="2"/>
      <c r="AM6871" s="2"/>
      <c r="AN6871" s="2"/>
      <c r="AO6871" s="2"/>
      <c r="AP6871" s="2"/>
      <c r="AQ6871" s="2"/>
      <c r="AR6871" s="2"/>
      <c r="AS6871" s="17">
        <v>45213.083333333343</v>
      </c>
      <c r="AT6871" s="7">
        <v>0</v>
      </c>
      <c r="AU6871" s="7">
        <v>0</v>
      </c>
      <c r="AV6871" s="7"/>
      <c r="AW6871" s="7"/>
      <c r="AX6871" s="17">
        <v>45578.083333333343</v>
      </c>
      <c r="AY6871" s="7">
        <v>0</v>
      </c>
      <c r="AZ6871" s="7">
        <v>0</v>
      </c>
      <c r="BA6871" s="7"/>
      <c r="BB6871" s="7"/>
    </row>
    <row r="6872" spans="1:54" ht="15.75" customHeight="1" x14ac:dyDescent="0.3">
      <c r="A6872" s="2"/>
      <c r="B6872" s="2"/>
      <c r="C6872" s="2"/>
      <c r="D6872" s="2"/>
      <c r="E6872" s="2"/>
      <c r="F6872" s="2"/>
      <c r="G6872" s="2"/>
      <c r="H6872" s="2"/>
      <c r="I6872" s="2"/>
      <c r="J6872" s="2"/>
      <c r="K6872" s="2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  <c r="AA6872" s="2"/>
      <c r="AB6872" s="2"/>
      <c r="AC6872" s="2"/>
      <c r="AD6872" s="2"/>
      <c r="AE6872" s="2"/>
      <c r="AF6872" s="2"/>
      <c r="AG6872" s="2"/>
      <c r="AH6872" s="2"/>
      <c r="AI6872" s="2"/>
      <c r="AJ6872" s="2"/>
      <c r="AK6872" s="2"/>
      <c r="AL6872" s="2"/>
      <c r="AM6872" s="2"/>
      <c r="AN6872" s="2"/>
      <c r="AO6872" s="2"/>
      <c r="AP6872" s="2"/>
      <c r="AQ6872" s="2"/>
      <c r="AR6872" s="2"/>
      <c r="AS6872" s="17">
        <v>45213.125</v>
      </c>
      <c r="AT6872" s="7">
        <v>0</v>
      </c>
      <c r="AU6872" s="7">
        <v>0</v>
      </c>
      <c r="AV6872" s="7"/>
      <c r="AW6872" s="7"/>
      <c r="AX6872" s="17">
        <v>45578.125</v>
      </c>
      <c r="AY6872" s="7">
        <v>0</v>
      </c>
      <c r="AZ6872" s="7">
        <v>0</v>
      </c>
      <c r="BA6872" s="7"/>
      <c r="BB6872" s="7"/>
    </row>
    <row r="6873" spans="1:54" ht="15.75" customHeight="1" x14ac:dyDescent="0.3">
      <c r="A6873" s="2"/>
      <c r="B6873" s="2"/>
      <c r="C6873" s="2"/>
      <c r="D6873" s="2"/>
      <c r="E6873" s="2"/>
      <c r="F6873" s="2"/>
      <c r="G6873" s="2"/>
      <c r="H6873" s="2"/>
      <c r="I6873" s="2"/>
      <c r="J6873" s="2"/>
      <c r="K6873" s="2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  <c r="AA6873" s="2"/>
      <c r="AB6873" s="2"/>
      <c r="AC6873" s="2"/>
      <c r="AD6873" s="2"/>
      <c r="AE6873" s="2"/>
      <c r="AF6873" s="2"/>
      <c r="AG6873" s="2"/>
      <c r="AH6873" s="2"/>
      <c r="AI6873" s="2"/>
      <c r="AJ6873" s="2"/>
      <c r="AK6873" s="2"/>
      <c r="AL6873" s="2"/>
      <c r="AM6873" s="2"/>
      <c r="AN6873" s="2"/>
      <c r="AO6873" s="2"/>
      <c r="AP6873" s="2"/>
      <c r="AQ6873" s="2"/>
      <c r="AR6873" s="2"/>
      <c r="AS6873" s="17">
        <v>45213.166666666657</v>
      </c>
      <c r="AT6873" s="7">
        <v>0</v>
      </c>
      <c r="AU6873" s="7">
        <v>0</v>
      </c>
      <c r="AV6873" s="7"/>
      <c r="AW6873" s="7"/>
      <c r="AX6873" s="17">
        <v>45578.166666666657</v>
      </c>
      <c r="AY6873" s="7">
        <v>0</v>
      </c>
      <c r="AZ6873" s="7">
        <v>0</v>
      </c>
      <c r="BA6873" s="7"/>
      <c r="BB6873" s="7"/>
    </row>
    <row r="6874" spans="1:54" ht="15.75" customHeight="1" x14ac:dyDescent="0.3">
      <c r="A6874" s="2"/>
      <c r="B6874" s="2"/>
      <c r="C6874" s="2"/>
      <c r="D6874" s="2"/>
      <c r="E6874" s="2"/>
      <c r="F6874" s="2"/>
      <c r="G6874" s="2"/>
      <c r="H6874" s="2"/>
      <c r="I6874" s="2"/>
      <c r="J6874" s="2"/>
      <c r="K6874" s="2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  <c r="AA6874" s="2"/>
      <c r="AB6874" s="2"/>
      <c r="AC6874" s="2"/>
      <c r="AD6874" s="2"/>
      <c r="AE6874" s="2"/>
      <c r="AF6874" s="2"/>
      <c r="AG6874" s="2"/>
      <c r="AH6874" s="2"/>
      <c r="AI6874" s="2"/>
      <c r="AJ6874" s="2"/>
      <c r="AK6874" s="2"/>
      <c r="AL6874" s="2"/>
      <c r="AM6874" s="2"/>
      <c r="AN6874" s="2"/>
      <c r="AO6874" s="2"/>
      <c r="AP6874" s="2"/>
      <c r="AQ6874" s="2"/>
      <c r="AR6874" s="2"/>
      <c r="AS6874" s="17">
        <v>45213.208333333343</v>
      </c>
      <c r="AT6874" s="7">
        <v>0</v>
      </c>
      <c r="AU6874" s="7">
        <v>0</v>
      </c>
      <c r="AV6874" s="7"/>
      <c r="AW6874" s="7"/>
      <c r="AX6874" s="17">
        <v>45578.208333333343</v>
      </c>
      <c r="AY6874" s="7">
        <v>0</v>
      </c>
      <c r="AZ6874" s="7">
        <v>0</v>
      </c>
      <c r="BA6874" s="7"/>
      <c r="BB6874" s="7"/>
    </row>
    <row r="6875" spans="1:54" ht="15.75" customHeight="1" x14ac:dyDescent="0.3">
      <c r="A6875" s="2"/>
      <c r="B6875" s="2"/>
      <c r="C6875" s="2"/>
      <c r="D6875" s="2"/>
      <c r="E6875" s="2"/>
      <c r="F6875" s="2"/>
      <c r="G6875" s="2"/>
      <c r="H6875" s="2"/>
      <c r="I6875" s="2"/>
      <c r="J6875" s="2"/>
      <c r="K6875" s="2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  <c r="AA6875" s="2"/>
      <c r="AB6875" s="2"/>
      <c r="AC6875" s="2"/>
      <c r="AD6875" s="2"/>
      <c r="AE6875" s="2"/>
      <c r="AF6875" s="2"/>
      <c r="AG6875" s="2"/>
      <c r="AH6875" s="2"/>
      <c r="AI6875" s="2"/>
      <c r="AJ6875" s="2"/>
      <c r="AK6875" s="2"/>
      <c r="AL6875" s="2"/>
      <c r="AM6875" s="2"/>
      <c r="AN6875" s="2"/>
      <c r="AO6875" s="2"/>
      <c r="AP6875" s="2"/>
      <c r="AQ6875" s="2"/>
      <c r="AR6875" s="2"/>
      <c r="AS6875" s="17">
        <v>45213.25</v>
      </c>
      <c r="AT6875" s="7">
        <v>0</v>
      </c>
      <c r="AU6875" s="7">
        <v>0</v>
      </c>
      <c r="AV6875" s="7"/>
      <c r="AW6875" s="7"/>
      <c r="AX6875" s="17">
        <v>45578.25</v>
      </c>
      <c r="AY6875" s="7">
        <v>0</v>
      </c>
      <c r="AZ6875" s="7">
        <v>0</v>
      </c>
      <c r="BA6875" s="7"/>
      <c r="BB6875" s="7"/>
    </row>
    <row r="6876" spans="1:54" ht="15.75" customHeight="1" x14ac:dyDescent="0.3">
      <c r="A6876" s="2"/>
      <c r="B6876" s="2"/>
      <c r="C6876" s="2"/>
      <c r="D6876" s="2"/>
      <c r="E6876" s="2"/>
      <c r="F6876" s="2"/>
      <c r="G6876" s="2"/>
      <c r="H6876" s="2"/>
      <c r="I6876" s="2"/>
      <c r="J6876" s="2"/>
      <c r="K6876" s="2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  <c r="AA6876" s="2"/>
      <c r="AB6876" s="2"/>
      <c r="AC6876" s="2"/>
      <c r="AD6876" s="2"/>
      <c r="AE6876" s="2"/>
      <c r="AF6876" s="2"/>
      <c r="AG6876" s="2"/>
      <c r="AH6876" s="2"/>
      <c r="AI6876" s="2"/>
      <c r="AJ6876" s="2"/>
      <c r="AK6876" s="2"/>
      <c r="AL6876" s="2"/>
      <c r="AM6876" s="2"/>
      <c r="AN6876" s="2"/>
      <c r="AO6876" s="2"/>
      <c r="AP6876" s="2"/>
      <c r="AQ6876" s="2"/>
      <c r="AR6876" s="2"/>
      <c r="AS6876" s="17">
        <v>45213.291666666657</v>
      </c>
      <c r="AT6876" s="7">
        <v>0</v>
      </c>
      <c r="AU6876" s="7">
        <v>0</v>
      </c>
      <c r="AV6876" s="7"/>
      <c r="AW6876" s="7"/>
      <c r="AX6876" s="17">
        <v>45578.291666666657</v>
      </c>
      <c r="AY6876" s="7">
        <v>0</v>
      </c>
      <c r="AZ6876" s="7">
        <v>0</v>
      </c>
      <c r="BA6876" s="7"/>
      <c r="BB6876" s="7"/>
    </row>
    <row r="6877" spans="1:54" ht="15.75" customHeight="1" x14ac:dyDescent="0.3">
      <c r="A6877" s="2"/>
      <c r="B6877" s="2"/>
      <c r="C6877" s="2"/>
      <c r="D6877" s="2"/>
      <c r="E6877" s="2"/>
      <c r="F6877" s="2"/>
      <c r="G6877" s="2"/>
      <c r="H6877" s="2"/>
      <c r="I6877" s="2"/>
      <c r="J6877" s="2"/>
      <c r="K6877" s="2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  <c r="AA6877" s="2"/>
      <c r="AB6877" s="2"/>
      <c r="AC6877" s="2"/>
      <c r="AD6877" s="2"/>
      <c r="AE6877" s="2"/>
      <c r="AF6877" s="2"/>
      <c r="AG6877" s="2"/>
      <c r="AH6877" s="2"/>
      <c r="AI6877" s="2"/>
      <c r="AJ6877" s="2"/>
      <c r="AK6877" s="2"/>
      <c r="AL6877" s="2"/>
      <c r="AM6877" s="2"/>
      <c r="AN6877" s="2"/>
      <c r="AO6877" s="2"/>
      <c r="AP6877" s="2"/>
      <c r="AQ6877" s="2"/>
      <c r="AR6877" s="2"/>
      <c r="AS6877" s="17">
        <v>45213.333333333343</v>
      </c>
      <c r="AT6877" s="7">
        <v>0</v>
      </c>
      <c r="AU6877" s="7">
        <v>0</v>
      </c>
      <c r="AV6877" s="7"/>
      <c r="AW6877" s="7"/>
      <c r="AX6877" s="17">
        <v>45578.333333333343</v>
      </c>
      <c r="AY6877" s="7">
        <v>0</v>
      </c>
      <c r="AZ6877" s="7">
        <v>0</v>
      </c>
      <c r="BA6877" s="7"/>
      <c r="BB6877" s="7"/>
    </row>
    <row r="6878" spans="1:54" ht="15.75" customHeight="1" x14ac:dyDescent="0.3">
      <c r="A6878" s="2"/>
      <c r="B6878" s="2"/>
      <c r="C6878" s="2"/>
      <c r="D6878" s="2"/>
      <c r="E6878" s="2"/>
      <c r="F6878" s="2"/>
      <c r="G6878" s="2"/>
      <c r="H6878" s="2"/>
      <c r="I6878" s="2"/>
      <c r="J6878" s="2"/>
      <c r="K6878" s="2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  <c r="AA6878" s="2"/>
      <c r="AB6878" s="2"/>
      <c r="AC6878" s="2"/>
      <c r="AD6878" s="2"/>
      <c r="AE6878" s="2"/>
      <c r="AF6878" s="2"/>
      <c r="AG6878" s="2"/>
      <c r="AH6878" s="2"/>
      <c r="AI6878" s="2"/>
      <c r="AJ6878" s="2"/>
      <c r="AK6878" s="2"/>
      <c r="AL6878" s="2"/>
      <c r="AM6878" s="2"/>
      <c r="AN6878" s="2"/>
      <c r="AO6878" s="2"/>
      <c r="AP6878" s="2"/>
      <c r="AQ6878" s="2"/>
      <c r="AR6878" s="2"/>
      <c r="AS6878" s="17">
        <v>45213.375</v>
      </c>
      <c r="AT6878" s="7">
        <v>0</v>
      </c>
      <c r="AU6878" s="7">
        <v>1.050018429756165</v>
      </c>
      <c r="AV6878" s="7"/>
      <c r="AW6878" s="7"/>
      <c r="AX6878" s="17">
        <v>45578.375</v>
      </c>
      <c r="AY6878" s="7">
        <v>0</v>
      </c>
      <c r="AZ6878" s="7">
        <v>2.969487190246582</v>
      </c>
      <c r="BA6878" s="7"/>
      <c r="BB6878" s="7"/>
    </row>
    <row r="6879" spans="1:54" ht="15.75" customHeight="1" x14ac:dyDescent="0.3">
      <c r="A6879" s="2"/>
      <c r="B6879" s="2"/>
      <c r="C6879" s="2"/>
      <c r="D6879" s="2"/>
      <c r="E6879" s="2"/>
      <c r="F6879" s="2"/>
      <c r="G6879" s="2"/>
      <c r="H6879" s="2"/>
      <c r="I6879" s="2"/>
      <c r="J6879" s="2"/>
      <c r="K6879" s="2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  <c r="AA6879" s="2"/>
      <c r="AB6879" s="2"/>
      <c r="AC6879" s="2"/>
      <c r="AD6879" s="2"/>
      <c r="AE6879" s="2"/>
      <c r="AF6879" s="2"/>
      <c r="AG6879" s="2"/>
      <c r="AH6879" s="2"/>
      <c r="AI6879" s="2"/>
      <c r="AJ6879" s="2"/>
      <c r="AK6879" s="2"/>
      <c r="AL6879" s="2"/>
      <c r="AM6879" s="2"/>
      <c r="AN6879" s="2"/>
      <c r="AO6879" s="2"/>
      <c r="AP6879" s="2"/>
      <c r="AQ6879" s="2"/>
      <c r="AR6879" s="2"/>
      <c r="AS6879" s="17">
        <v>45213.416666666657</v>
      </c>
      <c r="AT6879" s="7">
        <v>0</v>
      </c>
      <c r="AU6879" s="7">
        <v>3.4663569927215581</v>
      </c>
      <c r="AV6879" s="7"/>
      <c r="AW6879" s="7"/>
      <c r="AX6879" s="17">
        <v>45578.416666666657</v>
      </c>
      <c r="AY6879" s="7">
        <v>0</v>
      </c>
      <c r="AZ6879" s="7">
        <v>7.2620267868041992</v>
      </c>
      <c r="BA6879" s="7"/>
      <c r="BB6879" s="7"/>
    </row>
    <row r="6880" spans="1:54" ht="15.75" customHeight="1" x14ac:dyDescent="0.3">
      <c r="A6880" s="2"/>
      <c r="B6880" s="2"/>
      <c r="C6880" s="2"/>
      <c r="D6880" s="2"/>
      <c r="E6880" s="2"/>
      <c r="F6880" s="2"/>
      <c r="G6880" s="2"/>
      <c r="H6880" s="2"/>
      <c r="I6880" s="2"/>
      <c r="J6880" s="2"/>
      <c r="K6880" s="2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  <c r="AA6880" s="2"/>
      <c r="AB6880" s="2"/>
      <c r="AC6880" s="2"/>
      <c r="AD6880" s="2"/>
      <c r="AE6880" s="2"/>
      <c r="AF6880" s="2"/>
      <c r="AG6880" s="2"/>
      <c r="AH6880" s="2"/>
      <c r="AI6880" s="2"/>
      <c r="AJ6880" s="2"/>
      <c r="AK6880" s="2"/>
      <c r="AL6880" s="2"/>
      <c r="AM6880" s="2"/>
      <c r="AN6880" s="2"/>
      <c r="AO6880" s="2"/>
      <c r="AP6880" s="2"/>
      <c r="AQ6880" s="2"/>
      <c r="AR6880" s="2"/>
      <c r="AS6880" s="17">
        <v>45213.458333333343</v>
      </c>
      <c r="AT6880" s="7">
        <v>0</v>
      </c>
      <c r="AU6880" s="7">
        <v>1.168886542320251</v>
      </c>
      <c r="AV6880" s="7"/>
      <c r="AW6880" s="7"/>
      <c r="AX6880" s="17">
        <v>45578.458333333343</v>
      </c>
      <c r="AY6880" s="7">
        <v>0</v>
      </c>
      <c r="AZ6880" s="7">
        <v>3.4240841865539551</v>
      </c>
      <c r="BA6880" s="7"/>
      <c r="BB6880" s="7"/>
    </row>
    <row r="6881" spans="1:54" ht="15.75" customHeight="1" x14ac:dyDescent="0.3">
      <c r="A6881" s="2"/>
      <c r="B6881" s="2"/>
      <c r="C6881" s="2"/>
      <c r="D6881" s="2"/>
      <c r="E6881" s="2"/>
      <c r="F6881" s="2"/>
      <c r="G6881" s="2"/>
      <c r="H6881" s="2"/>
      <c r="I6881" s="2"/>
      <c r="J6881" s="2"/>
      <c r="K6881" s="2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  <c r="AA6881" s="2"/>
      <c r="AB6881" s="2"/>
      <c r="AC6881" s="2"/>
      <c r="AD6881" s="2"/>
      <c r="AE6881" s="2"/>
      <c r="AF6881" s="2"/>
      <c r="AG6881" s="2"/>
      <c r="AH6881" s="2"/>
      <c r="AI6881" s="2"/>
      <c r="AJ6881" s="2"/>
      <c r="AK6881" s="2"/>
      <c r="AL6881" s="2"/>
      <c r="AM6881" s="2"/>
      <c r="AN6881" s="2"/>
      <c r="AO6881" s="2"/>
      <c r="AP6881" s="2"/>
      <c r="AQ6881" s="2"/>
      <c r="AR6881" s="2"/>
      <c r="AS6881" s="17">
        <v>45213.5</v>
      </c>
      <c r="AT6881" s="7">
        <v>0</v>
      </c>
      <c r="AU6881" s="7">
        <v>0</v>
      </c>
      <c r="AV6881" s="7"/>
      <c r="AW6881" s="7"/>
      <c r="AX6881" s="17">
        <v>45578.5</v>
      </c>
      <c r="AY6881" s="7">
        <v>0</v>
      </c>
      <c r="AZ6881" s="7">
        <v>0</v>
      </c>
      <c r="BA6881" s="7"/>
      <c r="BB6881" s="7"/>
    </row>
    <row r="6882" spans="1:54" ht="15.75" customHeight="1" x14ac:dyDescent="0.3">
      <c r="A6882" s="2"/>
      <c r="B6882" s="2"/>
      <c r="C6882" s="2"/>
      <c r="D6882" s="2"/>
      <c r="E6882" s="2"/>
      <c r="F6882" s="2"/>
      <c r="G6882" s="2"/>
      <c r="H6882" s="2"/>
      <c r="I6882" s="2"/>
      <c r="J6882" s="2"/>
      <c r="K6882" s="2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  <c r="AA6882" s="2"/>
      <c r="AB6882" s="2"/>
      <c r="AC6882" s="2"/>
      <c r="AD6882" s="2"/>
      <c r="AE6882" s="2"/>
      <c r="AF6882" s="2"/>
      <c r="AG6882" s="2"/>
      <c r="AH6882" s="2"/>
      <c r="AI6882" s="2"/>
      <c r="AJ6882" s="2"/>
      <c r="AK6882" s="2"/>
      <c r="AL6882" s="2"/>
      <c r="AM6882" s="2"/>
      <c r="AN6882" s="2"/>
      <c r="AO6882" s="2"/>
      <c r="AP6882" s="2"/>
      <c r="AQ6882" s="2"/>
      <c r="AR6882" s="2"/>
      <c r="AS6882" s="17">
        <v>45213.541666666657</v>
      </c>
      <c r="AT6882" s="7">
        <v>0</v>
      </c>
      <c r="AU6882" s="7">
        <v>3.8640460968017578</v>
      </c>
      <c r="AV6882" s="7"/>
      <c r="AW6882" s="7"/>
      <c r="AX6882" s="17">
        <v>45578.541666666657</v>
      </c>
      <c r="AY6882" s="7">
        <v>0</v>
      </c>
      <c r="AZ6882" s="7">
        <v>0.7210657000541687</v>
      </c>
      <c r="BA6882" s="7"/>
      <c r="BB6882" s="7"/>
    </row>
    <row r="6883" spans="1:54" ht="15.75" customHeight="1" x14ac:dyDescent="0.3">
      <c r="A6883" s="2"/>
      <c r="B6883" s="2"/>
      <c r="C6883" s="2"/>
      <c r="D6883" s="2"/>
      <c r="E6883" s="2"/>
      <c r="F6883" s="2"/>
      <c r="G6883" s="2"/>
      <c r="H6883" s="2"/>
      <c r="I6883" s="2"/>
      <c r="J6883" s="2"/>
      <c r="K6883" s="2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  <c r="AA6883" s="2"/>
      <c r="AB6883" s="2"/>
      <c r="AC6883" s="2"/>
      <c r="AD6883" s="2"/>
      <c r="AE6883" s="2"/>
      <c r="AF6883" s="2"/>
      <c r="AG6883" s="2"/>
      <c r="AH6883" s="2"/>
      <c r="AI6883" s="2"/>
      <c r="AJ6883" s="2"/>
      <c r="AK6883" s="2"/>
      <c r="AL6883" s="2"/>
      <c r="AM6883" s="2"/>
      <c r="AN6883" s="2"/>
      <c r="AO6883" s="2"/>
      <c r="AP6883" s="2"/>
      <c r="AQ6883" s="2"/>
      <c r="AR6883" s="2"/>
      <c r="AS6883" s="17">
        <v>45213.583333333343</v>
      </c>
      <c r="AT6883" s="7">
        <v>0</v>
      </c>
      <c r="AU6883" s="7">
        <v>7.5444183349609384</v>
      </c>
      <c r="AV6883" s="7"/>
      <c r="AW6883" s="7"/>
      <c r="AX6883" s="17">
        <v>45578.583333333343</v>
      </c>
      <c r="AY6883" s="7">
        <v>0</v>
      </c>
      <c r="AZ6883" s="7">
        <v>3.477021217346191</v>
      </c>
      <c r="BA6883" s="7"/>
      <c r="BB6883" s="7"/>
    </row>
    <row r="6884" spans="1:54" ht="15.75" customHeight="1" x14ac:dyDescent="0.3">
      <c r="A6884" s="2"/>
      <c r="B6884" s="2"/>
      <c r="C6884" s="2"/>
      <c r="D6884" s="2"/>
      <c r="E6884" s="2"/>
      <c r="F6884" s="2"/>
      <c r="G6884" s="2"/>
      <c r="H6884" s="2"/>
      <c r="I6884" s="2"/>
      <c r="J6884" s="2"/>
      <c r="K6884" s="2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  <c r="AA6884" s="2"/>
      <c r="AB6884" s="2"/>
      <c r="AC6884" s="2"/>
      <c r="AD6884" s="2"/>
      <c r="AE6884" s="2"/>
      <c r="AF6884" s="2"/>
      <c r="AG6884" s="2"/>
      <c r="AH6884" s="2"/>
      <c r="AI6884" s="2"/>
      <c r="AJ6884" s="2"/>
      <c r="AK6884" s="2"/>
      <c r="AL6884" s="2"/>
      <c r="AM6884" s="2"/>
      <c r="AN6884" s="2"/>
      <c r="AO6884" s="2"/>
      <c r="AP6884" s="2"/>
      <c r="AQ6884" s="2"/>
      <c r="AR6884" s="2"/>
      <c r="AS6884" s="17">
        <v>45213.625</v>
      </c>
      <c r="AT6884" s="7">
        <v>0</v>
      </c>
      <c r="AU6884" s="7">
        <v>9.0825014114379883</v>
      </c>
      <c r="AV6884" s="7"/>
      <c r="AW6884" s="7"/>
      <c r="AX6884" s="17">
        <v>45578.625</v>
      </c>
      <c r="AY6884" s="7">
        <v>0</v>
      </c>
      <c r="AZ6884" s="7">
        <v>5.5322370529174796</v>
      </c>
      <c r="BA6884" s="7"/>
      <c r="BB6884" s="7"/>
    </row>
    <row r="6885" spans="1:54" ht="15.75" customHeight="1" x14ac:dyDescent="0.3">
      <c r="A6885" s="2"/>
      <c r="B6885" s="2"/>
      <c r="C6885" s="2"/>
      <c r="D6885" s="2"/>
      <c r="E6885" s="2"/>
      <c r="F6885" s="2"/>
      <c r="G6885" s="2"/>
      <c r="H6885" s="2"/>
      <c r="I6885" s="2"/>
      <c r="J6885" s="2"/>
      <c r="K6885" s="2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  <c r="AA6885" s="2"/>
      <c r="AB6885" s="2"/>
      <c r="AC6885" s="2"/>
      <c r="AD6885" s="2"/>
      <c r="AE6885" s="2"/>
      <c r="AF6885" s="2"/>
      <c r="AG6885" s="2"/>
      <c r="AH6885" s="2"/>
      <c r="AI6885" s="2"/>
      <c r="AJ6885" s="2"/>
      <c r="AK6885" s="2"/>
      <c r="AL6885" s="2"/>
      <c r="AM6885" s="2"/>
      <c r="AN6885" s="2"/>
      <c r="AO6885" s="2"/>
      <c r="AP6885" s="2"/>
      <c r="AQ6885" s="2"/>
      <c r="AR6885" s="2"/>
      <c r="AS6885" s="17">
        <v>45213.666666666657</v>
      </c>
      <c r="AT6885" s="7">
        <v>0</v>
      </c>
      <c r="AU6885" s="7">
        <v>11.33003520965576</v>
      </c>
      <c r="AV6885" s="7"/>
      <c r="AW6885" s="7"/>
      <c r="AX6885" s="17">
        <v>45578.666666666657</v>
      </c>
      <c r="AY6885" s="7">
        <v>0</v>
      </c>
      <c r="AZ6885" s="7">
        <v>8.4924135208129883</v>
      </c>
      <c r="BA6885" s="7"/>
      <c r="BB6885" s="7"/>
    </row>
    <row r="6886" spans="1:54" ht="15.75" customHeight="1" x14ac:dyDescent="0.3">
      <c r="A6886" s="2"/>
      <c r="B6886" s="2"/>
      <c r="C6886" s="2"/>
      <c r="D6886" s="2"/>
      <c r="E6886" s="2"/>
      <c r="F6886" s="2"/>
      <c r="G6886" s="2"/>
      <c r="H6886" s="2"/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  <c r="AA6886" s="2"/>
      <c r="AB6886" s="2"/>
      <c r="AC6886" s="2"/>
      <c r="AD6886" s="2"/>
      <c r="AE6886" s="2"/>
      <c r="AF6886" s="2"/>
      <c r="AG6886" s="2"/>
      <c r="AH6886" s="2"/>
      <c r="AI6886" s="2"/>
      <c r="AJ6886" s="2"/>
      <c r="AK6886" s="2"/>
      <c r="AL6886" s="2"/>
      <c r="AM6886" s="2"/>
      <c r="AN6886" s="2"/>
      <c r="AO6886" s="2"/>
      <c r="AP6886" s="2"/>
      <c r="AQ6886" s="2"/>
      <c r="AR6886" s="2"/>
      <c r="AS6886" s="17">
        <v>45213.708333333343</v>
      </c>
      <c r="AT6886" s="7">
        <v>0</v>
      </c>
      <c r="AU6886" s="7">
        <v>14.824968338012701</v>
      </c>
      <c r="AV6886" s="7"/>
      <c r="AW6886" s="7"/>
      <c r="AX6886" s="17">
        <v>45578.708333333343</v>
      </c>
      <c r="AY6886" s="7">
        <v>0</v>
      </c>
      <c r="AZ6886" s="7">
        <v>13.085323333740231</v>
      </c>
      <c r="BA6886" s="7"/>
      <c r="BB6886" s="7"/>
    </row>
    <row r="6887" spans="1:54" ht="15.75" customHeight="1" x14ac:dyDescent="0.3">
      <c r="A6887" s="2"/>
      <c r="B6887" s="2"/>
      <c r="C6887" s="2"/>
      <c r="D6887" s="2"/>
      <c r="E6887" s="2"/>
      <c r="F6887" s="2"/>
      <c r="G6887" s="2"/>
      <c r="H6887" s="2"/>
      <c r="I6887" s="2"/>
      <c r="J6887" s="2"/>
      <c r="K6887" s="2"/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  <c r="AA6887" s="2"/>
      <c r="AB6887" s="2"/>
      <c r="AC6887" s="2"/>
      <c r="AD6887" s="2"/>
      <c r="AE6887" s="2"/>
      <c r="AF6887" s="2"/>
      <c r="AG6887" s="2"/>
      <c r="AH6887" s="2"/>
      <c r="AI6887" s="2"/>
      <c r="AJ6887" s="2"/>
      <c r="AK6887" s="2"/>
      <c r="AL6887" s="2"/>
      <c r="AM6887" s="2"/>
      <c r="AN6887" s="2"/>
      <c r="AO6887" s="2"/>
      <c r="AP6887" s="2"/>
      <c r="AQ6887" s="2"/>
      <c r="AR6887" s="2"/>
      <c r="AS6887" s="17">
        <v>45213.75</v>
      </c>
      <c r="AT6887" s="7">
        <v>0</v>
      </c>
      <c r="AU6887" s="7">
        <v>12.70163059234619</v>
      </c>
      <c r="AV6887" s="7"/>
      <c r="AW6887" s="7"/>
      <c r="AX6887" s="17">
        <v>45578.75</v>
      </c>
      <c r="AY6887" s="7">
        <v>0</v>
      </c>
      <c r="AZ6887" s="7">
        <v>12.934206008911129</v>
      </c>
      <c r="BA6887" s="7"/>
      <c r="BB6887" s="7"/>
    </row>
    <row r="6888" spans="1:54" ht="15.75" customHeight="1" x14ac:dyDescent="0.3">
      <c r="A6888" s="2"/>
      <c r="B6888" s="2"/>
      <c r="C6888" s="2"/>
      <c r="D6888" s="2"/>
      <c r="E6888" s="2"/>
      <c r="F6888" s="2"/>
      <c r="G6888" s="2"/>
      <c r="H6888" s="2"/>
      <c r="I6888" s="2"/>
      <c r="J6888" s="2"/>
      <c r="K6888" s="2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  <c r="AA6888" s="2"/>
      <c r="AB6888" s="2"/>
      <c r="AC6888" s="2"/>
      <c r="AD6888" s="2"/>
      <c r="AE6888" s="2"/>
      <c r="AF6888" s="2"/>
      <c r="AG6888" s="2"/>
      <c r="AH6888" s="2"/>
      <c r="AI6888" s="2"/>
      <c r="AJ6888" s="2"/>
      <c r="AK6888" s="2"/>
      <c r="AL6888" s="2"/>
      <c r="AM6888" s="2"/>
      <c r="AN6888" s="2"/>
      <c r="AO6888" s="2"/>
      <c r="AP6888" s="2"/>
      <c r="AQ6888" s="2"/>
      <c r="AR6888" s="2"/>
      <c r="AS6888" s="17">
        <v>45213.791666666657</v>
      </c>
      <c r="AT6888" s="7">
        <v>0</v>
      </c>
      <c r="AU6888" s="7">
        <v>9.9487733840942383</v>
      </c>
      <c r="AV6888" s="7"/>
      <c r="AW6888" s="7"/>
      <c r="AX6888" s="17">
        <v>45578.791666666657</v>
      </c>
      <c r="AY6888" s="7">
        <v>0</v>
      </c>
      <c r="AZ6888" s="7">
        <v>10.492007255554199</v>
      </c>
      <c r="BA6888" s="7"/>
      <c r="BB6888" s="7"/>
    </row>
    <row r="6889" spans="1:54" ht="15.75" customHeight="1" x14ac:dyDescent="0.3">
      <c r="A6889" s="2"/>
      <c r="B6889" s="2"/>
      <c r="C6889" s="2"/>
      <c r="D6889" s="2"/>
      <c r="E6889" s="2"/>
      <c r="F6889" s="2"/>
      <c r="G6889" s="2"/>
      <c r="H6889" s="2"/>
      <c r="I6889" s="2"/>
      <c r="J6889" s="2"/>
      <c r="K6889" s="2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  <c r="AA6889" s="2"/>
      <c r="AB6889" s="2"/>
      <c r="AC6889" s="2"/>
      <c r="AD6889" s="2"/>
      <c r="AE6889" s="2"/>
      <c r="AF6889" s="2"/>
      <c r="AG6889" s="2"/>
      <c r="AH6889" s="2"/>
      <c r="AI6889" s="2"/>
      <c r="AJ6889" s="2"/>
      <c r="AK6889" s="2"/>
      <c r="AL6889" s="2"/>
      <c r="AM6889" s="2"/>
      <c r="AN6889" s="2"/>
      <c r="AO6889" s="2"/>
      <c r="AP6889" s="2"/>
      <c r="AQ6889" s="2"/>
      <c r="AR6889" s="2"/>
      <c r="AS6889" s="17">
        <v>45213.833333333343</v>
      </c>
      <c r="AT6889" s="7">
        <v>0</v>
      </c>
      <c r="AU6889" s="7">
        <v>7.2405753135681152</v>
      </c>
      <c r="AV6889" s="7"/>
      <c r="AW6889" s="7"/>
      <c r="AX6889" s="17">
        <v>45578.833333333343</v>
      </c>
      <c r="AY6889" s="7">
        <v>0</v>
      </c>
      <c r="AZ6889" s="7">
        <v>7.773371696472168</v>
      </c>
      <c r="BA6889" s="7"/>
      <c r="BB6889" s="7"/>
    </row>
    <row r="6890" spans="1:54" ht="15.75" customHeight="1" x14ac:dyDescent="0.3">
      <c r="A6890" s="2"/>
      <c r="B6890" s="2"/>
      <c r="C6890" s="2"/>
      <c r="D6890" s="2"/>
      <c r="E6890" s="2"/>
      <c r="F6890" s="2"/>
      <c r="G6890" s="2"/>
      <c r="H6890" s="2"/>
      <c r="I6890" s="2"/>
      <c r="J6890" s="2"/>
      <c r="K6890" s="2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  <c r="AA6890" s="2"/>
      <c r="AB6890" s="2"/>
      <c r="AC6890" s="2"/>
      <c r="AD6890" s="2"/>
      <c r="AE6890" s="2"/>
      <c r="AF6890" s="2"/>
      <c r="AG6890" s="2"/>
      <c r="AH6890" s="2"/>
      <c r="AI6890" s="2"/>
      <c r="AJ6890" s="2"/>
      <c r="AK6890" s="2"/>
      <c r="AL6890" s="2"/>
      <c r="AM6890" s="2"/>
      <c r="AN6890" s="2"/>
      <c r="AO6890" s="2"/>
      <c r="AP6890" s="2"/>
      <c r="AQ6890" s="2"/>
      <c r="AR6890" s="2"/>
      <c r="AS6890" s="17">
        <v>45213.875</v>
      </c>
      <c r="AT6890" s="7">
        <v>0</v>
      </c>
      <c r="AU6890" s="7">
        <v>2.6915631294250488</v>
      </c>
      <c r="AV6890" s="7"/>
      <c r="AW6890" s="7"/>
      <c r="AX6890" s="17">
        <v>45578.875</v>
      </c>
      <c r="AY6890" s="7">
        <v>0</v>
      </c>
      <c r="AZ6890" s="7">
        <v>3.4524776935577388</v>
      </c>
      <c r="BA6890" s="7"/>
      <c r="BB6890" s="7"/>
    </row>
    <row r="6891" spans="1:54" ht="15.75" customHeight="1" x14ac:dyDescent="0.3">
      <c r="A6891" s="2"/>
      <c r="B6891" s="2"/>
      <c r="C6891" s="2"/>
      <c r="D6891" s="2"/>
      <c r="E6891" s="2"/>
      <c r="F6891" s="2"/>
      <c r="G6891" s="2"/>
      <c r="H6891" s="2"/>
      <c r="I6891" s="2"/>
      <c r="J6891" s="2"/>
      <c r="K6891" s="2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  <c r="AA6891" s="2"/>
      <c r="AB6891" s="2"/>
      <c r="AC6891" s="2"/>
      <c r="AD6891" s="2"/>
      <c r="AE6891" s="2"/>
      <c r="AF6891" s="2"/>
      <c r="AG6891" s="2"/>
      <c r="AH6891" s="2"/>
      <c r="AI6891" s="2"/>
      <c r="AJ6891" s="2"/>
      <c r="AK6891" s="2"/>
      <c r="AL6891" s="2"/>
      <c r="AM6891" s="2"/>
      <c r="AN6891" s="2"/>
      <c r="AO6891" s="2"/>
      <c r="AP6891" s="2"/>
      <c r="AQ6891" s="2"/>
      <c r="AR6891" s="2"/>
      <c r="AS6891" s="17">
        <v>45213.916666666657</v>
      </c>
      <c r="AT6891" s="7">
        <v>0</v>
      </c>
      <c r="AU6891" s="7">
        <v>0</v>
      </c>
      <c r="AV6891" s="7"/>
      <c r="AW6891" s="7"/>
      <c r="AX6891" s="17">
        <v>45578.916666666657</v>
      </c>
      <c r="AY6891" s="7">
        <v>0</v>
      </c>
      <c r="AZ6891" s="7">
        <v>0</v>
      </c>
      <c r="BA6891" s="7"/>
      <c r="BB6891" s="7"/>
    </row>
    <row r="6892" spans="1:54" ht="15.75" customHeight="1" x14ac:dyDescent="0.3">
      <c r="A6892" s="2"/>
      <c r="B6892" s="2"/>
      <c r="C6892" s="2"/>
      <c r="D6892" s="2"/>
      <c r="E6892" s="2"/>
      <c r="F6892" s="2"/>
      <c r="G6892" s="2"/>
      <c r="H6892" s="2"/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  <c r="AA6892" s="2"/>
      <c r="AB6892" s="2"/>
      <c r="AC6892" s="2"/>
      <c r="AD6892" s="2"/>
      <c r="AE6892" s="2"/>
      <c r="AF6892" s="2"/>
      <c r="AG6892" s="2"/>
      <c r="AH6892" s="2"/>
      <c r="AI6892" s="2"/>
      <c r="AJ6892" s="2"/>
      <c r="AK6892" s="2"/>
      <c r="AL6892" s="2"/>
      <c r="AM6892" s="2"/>
      <c r="AN6892" s="2"/>
      <c r="AO6892" s="2"/>
      <c r="AP6892" s="2"/>
      <c r="AQ6892" s="2"/>
      <c r="AR6892" s="2"/>
      <c r="AS6892" s="17">
        <v>45213.958333333343</v>
      </c>
      <c r="AT6892" s="7">
        <v>0</v>
      </c>
      <c r="AU6892" s="7">
        <v>0</v>
      </c>
      <c r="AV6892" s="7"/>
      <c r="AW6892" s="7"/>
      <c r="AX6892" s="17">
        <v>45578.958333333343</v>
      </c>
      <c r="AY6892" s="7">
        <v>0</v>
      </c>
      <c r="AZ6892" s="7">
        <v>0</v>
      </c>
      <c r="BA6892" s="7"/>
      <c r="BB6892" s="7"/>
    </row>
    <row r="6893" spans="1:54" ht="15.75" customHeight="1" x14ac:dyDescent="0.3">
      <c r="A6893" s="2"/>
      <c r="B6893" s="2"/>
      <c r="C6893" s="2"/>
      <c r="D6893" s="2"/>
      <c r="E6893" s="2"/>
      <c r="F6893" s="2"/>
      <c r="G6893" s="2"/>
      <c r="H6893" s="2"/>
      <c r="I6893" s="2"/>
      <c r="J6893" s="2"/>
      <c r="K6893" s="2"/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  <c r="AA6893" s="2"/>
      <c r="AB6893" s="2"/>
      <c r="AC6893" s="2"/>
      <c r="AD6893" s="2"/>
      <c r="AE6893" s="2"/>
      <c r="AF6893" s="2"/>
      <c r="AG6893" s="2"/>
      <c r="AH6893" s="2"/>
      <c r="AI6893" s="2"/>
      <c r="AJ6893" s="2"/>
      <c r="AK6893" s="2"/>
      <c r="AL6893" s="2"/>
      <c r="AM6893" s="2"/>
      <c r="AN6893" s="2"/>
      <c r="AO6893" s="2"/>
      <c r="AP6893" s="2"/>
      <c r="AQ6893" s="2"/>
      <c r="AR6893" s="2"/>
      <c r="AS6893" s="17">
        <v>45214</v>
      </c>
      <c r="AT6893" s="7">
        <v>0</v>
      </c>
      <c r="AU6893" s="7">
        <v>0</v>
      </c>
      <c r="AV6893" s="7"/>
      <c r="AW6893" s="7"/>
      <c r="AX6893" s="17">
        <v>45579</v>
      </c>
      <c r="AY6893" s="7">
        <v>0</v>
      </c>
      <c r="AZ6893" s="7">
        <v>0</v>
      </c>
      <c r="BA6893" s="7"/>
      <c r="BB6893" s="7"/>
    </row>
    <row r="6894" spans="1:54" ht="15.75" customHeight="1" x14ac:dyDescent="0.3">
      <c r="A6894" s="2"/>
      <c r="B6894" s="2"/>
      <c r="C6894" s="2"/>
      <c r="D6894" s="2"/>
      <c r="E6894" s="2"/>
      <c r="F6894" s="2"/>
      <c r="G6894" s="2"/>
      <c r="H6894" s="2"/>
      <c r="I6894" s="2"/>
      <c r="J6894" s="2"/>
      <c r="K6894" s="2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  <c r="AA6894" s="2"/>
      <c r="AB6894" s="2"/>
      <c r="AC6894" s="2"/>
      <c r="AD6894" s="2"/>
      <c r="AE6894" s="2"/>
      <c r="AF6894" s="2"/>
      <c r="AG6894" s="2"/>
      <c r="AH6894" s="2"/>
      <c r="AI6894" s="2"/>
      <c r="AJ6894" s="2"/>
      <c r="AK6894" s="2"/>
      <c r="AL6894" s="2"/>
      <c r="AM6894" s="2"/>
      <c r="AN6894" s="2"/>
      <c r="AO6894" s="2"/>
      <c r="AP6894" s="2"/>
      <c r="AQ6894" s="2"/>
      <c r="AR6894" s="2"/>
      <c r="AS6894" s="17">
        <v>45214.041666666657</v>
      </c>
      <c r="AT6894" s="7">
        <v>0</v>
      </c>
      <c r="AU6894" s="7">
        <v>0</v>
      </c>
      <c r="AV6894" s="7"/>
      <c r="AW6894" s="7"/>
      <c r="AX6894" s="17">
        <v>45579.041666666657</v>
      </c>
      <c r="AY6894" s="7">
        <v>0</v>
      </c>
      <c r="AZ6894" s="7">
        <v>0</v>
      </c>
      <c r="BA6894" s="7"/>
      <c r="BB6894" s="7"/>
    </row>
    <row r="6895" spans="1:54" ht="15.75" customHeight="1" x14ac:dyDescent="0.3">
      <c r="A6895" s="2"/>
      <c r="B6895" s="2"/>
      <c r="C6895" s="2"/>
      <c r="D6895" s="2"/>
      <c r="E6895" s="2"/>
      <c r="F6895" s="2"/>
      <c r="G6895" s="2"/>
      <c r="H6895" s="2"/>
      <c r="I6895" s="2"/>
      <c r="J6895" s="2"/>
      <c r="K6895" s="2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  <c r="AA6895" s="2"/>
      <c r="AB6895" s="2"/>
      <c r="AC6895" s="2"/>
      <c r="AD6895" s="2"/>
      <c r="AE6895" s="2"/>
      <c r="AF6895" s="2"/>
      <c r="AG6895" s="2"/>
      <c r="AH6895" s="2"/>
      <c r="AI6895" s="2"/>
      <c r="AJ6895" s="2"/>
      <c r="AK6895" s="2"/>
      <c r="AL6895" s="2"/>
      <c r="AM6895" s="2"/>
      <c r="AN6895" s="2"/>
      <c r="AO6895" s="2"/>
      <c r="AP6895" s="2"/>
      <c r="AQ6895" s="2"/>
      <c r="AR6895" s="2"/>
      <c r="AS6895" s="17">
        <v>45214.083333333343</v>
      </c>
      <c r="AT6895" s="7">
        <v>0</v>
      </c>
      <c r="AU6895" s="7">
        <v>0</v>
      </c>
      <c r="AV6895" s="7"/>
      <c r="AW6895" s="7"/>
      <c r="AX6895" s="17">
        <v>45579.083333333343</v>
      </c>
      <c r="AY6895" s="7">
        <v>0</v>
      </c>
      <c r="AZ6895" s="7">
        <v>0</v>
      </c>
      <c r="BA6895" s="7"/>
      <c r="BB6895" s="7"/>
    </row>
    <row r="6896" spans="1:54" ht="15.75" customHeight="1" x14ac:dyDescent="0.3">
      <c r="A6896" s="2"/>
      <c r="B6896" s="2"/>
      <c r="C6896" s="2"/>
      <c r="D6896" s="2"/>
      <c r="E6896" s="2"/>
      <c r="F6896" s="2"/>
      <c r="G6896" s="2"/>
      <c r="H6896" s="2"/>
      <c r="I6896" s="2"/>
      <c r="J6896" s="2"/>
      <c r="K6896" s="2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  <c r="AA6896" s="2"/>
      <c r="AB6896" s="2"/>
      <c r="AC6896" s="2"/>
      <c r="AD6896" s="2"/>
      <c r="AE6896" s="2"/>
      <c r="AF6896" s="2"/>
      <c r="AG6896" s="2"/>
      <c r="AH6896" s="2"/>
      <c r="AI6896" s="2"/>
      <c r="AJ6896" s="2"/>
      <c r="AK6896" s="2"/>
      <c r="AL6896" s="2"/>
      <c r="AM6896" s="2"/>
      <c r="AN6896" s="2"/>
      <c r="AO6896" s="2"/>
      <c r="AP6896" s="2"/>
      <c r="AQ6896" s="2"/>
      <c r="AR6896" s="2"/>
      <c r="AS6896" s="17">
        <v>45214.125</v>
      </c>
      <c r="AT6896" s="7">
        <v>0</v>
      </c>
      <c r="AU6896" s="7">
        <v>0</v>
      </c>
      <c r="AV6896" s="7"/>
      <c r="AW6896" s="7"/>
      <c r="AX6896" s="17">
        <v>45579.125</v>
      </c>
      <c r="AY6896" s="7">
        <v>0</v>
      </c>
      <c r="AZ6896" s="7">
        <v>0</v>
      </c>
      <c r="BA6896" s="7"/>
      <c r="BB6896" s="7"/>
    </row>
    <row r="6897" spans="1:54" ht="15.75" customHeight="1" x14ac:dyDescent="0.3">
      <c r="A6897" s="2"/>
      <c r="B6897" s="2"/>
      <c r="C6897" s="2"/>
      <c r="D6897" s="2"/>
      <c r="E6897" s="2"/>
      <c r="F6897" s="2"/>
      <c r="G6897" s="2"/>
      <c r="H6897" s="2"/>
      <c r="I6897" s="2"/>
      <c r="J6897" s="2"/>
      <c r="K6897" s="2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  <c r="AA6897" s="2"/>
      <c r="AB6897" s="2"/>
      <c r="AC6897" s="2"/>
      <c r="AD6897" s="2"/>
      <c r="AE6897" s="2"/>
      <c r="AF6897" s="2"/>
      <c r="AG6897" s="2"/>
      <c r="AH6897" s="2"/>
      <c r="AI6897" s="2"/>
      <c r="AJ6897" s="2"/>
      <c r="AK6897" s="2"/>
      <c r="AL6897" s="2"/>
      <c r="AM6897" s="2"/>
      <c r="AN6897" s="2"/>
      <c r="AO6897" s="2"/>
      <c r="AP6897" s="2"/>
      <c r="AQ6897" s="2"/>
      <c r="AR6897" s="2"/>
      <c r="AS6897" s="17">
        <v>45214.166666666657</v>
      </c>
      <c r="AT6897" s="7">
        <v>0</v>
      </c>
      <c r="AU6897" s="7">
        <v>0</v>
      </c>
      <c r="AV6897" s="7"/>
      <c r="AW6897" s="7"/>
      <c r="AX6897" s="17">
        <v>45579.166666666657</v>
      </c>
      <c r="AY6897" s="7">
        <v>0</v>
      </c>
      <c r="AZ6897" s="7">
        <v>0</v>
      </c>
      <c r="BA6897" s="7"/>
      <c r="BB6897" s="7"/>
    </row>
    <row r="6898" spans="1:54" ht="15.75" customHeight="1" x14ac:dyDescent="0.3">
      <c r="A6898" s="2"/>
      <c r="B6898" s="2"/>
      <c r="C6898" s="2"/>
      <c r="D6898" s="2"/>
      <c r="E6898" s="2"/>
      <c r="F6898" s="2"/>
      <c r="G6898" s="2"/>
      <c r="H6898" s="2"/>
      <c r="I6898" s="2"/>
      <c r="J6898" s="2"/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  <c r="AA6898" s="2"/>
      <c r="AB6898" s="2"/>
      <c r="AC6898" s="2"/>
      <c r="AD6898" s="2"/>
      <c r="AE6898" s="2"/>
      <c r="AF6898" s="2"/>
      <c r="AG6898" s="2"/>
      <c r="AH6898" s="2"/>
      <c r="AI6898" s="2"/>
      <c r="AJ6898" s="2"/>
      <c r="AK6898" s="2"/>
      <c r="AL6898" s="2"/>
      <c r="AM6898" s="2"/>
      <c r="AN6898" s="2"/>
      <c r="AO6898" s="2"/>
      <c r="AP6898" s="2"/>
      <c r="AQ6898" s="2"/>
      <c r="AR6898" s="2"/>
      <c r="AS6898" s="17">
        <v>45214.208333333343</v>
      </c>
      <c r="AT6898" s="7">
        <v>0</v>
      </c>
      <c r="AU6898" s="7">
        <v>0</v>
      </c>
      <c r="AV6898" s="7"/>
      <c r="AW6898" s="7"/>
      <c r="AX6898" s="17">
        <v>45579.208333333343</v>
      </c>
      <c r="AY6898" s="7">
        <v>0</v>
      </c>
      <c r="AZ6898" s="7">
        <v>0</v>
      </c>
      <c r="BA6898" s="7"/>
      <c r="BB6898" s="7"/>
    </row>
    <row r="6899" spans="1:54" ht="15.75" customHeight="1" x14ac:dyDescent="0.3">
      <c r="A6899" s="2"/>
      <c r="B6899" s="2"/>
      <c r="C6899" s="2"/>
      <c r="D6899" s="2"/>
      <c r="E6899" s="2"/>
      <c r="F6899" s="2"/>
      <c r="G6899" s="2"/>
      <c r="H6899" s="2"/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  <c r="AA6899" s="2"/>
      <c r="AB6899" s="2"/>
      <c r="AC6899" s="2"/>
      <c r="AD6899" s="2"/>
      <c r="AE6899" s="2"/>
      <c r="AF6899" s="2"/>
      <c r="AG6899" s="2"/>
      <c r="AH6899" s="2"/>
      <c r="AI6899" s="2"/>
      <c r="AJ6899" s="2"/>
      <c r="AK6899" s="2"/>
      <c r="AL6899" s="2"/>
      <c r="AM6899" s="2"/>
      <c r="AN6899" s="2"/>
      <c r="AO6899" s="2"/>
      <c r="AP6899" s="2"/>
      <c r="AQ6899" s="2"/>
      <c r="AR6899" s="2"/>
      <c r="AS6899" s="17">
        <v>45214.25</v>
      </c>
      <c r="AT6899" s="7">
        <v>0</v>
      </c>
      <c r="AU6899" s="7">
        <v>0</v>
      </c>
      <c r="AV6899" s="7"/>
      <c r="AW6899" s="7"/>
      <c r="AX6899" s="17">
        <v>45579.25</v>
      </c>
      <c r="AY6899" s="7">
        <v>0</v>
      </c>
      <c r="AZ6899" s="7">
        <v>0</v>
      </c>
      <c r="BA6899" s="7"/>
      <c r="BB6899" s="7"/>
    </row>
    <row r="6900" spans="1:54" ht="15.75" customHeight="1" x14ac:dyDescent="0.3">
      <c r="A6900" s="2"/>
      <c r="B6900" s="2"/>
      <c r="C6900" s="2"/>
      <c r="D6900" s="2"/>
      <c r="E6900" s="2"/>
      <c r="F6900" s="2"/>
      <c r="G6900" s="2"/>
      <c r="H6900" s="2"/>
      <c r="I6900" s="2"/>
      <c r="J6900" s="2"/>
      <c r="K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  <c r="AA6900" s="2"/>
      <c r="AB6900" s="2"/>
      <c r="AC6900" s="2"/>
      <c r="AD6900" s="2"/>
      <c r="AE6900" s="2"/>
      <c r="AF6900" s="2"/>
      <c r="AG6900" s="2"/>
      <c r="AH6900" s="2"/>
      <c r="AI6900" s="2"/>
      <c r="AJ6900" s="2"/>
      <c r="AK6900" s="2"/>
      <c r="AL6900" s="2"/>
      <c r="AM6900" s="2"/>
      <c r="AN6900" s="2"/>
      <c r="AO6900" s="2"/>
      <c r="AP6900" s="2"/>
      <c r="AQ6900" s="2"/>
      <c r="AR6900" s="2"/>
      <c r="AS6900" s="17">
        <v>45214.291666666657</v>
      </c>
      <c r="AT6900" s="7">
        <v>0</v>
      </c>
      <c r="AU6900" s="7">
        <v>0</v>
      </c>
      <c r="AV6900" s="7"/>
      <c r="AW6900" s="7"/>
      <c r="AX6900" s="17">
        <v>45579.291666666657</v>
      </c>
      <c r="AY6900" s="7">
        <v>0</v>
      </c>
      <c r="AZ6900" s="7">
        <v>0</v>
      </c>
      <c r="BA6900" s="7"/>
      <c r="BB6900" s="7"/>
    </row>
    <row r="6901" spans="1:54" ht="15.75" customHeight="1" x14ac:dyDescent="0.3">
      <c r="A6901" s="2"/>
      <c r="B6901" s="2"/>
      <c r="C6901" s="2"/>
      <c r="D6901" s="2"/>
      <c r="E6901" s="2"/>
      <c r="F6901" s="2"/>
      <c r="G6901" s="2"/>
      <c r="H6901" s="2"/>
      <c r="I6901" s="2"/>
      <c r="J6901" s="2"/>
      <c r="K6901" s="2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  <c r="AA6901" s="2"/>
      <c r="AB6901" s="2"/>
      <c r="AC6901" s="2"/>
      <c r="AD6901" s="2"/>
      <c r="AE6901" s="2"/>
      <c r="AF6901" s="2"/>
      <c r="AG6901" s="2"/>
      <c r="AH6901" s="2"/>
      <c r="AI6901" s="2"/>
      <c r="AJ6901" s="2"/>
      <c r="AK6901" s="2"/>
      <c r="AL6901" s="2"/>
      <c r="AM6901" s="2"/>
      <c r="AN6901" s="2"/>
      <c r="AO6901" s="2"/>
      <c r="AP6901" s="2"/>
      <c r="AQ6901" s="2"/>
      <c r="AR6901" s="2"/>
      <c r="AS6901" s="17">
        <v>45214.333333333343</v>
      </c>
      <c r="AT6901" s="7">
        <v>0</v>
      </c>
      <c r="AU6901" s="7">
        <v>0</v>
      </c>
      <c r="AV6901" s="7"/>
      <c r="AW6901" s="7"/>
      <c r="AX6901" s="17">
        <v>45579.333333333343</v>
      </c>
      <c r="AY6901" s="7">
        <v>0</v>
      </c>
      <c r="AZ6901" s="7">
        <v>0</v>
      </c>
      <c r="BA6901" s="7"/>
      <c r="BB6901" s="7"/>
    </row>
    <row r="6902" spans="1:54" ht="15.75" customHeight="1" x14ac:dyDescent="0.3">
      <c r="A6902" s="2"/>
      <c r="B6902" s="2"/>
      <c r="C6902" s="2"/>
      <c r="D6902" s="2"/>
      <c r="E6902" s="2"/>
      <c r="F6902" s="2"/>
      <c r="G6902" s="2"/>
      <c r="H6902" s="2"/>
      <c r="I6902" s="2"/>
      <c r="J6902" s="2"/>
      <c r="K6902" s="2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  <c r="AA6902" s="2"/>
      <c r="AB6902" s="2"/>
      <c r="AC6902" s="2"/>
      <c r="AD6902" s="2"/>
      <c r="AE6902" s="2"/>
      <c r="AF6902" s="2"/>
      <c r="AG6902" s="2"/>
      <c r="AH6902" s="2"/>
      <c r="AI6902" s="2"/>
      <c r="AJ6902" s="2"/>
      <c r="AK6902" s="2"/>
      <c r="AL6902" s="2"/>
      <c r="AM6902" s="2"/>
      <c r="AN6902" s="2"/>
      <c r="AO6902" s="2"/>
      <c r="AP6902" s="2"/>
      <c r="AQ6902" s="2"/>
      <c r="AR6902" s="2"/>
      <c r="AS6902" s="17">
        <v>45214.375</v>
      </c>
      <c r="AT6902" s="7">
        <v>0</v>
      </c>
      <c r="AU6902" s="7">
        <v>0</v>
      </c>
      <c r="AV6902" s="7"/>
      <c r="AW6902" s="7"/>
      <c r="AX6902" s="17">
        <v>45579.375</v>
      </c>
      <c r="AY6902" s="7">
        <v>0</v>
      </c>
      <c r="AZ6902" s="7">
        <v>1.027984023094177</v>
      </c>
      <c r="BA6902" s="7"/>
      <c r="BB6902" s="7"/>
    </row>
    <row r="6903" spans="1:54" ht="15.75" customHeight="1" x14ac:dyDescent="0.3">
      <c r="A6903" s="2"/>
      <c r="B6903" s="2"/>
      <c r="C6903" s="2"/>
      <c r="D6903" s="2"/>
      <c r="E6903" s="2"/>
      <c r="F6903" s="2"/>
      <c r="G6903" s="2"/>
      <c r="H6903" s="2"/>
      <c r="I6903" s="2"/>
      <c r="J6903" s="2"/>
      <c r="K6903" s="2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  <c r="AA6903" s="2"/>
      <c r="AB6903" s="2"/>
      <c r="AC6903" s="2"/>
      <c r="AD6903" s="2"/>
      <c r="AE6903" s="2"/>
      <c r="AF6903" s="2"/>
      <c r="AG6903" s="2"/>
      <c r="AH6903" s="2"/>
      <c r="AI6903" s="2"/>
      <c r="AJ6903" s="2"/>
      <c r="AK6903" s="2"/>
      <c r="AL6903" s="2"/>
      <c r="AM6903" s="2"/>
      <c r="AN6903" s="2"/>
      <c r="AO6903" s="2"/>
      <c r="AP6903" s="2"/>
      <c r="AQ6903" s="2"/>
      <c r="AR6903" s="2"/>
      <c r="AS6903" s="17">
        <v>45214.416666666657</v>
      </c>
      <c r="AT6903" s="7">
        <v>0</v>
      </c>
      <c r="AU6903" s="7">
        <v>0</v>
      </c>
      <c r="AV6903" s="7"/>
      <c r="AW6903" s="7"/>
      <c r="AX6903" s="17">
        <v>45579.416666666657</v>
      </c>
      <c r="AY6903" s="7">
        <v>0</v>
      </c>
      <c r="AZ6903" s="7">
        <v>3.425961971282959</v>
      </c>
      <c r="BA6903" s="7"/>
      <c r="BB6903" s="7"/>
    </row>
    <row r="6904" spans="1:54" ht="15.75" customHeight="1" x14ac:dyDescent="0.3">
      <c r="A6904" s="2"/>
      <c r="B6904" s="2"/>
      <c r="C6904" s="2"/>
      <c r="D6904" s="2"/>
      <c r="E6904" s="2"/>
      <c r="F6904" s="2"/>
      <c r="G6904" s="2"/>
      <c r="H6904" s="2"/>
      <c r="I6904" s="2"/>
      <c r="J6904" s="2"/>
      <c r="K6904" s="2"/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  <c r="AA6904" s="2"/>
      <c r="AB6904" s="2"/>
      <c r="AC6904" s="2"/>
      <c r="AD6904" s="2"/>
      <c r="AE6904" s="2"/>
      <c r="AF6904" s="2"/>
      <c r="AG6904" s="2"/>
      <c r="AH6904" s="2"/>
      <c r="AI6904" s="2"/>
      <c r="AJ6904" s="2"/>
      <c r="AK6904" s="2"/>
      <c r="AL6904" s="2"/>
      <c r="AM6904" s="2"/>
      <c r="AN6904" s="2"/>
      <c r="AO6904" s="2"/>
      <c r="AP6904" s="2"/>
      <c r="AQ6904" s="2"/>
      <c r="AR6904" s="2"/>
      <c r="AS6904" s="17">
        <v>45214.458333333343</v>
      </c>
      <c r="AT6904" s="7">
        <v>0</v>
      </c>
      <c r="AU6904" s="7">
        <v>1.282426238059998</v>
      </c>
      <c r="AV6904" s="7"/>
      <c r="AW6904" s="7"/>
      <c r="AX6904" s="17">
        <v>45579.458333333343</v>
      </c>
      <c r="AY6904" s="7">
        <v>0</v>
      </c>
      <c r="AZ6904" s="7">
        <v>1.1528453826904299</v>
      </c>
      <c r="BA6904" s="7"/>
      <c r="BB6904" s="7"/>
    </row>
    <row r="6905" spans="1:54" ht="15.75" customHeight="1" x14ac:dyDescent="0.3">
      <c r="A6905" s="2"/>
      <c r="B6905" s="2"/>
      <c r="C6905" s="2"/>
      <c r="D6905" s="2"/>
      <c r="E6905" s="2"/>
      <c r="F6905" s="2"/>
      <c r="G6905" s="2"/>
      <c r="H6905" s="2"/>
      <c r="I6905" s="2"/>
      <c r="J6905" s="2"/>
      <c r="K6905" s="2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  <c r="AA6905" s="2"/>
      <c r="AB6905" s="2"/>
      <c r="AC6905" s="2"/>
      <c r="AD6905" s="2"/>
      <c r="AE6905" s="2"/>
      <c r="AF6905" s="2"/>
      <c r="AG6905" s="2"/>
      <c r="AH6905" s="2"/>
      <c r="AI6905" s="2"/>
      <c r="AJ6905" s="2"/>
      <c r="AK6905" s="2"/>
      <c r="AL6905" s="2"/>
      <c r="AM6905" s="2"/>
      <c r="AN6905" s="2"/>
      <c r="AO6905" s="2"/>
      <c r="AP6905" s="2"/>
      <c r="AQ6905" s="2"/>
      <c r="AR6905" s="2"/>
      <c r="AS6905" s="17">
        <v>45214.5</v>
      </c>
      <c r="AT6905" s="7">
        <v>0</v>
      </c>
      <c r="AU6905" s="7">
        <v>2.6388535499572749</v>
      </c>
      <c r="AV6905" s="7"/>
      <c r="AW6905" s="7"/>
      <c r="AX6905" s="17">
        <v>45579.5</v>
      </c>
      <c r="AY6905" s="7">
        <v>0</v>
      </c>
      <c r="AZ6905" s="7">
        <v>0</v>
      </c>
      <c r="BA6905" s="7"/>
      <c r="BB6905" s="7"/>
    </row>
    <row r="6906" spans="1:54" ht="15.75" customHeight="1" x14ac:dyDescent="0.3">
      <c r="A6906" s="2"/>
      <c r="B6906" s="2"/>
      <c r="C6906" s="2"/>
      <c r="D6906" s="2"/>
      <c r="E6906" s="2"/>
      <c r="F6906" s="2"/>
      <c r="G6906" s="2"/>
      <c r="H6906" s="2"/>
      <c r="I6906" s="2"/>
      <c r="J6906" s="2"/>
      <c r="K6906" s="2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  <c r="AA6906" s="2"/>
      <c r="AB6906" s="2"/>
      <c r="AC6906" s="2"/>
      <c r="AD6906" s="2"/>
      <c r="AE6906" s="2"/>
      <c r="AF6906" s="2"/>
      <c r="AG6906" s="2"/>
      <c r="AH6906" s="2"/>
      <c r="AI6906" s="2"/>
      <c r="AJ6906" s="2"/>
      <c r="AK6906" s="2"/>
      <c r="AL6906" s="2"/>
      <c r="AM6906" s="2"/>
      <c r="AN6906" s="2"/>
      <c r="AO6906" s="2"/>
      <c r="AP6906" s="2"/>
      <c r="AQ6906" s="2"/>
      <c r="AR6906" s="2"/>
      <c r="AS6906" s="17">
        <v>45214.541666666657</v>
      </c>
      <c r="AT6906" s="7">
        <v>0</v>
      </c>
      <c r="AU6906" s="7">
        <v>11.925119400024411</v>
      </c>
      <c r="AV6906" s="7"/>
      <c r="AW6906" s="7"/>
      <c r="AX6906" s="17">
        <v>45579.541666666657</v>
      </c>
      <c r="AY6906" s="7">
        <v>0.99999994039535522</v>
      </c>
      <c r="AZ6906" s="7">
        <v>3.892703771591187</v>
      </c>
      <c r="BA6906" s="7"/>
      <c r="BB6906" s="7"/>
    </row>
    <row r="6907" spans="1:54" ht="15.75" customHeight="1" x14ac:dyDescent="0.3">
      <c r="A6907" s="2"/>
      <c r="B6907" s="2"/>
      <c r="C6907" s="2"/>
      <c r="D6907" s="2"/>
      <c r="E6907" s="2"/>
      <c r="F6907" s="2"/>
      <c r="G6907" s="2"/>
      <c r="H6907" s="2"/>
      <c r="I6907" s="2"/>
      <c r="J6907" s="2"/>
      <c r="K6907" s="2"/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  <c r="AA6907" s="2"/>
      <c r="AB6907" s="2"/>
      <c r="AC6907" s="2"/>
      <c r="AD6907" s="2"/>
      <c r="AE6907" s="2"/>
      <c r="AF6907" s="2"/>
      <c r="AG6907" s="2"/>
      <c r="AH6907" s="2"/>
      <c r="AI6907" s="2"/>
      <c r="AJ6907" s="2"/>
      <c r="AK6907" s="2"/>
      <c r="AL6907" s="2"/>
      <c r="AM6907" s="2"/>
      <c r="AN6907" s="2"/>
      <c r="AO6907" s="2"/>
      <c r="AP6907" s="2"/>
      <c r="AQ6907" s="2"/>
      <c r="AR6907" s="2"/>
      <c r="AS6907" s="17">
        <v>45214.583333333343</v>
      </c>
      <c r="AT6907" s="7">
        <v>0</v>
      </c>
      <c r="AU6907" s="7">
        <v>16.658224105834961</v>
      </c>
      <c r="AV6907" s="7"/>
      <c r="AW6907" s="7"/>
      <c r="AX6907" s="17">
        <v>45579.583333333343</v>
      </c>
      <c r="AY6907" s="7">
        <v>0.99999994039535522</v>
      </c>
      <c r="AZ6907" s="7">
        <v>4.2257552146911621</v>
      </c>
      <c r="BA6907" s="7"/>
      <c r="BB6907" s="7"/>
    </row>
    <row r="6908" spans="1:54" ht="15.75" customHeight="1" x14ac:dyDescent="0.3">
      <c r="A6908" s="2"/>
      <c r="B6908" s="2"/>
      <c r="C6908" s="2"/>
      <c r="D6908" s="2"/>
      <c r="E6908" s="2"/>
      <c r="F6908" s="2"/>
      <c r="G6908" s="2"/>
      <c r="H6908" s="2"/>
      <c r="I6908" s="2"/>
      <c r="J6908" s="2"/>
      <c r="K6908" s="2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  <c r="AA6908" s="2"/>
      <c r="AB6908" s="2"/>
      <c r="AC6908" s="2"/>
      <c r="AD6908" s="2"/>
      <c r="AE6908" s="2"/>
      <c r="AF6908" s="2"/>
      <c r="AG6908" s="2"/>
      <c r="AH6908" s="2"/>
      <c r="AI6908" s="2"/>
      <c r="AJ6908" s="2"/>
      <c r="AK6908" s="2"/>
      <c r="AL6908" s="2"/>
      <c r="AM6908" s="2"/>
      <c r="AN6908" s="2"/>
      <c r="AO6908" s="2"/>
      <c r="AP6908" s="2"/>
      <c r="AQ6908" s="2"/>
      <c r="AR6908" s="2"/>
      <c r="AS6908" s="17">
        <v>45214.625</v>
      </c>
      <c r="AT6908" s="7">
        <v>0</v>
      </c>
      <c r="AU6908" s="7">
        <v>16.786590576171879</v>
      </c>
      <c r="AV6908" s="7"/>
      <c r="AW6908" s="7"/>
      <c r="AX6908" s="17">
        <v>45579.625</v>
      </c>
      <c r="AY6908" s="7">
        <v>0</v>
      </c>
      <c r="AZ6908" s="7">
        <v>9.1873140335083008</v>
      </c>
      <c r="BA6908" s="7"/>
      <c r="BB6908" s="7"/>
    </row>
    <row r="6909" spans="1:54" ht="15.75" customHeight="1" x14ac:dyDescent="0.3">
      <c r="A6909" s="2"/>
      <c r="B6909" s="2"/>
      <c r="C6909" s="2"/>
      <c r="D6909" s="2"/>
      <c r="E6909" s="2"/>
      <c r="F6909" s="2"/>
      <c r="G6909" s="2"/>
      <c r="H6909" s="2"/>
      <c r="I6909" s="2"/>
      <c r="J6909" s="2"/>
      <c r="K6909" s="2"/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  <c r="AA6909" s="2"/>
      <c r="AB6909" s="2"/>
      <c r="AC6909" s="2"/>
      <c r="AD6909" s="2"/>
      <c r="AE6909" s="2"/>
      <c r="AF6909" s="2"/>
      <c r="AG6909" s="2"/>
      <c r="AH6909" s="2"/>
      <c r="AI6909" s="2"/>
      <c r="AJ6909" s="2"/>
      <c r="AK6909" s="2"/>
      <c r="AL6909" s="2"/>
      <c r="AM6909" s="2"/>
      <c r="AN6909" s="2"/>
      <c r="AO6909" s="2"/>
      <c r="AP6909" s="2"/>
      <c r="AQ6909" s="2"/>
      <c r="AR6909" s="2"/>
      <c r="AS6909" s="17">
        <v>45214.666666666657</v>
      </c>
      <c r="AT6909" s="7">
        <v>0</v>
      </c>
      <c r="AU6909" s="7">
        <v>17.06295204162598</v>
      </c>
      <c r="AV6909" s="7"/>
      <c r="AW6909" s="7"/>
      <c r="AX6909" s="17">
        <v>45579.666666666657</v>
      </c>
      <c r="AY6909" s="7">
        <v>0</v>
      </c>
      <c r="AZ6909" s="7">
        <v>0</v>
      </c>
      <c r="BA6909" s="7"/>
      <c r="BB6909" s="7"/>
    </row>
    <row r="6910" spans="1:54" ht="15.75" customHeight="1" x14ac:dyDescent="0.3">
      <c r="A6910" s="2"/>
      <c r="B6910" s="2"/>
      <c r="C6910" s="2"/>
      <c r="D6910" s="2"/>
      <c r="E6910" s="2"/>
      <c r="F6910" s="2"/>
      <c r="G6910" s="2"/>
      <c r="H6910" s="2"/>
      <c r="I6910" s="2"/>
      <c r="J6910" s="2"/>
      <c r="K6910" s="2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  <c r="AA6910" s="2"/>
      <c r="AB6910" s="2"/>
      <c r="AC6910" s="2"/>
      <c r="AD6910" s="2"/>
      <c r="AE6910" s="2"/>
      <c r="AF6910" s="2"/>
      <c r="AG6910" s="2"/>
      <c r="AH6910" s="2"/>
      <c r="AI6910" s="2"/>
      <c r="AJ6910" s="2"/>
      <c r="AK6910" s="2"/>
      <c r="AL6910" s="2"/>
      <c r="AM6910" s="2"/>
      <c r="AN6910" s="2"/>
      <c r="AO6910" s="2"/>
      <c r="AP6910" s="2"/>
      <c r="AQ6910" s="2"/>
      <c r="AR6910" s="2"/>
      <c r="AS6910" s="17">
        <v>45214.708333333343</v>
      </c>
      <c r="AT6910" s="7">
        <v>0</v>
      </c>
      <c r="AU6910" s="7">
        <v>17.357015609741211</v>
      </c>
      <c r="AV6910" s="7"/>
      <c r="AW6910" s="7"/>
      <c r="AX6910" s="17">
        <v>45579.708333333343</v>
      </c>
      <c r="AY6910" s="7">
        <v>0</v>
      </c>
      <c r="AZ6910" s="7">
        <v>23.05219650268555</v>
      </c>
      <c r="BA6910" s="7"/>
      <c r="BB6910" s="7"/>
    </row>
    <row r="6911" spans="1:54" ht="15.75" customHeight="1" x14ac:dyDescent="0.3">
      <c r="A6911" s="2"/>
      <c r="B6911" s="2"/>
      <c r="C6911" s="2"/>
      <c r="D6911" s="2"/>
      <c r="E6911" s="2"/>
      <c r="F6911" s="2"/>
      <c r="G6911" s="2"/>
      <c r="H6911" s="2"/>
      <c r="I6911" s="2"/>
      <c r="J6911" s="2"/>
      <c r="K6911" s="2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  <c r="AA6911" s="2"/>
      <c r="AB6911" s="2"/>
      <c r="AC6911" s="2"/>
      <c r="AD6911" s="2"/>
      <c r="AE6911" s="2"/>
      <c r="AF6911" s="2"/>
      <c r="AG6911" s="2"/>
      <c r="AH6911" s="2"/>
      <c r="AI6911" s="2"/>
      <c r="AJ6911" s="2"/>
      <c r="AK6911" s="2"/>
      <c r="AL6911" s="2"/>
      <c r="AM6911" s="2"/>
      <c r="AN6911" s="2"/>
      <c r="AO6911" s="2"/>
      <c r="AP6911" s="2"/>
      <c r="AQ6911" s="2"/>
      <c r="AR6911" s="2"/>
      <c r="AS6911" s="17">
        <v>45214.75</v>
      </c>
      <c r="AT6911" s="7">
        <v>0</v>
      </c>
      <c r="AU6911" s="7">
        <v>11.71524810791016</v>
      </c>
      <c r="AV6911" s="7"/>
      <c r="AW6911" s="7"/>
      <c r="AX6911" s="17">
        <v>45579.75</v>
      </c>
      <c r="AY6911" s="7">
        <v>0</v>
      </c>
      <c r="AZ6911" s="7">
        <v>39.761116027832031</v>
      </c>
      <c r="BA6911" s="7"/>
      <c r="BB6911" s="7"/>
    </row>
    <row r="6912" spans="1:54" ht="15.75" customHeight="1" x14ac:dyDescent="0.3">
      <c r="A6912" s="2"/>
      <c r="B6912" s="2"/>
      <c r="C6912" s="2"/>
      <c r="D6912" s="2"/>
      <c r="E6912" s="2"/>
      <c r="F6912" s="2"/>
      <c r="G6912" s="2"/>
      <c r="H6912" s="2"/>
      <c r="I6912" s="2"/>
      <c r="J6912" s="2"/>
      <c r="K6912" s="2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  <c r="AA6912" s="2"/>
      <c r="AB6912" s="2"/>
      <c r="AC6912" s="2"/>
      <c r="AD6912" s="2"/>
      <c r="AE6912" s="2"/>
      <c r="AF6912" s="2"/>
      <c r="AG6912" s="2"/>
      <c r="AH6912" s="2"/>
      <c r="AI6912" s="2"/>
      <c r="AJ6912" s="2"/>
      <c r="AK6912" s="2"/>
      <c r="AL6912" s="2"/>
      <c r="AM6912" s="2"/>
      <c r="AN6912" s="2"/>
      <c r="AO6912" s="2"/>
      <c r="AP6912" s="2"/>
      <c r="AQ6912" s="2"/>
      <c r="AR6912" s="2"/>
      <c r="AS6912" s="17">
        <v>45214.791666666657</v>
      </c>
      <c r="AT6912" s="7">
        <v>0</v>
      </c>
      <c r="AU6912" s="7">
        <v>9.0056610107421875</v>
      </c>
      <c r="AV6912" s="7"/>
      <c r="AW6912" s="7"/>
      <c r="AX6912" s="17">
        <v>45579.791666666657</v>
      </c>
      <c r="AY6912" s="7">
        <v>0</v>
      </c>
      <c r="AZ6912" s="7">
        <v>27.371782302856449</v>
      </c>
      <c r="BA6912" s="7"/>
      <c r="BB6912" s="7"/>
    </row>
    <row r="6913" spans="1:54" ht="15.75" customHeight="1" x14ac:dyDescent="0.3">
      <c r="A6913" s="2"/>
      <c r="B6913" s="2"/>
      <c r="C6913" s="2"/>
      <c r="D6913" s="2"/>
      <c r="E6913" s="2"/>
      <c r="F6913" s="2"/>
      <c r="G6913" s="2"/>
      <c r="H6913" s="2"/>
      <c r="I6913" s="2"/>
      <c r="J6913" s="2"/>
      <c r="K6913" s="2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  <c r="AA6913" s="2"/>
      <c r="AB6913" s="2"/>
      <c r="AC6913" s="2"/>
      <c r="AD6913" s="2"/>
      <c r="AE6913" s="2"/>
      <c r="AF6913" s="2"/>
      <c r="AG6913" s="2"/>
      <c r="AH6913" s="2"/>
      <c r="AI6913" s="2"/>
      <c r="AJ6913" s="2"/>
      <c r="AK6913" s="2"/>
      <c r="AL6913" s="2"/>
      <c r="AM6913" s="2"/>
      <c r="AN6913" s="2"/>
      <c r="AO6913" s="2"/>
      <c r="AP6913" s="2"/>
      <c r="AQ6913" s="2"/>
      <c r="AR6913" s="2"/>
      <c r="AS6913" s="17">
        <v>45214.833333333343</v>
      </c>
      <c r="AT6913" s="7">
        <v>0</v>
      </c>
      <c r="AU6913" s="7">
        <v>5.9989824295043954</v>
      </c>
      <c r="AV6913" s="7"/>
      <c r="AW6913" s="7"/>
      <c r="AX6913" s="17">
        <v>45579.833333333343</v>
      </c>
      <c r="AY6913" s="7">
        <v>0.49999997019767761</v>
      </c>
      <c r="AZ6913" s="7">
        <v>11.36708831787109</v>
      </c>
      <c r="BA6913" s="7"/>
      <c r="BB6913" s="7"/>
    </row>
    <row r="6914" spans="1:54" ht="15.75" customHeight="1" x14ac:dyDescent="0.3">
      <c r="A6914" s="2"/>
      <c r="B6914" s="2"/>
      <c r="C6914" s="2"/>
      <c r="D6914" s="2"/>
      <c r="E6914" s="2"/>
      <c r="F6914" s="2"/>
      <c r="G6914" s="2"/>
      <c r="H6914" s="2"/>
      <c r="I6914" s="2"/>
      <c r="J6914" s="2"/>
      <c r="K6914" s="2"/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  <c r="AA6914" s="2"/>
      <c r="AB6914" s="2"/>
      <c r="AC6914" s="2"/>
      <c r="AD6914" s="2"/>
      <c r="AE6914" s="2"/>
      <c r="AF6914" s="2"/>
      <c r="AG6914" s="2"/>
      <c r="AH6914" s="2"/>
      <c r="AI6914" s="2"/>
      <c r="AJ6914" s="2"/>
      <c r="AK6914" s="2"/>
      <c r="AL6914" s="2"/>
      <c r="AM6914" s="2"/>
      <c r="AN6914" s="2"/>
      <c r="AO6914" s="2"/>
      <c r="AP6914" s="2"/>
      <c r="AQ6914" s="2"/>
      <c r="AR6914" s="2"/>
      <c r="AS6914" s="17">
        <v>45214.875</v>
      </c>
      <c r="AT6914" s="7">
        <v>0</v>
      </c>
      <c r="AU6914" s="7">
        <v>1.037548780441284</v>
      </c>
      <c r="AV6914" s="7"/>
      <c r="AW6914" s="7"/>
      <c r="AX6914" s="17">
        <v>45579.875</v>
      </c>
      <c r="AY6914" s="7">
        <v>3.9999997615814209</v>
      </c>
      <c r="AZ6914" s="7">
        <v>0</v>
      </c>
      <c r="BA6914" s="7"/>
      <c r="BB6914" s="7"/>
    </row>
    <row r="6915" spans="1:54" ht="15.75" customHeight="1" x14ac:dyDescent="0.3">
      <c r="A6915" s="2"/>
      <c r="B6915" s="2"/>
      <c r="C6915" s="2"/>
      <c r="D6915" s="2"/>
      <c r="E6915" s="2"/>
      <c r="F6915" s="2"/>
      <c r="G6915" s="2"/>
      <c r="H6915" s="2"/>
      <c r="I6915" s="2"/>
      <c r="J6915" s="2"/>
      <c r="K6915" s="2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  <c r="AA6915" s="2"/>
      <c r="AB6915" s="2"/>
      <c r="AC6915" s="2"/>
      <c r="AD6915" s="2"/>
      <c r="AE6915" s="2"/>
      <c r="AF6915" s="2"/>
      <c r="AG6915" s="2"/>
      <c r="AH6915" s="2"/>
      <c r="AI6915" s="2"/>
      <c r="AJ6915" s="2"/>
      <c r="AK6915" s="2"/>
      <c r="AL6915" s="2"/>
      <c r="AM6915" s="2"/>
      <c r="AN6915" s="2"/>
      <c r="AO6915" s="2"/>
      <c r="AP6915" s="2"/>
      <c r="AQ6915" s="2"/>
      <c r="AR6915" s="2"/>
      <c r="AS6915" s="17">
        <v>45214.916666666657</v>
      </c>
      <c r="AT6915" s="7">
        <v>0</v>
      </c>
      <c r="AU6915" s="7">
        <v>0</v>
      </c>
      <c r="AV6915" s="7"/>
      <c r="AW6915" s="7"/>
      <c r="AX6915" s="17">
        <v>45579.916666666657</v>
      </c>
      <c r="AY6915" s="7">
        <v>0</v>
      </c>
      <c r="AZ6915" s="7">
        <v>15.654690742492679</v>
      </c>
      <c r="BA6915" s="7"/>
      <c r="BB6915" s="7"/>
    </row>
    <row r="6916" spans="1:54" ht="15.75" customHeight="1" x14ac:dyDescent="0.3">
      <c r="A6916" s="2"/>
      <c r="B6916" s="2"/>
      <c r="C6916" s="2"/>
      <c r="D6916" s="2"/>
      <c r="E6916" s="2"/>
      <c r="F6916" s="2"/>
      <c r="G6916" s="2"/>
      <c r="H6916" s="2"/>
      <c r="I6916" s="2"/>
      <c r="J6916" s="2"/>
      <c r="K6916" s="2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  <c r="AA6916" s="2"/>
      <c r="AB6916" s="2"/>
      <c r="AC6916" s="2"/>
      <c r="AD6916" s="2"/>
      <c r="AE6916" s="2"/>
      <c r="AF6916" s="2"/>
      <c r="AG6916" s="2"/>
      <c r="AH6916" s="2"/>
      <c r="AI6916" s="2"/>
      <c r="AJ6916" s="2"/>
      <c r="AK6916" s="2"/>
      <c r="AL6916" s="2"/>
      <c r="AM6916" s="2"/>
      <c r="AN6916" s="2"/>
      <c r="AO6916" s="2"/>
      <c r="AP6916" s="2"/>
      <c r="AQ6916" s="2"/>
      <c r="AR6916" s="2"/>
      <c r="AS6916" s="17">
        <v>45214.958333333343</v>
      </c>
      <c r="AT6916" s="7">
        <v>0</v>
      </c>
      <c r="AU6916" s="7">
        <v>0</v>
      </c>
      <c r="AV6916" s="7"/>
      <c r="AW6916" s="7"/>
      <c r="AX6916" s="17">
        <v>45579.958333333343</v>
      </c>
      <c r="AY6916" s="7">
        <v>0</v>
      </c>
      <c r="AZ6916" s="7">
        <v>0</v>
      </c>
      <c r="BA6916" s="7"/>
      <c r="BB6916" s="7"/>
    </row>
    <row r="6917" spans="1:54" ht="15.75" customHeight="1" x14ac:dyDescent="0.3">
      <c r="A6917" s="2"/>
      <c r="B6917" s="2"/>
      <c r="C6917" s="2"/>
      <c r="D6917" s="2"/>
      <c r="E6917" s="2"/>
      <c r="F6917" s="2"/>
      <c r="G6917" s="2"/>
      <c r="H6917" s="2"/>
      <c r="I6917" s="2"/>
      <c r="J6917" s="2"/>
      <c r="K6917" s="2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  <c r="AA6917" s="2"/>
      <c r="AB6917" s="2"/>
      <c r="AC6917" s="2"/>
      <c r="AD6917" s="2"/>
      <c r="AE6917" s="2"/>
      <c r="AF6917" s="2"/>
      <c r="AG6917" s="2"/>
      <c r="AH6917" s="2"/>
      <c r="AI6917" s="2"/>
      <c r="AJ6917" s="2"/>
      <c r="AK6917" s="2"/>
      <c r="AL6917" s="2"/>
      <c r="AM6917" s="2"/>
      <c r="AN6917" s="2"/>
      <c r="AO6917" s="2"/>
      <c r="AP6917" s="2"/>
      <c r="AQ6917" s="2"/>
      <c r="AR6917" s="2"/>
      <c r="AS6917" s="17">
        <v>45215</v>
      </c>
      <c r="AT6917" s="7">
        <v>0</v>
      </c>
      <c r="AU6917" s="7">
        <v>0</v>
      </c>
      <c r="AV6917" s="7"/>
      <c r="AW6917" s="7"/>
      <c r="AX6917" s="17">
        <v>45580</v>
      </c>
      <c r="AY6917" s="7">
        <v>0</v>
      </c>
      <c r="AZ6917" s="7">
        <v>0</v>
      </c>
      <c r="BA6917" s="7"/>
      <c r="BB6917" s="7"/>
    </row>
    <row r="6918" spans="1:54" ht="15.75" customHeight="1" x14ac:dyDescent="0.3">
      <c r="A6918" s="2"/>
      <c r="B6918" s="2"/>
      <c r="C6918" s="2"/>
      <c r="D6918" s="2"/>
      <c r="E6918" s="2"/>
      <c r="F6918" s="2"/>
      <c r="G6918" s="2"/>
      <c r="H6918" s="2"/>
      <c r="I6918" s="2"/>
      <c r="J6918" s="2"/>
      <c r="K6918" s="2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  <c r="AA6918" s="2"/>
      <c r="AB6918" s="2"/>
      <c r="AC6918" s="2"/>
      <c r="AD6918" s="2"/>
      <c r="AE6918" s="2"/>
      <c r="AF6918" s="2"/>
      <c r="AG6918" s="2"/>
      <c r="AH6918" s="2"/>
      <c r="AI6918" s="2"/>
      <c r="AJ6918" s="2"/>
      <c r="AK6918" s="2"/>
      <c r="AL6918" s="2"/>
      <c r="AM6918" s="2"/>
      <c r="AN6918" s="2"/>
      <c r="AO6918" s="2"/>
      <c r="AP6918" s="2"/>
      <c r="AQ6918" s="2"/>
      <c r="AR6918" s="2"/>
      <c r="AS6918" s="17">
        <v>45215.041666666657</v>
      </c>
      <c r="AT6918" s="7">
        <v>0</v>
      </c>
      <c r="AU6918" s="7">
        <v>0</v>
      </c>
      <c r="AV6918" s="7"/>
      <c r="AW6918" s="7"/>
      <c r="AX6918" s="17">
        <v>45580.041666666657</v>
      </c>
      <c r="AY6918" s="7">
        <v>0</v>
      </c>
      <c r="AZ6918" s="7">
        <v>0</v>
      </c>
      <c r="BA6918" s="7"/>
      <c r="BB6918" s="7"/>
    </row>
    <row r="6919" spans="1:54" ht="15.75" customHeight="1" x14ac:dyDescent="0.3">
      <c r="A6919" s="2"/>
      <c r="B6919" s="2"/>
      <c r="C6919" s="2"/>
      <c r="D6919" s="2"/>
      <c r="E6919" s="2"/>
      <c r="F6919" s="2"/>
      <c r="G6919" s="2"/>
      <c r="H6919" s="2"/>
      <c r="I6919" s="2"/>
      <c r="J6919" s="2"/>
      <c r="K6919" s="2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  <c r="AA6919" s="2"/>
      <c r="AB6919" s="2"/>
      <c r="AC6919" s="2"/>
      <c r="AD6919" s="2"/>
      <c r="AE6919" s="2"/>
      <c r="AF6919" s="2"/>
      <c r="AG6919" s="2"/>
      <c r="AH6919" s="2"/>
      <c r="AI6919" s="2"/>
      <c r="AJ6919" s="2"/>
      <c r="AK6919" s="2"/>
      <c r="AL6919" s="2"/>
      <c r="AM6919" s="2"/>
      <c r="AN6919" s="2"/>
      <c r="AO6919" s="2"/>
      <c r="AP6919" s="2"/>
      <c r="AQ6919" s="2"/>
      <c r="AR6919" s="2"/>
      <c r="AS6919" s="17">
        <v>45215.083333333343</v>
      </c>
      <c r="AT6919" s="7">
        <v>0</v>
      </c>
      <c r="AU6919" s="7">
        <v>0</v>
      </c>
      <c r="AV6919" s="7"/>
      <c r="AW6919" s="7"/>
      <c r="AX6919" s="17">
        <v>45580.083333333343</v>
      </c>
      <c r="AY6919" s="7">
        <v>0</v>
      </c>
      <c r="AZ6919" s="7">
        <v>0</v>
      </c>
      <c r="BA6919" s="7"/>
      <c r="BB6919" s="7"/>
    </row>
    <row r="6920" spans="1:54" ht="15.75" customHeight="1" x14ac:dyDescent="0.3">
      <c r="A6920" s="2"/>
      <c r="B6920" s="2"/>
      <c r="C6920" s="2"/>
      <c r="D6920" s="2"/>
      <c r="E6920" s="2"/>
      <c r="F6920" s="2"/>
      <c r="G6920" s="2"/>
      <c r="H6920" s="2"/>
      <c r="I6920" s="2"/>
      <c r="J6920" s="2"/>
      <c r="K6920" s="2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  <c r="AA6920" s="2"/>
      <c r="AB6920" s="2"/>
      <c r="AC6920" s="2"/>
      <c r="AD6920" s="2"/>
      <c r="AE6920" s="2"/>
      <c r="AF6920" s="2"/>
      <c r="AG6920" s="2"/>
      <c r="AH6920" s="2"/>
      <c r="AI6920" s="2"/>
      <c r="AJ6920" s="2"/>
      <c r="AK6920" s="2"/>
      <c r="AL6920" s="2"/>
      <c r="AM6920" s="2"/>
      <c r="AN6920" s="2"/>
      <c r="AO6920" s="2"/>
      <c r="AP6920" s="2"/>
      <c r="AQ6920" s="2"/>
      <c r="AR6920" s="2"/>
      <c r="AS6920" s="17">
        <v>45215.125</v>
      </c>
      <c r="AT6920" s="7">
        <v>0</v>
      </c>
      <c r="AU6920" s="7">
        <v>0</v>
      </c>
      <c r="AV6920" s="7"/>
      <c r="AW6920" s="7"/>
      <c r="AX6920" s="17">
        <v>45580.125</v>
      </c>
      <c r="AY6920" s="7">
        <v>0</v>
      </c>
      <c r="AZ6920" s="7">
        <v>0</v>
      </c>
      <c r="BA6920" s="7"/>
      <c r="BB6920" s="7"/>
    </row>
    <row r="6921" spans="1:54" ht="15.75" customHeight="1" x14ac:dyDescent="0.3">
      <c r="A6921" s="2"/>
      <c r="B6921" s="2"/>
      <c r="C6921" s="2"/>
      <c r="D6921" s="2"/>
      <c r="E6921" s="2"/>
      <c r="F6921" s="2"/>
      <c r="G6921" s="2"/>
      <c r="H6921" s="2"/>
      <c r="I6921" s="2"/>
      <c r="J6921" s="2"/>
      <c r="K6921" s="2"/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  <c r="AA6921" s="2"/>
      <c r="AB6921" s="2"/>
      <c r="AC6921" s="2"/>
      <c r="AD6921" s="2"/>
      <c r="AE6921" s="2"/>
      <c r="AF6921" s="2"/>
      <c r="AG6921" s="2"/>
      <c r="AH6921" s="2"/>
      <c r="AI6921" s="2"/>
      <c r="AJ6921" s="2"/>
      <c r="AK6921" s="2"/>
      <c r="AL6921" s="2"/>
      <c r="AM6921" s="2"/>
      <c r="AN6921" s="2"/>
      <c r="AO6921" s="2"/>
      <c r="AP6921" s="2"/>
      <c r="AQ6921" s="2"/>
      <c r="AR6921" s="2"/>
      <c r="AS6921" s="17">
        <v>45215.166666666657</v>
      </c>
      <c r="AT6921" s="7">
        <v>0</v>
      </c>
      <c r="AU6921" s="7">
        <v>0</v>
      </c>
      <c r="AV6921" s="7"/>
      <c r="AW6921" s="7"/>
      <c r="AX6921" s="17">
        <v>45580.166666666657</v>
      </c>
      <c r="AY6921" s="7">
        <v>0</v>
      </c>
      <c r="AZ6921" s="7">
        <v>0</v>
      </c>
      <c r="BA6921" s="7"/>
      <c r="BB6921" s="7"/>
    </row>
    <row r="6922" spans="1:54" ht="15.75" customHeight="1" x14ac:dyDescent="0.3">
      <c r="A6922" s="2"/>
      <c r="B6922" s="2"/>
      <c r="C6922" s="2"/>
      <c r="D6922" s="2"/>
      <c r="E6922" s="2"/>
      <c r="F6922" s="2"/>
      <c r="G6922" s="2"/>
      <c r="H6922" s="2"/>
      <c r="I6922" s="2"/>
      <c r="J6922" s="2"/>
      <c r="K6922" s="2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  <c r="AA6922" s="2"/>
      <c r="AB6922" s="2"/>
      <c r="AC6922" s="2"/>
      <c r="AD6922" s="2"/>
      <c r="AE6922" s="2"/>
      <c r="AF6922" s="2"/>
      <c r="AG6922" s="2"/>
      <c r="AH6922" s="2"/>
      <c r="AI6922" s="2"/>
      <c r="AJ6922" s="2"/>
      <c r="AK6922" s="2"/>
      <c r="AL6922" s="2"/>
      <c r="AM6922" s="2"/>
      <c r="AN6922" s="2"/>
      <c r="AO6922" s="2"/>
      <c r="AP6922" s="2"/>
      <c r="AQ6922" s="2"/>
      <c r="AR6922" s="2"/>
      <c r="AS6922" s="17">
        <v>45215.208333333343</v>
      </c>
      <c r="AT6922" s="7">
        <v>0</v>
      </c>
      <c r="AU6922" s="7">
        <v>0</v>
      </c>
      <c r="AV6922" s="7"/>
      <c r="AW6922" s="7"/>
      <c r="AX6922" s="17">
        <v>45580.208333333343</v>
      </c>
      <c r="AY6922" s="7">
        <v>0</v>
      </c>
      <c r="AZ6922" s="7">
        <v>0</v>
      </c>
      <c r="BA6922" s="7"/>
      <c r="BB6922" s="7"/>
    </row>
    <row r="6923" spans="1:54" ht="15.75" customHeight="1" x14ac:dyDescent="0.3">
      <c r="A6923" s="2"/>
      <c r="B6923" s="2"/>
      <c r="C6923" s="2"/>
      <c r="D6923" s="2"/>
      <c r="E6923" s="2"/>
      <c r="F6923" s="2"/>
      <c r="G6923" s="2"/>
      <c r="H6923" s="2"/>
      <c r="I6923" s="2"/>
      <c r="J6923" s="2"/>
      <c r="K6923" s="2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  <c r="AA6923" s="2"/>
      <c r="AB6923" s="2"/>
      <c r="AC6923" s="2"/>
      <c r="AD6923" s="2"/>
      <c r="AE6923" s="2"/>
      <c r="AF6923" s="2"/>
      <c r="AG6923" s="2"/>
      <c r="AH6923" s="2"/>
      <c r="AI6923" s="2"/>
      <c r="AJ6923" s="2"/>
      <c r="AK6923" s="2"/>
      <c r="AL6923" s="2"/>
      <c r="AM6923" s="2"/>
      <c r="AN6923" s="2"/>
      <c r="AO6923" s="2"/>
      <c r="AP6923" s="2"/>
      <c r="AQ6923" s="2"/>
      <c r="AR6923" s="2"/>
      <c r="AS6923" s="17">
        <v>45215.25</v>
      </c>
      <c r="AT6923" s="7">
        <v>0</v>
      </c>
      <c r="AU6923" s="7">
        <v>0</v>
      </c>
      <c r="AV6923" s="7"/>
      <c r="AW6923" s="7"/>
      <c r="AX6923" s="17">
        <v>45580.25</v>
      </c>
      <c r="AY6923" s="7">
        <v>0</v>
      </c>
      <c r="AZ6923" s="7">
        <v>0</v>
      </c>
      <c r="BA6923" s="7"/>
      <c r="BB6923" s="7"/>
    </row>
    <row r="6924" spans="1:54" ht="15.75" customHeight="1" x14ac:dyDescent="0.3">
      <c r="A6924" s="2"/>
      <c r="B6924" s="2"/>
      <c r="C6924" s="2"/>
      <c r="D6924" s="2"/>
      <c r="E6924" s="2"/>
      <c r="F6924" s="2"/>
      <c r="G6924" s="2"/>
      <c r="H6924" s="2"/>
      <c r="I6924" s="2"/>
      <c r="J6924" s="2"/>
      <c r="K6924" s="2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  <c r="AA6924" s="2"/>
      <c r="AB6924" s="2"/>
      <c r="AC6924" s="2"/>
      <c r="AD6924" s="2"/>
      <c r="AE6924" s="2"/>
      <c r="AF6924" s="2"/>
      <c r="AG6924" s="2"/>
      <c r="AH6924" s="2"/>
      <c r="AI6924" s="2"/>
      <c r="AJ6924" s="2"/>
      <c r="AK6924" s="2"/>
      <c r="AL6924" s="2"/>
      <c r="AM6924" s="2"/>
      <c r="AN6924" s="2"/>
      <c r="AO6924" s="2"/>
      <c r="AP6924" s="2"/>
      <c r="AQ6924" s="2"/>
      <c r="AR6924" s="2"/>
      <c r="AS6924" s="17">
        <v>45215.291666666657</v>
      </c>
      <c r="AT6924" s="7">
        <v>0</v>
      </c>
      <c r="AU6924" s="7">
        <v>0</v>
      </c>
      <c r="AV6924" s="7"/>
      <c r="AW6924" s="7"/>
      <c r="AX6924" s="17">
        <v>45580.291666666657</v>
      </c>
      <c r="AY6924" s="7">
        <v>0</v>
      </c>
      <c r="AZ6924" s="7">
        <v>0</v>
      </c>
      <c r="BA6924" s="7"/>
      <c r="BB6924" s="7"/>
    </row>
    <row r="6925" spans="1:54" ht="15.75" customHeight="1" x14ac:dyDescent="0.3">
      <c r="A6925" s="2"/>
      <c r="B6925" s="2"/>
      <c r="C6925" s="2"/>
      <c r="D6925" s="2"/>
      <c r="E6925" s="2"/>
      <c r="F6925" s="2"/>
      <c r="G6925" s="2"/>
      <c r="H6925" s="2"/>
      <c r="I6925" s="2"/>
      <c r="J6925" s="2"/>
      <c r="K6925" s="2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  <c r="AA6925" s="2"/>
      <c r="AB6925" s="2"/>
      <c r="AC6925" s="2"/>
      <c r="AD6925" s="2"/>
      <c r="AE6925" s="2"/>
      <c r="AF6925" s="2"/>
      <c r="AG6925" s="2"/>
      <c r="AH6925" s="2"/>
      <c r="AI6925" s="2"/>
      <c r="AJ6925" s="2"/>
      <c r="AK6925" s="2"/>
      <c r="AL6925" s="2"/>
      <c r="AM6925" s="2"/>
      <c r="AN6925" s="2"/>
      <c r="AO6925" s="2"/>
      <c r="AP6925" s="2"/>
      <c r="AQ6925" s="2"/>
      <c r="AR6925" s="2"/>
      <c r="AS6925" s="17">
        <v>45215.333333333343</v>
      </c>
      <c r="AT6925" s="7">
        <v>0</v>
      </c>
      <c r="AU6925" s="7">
        <v>0</v>
      </c>
      <c r="AV6925" s="7"/>
      <c r="AW6925" s="7"/>
      <c r="AX6925" s="17">
        <v>45580.333333333343</v>
      </c>
      <c r="AY6925" s="7">
        <v>0</v>
      </c>
      <c r="AZ6925" s="7">
        <v>0</v>
      </c>
      <c r="BA6925" s="7"/>
      <c r="BB6925" s="7"/>
    </row>
    <row r="6926" spans="1:54" ht="15.75" customHeight="1" x14ac:dyDescent="0.3">
      <c r="A6926" s="2"/>
      <c r="B6926" s="2"/>
      <c r="C6926" s="2"/>
      <c r="D6926" s="2"/>
      <c r="E6926" s="2"/>
      <c r="F6926" s="2"/>
      <c r="G6926" s="2"/>
      <c r="H6926" s="2"/>
      <c r="I6926" s="2"/>
      <c r="J6926" s="2"/>
      <c r="K6926" s="2"/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  <c r="AA6926" s="2"/>
      <c r="AB6926" s="2"/>
      <c r="AC6926" s="2"/>
      <c r="AD6926" s="2"/>
      <c r="AE6926" s="2"/>
      <c r="AF6926" s="2"/>
      <c r="AG6926" s="2"/>
      <c r="AH6926" s="2"/>
      <c r="AI6926" s="2"/>
      <c r="AJ6926" s="2"/>
      <c r="AK6926" s="2"/>
      <c r="AL6926" s="2"/>
      <c r="AM6926" s="2"/>
      <c r="AN6926" s="2"/>
      <c r="AO6926" s="2"/>
      <c r="AP6926" s="2"/>
      <c r="AQ6926" s="2"/>
      <c r="AR6926" s="2"/>
      <c r="AS6926" s="17">
        <v>45215.375</v>
      </c>
      <c r="AT6926" s="7">
        <v>0</v>
      </c>
      <c r="AU6926" s="7">
        <v>0</v>
      </c>
      <c r="AV6926" s="7"/>
      <c r="AW6926" s="7"/>
      <c r="AX6926" s="17">
        <v>45580.375</v>
      </c>
      <c r="AY6926" s="7">
        <v>0</v>
      </c>
      <c r="AZ6926" s="7">
        <v>0</v>
      </c>
      <c r="BA6926" s="7"/>
      <c r="BB6926" s="7"/>
    </row>
    <row r="6927" spans="1:54" ht="15.75" customHeight="1" x14ac:dyDescent="0.3">
      <c r="A6927" s="2"/>
      <c r="B6927" s="2"/>
      <c r="C6927" s="2"/>
      <c r="D6927" s="2"/>
      <c r="E6927" s="2"/>
      <c r="F6927" s="2"/>
      <c r="G6927" s="2"/>
      <c r="H6927" s="2"/>
      <c r="I6927" s="2"/>
      <c r="J6927" s="2"/>
      <c r="K6927" s="2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  <c r="AA6927" s="2"/>
      <c r="AB6927" s="2"/>
      <c r="AC6927" s="2"/>
      <c r="AD6927" s="2"/>
      <c r="AE6927" s="2"/>
      <c r="AF6927" s="2"/>
      <c r="AG6927" s="2"/>
      <c r="AH6927" s="2"/>
      <c r="AI6927" s="2"/>
      <c r="AJ6927" s="2"/>
      <c r="AK6927" s="2"/>
      <c r="AL6927" s="2"/>
      <c r="AM6927" s="2"/>
      <c r="AN6927" s="2"/>
      <c r="AO6927" s="2"/>
      <c r="AP6927" s="2"/>
      <c r="AQ6927" s="2"/>
      <c r="AR6927" s="2"/>
      <c r="AS6927" s="17">
        <v>45215.416666666657</v>
      </c>
      <c r="AT6927" s="7">
        <v>0</v>
      </c>
      <c r="AU6927" s="7">
        <v>0</v>
      </c>
      <c r="AV6927" s="7"/>
      <c r="AW6927" s="7"/>
      <c r="AX6927" s="17">
        <v>45580.416666666657</v>
      </c>
      <c r="AY6927" s="7">
        <v>0</v>
      </c>
      <c r="AZ6927" s="7">
        <v>0</v>
      </c>
      <c r="BA6927" s="7"/>
      <c r="BB6927" s="7"/>
    </row>
    <row r="6928" spans="1:54" ht="15.75" customHeight="1" x14ac:dyDescent="0.3">
      <c r="A6928" s="2"/>
      <c r="B6928" s="2"/>
      <c r="C6928" s="2"/>
      <c r="D6928" s="2"/>
      <c r="E6928" s="2"/>
      <c r="F6928" s="2"/>
      <c r="G6928" s="2"/>
      <c r="H6928" s="2"/>
      <c r="I6928" s="2"/>
      <c r="J6928" s="2"/>
      <c r="K6928" s="2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  <c r="AA6928" s="2"/>
      <c r="AB6928" s="2"/>
      <c r="AC6928" s="2"/>
      <c r="AD6928" s="2"/>
      <c r="AE6928" s="2"/>
      <c r="AF6928" s="2"/>
      <c r="AG6928" s="2"/>
      <c r="AH6928" s="2"/>
      <c r="AI6928" s="2"/>
      <c r="AJ6928" s="2"/>
      <c r="AK6928" s="2"/>
      <c r="AL6928" s="2"/>
      <c r="AM6928" s="2"/>
      <c r="AN6928" s="2"/>
      <c r="AO6928" s="2"/>
      <c r="AP6928" s="2"/>
      <c r="AQ6928" s="2"/>
      <c r="AR6928" s="2"/>
      <c r="AS6928" s="17">
        <v>45215.458333333343</v>
      </c>
      <c r="AT6928" s="7">
        <v>0</v>
      </c>
      <c r="AU6928" s="7">
        <v>3.4514389038085942</v>
      </c>
      <c r="AV6928" s="7"/>
      <c r="AW6928" s="7"/>
      <c r="AX6928" s="17">
        <v>45580.458333333343</v>
      </c>
      <c r="AY6928" s="7">
        <v>0</v>
      </c>
      <c r="AZ6928" s="7">
        <v>1.265241861343384</v>
      </c>
      <c r="BA6928" s="7"/>
      <c r="BB6928" s="7"/>
    </row>
    <row r="6929" spans="1:54" ht="15.75" customHeight="1" x14ac:dyDescent="0.3">
      <c r="A6929" s="2"/>
      <c r="B6929" s="2"/>
      <c r="C6929" s="2"/>
      <c r="D6929" s="2"/>
      <c r="E6929" s="2"/>
      <c r="F6929" s="2"/>
      <c r="G6929" s="2"/>
      <c r="H6929" s="2"/>
      <c r="I6929" s="2"/>
      <c r="J6929" s="2"/>
      <c r="K6929" s="2"/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  <c r="AA6929" s="2"/>
      <c r="AB6929" s="2"/>
      <c r="AC6929" s="2"/>
      <c r="AD6929" s="2"/>
      <c r="AE6929" s="2"/>
      <c r="AF6929" s="2"/>
      <c r="AG6929" s="2"/>
      <c r="AH6929" s="2"/>
      <c r="AI6929" s="2"/>
      <c r="AJ6929" s="2"/>
      <c r="AK6929" s="2"/>
      <c r="AL6929" s="2"/>
      <c r="AM6929" s="2"/>
      <c r="AN6929" s="2"/>
      <c r="AO6929" s="2"/>
      <c r="AP6929" s="2"/>
      <c r="AQ6929" s="2"/>
      <c r="AR6929" s="2"/>
      <c r="AS6929" s="17">
        <v>45215.5</v>
      </c>
      <c r="AT6929" s="7">
        <v>0</v>
      </c>
      <c r="AU6929" s="7">
        <v>11.906388282775881</v>
      </c>
      <c r="AV6929" s="7"/>
      <c r="AW6929" s="7"/>
      <c r="AX6929" s="17">
        <v>45580.5</v>
      </c>
      <c r="AY6929" s="7">
        <v>0</v>
      </c>
      <c r="AZ6929" s="7">
        <v>2.6140365600585942</v>
      </c>
      <c r="BA6929" s="7"/>
      <c r="BB6929" s="7"/>
    </row>
    <row r="6930" spans="1:54" ht="15.75" customHeight="1" x14ac:dyDescent="0.3">
      <c r="A6930" s="2"/>
      <c r="B6930" s="2"/>
      <c r="C6930" s="2"/>
      <c r="D6930" s="2"/>
      <c r="E6930" s="2"/>
      <c r="F6930" s="2"/>
      <c r="G6930" s="2"/>
      <c r="H6930" s="2"/>
      <c r="I6930" s="2"/>
      <c r="J6930" s="2"/>
      <c r="K6930" s="2"/>
      <c r="L6930" s="2"/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  <c r="AA6930" s="2"/>
      <c r="AB6930" s="2"/>
      <c r="AC6930" s="2"/>
      <c r="AD6930" s="2"/>
      <c r="AE6930" s="2"/>
      <c r="AF6930" s="2"/>
      <c r="AG6930" s="2"/>
      <c r="AH6930" s="2"/>
      <c r="AI6930" s="2"/>
      <c r="AJ6930" s="2"/>
      <c r="AK6930" s="2"/>
      <c r="AL6930" s="2"/>
      <c r="AM6930" s="2"/>
      <c r="AN6930" s="2"/>
      <c r="AO6930" s="2"/>
      <c r="AP6930" s="2"/>
      <c r="AQ6930" s="2"/>
      <c r="AR6930" s="2"/>
      <c r="AS6930" s="17">
        <v>45215.541666666657</v>
      </c>
      <c r="AT6930" s="7">
        <v>0</v>
      </c>
      <c r="AU6930" s="7">
        <v>25.945339202880859</v>
      </c>
      <c r="AV6930" s="7"/>
      <c r="AW6930" s="7"/>
      <c r="AX6930" s="17">
        <v>45580.541666666657</v>
      </c>
      <c r="AY6930" s="7">
        <v>0</v>
      </c>
      <c r="AZ6930" s="7">
        <v>11.9385929107666</v>
      </c>
      <c r="BA6930" s="7"/>
      <c r="BB6930" s="7"/>
    </row>
    <row r="6931" spans="1:54" ht="15.75" customHeight="1" x14ac:dyDescent="0.3">
      <c r="A6931" s="2"/>
      <c r="B6931" s="2"/>
      <c r="C6931" s="2"/>
      <c r="D6931" s="2"/>
      <c r="E6931" s="2"/>
      <c r="F6931" s="2"/>
      <c r="G6931" s="2"/>
      <c r="H6931" s="2"/>
      <c r="I6931" s="2"/>
      <c r="J6931" s="2"/>
      <c r="K6931" s="2"/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  <c r="AA6931" s="2"/>
      <c r="AB6931" s="2"/>
      <c r="AC6931" s="2"/>
      <c r="AD6931" s="2"/>
      <c r="AE6931" s="2"/>
      <c r="AF6931" s="2"/>
      <c r="AG6931" s="2"/>
      <c r="AH6931" s="2"/>
      <c r="AI6931" s="2"/>
      <c r="AJ6931" s="2"/>
      <c r="AK6931" s="2"/>
      <c r="AL6931" s="2"/>
      <c r="AM6931" s="2"/>
      <c r="AN6931" s="2"/>
      <c r="AO6931" s="2"/>
      <c r="AP6931" s="2"/>
      <c r="AQ6931" s="2"/>
      <c r="AR6931" s="2"/>
      <c r="AS6931" s="17">
        <v>45215.583333333343</v>
      </c>
      <c r="AT6931" s="7">
        <v>0</v>
      </c>
      <c r="AU6931" s="7">
        <v>33.907524108886719</v>
      </c>
      <c r="AV6931" s="7"/>
      <c r="AW6931" s="7"/>
      <c r="AX6931" s="17">
        <v>45580.583333333343</v>
      </c>
      <c r="AY6931" s="7">
        <v>0</v>
      </c>
      <c r="AZ6931" s="7">
        <v>16.71504020690918</v>
      </c>
      <c r="BA6931" s="7"/>
      <c r="BB6931" s="7"/>
    </row>
    <row r="6932" spans="1:54" ht="15.75" customHeight="1" x14ac:dyDescent="0.3">
      <c r="A6932" s="2"/>
      <c r="B6932" s="2"/>
      <c r="C6932" s="2"/>
      <c r="D6932" s="2"/>
      <c r="E6932" s="2"/>
      <c r="F6932" s="2"/>
      <c r="G6932" s="2"/>
      <c r="H6932" s="2"/>
      <c r="I6932" s="2"/>
      <c r="J6932" s="2"/>
      <c r="K6932" s="2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  <c r="AA6932" s="2"/>
      <c r="AB6932" s="2"/>
      <c r="AC6932" s="2"/>
      <c r="AD6932" s="2"/>
      <c r="AE6932" s="2"/>
      <c r="AF6932" s="2"/>
      <c r="AG6932" s="2"/>
      <c r="AH6932" s="2"/>
      <c r="AI6932" s="2"/>
      <c r="AJ6932" s="2"/>
      <c r="AK6932" s="2"/>
      <c r="AL6932" s="2"/>
      <c r="AM6932" s="2"/>
      <c r="AN6932" s="2"/>
      <c r="AO6932" s="2"/>
      <c r="AP6932" s="2"/>
      <c r="AQ6932" s="2"/>
      <c r="AR6932" s="2"/>
      <c r="AS6932" s="17">
        <v>45215.625</v>
      </c>
      <c r="AT6932" s="7">
        <v>0</v>
      </c>
      <c r="AU6932" s="7">
        <v>32.348426818847663</v>
      </c>
      <c r="AV6932" s="7"/>
      <c r="AW6932" s="7"/>
      <c r="AX6932" s="17">
        <v>45580.625</v>
      </c>
      <c r="AY6932" s="7">
        <v>0</v>
      </c>
      <c r="AZ6932" s="7">
        <v>16.846221923828121</v>
      </c>
      <c r="BA6932" s="7"/>
      <c r="BB6932" s="7"/>
    </row>
    <row r="6933" spans="1:54" ht="15.75" customHeight="1" x14ac:dyDescent="0.3">
      <c r="A6933" s="2"/>
      <c r="B6933" s="2"/>
      <c r="C6933" s="2"/>
      <c r="D6933" s="2"/>
      <c r="E6933" s="2"/>
      <c r="F6933" s="2"/>
      <c r="G6933" s="2"/>
      <c r="H6933" s="2"/>
      <c r="I6933" s="2"/>
      <c r="J6933" s="2"/>
      <c r="K6933" s="2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  <c r="AA6933" s="2"/>
      <c r="AB6933" s="2"/>
      <c r="AC6933" s="2"/>
      <c r="AD6933" s="2"/>
      <c r="AE6933" s="2"/>
      <c r="AF6933" s="2"/>
      <c r="AG6933" s="2"/>
      <c r="AH6933" s="2"/>
      <c r="AI6933" s="2"/>
      <c r="AJ6933" s="2"/>
      <c r="AK6933" s="2"/>
      <c r="AL6933" s="2"/>
      <c r="AM6933" s="2"/>
      <c r="AN6933" s="2"/>
      <c r="AO6933" s="2"/>
      <c r="AP6933" s="2"/>
      <c r="AQ6933" s="2"/>
      <c r="AR6933" s="2"/>
      <c r="AS6933" s="17">
        <v>45215.666666666657</v>
      </c>
      <c r="AT6933" s="7">
        <v>0</v>
      </c>
      <c r="AU6933" s="7">
        <v>26.796380996704102</v>
      </c>
      <c r="AV6933" s="7"/>
      <c r="AW6933" s="7"/>
      <c r="AX6933" s="17">
        <v>45580.666666666657</v>
      </c>
      <c r="AY6933" s="7">
        <v>0</v>
      </c>
      <c r="AZ6933" s="7">
        <v>17.103471755981449</v>
      </c>
      <c r="BA6933" s="7"/>
      <c r="BB6933" s="7"/>
    </row>
    <row r="6934" spans="1:54" ht="15.75" customHeight="1" x14ac:dyDescent="0.3">
      <c r="A6934" s="2"/>
      <c r="B6934" s="2"/>
      <c r="C6934" s="2"/>
      <c r="D6934" s="2"/>
      <c r="E6934" s="2"/>
      <c r="F6934" s="2"/>
      <c r="G6934" s="2"/>
      <c r="H6934" s="2"/>
      <c r="I6934" s="2"/>
      <c r="J6934" s="2"/>
      <c r="K6934" s="2"/>
      <c r="L6934" s="2"/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  <c r="AA6934" s="2"/>
      <c r="AB6934" s="2"/>
      <c r="AC6934" s="2"/>
      <c r="AD6934" s="2"/>
      <c r="AE6934" s="2"/>
      <c r="AF6934" s="2"/>
      <c r="AG6934" s="2"/>
      <c r="AH6934" s="2"/>
      <c r="AI6934" s="2"/>
      <c r="AJ6934" s="2"/>
      <c r="AK6934" s="2"/>
      <c r="AL6934" s="2"/>
      <c r="AM6934" s="2"/>
      <c r="AN6934" s="2"/>
      <c r="AO6934" s="2"/>
      <c r="AP6934" s="2"/>
      <c r="AQ6934" s="2"/>
      <c r="AR6934" s="2"/>
      <c r="AS6934" s="17">
        <v>45215.708333333343</v>
      </c>
      <c r="AT6934" s="7">
        <v>0</v>
      </c>
      <c r="AU6934" s="7">
        <v>19.095844268798832</v>
      </c>
      <c r="AV6934" s="7"/>
      <c r="AW6934" s="7"/>
      <c r="AX6934" s="17">
        <v>45580.708333333343</v>
      </c>
      <c r="AY6934" s="7">
        <v>0</v>
      </c>
      <c r="AZ6934" s="7">
        <v>17.366884231567379</v>
      </c>
      <c r="BA6934" s="7"/>
      <c r="BB6934" s="7"/>
    </row>
    <row r="6935" spans="1:54" ht="15.75" customHeight="1" x14ac:dyDescent="0.3">
      <c r="A6935" s="2"/>
      <c r="B6935" s="2"/>
      <c r="C6935" s="2"/>
      <c r="D6935" s="2"/>
      <c r="E6935" s="2"/>
      <c r="F6935" s="2"/>
      <c r="G6935" s="2"/>
      <c r="H6935" s="2"/>
      <c r="I6935" s="2"/>
      <c r="J6935" s="2"/>
      <c r="K6935" s="2"/>
      <c r="L6935" s="2"/>
      <c r="M6935" s="2"/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  <c r="AA6935" s="2"/>
      <c r="AB6935" s="2"/>
      <c r="AC6935" s="2"/>
      <c r="AD6935" s="2"/>
      <c r="AE6935" s="2"/>
      <c r="AF6935" s="2"/>
      <c r="AG6935" s="2"/>
      <c r="AH6935" s="2"/>
      <c r="AI6935" s="2"/>
      <c r="AJ6935" s="2"/>
      <c r="AK6935" s="2"/>
      <c r="AL6935" s="2"/>
      <c r="AM6935" s="2"/>
      <c r="AN6935" s="2"/>
      <c r="AO6935" s="2"/>
      <c r="AP6935" s="2"/>
      <c r="AQ6935" s="2"/>
      <c r="AR6935" s="2"/>
      <c r="AS6935" s="17">
        <v>45215.75</v>
      </c>
      <c r="AT6935" s="7">
        <v>0</v>
      </c>
      <c r="AU6935" s="7">
        <v>9.6080245971679688</v>
      </c>
      <c r="AV6935" s="7"/>
      <c r="AW6935" s="7"/>
      <c r="AX6935" s="17">
        <v>45580.75</v>
      </c>
      <c r="AY6935" s="7">
        <v>0</v>
      </c>
      <c r="AZ6935" s="7">
        <v>11.712158203125</v>
      </c>
      <c r="BA6935" s="7"/>
      <c r="BB6935" s="7"/>
    </row>
    <row r="6936" spans="1:54" ht="15.75" customHeight="1" x14ac:dyDescent="0.3">
      <c r="A6936" s="2"/>
      <c r="B6936" s="2"/>
      <c r="C6936" s="2"/>
      <c r="D6936" s="2"/>
      <c r="E6936" s="2"/>
      <c r="F6936" s="2"/>
      <c r="G6936" s="2"/>
      <c r="H6936" s="2"/>
      <c r="I6936" s="2"/>
      <c r="J6936" s="2"/>
      <c r="K6936" s="2"/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  <c r="AA6936" s="2"/>
      <c r="AB6936" s="2"/>
      <c r="AC6936" s="2"/>
      <c r="AD6936" s="2"/>
      <c r="AE6936" s="2"/>
      <c r="AF6936" s="2"/>
      <c r="AG6936" s="2"/>
      <c r="AH6936" s="2"/>
      <c r="AI6936" s="2"/>
      <c r="AJ6936" s="2"/>
      <c r="AK6936" s="2"/>
      <c r="AL6936" s="2"/>
      <c r="AM6936" s="2"/>
      <c r="AN6936" s="2"/>
      <c r="AO6936" s="2"/>
      <c r="AP6936" s="2"/>
      <c r="AQ6936" s="2"/>
      <c r="AR6936" s="2"/>
      <c r="AS6936" s="17">
        <v>45215.791666666657</v>
      </c>
      <c r="AT6936" s="7">
        <v>0</v>
      </c>
      <c r="AU6936" s="7">
        <v>7.4622054100036621</v>
      </c>
      <c r="AV6936" s="7"/>
      <c r="AW6936" s="7"/>
      <c r="AX6936" s="17">
        <v>45580.791666666657</v>
      </c>
      <c r="AY6936" s="7">
        <v>0</v>
      </c>
      <c r="AZ6936" s="7">
        <v>9.0136871337890625</v>
      </c>
      <c r="BA6936" s="7"/>
      <c r="BB6936" s="7"/>
    </row>
    <row r="6937" spans="1:54" ht="15.75" customHeight="1" x14ac:dyDescent="0.3">
      <c r="A6937" s="2"/>
      <c r="B6937" s="2"/>
      <c r="C6937" s="2"/>
      <c r="D6937" s="2"/>
      <c r="E6937" s="2"/>
      <c r="F6937" s="2"/>
      <c r="G6937" s="2"/>
      <c r="H6937" s="2"/>
      <c r="I6937" s="2"/>
      <c r="J6937" s="2"/>
      <c r="K6937" s="2"/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  <c r="AA6937" s="2"/>
      <c r="AB6937" s="2"/>
      <c r="AC6937" s="2"/>
      <c r="AD6937" s="2"/>
      <c r="AE6937" s="2"/>
      <c r="AF6937" s="2"/>
      <c r="AG6937" s="2"/>
      <c r="AH6937" s="2"/>
      <c r="AI6937" s="2"/>
      <c r="AJ6937" s="2"/>
      <c r="AK6937" s="2"/>
      <c r="AL6937" s="2"/>
      <c r="AM6937" s="2"/>
      <c r="AN6937" s="2"/>
      <c r="AO6937" s="2"/>
      <c r="AP6937" s="2"/>
      <c r="AQ6937" s="2"/>
      <c r="AR6937" s="2"/>
      <c r="AS6937" s="17">
        <v>45215.833333333343</v>
      </c>
      <c r="AT6937" s="7">
        <v>0</v>
      </c>
      <c r="AU6937" s="7">
        <v>3.8456296920776372</v>
      </c>
      <c r="AV6937" s="7"/>
      <c r="AW6937" s="7"/>
      <c r="AX6937" s="17">
        <v>45580.833333333343</v>
      </c>
      <c r="AY6937" s="7">
        <v>0</v>
      </c>
      <c r="AZ6937" s="7">
        <v>6.0161218643188477</v>
      </c>
      <c r="BA6937" s="7"/>
      <c r="BB6937" s="7"/>
    </row>
    <row r="6938" spans="1:54" ht="15.75" customHeight="1" x14ac:dyDescent="0.3">
      <c r="A6938" s="2"/>
      <c r="B6938" s="2"/>
      <c r="C6938" s="2"/>
      <c r="D6938" s="2"/>
      <c r="E6938" s="2"/>
      <c r="F6938" s="2"/>
      <c r="G6938" s="2"/>
      <c r="H6938" s="2"/>
      <c r="I6938" s="2"/>
      <c r="J6938" s="2"/>
      <c r="K6938" s="2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  <c r="AA6938" s="2"/>
      <c r="AB6938" s="2"/>
      <c r="AC6938" s="2"/>
      <c r="AD6938" s="2"/>
      <c r="AE6938" s="2"/>
      <c r="AF6938" s="2"/>
      <c r="AG6938" s="2"/>
      <c r="AH6938" s="2"/>
      <c r="AI6938" s="2"/>
      <c r="AJ6938" s="2"/>
      <c r="AK6938" s="2"/>
      <c r="AL6938" s="2"/>
      <c r="AM6938" s="2"/>
      <c r="AN6938" s="2"/>
      <c r="AO6938" s="2"/>
      <c r="AP6938" s="2"/>
      <c r="AQ6938" s="2"/>
      <c r="AR6938" s="2"/>
      <c r="AS6938" s="17">
        <v>45215.875</v>
      </c>
      <c r="AT6938" s="7">
        <v>0</v>
      </c>
      <c r="AU6938" s="7">
        <v>0</v>
      </c>
      <c r="AV6938" s="7"/>
      <c r="AW6938" s="7"/>
      <c r="AX6938" s="17">
        <v>45580.875</v>
      </c>
      <c r="AY6938" s="7">
        <v>0</v>
      </c>
      <c r="AZ6938" s="7">
        <v>1.050649762153625</v>
      </c>
      <c r="BA6938" s="7"/>
      <c r="BB6938" s="7"/>
    </row>
    <row r="6939" spans="1:54" ht="15.75" customHeight="1" x14ac:dyDescent="0.3">
      <c r="A6939" s="2"/>
      <c r="B6939" s="2"/>
      <c r="C6939" s="2"/>
      <c r="D6939" s="2"/>
      <c r="E6939" s="2"/>
      <c r="F6939" s="2"/>
      <c r="G6939" s="2"/>
      <c r="H6939" s="2"/>
      <c r="I6939" s="2"/>
      <c r="J6939" s="2"/>
      <c r="K6939" s="2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  <c r="AA6939" s="2"/>
      <c r="AB6939" s="2"/>
      <c r="AC6939" s="2"/>
      <c r="AD6939" s="2"/>
      <c r="AE6939" s="2"/>
      <c r="AF6939" s="2"/>
      <c r="AG6939" s="2"/>
      <c r="AH6939" s="2"/>
      <c r="AI6939" s="2"/>
      <c r="AJ6939" s="2"/>
      <c r="AK6939" s="2"/>
      <c r="AL6939" s="2"/>
      <c r="AM6939" s="2"/>
      <c r="AN6939" s="2"/>
      <c r="AO6939" s="2"/>
      <c r="AP6939" s="2"/>
      <c r="AQ6939" s="2"/>
      <c r="AR6939" s="2"/>
      <c r="AS6939" s="17">
        <v>45215.916666666657</v>
      </c>
      <c r="AT6939" s="7">
        <v>0</v>
      </c>
      <c r="AU6939" s="7">
        <v>0</v>
      </c>
      <c r="AV6939" s="7"/>
      <c r="AW6939" s="7"/>
      <c r="AX6939" s="17">
        <v>45580.916666666657</v>
      </c>
      <c r="AY6939" s="7">
        <v>0</v>
      </c>
      <c r="AZ6939" s="7">
        <v>0</v>
      </c>
      <c r="BA6939" s="7"/>
      <c r="BB6939" s="7"/>
    </row>
    <row r="6940" spans="1:54" ht="15.75" customHeight="1" x14ac:dyDescent="0.3">
      <c r="A6940" s="2"/>
      <c r="B6940" s="2"/>
      <c r="C6940" s="2"/>
      <c r="D6940" s="2"/>
      <c r="E6940" s="2"/>
      <c r="F6940" s="2"/>
      <c r="G6940" s="2"/>
      <c r="H6940" s="2"/>
      <c r="I6940" s="2"/>
      <c r="J6940" s="2"/>
      <c r="K6940" s="2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  <c r="AA6940" s="2"/>
      <c r="AB6940" s="2"/>
      <c r="AC6940" s="2"/>
      <c r="AD6940" s="2"/>
      <c r="AE6940" s="2"/>
      <c r="AF6940" s="2"/>
      <c r="AG6940" s="2"/>
      <c r="AH6940" s="2"/>
      <c r="AI6940" s="2"/>
      <c r="AJ6940" s="2"/>
      <c r="AK6940" s="2"/>
      <c r="AL6940" s="2"/>
      <c r="AM6940" s="2"/>
      <c r="AN6940" s="2"/>
      <c r="AO6940" s="2"/>
      <c r="AP6940" s="2"/>
      <c r="AQ6940" s="2"/>
      <c r="AR6940" s="2"/>
      <c r="AS6940" s="17">
        <v>45215.958333333343</v>
      </c>
      <c r="AT6940" s="7">
        <v>0</v>
      </c>
      <c r="AU6940" s="7">
        <v>0</v>
      </c>
      <c r="AV6940" s="7"/>
      <c r="AW6940" s="7"/>
      <c r="AX6940" s="17">
        <v>45580.958333333343</v>
      </c>
      <c r="AY6940" s="7">
        <v>0</v>
      </c>
      <c r="AZ6940" s="7">
        <v>0</v>
      </c>
      <c r="BA6940" s="7"/>
      <c r="BB6940" s="7"/>
    </row>
    <row r="6941" spans="1:54" ht="15.75" customHeight="1" x14ac:dyDescent="0.3">
      <c r="A6941" s="2"/>
      <c r="B6941" s="2"/>
      <c r="C6941" s="2"/>
      <c r="D6941" s="2"/>
      <c r="E6941" s="2"/>
      <c r="F6941" s="2"/>
      <c r="G6941" s="2"/>
      <c r="H6941" s="2"/>
      <c r="I6941" s="2"/>
      <c r="J6941" s="2"/>
      <c r="K6941" s="2"/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  <c r="AA6941" s="2"/>
      <c r="AB6941" s="2"/>
      <c r="AC6941" s="2"/>
      <c r="AD6941" s="2"/>
      <c r="AE6941" s="2"/>
      <c r="AF6941" s="2"/>
      <c r="AG6941" s="2"/>
      <c r="AH6941" s="2"/>
      <c r="AI6941" s="2"/>
      <c r="AJ6941" s="2"/>
      <c r="AK6941" s="2"/>
      <c r="AL6941" s="2"/>
      <c r="AM6941" s="2"/>
      <c r="AN6941" s="2"/>
      <c r="AO6941" s="2"/>
      <c r="AP6941" s="2"/>
      <c r="AQ6941" s="2"/>
      <c r="AR6941" s="2"/>
      <c r="AS6941" s="17">
        <v>45216</v>
      </c>
      <c r="AT6941" s="7">
        <v>0</v>
      </c>
      <c r="AU6941" s="7">
        <v>0</v>
      </c>
      <c r="AV6941" s="7"/>
      <c r="AW6941" s="7"/>
      <c r="AX6941" s="17">
        <v>45581</v>
      </c>
      <c r="AY6941" s="7">
        <v>0</v>
      </c>
      <c r="AZ6941" s="7">
        <v>0</v>
      </c>
      <c r="BA6941" s="7"/>
      <c r="BB6941" s="7"/>
    </row>
    <row r="6942" spans="1:54" ht="15.75" customHeight="1" x14ac:dyDescent="0.3">
      <c r="A6942" s="2"/>
      <c r="B6942" s="2"/>
      <c r="C6942" s="2"/>
      <c r="D6942" s="2"/>
      <c r="E6942" s="2"/>
      <c r="F6942" s="2"/>
      <c r="G6942" s="2"/>
      <c r="H6942" s="2"/>
      <c r="I6942" s="2"/>
      <c r="J6942" s="2"/>
      <c r="K6942" s="2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  <c r="AA6942" s="2"/>
      <c r="AB6942" s="2"/>
      <c r="AC6942" s="2"/>
      <c r="AD6942" s="2"/>
      <c r="AE6942" s="2"/>
      <c r="AF6942" s="2"/>
      <c r="AG6942" s="2"/>
      <c r="AH6942" s="2"/>
      <c r="AI6942" s="2"/>
      <c r="AJ6942" s="2"/>
      <c r="AK6942" s="2"/>
      <c r="AL6942" s="2"/>
      <c r="AM6942" s="2"/>
      <c r="AN6942" s="2"/>
      <c r="AO6942" s="2"/>
      <c r="AP6942" s="2"/>
      <c r="AQ6942" s="2"/>
      <c r="AR6942" s="2"/>
      <c r="AS6942" s="17">
        <v>45216.041666666657</v>
      </c>
      <c r="AT6942" s="7">
        <v>0</v>
      </c>
      <c r="AU6942" s="7">
        <v>0</v>
      </c>
      <c r="AV6942" s="7"/>
      <c r="AW6942" s="7"/>
      <c r="AX6942" s="17">
        <v>45581.041666666657</v>
      </c>
      <c r="AY6942" s="7">
        <v>0</v>
      </c>
      <c r="AZ6942" s="7">
        <v>0</v>
      </c>
      <c r="BA6942" s="7"/>
      <c r="BB6942" s="7"/>
    </row>
    <row r="6943" spans="1:54" ht="15.75" customHeight="1" x14ac:dyDescent="0.3">
      <c r="A6943" s="2"/>
      <c r="B6943" s="2"/>
      <c r="C6943" s="2"/>
      <c r="D6943" s="2"/>
      <c r="E6943" s="2"/>
      <c r="F6943" s="2"/>
      <c r="G6943" s="2"/>
      <c r="H6943" s="2"/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  <c r="AA6943" s="2"/>
      <c r="AB6943" s="2"/>
      <c r="AC6943" s="2"/>
      <c r="AD6943" s="2"/>
      <c r="AE6943" s="2"/>
      <c r="AF6943" s="2"/>
      <c r="AG6943" s="2"/>
      <c r="AH6943" s="2"/>
      <c r="AI6943" s="2"/>
      <c r="AJ6943" s="2"/>
      <c r="AK6943" s="2"/>
      <c r="AL6943" s="2"/>
      <c r="AM6943" s="2"/>
      <c r="AN6943" s="2"/>
      <c r="AO6943" s="2"/>
      <c r="AP6943" s="2"/>
      <c r="AQ6943" s="2"/>
      <c r="AR6943" s="2"/>
      <c r="AS6943" s="17">
        <v>45216.083333333343</v>
      </c>
      <c r="AT6943" s="7">
        <v>0</v>
      </c>
      <c r="AU6943" s="7">
        <v>0</v>
      </c>
      <c r="AV6943" s="7"/>
      <c r="AW6943" s="7"/>
      <c r="AX6943" s="17">
        <v>45581.083333333343</v>
      </c>
      <c r="AY6943" s="7">
        <v>0</v>
      </c>
      <c r="AZ6943" s="7">
        <v>0</v>
      </c>
      <c r="BA6943" s="7"/>
      <c r="BB6943" s="7"/>
    </row>
    <row r="6944" spans="1:54" ht="15.75" customHeight="1" x14ac:dyDescent="0.3">
      <c r="A6944" s="2"/>
      <c r="B6944" s="2"/>
      <c r="C6944" s="2"/>
      <c r="D6944" s="2"/>
      <c r="E6944" s="2"/>
      <c r="F6944" s="2"/>
      <c r="G6944" s="2"/>
      <c r="H6944" s="2"/>
      <c r="I6944" s="2"/>
      <c r="J6944" s="2"/>
      <c r="K6944" s="2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  <c r="AA6944" s="2"/>
      <c r="AB6944" s="2"/>
      <c r="AC6944" s="2"/>
      <c r="AD6944" s="2"/>
      <c r="AE6944" s="2"/>
      <c r="AF6944" s="2"/>
      <c r="AG6944" s="2"/>
      <c r="AH6944" s="2"/>
      <c r="AI6944" s="2"/>
      <c r="AJ6944" s="2"/>
      <c r="AK6944" s="2"/>
      <c r="AL6944" s="2"/>
      <c r="AM6944" s="2"/>
      <c r="AN6944" s="2"/>
      <c r="AO6944" s="2"/>
      <c r="AP6944" s="2"/>
      <c r="AQ6944" s="2"/>
      <c r="AR6944" s="2"/>
      <c r="AS6944" s="17">
        <v>45216.125</v>
      </c>
      <c r="AT6944" s="7">
        <v>0</v>
      </c>
      <c r="AU6944" s="7">
        <v>0</v>
      </c>
      <c r="AV6944" s="7"/>
      <c r="AW6944" s="7"/>
      <c r="AX6944" s="17">
        <v>45581.125</v>
      </c>
      <c r="AY6944" s="7">
        <v>0</v>
      </c>
      <c r="AZ6944" s="7">
        <v>0</v>
      </c>
      <c r="BA6944" s="7"/>
      <c r="BB6944" s="7"/>
    </row>
    <row r="6945" spans="1:54" ht="15.75" customHeight="1" x14ac:dyDescent="0.3">
      <c r="A6945" s="2"/>
      <c r="B6945" s="2"/>
      <c r="C6945" s="2"/>
      <c r="D6945" s="2"/>
      <c r="E6945" s="2"/>
      <c r="F6945" s="2"/>
      <c r="G6945" s="2"/>
      <c r="H6945" s="2"/>
      <c r="I6945" s="2"/>
      <c r="J6945" s="2"/>
      <c r="K6945" s="2"/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  <c r="AA6945" s="2"/>
      <c r="AB6945" s="2"/>
      <c r="AC6945" s="2"/>
      <c r="AD6945" s="2"/>
      <c r="AE6945" s="2"/>
      <c r="AF6945" s="2"/>
      <c r="AG6945" s="2"/>
      <c r="AH6945" s="2"/>
      <c r="AI6945" s="2"/>
      <c r="AJ6945" s="2"/>
      <c r="AK6945" s="2"/>
      <c r="AL6945" s="2"/>
      <c r="AM6945" s="2"/>
      <c r="AN6945" s="2"/>
      <c r="AO6945" s="2"/>
      <c r="AP6945" s="2"/>
      <c r="AQ6945" s="2"/>
      <c r="AR6945" s="2"/>
      <c r="AS6945" s="17">
        <v>45216.166666666657</v>
      </c>
      <c r="AT6945" s="7">
        <v>0</v>
      </c>
      <c r="AU6945" s="7">
        <v>0</v>
      </c>
      <c r="AV6945" s="7"/>
      <c r="AW6945" s="7"/>
      <c r="AX6945" s="17">
        <v>45581.166666666657</v>
      </c>
      <c r="AY6945" s="7">
        <v>0</v>
      </c>
      <c r="AZ6945" s="7">
        <v>0</v>
      </c>
      <c r="BA6945" s="7"/>
      <c r="BB6945" s="7"/>
    </row>
    <row r="6946" spans="1:54" ht="15.75" customHeight="1" x14ac:dyDescent="0.3">
      <c r="A6946" s="2"/>
      <c r="B6946" s="2"/>
      <c r="C6946" s="2"/>
      <c r="D6946" s="2"/>
      <c r="E6946" s="2"/>
      <c r="F6946" s="2"/>
      <c r="G6946" s="2"/>
      <c r="H6946" s="2"/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  <c r="AA6946" s="2"/>
      <c r="AB6946" s="2"/>
      <c r="AC6946" s="2"/>
      <c r="AD6946" s="2"/>
      <c r="AE6946" s="2"/>
      <c r="AF6946" s="2"/>
      <c r="AG6946" s="2"/>
      <c r="AH6946" s="2"/>
      <c r="AI6946" s="2"/>
      <c r="AJ6946" s="2"/>
      <c r="AK6946" s="2"/>
      <c r="AL6946" s="2"/>
      <c r="AM6946" s="2"/>
      <c r="AN6946" s="2"/>
      <c r="AO6946" s="2"/>
      <c r="AP6946" s="2"/>
      <c r="AQ6946" s="2"/>
      <c r="AR6946" s="2"/>
      <c r="AS6946" s="17">
        <v>45216.208333333343</v>
      </c>
      <c r="AT6946" s="7">
        <v>0</v>
      </c>
      <c r="AU6946" s="7">
        <v>0</v>
      </c>
      <c r="AV6946" s="7"/>
      <c r="AW6946" s="7"/>
      <c r="AX6946" s="17">
        <v>45581.208333333343</v>
      </c>
      <c r="AY6946" s="7">
        <v>0</v>
      </c>
      <c r="AZ6946" s="7">
        <v>0</v>
      </c>
      <c r="BA6946" s="7"/>
      <c r="BB6946" s="7"/>
    </row>
    <row r="6947" spans="1:54" ht="15.75" customHeight="1" x14ac:dyDescent="0.3">
      <c r="A6947" s="2"/>
      <c r="B6947" s="2"/>
      <c r="C6947" s="2"/>
      <c r="D6947" s="2"/>
      <c r="E6947" s="2"/>
      <c r="F6947" s="2"/>
      <c r="G6947" s="2"/>
      <c r="H6947" s="2"/>
      <c r="I6947" s="2"/>
      <c r="J6947" s="2"/>
      <c r="K6947" s="2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  <c r="AA6947" s="2"/>
      <c r="AB6947" s="2"/>
      <c r="AC6947" s="2"/>
      <c r="AD6947" s="2"/>
      <c r="AE6947" s="2"/>
      <c r="AF6947" s="2"/>
      <c r="AG6947" s="2"/>
      <c r="AH6947" s="2"/>
      <c r="AI6947" s="2"/>
      <c r="AJ6947" s="2"/>
      <c r="AK6947" s="2"/>
      <c r="AL6947" s="2"/>
      <c r="AM6947" s="2"/>
      <c r="AN6947" s="2"/>
      <c r="AO6947" s="2"/>
      <c r="AP6947" s="2"/>
      <c r="AQ6947" s="2"/>
      <c r="AR6947" s="2"/>
      <c r="AS6947" s="17">
        <v>45216.25</v>
      </c>
      <c r="AT6947" s="7">
        <v>0</v>
      </c>
      <c r="AU6947" s="7">
        <v>0</v>
      </c>
      <c r="AV6947" s="7"/>
      <c r="AW6947" s="7"/>
      <c r="AX6947" s="17">
        <v>45581.25</v>
      </c>
      <c r="AY6947" s="7">
        <v>0</v>
      </c>
      <c r="AZ6947" s="7">
        <v>0</v>
      </c>
      <c r="BA6947" s="7"/>
      <c r="BB6947" s="7"/>
    </row>
    <row r="6948" spans="1:54" ht="15.75" customHeight="1" x14ac:dyDescent="0.3">
      <c r="A6948" s="2"/>
      <c r="B6948" s="2"/>
      <c r="C6948" s="2"/>
      <c r="D6948" s="2"/>
      <c r="E6948" s="2"/>
      <c r="F6948" s="2"/>
      <c r="G6948" s="2"/>
      <c r="H6948" s="2"/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  <c r="AA6948" s="2"/>
      <c r="AB6948" s="2"/>
      <c r="AC6948" s="2"/>
      <c r="AD6948" s="2"/>
      <c r="AE6948" s="2"/>
      <c r="AF6948" s="2"/>
      <c r="AG6948" s="2"/>
      <c r="AH6948" s="2"/>
      <c r="AI6948" s="2"/>
      <c r="AJ6948" s="2"/>
      <c r="AK6948" s="2"/>
      <c r="AL6948" s="2"/>
      <c r="AM6948" s="2"/>
      <c r="AN6948" s="2"/>
      <c r="AO6948" s="2"/>
      <c r="AP6948" s="2"/>
      <c r="AQ6948" s="2"/>
      <c r="AR6948" s="2"/>
      <c r="AS6948" s="17">
        <v>45216.291666666657</v>
      </c>
      <c r="AT6948" s="7">
        <v>0</v>
      </c>
      <c r="AU6948" s="7">
        <v>0</v>
      </c>
      <c r="AV6948" s="7"/>
      <c r="AW6948" s="7"/>
      <c r="AX6948" s="17">
        <v>45581.291666666657</v>
      </c>
      <c r="AY6948" s="7">
        <v>0</v>
      </c>
      <c r="AZ6948" s="7">
        <v>0</v>
      </c>
      <c r="BA6948" s="7"/>
      <c r="BB6948" s="7"/>
    </row>
    <row r="6949" spans="1:54" ht="15.75" customHeight="1" x14ac:dyDescent="0.3">
      <c r="A6949" s="2"/>
      <c r="B6949" s="2"/>
      <c r="C6949" s="2"/>
      <c r="D6949" s="2"/>
      <c r="E6949" s="2"/>
      <c r="F6949" s="2"/>
      <c r="G6949" s="2"/>
      <c r="H6949" s="2"/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  <c r="AA6949" s="2"/>
      <c r="AB6949" s="2"/>
      <c r="AC6949" s="2"/>
      <c r="AD6949" s="2"/>
      <c r="AE6949" s="2"/>
      <c r="AF6949" s="2"/>
      <c r="AG6949" s="2"/>
      <c r="AH6949" s="2"/>
      <c r="AI6949" s="2"/>
      <c r="AJ6949" s="2"/>
      <c r="AK6949" s="2"/>
      <c r="AL6949" s="2"/>
      <c r="AM6949" s="2"/>
      <c r="AN6949" s="2"/>
      <c r="AO6949" s="2"/>
      <c r="AP6949" s="2"/>
      <c r="AQ6949" s="2"/>
      <c r="AR6949" s="2"/>
      <c r="AS6949" s="17">
        <v>45216.333333333343</v>
      </c>
      <c r="AT6949" s="7">
        <v>0</v>
      </c>
      <c r="AU6949" s="7">
        <v>0</v>
      </c>
      <c r="AV6949" s="7"/>
      <c r="AW6949" s="7"/>
      <c r="AX6949" s="17">
        <v>45581.333333333343</v>
      </c>
      <c r="AY6949" s="7">
        <v>0</v>
      </c>
      <c r="AZ6949" s="7">
        <v>0</v>
      </c>
      <c r="BA6949" s="7"/>
      <c r="BB6949" s="7"/>
    </row>
    <row r="6950" spans="1:54" ht="15.75" customHeight="1" x14ac:dyDescent="0.3">
      <c r="A6950" s="2"/>
      <c r="B6950" s="2"/>
      <c r="C6950" s="2"/>
      <c r="D6950" s="2"/>
      <c r="E6950" s="2"/>
      <c r="F6950" s="2"/>
      <c r="G6950" s="2"/>
      <c r="H6950" s="2"/>
      <c r="I6950" s="2"/>
      <c r="J6950" s="2"/>
      <c r="K6950" s="2"/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  <c r="AA6950" s="2"/>
      <c r="AB6950" s="2"/>
      <c r="AC6950" s="2"/>
      <c r="AD6950" s="2"/>
      <c r="AE6950" s="2"/>
      <c r="AF6950" s="2"/>
      <c r="AG6950" s="2"/>
      <c r="AH6950" s="2"/>
      <c r="AI6950" s="2"/>
      <c r="AJ6950" s="2"/>
      <c r="AK6950" s="2"/>
      <c r="AL6950" s="2"/>
      <c r="AM6950" s="2"/>
      <c r="AN6950" s="2"/>
      <c r="AO6950" s="2"/>
      <c r="AP6950" s="2"/>
      <c r="AQ6950" s="2"/>
      <c r="AR6950" s="2"/>
      <c r="AS6950" s="17">
        <v>45216.375</v>
      </c>
      <c r="AT6950" s="7">
        <v>0</v>
      </c>
      <c r="AU6950" s="7">
        <v>0</v>
      </c>
      <c r="AV6950" s="7"/>
      <c r="AW6950" s="7"/>
      <c r="AX6950" s="17">
        <v>45581.375</v>
      </c>
      <c r="AY6950" s="7">
        <v>0</v>
      </c>
      <c r="AZ6950" s="7">
        <v>0</v>
      </c>
      <c r="BA6950" s="7"/>
      <c r="BB6950" s="7"/>
    </row>
    <row r="6951" spans="1:54" ht="15.75" customHeight="1" x14ac:dyDescent="0.3">
      <c r="A6951" s="2"/>
      <c r="B6951" s="2"/>
      <c r="C6951" s="2"/>
      <c r="D6951" s="2"/>
      <c r="E6951" s="2"/>
      <c r="F6951" s="2"/>
      <c r="G6951" s="2"/>
      <c r="H6951" s="2"/>
      <c r="I6951" s="2"/>
      <c r="J6951" s="2"/>
      <c r="K6951" s="2"/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  <c r="AA6951" s="2"/>
      <c r="AB6951" s="2"/>
      <c r="AC6951" s="2"/>
      <c r="AD6951" s="2"/>
      <c r="AE6951" s="2"/>
      <c r="AF6951" s="2"/>
      <c r="AG6951" s="2"/>
      <c r="AH6951" s="2"/>
      <c r="AI6951" s="2"/>
      <c r="AJ6951" s="2"/>
      <c r="AK6951" s="2"/>
      <c r="AL6951" s="2"/>
      <c r="AM6951" s="2"/>
      <c r="AN6951" s="2"/>
      <c r="AO6951" s="2"/>
      <c r="AP6951" s="2"/>
      <c r="AQ6951" s="2"/>
      <c r="AR6951" s="2"/>
      <c r="AS6951" s="17">
        <v>45216.416666666657</v>
      </c>
      <c r="AT6951" s="7">
        <v>0</v>
      </c>
      <c r="AU6951" s="7">
        <v>0</v>
      </c>
      <c r="AV6951" s="7"/>
      <c r="AW6951" s="7"/>
      <c r="AX6951" s="17">
        <v>45581.416666666657</v>
      </c>
      <c r="AY6951" s="7">
        <v>0</v>
      </c>
      <c r="AZ6951" s="7">
        <v>0</v>
      </c>
      <c r="BA6951" s="7"/>
      <c r="BB6951" s="7"/>
    </row>
    <row r="6952" spans="1:54" ht="15.75" customHeight="1" x14ac:dyDescent="0.3">
      <c r="A6952" s="2"/>
      <c r="B6952" s="2"/>
      <c r="C6952" s="2"/>
      <c r="D6952" s="2"/>
      <c r="E6952" s="2"/>
      <c r="F6952" s="2"/>
      <c r="G6952" s="2"/>
      <c r="H6952" s="2"/>
      <c r="I6952" s="2"/>
      <c r="J6952" s="2"/>
      <c r="K6952" s="2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  <c r="AA6952" s="2"/>
      <c r="AB6952" s="2"/>
      <c r="AC6952" s="2"/>
      <c r="AD6952" s="2"/>
      <c r="AE6952" s="2"/>
      <c r="AF6952" s="2"/>
      <c r="AG6952" s="2"/>
      <c r="AH6952" s="2"/>
      <c r="AI6952" s="2"/>
      <c r="AJ6952" s="2"/>
      <c r="AK6952" s="2"/>
      <c r="AL6952" s="2"/>
      <c r="AM6952" s="2"/>
      <c r="AN6952" s="2"/>
      <c r="AO6952" s="2"/>
      <c r="AP6952" s="2"/>
      <c r="AQ6952" s="2"/>
      <c r="AR6952" s="2"/>
      <c r="AS6952" s="17">
        <v>45216.458333333343</v>
      </c>
      <c r="AT6952" s="7">
        <v>0</v>
      </c>
      <c r="AU6952" s="7">
        <v>3.1455261707305908</v>
      </c>
      <c r="AV6952" s="7"/>
      <c r="AW6952" s="7"/>
      <c r="AX6952" s="17">
        <v>45581.458333333343</v>
      </c>
      <c r="AY6952" s="7">
        <v>0</v>
      </c>
      <c r="AZ6952" s="7">
        <v>3.43721604347229</v>
      </c>
      <c r="BA6952" s="7"/>
      <c r="BB6952" s="7"/>
    </row>
    <row r="6953" spans="1:54" ht="15.75" customHeight="1" x14ac:dyDescent="0.3">
      <c r="A6953" s="2"/>
      <c r="B6953" s="2"/>
      <c r="C6953" s="2"/>
      <c r="D6953" s="2"/>
      <c r="E6953" s="2"/>
      <c r="F6953" s="2"/>
      <c r="G6953" s="2"/>
      <c r="H6953" s="2"/>
      <c r="I6953" s="2"/>
      <c r="J6953" s="2"/>
      <c r="K6953" s="2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  <c r="AA6953" s="2"/>
      <c r="AB6953" s="2"/>
      <c r="AC6953" s="2"/>
      <c r="AD6953" s="2"/>
      <c r="AE6953" s="2"/>
      <c r="AF6953" s="2"/>
      <c r="AG6953" s="2"/>
      <c r="AH6953" s="2"/>
      <c r="AI6953" s="2"/>
      <c r="AJ6953" s="2"/>
      <c r="AK6953" s="2"/>
      <c r="AL6953" s="2"/>
      <c r="AM6953" s="2"/>
      <c r="AN6953" s="2"/>
      <c r="AO6953" s="2"/>
      <c r="AP6953" s="2"/>
      <c r="AQ6953" s="2"/>
      <c r="AR6953" s="2"/>
      <c r="AS6953" s="17">
        <v>45216.5</v>
      </c>
      <c r="AT6953" s="7">
        <v>0</v>
      </c>
      <c r="AU6953" s="7">
        <v>18.025724411010739</v>
      </c>
      <c r="AV6953" s="7"/>
      <c r="AW6953" s="7"/>
      <c r="AX6953" s="17">
        <v>45581.5</v>
      </c>
      <c r="AY6953" s="7">
        <v>0</v>
      </c>
      <c r="AZ6953" s="7">
        <v>11.827071189880369</v>
      </c>
      <c r="BA6953" s="7"/>
      <c r="BB6953" s="7"/>
    </row>
    <row r="6954" spans="1:54" ht="15.75" customHeight="1" x14ac:dyDescent="0.3">
      <c r="A6954" s="2"/>
      <c r="B6954" s="2"/>
      <c r="C6954" s="2"/>
      <c r="D6954" s="2"/>
      <c r="E6954" s="2"/>
      <c r="F6954" s="2"/>
      <c r="G6954" s="2"/>
      <c r="H6954" s="2"/>
      <c r="I6954" s="2"/>
      <c r="J6954" s="2"/>
      <c r="K6954" s="2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  <c r="AA6954" s="2"/>
      <c r="AB6954" s="2"/>
      <c r="AC6954" s="2"/>
      <c r="AD6954" s="2"/>
      <c r="AE6954" s="2"/>
      <c r="AF6954" s="2"/>
      <c r="AG6954" s="2"/>
      <c r="AH6954" s="2"/>
      <c r="AI6954" s="2"/>
      <c r="AJ6954" s="2"/>
      <c r="AK6954" s="2"/>
      <c r="AL6954" s="2"/>
      <c r="AM6954" s="2"/>
      <c r="AN6954" s="2"/>
      <c r="AO6954" s="2"/>
      <c r="AP6954" s="2"/>
      <c r="AQ6954" s="2"/>
      <c r="AR6954" s="2"/>
      <c r="AS6954" s="17">
        <v>45216.541666666657</v>
      </c>
      <c r="AT6954" s="7">
        <v>0</v>
      </c>
      <c r="AU6954" s="7">
        <v>36.376674652099609</v>
      </c>
      <c r="AV6954" s="7"/>
      <c r="AW6954" s="7"/>
      <c r="AX6954" s="17">
        <v>45581.541666666657</v>
      </c>
      <c r="AY6954" s="7">
        <v>0</v>
      </c>
      <c r="AZ6954" s="7">
        <v>25.879251480102539</v>
      </c>
      <c r="BA6954" s="7"/>
      <c r="BB6954" s="7"/>
    </row>
    <row r="6955" spans="1:54" ht="15.75" customHeight="1" x14ac:dyDescent="0.3">
      <c r="A6955" s="2"/>
      <c r="B6955" s="2"/>
      <c r="C6955" s="2"/>
      <c r="D6955" s="2"/>
      <c r="E6955" s="2"/>
      <c r="F6955" s="2"/>
      <c r="G6955" s="2"/>
      <c r="H6955" s="2"/>
      <c r="I6955" s="2"/>
      <c r="J6955" s="2"/>
      <c r="K6955" s="2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  <c r="AA6955" s="2"/>
      <c r="AB6955" s="2"/>
      <c r="AC6955" s="2"/>
      <c r="AD6955" s="2"/>
      <c r="AE6955" s="2"/>
      <c r="AF6955" s="2"/>
      <c r="AG6955" s="2"/>
      <c r="AH6955" s="2"/>
      <c r="AI6955" s="2"/>
      <c r="AJ6955" s="2"/>
      <c r="AK6955" s="2"/>
      <c r="AL6955" s="2"/>
      <c r="AM6955" s="2"/>
      <c r="AN6955" s="2"/>
      <c r="AO6955" s="2"/>
      <c r="AP6955" s="2"/>
      <c r="AQ6955" s="2"/>
      <c r="AR6955" s="2"/>
      <c r="AS6955" s="17">
        <v>45216.583333333343</v>
      </c>
      <c r="AT6955" s="7">
        <v>0</v>
      </c>
      <c r="AU6955" s="7">
        <v>51.889369964599609</v>
      </c>
      <c r="AV6955" s="7"/>
      <c r="AW6955" s="7"/>
      <c r="AX6955" s="17">
        <v>45581.583333333343</v>
      </c>
      <c r="AY6955" s="7">
        <v>0</v>
      </c>
      <c r="AZ6955" s="7">
        <v>33.916862487792969</v>
      </c>
      <c r="BA6955" s="7"/>
      <c r="BB6955" s="7"/>
    </row>
    <row r="6956" spans="1:54" ht="15.75" customHeight="1" x14ac:dyDescent="0.3">
      <c r="A6956" s="2"/>
      <c r="B6956" s="2"/>
      <c r="C6956" s="2"/>
      <c r="D6956" s="2"/>
      <c r="E6956" s="2"/>
      <c r="F6956" s="2"/>
      <c r="G6956" s="2"/>
      <c r="H6956" s="2"/>
      <c r="I6956" s="2"/>
      <c r="J6956" s="2"/>
      <c r="K6956" s="2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  <c r="AA6956" s="2"/>
      <c r="AB6956" s="2"/>
      <c r="AC6956" s="2"/>
      <c r="AD6956" s="2"/>
      <c r="AE6956" s="2"/>
      <c r="AF6956" s="2"/>
      <c r="AG6956" s="2"/>
      <c r="AH6956" s="2"/>
      <c r="AI6956" s="2"/>
      <c r="AJ6956" s="2"/>
      <c r="AK6956" s="2"/>
      <c r="AL6956" s="2"/>
      <c r="AM6956" s="2"/>
      <c r="AN6956" s="2"/>
      <c r="AO6956" s="2"/>
      <c r="AP6956" s="2"/>
      <c r="AQ6956" s="2"/>
      <c r="AR6956" s="2"/>
      <c r="AS6956" s="17">
        <v>45216.625</v>
      </c>
      <c r="AT6956" s="7">
        <v>0</v>
      </c>
      <c r="AU6956" s="7">
        <v>53.684219360351563</v>
      </c>
      <c r="AV6956" s="7"/>
      <c r="AW6956" s="7"/>
      <c r="AX6956" s="17">
        <v>45581.625</v>
      </c>
      <c r="AY6956" s="7">
        <v>0</v>
      </c>
      <c r="AZ6956" s="7">
        <v>32.406948089599609</v>
      </c>
      <c r="BA6956" s="7"/>
      <c r="BB6956" s="7"/>
    </row>
    <row r="6957" spans="1:54" ht="15.75" customHeight="1" x14ac:dyDescent="0.3">
      <c r="A6957" s="2"/>
      <c r="B6957" s="2"/>
      <c r="C6957" s="2"/>
      <c r="D6957" s="2"/>
      <c r="E6957" s="2"/>
      <c r="F6957" s="2"/>
      <c r="G6957" s="2"/>
      <c r="H6957" s="2"/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  <c r="AA6957" s="2"/>
      <c r="AB6957" s="2"/>
      <c r="AC6957" s="2"/>
      <c r="AD6957" s="2"/>
      <c r="AE6957" s="2"/>
      <c r="AF6957" s="2"/>
      <c r="AG6957" s="2"/>
      <c r="AH6957" s="2"/>
      <c r="AI6957" s="2"/>
      <c r="AJ6957" s="2"/>
      <c r="AK6957" s="2"/>
      <c r="AL6957" s="2"/>
      <c r="AM6957" s="2"/>
      <c r="AN6957" s="2"/>
      <c r="AO6957" s="2"/>
      <c r="AP6957" s="2"/>
      <c r="AQ6957" s="2"/>
      <c r="AR6957" s="2"/>
      <c r="AS6957" s="17">
        <v>45216.666666666657</v>
      </c>
      <c r="AT6957" s="7">
        <v>0</v>
      </c>
      <c r="AU6957" s="7">
        <v>39.891349792480469</v>
      </c>
      <c r="AV6957" s="7"/>
      <c r="AW6957" s="7"/>
      <c r="AX6957" s="17">
        <v>45581.666666666657</v>
      </c>
      <c r="AY6957" s="7">
        <v>0</v>
      </c>
      <c r="AZ6957" s="7">
        <v>26.836530685424801</v>
      </c>
      <c r="BA6957" s="7"/>
      <c r="BB6957" s="7"/>
    </row>
    <row r="6958" spans="1:54" ht="15.75" customHeight="1" x14ac:dyDescent="0.3">
      <c r="A6958" s="2"/>
      <c r="B6958" s="2"/>
      <c r="C6958" s="2"/>
      <c r="D6958" s="2"/>
      <c r="E6958" s="2"/>
      <c r="F6958" s="2"/>
      <c r="G6958" s="2"/>
      <c r="H6958" s="2"/>
      <c r="I6958" s="2"/>
      <c r="J6958" s="2"/>
      <c r="K6958" s="2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  <c r="AA6958" s="2"/>
      <c r="AB6958" s="2"/>
      <c r="AC6958" s="2"/>
      <c r="AD6958" s="2"/>
      <c r="AE6958" s="2"/>
      <c r="AF6958" s="2"/>
      <c r="AG6958" s="2"/>
      <c r="AH6958" s="2"/>
      <c r="AI6958" s="2"/>
      <c r="AJ6958" s="2"/>
      <c r="AK6958" s="2"/>
      <c r="AL6958" s="2"/>
      <c r="AM6958" s="2"/>
      <c r="AN6958" s="2"/>
      <c r="AO6958" s="2"/>
      <c r="AP6958" s="2"/>
      <c r="AQ6958" s="2"/>
      <c r="AR6958" s="2"/>
      <c r="AS6958" s="17">
        <v>45216.708333333343</v>
      </c>
      <c r="AT6958" s="7">
        <v>0</v>
      </c>
      <c r="AU6958" s="7">
        <v>19.948331832885739</v>
      </c>
      <c r="AV6958" s="7"/>
      <c r="AW6958" s="7"/>
      <c r="AX6958" s="17">
        <v>45581.708333333343</v>
      </c>
      <c r="AY6958" s="7">
        <v>0</v>
      </c>
      <c r="AZ6958" s="7">
        <v>19.09108924865723</v>
      </c>
      <c r="BA6958" s="7"/>
      <c r="BB6958" s="7"/>
    </row>
    <row r="6959" spans="1:54" ht="15.75" customHeight="1" x14ac:dyDescent="0.3">
      <c r="A6959" s="2"/>
      <c r="B6959" s="2"/>
      <c r="C6959" s="2"/>
      <c r="D6959" s="2"/>
      <c r="E6959" s="2"/>
      <c r="F6959" s="2"/>
      <c r="G6959" s="2"/>
      <c r="H6959" s="2"/>
      <c r="I6959" s="2"/>
      <c r="J6959" s="2"/>
      <c r="K6959" s="2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  <c r="AA6959" s="2"/>
      <c r="AB6959" s="2"/>
      <c r="AC6959" s="2"/>
      <c r="AD6959" s="2"/>
      <c r="AE6959" s="2"/>
      <c r="AF6959" s="2"/>
      <c r="AG6959" s="2"/>
      <c r="AH6959" s="2"/>
      <c r="AI6959" s="2"/>
      <c r="AJ6959" s="2"/>
      <c r="AK6959" s="2"/>
      <c r="AL6959" s="2"/>
      <c r="AM6959" s="2"/>
      <c r="AN6959" s="2"/>
      <c r="AO6959" s="2"/>
      <c r="AP6959" s="2"/>
      <c r="AQ6959" s="2"/>
      <c r="AR6959" s="2"/>
      <c r="AS6959" s="17">
        <v>45216.75</v>
      </c>
      <c r="AT6959" s="7">
        <v>0</v>
      </c>
      <c r="AU6959" s="7">
        <v>5.4728116989135742</v>
      </c>
      <c r="AV6959" s="7"/>
      <c r="AW6959" s="7"/>
      <c r="AX6959" s="17">
        <v>45581.75</v>
      </c>
      <c r="AY6959" s="7">
        <v>0</v>
      </c>
      <c r="AZ6959" s="7">
        <v>9.594426155090332</v>
      </c>
      <c r="BA6959" s="7"/>
      <c r="BB6959" s="7"/>
    </row>
    <row r="6960" spans="1:54" ht="15.75" customHeight="1" x14ac:dyDescent="0.3">
      <c r="A6960" s="2"/>
      <c r="B6960" s="2"/>
      <c r="C6960" s="2"/>
      <c r="D6960" s="2"/>
      <c r="E6960" s="2"/>
      <c r="F6960" s="2"/>
      <c r="G6960" s="2"/>
      <c r="H6960" s="2"/>
      <c r="I6960" s="2"/>
      <c r="J6960" s="2"/>
      <c r="K6960" s="2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  <c r="AA6960" s="2"/>
      <c r="AB6960" s="2"/>
      <c r="AC6960" s="2"/>
      <c r="AD6960" s="2"/>
      <c r="AE6960" s="2"/>
      <c r="AF6960" s="2"/>
      <c r="AG6960" s="2"/>
      <c r="AH6960" s="2"/>
      <c r="AI6960" s="2"/>
      <c r="AJ6960" s="2"/>
      <c r="AK6960" s="2"/>
      <c r="AL6960" s="2"/>
      <c r="AM6960" s="2"/>
      <c r="AN6960" s="2"/>
      <c r="AO6960" s="2"/>
      <c r="AP6960" s="2"/>
      <c r="AQ6960" s="2"/>
      <c r="AR6960" s="2"/>
      <c r="AS6960" s="17">
        <v>45216.791666666657</v>
      </c>
      <c r="AT6960" s="7">
        <v>0</v>
      </c>
      <c r="AU6960" s="7">
        <v>4.4423103332519531</v>
      </c>
      <c r="AV6960" s="7"/>
      <c r="AW6960" s="7"/>
      <c r="AX6960" s="17">
        <v>45581.791666666657</v>
      </c>
      <c r="AY6960" s="7">
        <v>0</v>
      </c>
      <c r="AZ6960" s="7">
        <v>7.4670372009277344</v>
      </c>
      <c r="BA6960" s="7"/>
      <c r="BB6960" s="7"/>
    </row>
    <row r="6961" spans="1:54" ht="15.75" customHeight="1" x14ac:dyDescent="0.3">
      <c r="A6961" s="2"/>
      <c r="B6961" s="2"/>
      <c r="C6961" s="2"/>
      <c r="D6961" s="2"/>
      <c r="E6961" s="2"/>
      <c r="F6961" s="2"/>
      <c r="G6961" s="2"/>
      <c r="H6961" s="2"/>
      <c r="I6961" s="2"/>
      <c r="J6961" s="2"/>
      <c r="K6961" s="2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  <c r="AA6961" s="2"/>
      <c r="AB6961" s="2"/>
      <c r="AC6961" s="2"/>
      <c r="AD6961" s="2"/>
      <c r="AE6961" s="2"/>
      <c r="AF6961" s="2"/>
      <c r="AG6961" s="2"/>
      <c r="AH6961" s="2"/>
      <c r="AI6961" s="2"/>
      <c r="AJ6961" s="2"/>
      <c r="AK6961" s="2"/>
      <c r="AL6961" s="2"/>
      <c r="AM6961" s="2"/>
      <c r="AN6961" s="2"/>
      <c r="AO6961" s="2"/>
      <c r="AP6961" s="2"/>
      <c r="AQ6961" s="2"/>
      <c r="AR6961" s="2"/>
      <c r="AS6961" s="17">
        <v>45216.833333333343</v>
      </c>
      <c r="AT6961" s="7">
        <v>0</v>
      </c>
      <c r="AU6961" s="7">
        <v>0.63643842935562134</v>
      </c>
      <c r="AV6961" s="7"/>
      <c r="AW6961" s="7"/>
      <c r="AX6961" s="17">
        <v>45581.833333333343</v>
      </c>
      <c r="AY6961" s="7">
        <v>0</v>
      </c>
      <c r="AZ6961" s="7">
        <v>3.8625996112823491</v>
      </c>
      <c r="BA6961" s="7"/>
      <c r="BB6961" s="7"/>
    </row>
    <row r="6962" spans="1:54" ht="15.75" customHeight="1" x14ac:dyDescent="0.3">
      <c r="A6962" s="2"/>
      <c r="B6962" s="2"/>
      <c r="C6962" s="2"/>
      <c r="D6962" s="2"/>
      <c r="E6962" s="2"/>
      <c r="F6962" s="2"/>
      <c r="G6962" s="2"/>
      <c r="H6962" s="2"/>
      <c r="I6962" s="2"/>
      <c r="J6962" s="2"/>
      <c r="K6962" s="2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  <c r="AA6962" s="2"/>
      <c r="AB6962" s="2"/>
      <c r="AC6962" s="2"/>
      <c r="AD6962" s="2"/>
      <c r="AE6962" s="2"/>
      <c r="AF6962" s="2"/>
      <c r="AG6962" s="2"/>
      <c r="AH6962" s="2"/>
      <c r="AI6962" s="2"/>
      <c r="AJ6962" s="2"/>
      <c r="AK6962" s="2"/>
      <c r="AL6962" s="2"/>
      <c r="AM6962" s="2"/>
      <c r="AN6962" s="2"/>
      <c r="AO6962" s="2"/>
      <c r="AP6962" s="2"/>
      <c r="AQ6962" s="2"/>
      <c r="AR6962" s="2"/>
      <c r="AS6962" s="17">
        <v>45216.875</v>
      </c>
      <c r="AT6962" s="7">
        <v>0</v>
      </c>
      <c r="AU6962" s="7">
        <v>0</v>
      </c>
      <c r="AV6962" s="7"/>
      <c r="AW6962" s="7"/>
      <c r="AX6962" s="17">
        <v>45581.875</v>
      </c>
      <c r="AY6962" s="7">
        <v>0</v>
      </c>
      <c r="AZ6962" s="7">
        <v>0</v>
      </c>
      <c r="BA6962" s="7"/>
      <c r="BB6962" s="7"/>
    </row>
    <row r="6963" spans="1:54" ht="15.75" customHeight="1" x14ac:dyDescent="0.3">
      <c r="A6963" s="2"/>
      <c r="B6963" s="2"/>
      <c r="C6963" s="2"/>
      <c r="D6963" s="2"/>
      <c r="E6963" s="2"/>
      <c r="F6963" s="2"/>
      <c r="G6963" s="2"/>
      <c r="H6963" s="2"/>
      <c r="I6963" s="2"/>
      <c r="J6963" s="2"/>
      <c r="K6963" s="2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  <c r="AA6963" s="2"/>
      <c r="AB6963" s="2"/>
      <c r="AC6963" s="2"/>
      <c r="AD6963" s="2"/>
      <c r="AE6963" s="2"/>
      <c r="AF6963" s="2"/>
      <c r="AG6963" s="2"/>
      <c r="AH6963" s="2"/>
      <c r="AI6963" s="2"/>
      <c r="AJ6963" s="2"/>
      <c r="AK6963" s="2"/>
      <c r="AL6963" s="2"/>
      <c r="AM6963" s="2"/>
      <c r="AN6963" s="2"/>
      <c r="AO6963" s="2"/>
      <c r="AP6963" s="2"/>
      <c r="AQ6963" s="2"/>
      <c r="AR6963" s="2"/>
      <c r="AS6963" s="17">
        <v>45216.916666666657</v>
      </c>
      <c r="AT6963" s="7">
        <v>0</v>
      </c>
      <c r="AU6963" s="7">
        <v>0</v>
      </c>
      <c r="AV6963" s="7"/>
      <c r="AW6963" s="7"/>
      <c r="AX6963" s="17">
        <v>45581.916666666657</v>
      </c>
      <c r="AY6963" s="7">
        <v>0</v>
      </c>
      <c r="AZ6963" s="7">
        <v>0</v>
      </c>
      <c r="BA6963" s="7"/>
      <c r="BB6963" s="7"/>
    </row>
    <row r="6964" spans="1:54" ht="15.75" customHeight="1" x14ac:dyDescent="0.3">
      <c r="A6964" s="2"/>
      <c r="B6964" s="2"/>
      <c r="C6964" s="2"/>
      <c r="D6964" s="2"/>
      <c r="E6964" s="2"/>
      <c r="F6964" s="2"/>
      <c r="G6964" s="2"/>
      <c r="H6964" s="2"/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  <c r="AA6964" s="2"/>
      <c r="AB6964" s="2"/>
      <c r="AC6964" s="2"/>
      <c r="AD6964" s="2"/>
      <c r="AE6964" s="2"/>
      <c r="AF6964" s="2"/>
      <c r="AG6964" s="2"/>
      <c r="AH6964" s="2"/>
      <c r="AI6964" s="2"/>
      <c r="AJ6964" s="2"/>
      <c r="AK6964" s="2"/>
      <c r="AL6964" s="2"/>
      <c r="AM6964" s="2"/>
      <c r="AN6964" s="2"/>
      <c r="AO6964" s="2"/>
      <c r="AP6964" s="2"/>
      <c r="AQ6964" s="2"/>
      <c r="AR6964" s="2"/>
      <c r="AS6964" s="17">
        <v>45216.958333333343</v>
      </c>
      <c r="AT6964" s="7">
        <v>0</v>
      </c>
      <c r="AU6964" s="7">
        <v>0</v>
      </c>
      <c r="AV6964" s="7"/>
      <c r="AW6964" s="7"/>
      <c r="AX6964" s="17">
        <v>45581.958333333343</v>
      </c>
      <c r="AY6964" s="7">
        <v>0</v>
      </c>
      <c r="AZ6964" s="7">
        <v>0</v>
      </c>
      <c r="BA6964" s="7"/>
      <c r="BB6964" s="7"/>
    </row>
    <row r="6965" spans="1:54" ht="15.75" customHeight="1" x14ac:dyDescent="0.3">
      <c r="A6965" s="2"/>
      <c r="B6965" s="2"/>
      <c r="C6965" s="2"/>
      <c r="D6965" s="2"/>
      <c r="E6965" s="2"/>
      <c r="F6965" s="2"/>
      <c r="G6965" s="2"/>
      <c r="H6965" s="2"/>
      <c r="I6965" s="2"/>
      <c r="J6965" s="2"/>
      <c r="K6965" s="2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  <c r="AA6965" s="2"/>
      <c r="AB6965" s="2"/>
      <c r="AC6965" s="2"/>
      <c r="AD6965" s="2"/>
      <c r="AE6965" s="2"/>
      <c r="AF6965" s="2"/>
      <c r="AG6965" s="2"/>
      <c r="AH6965" s="2"/>
      <c r="AI6965" s="2"/>
      <c r="AJ6965" s="2"/>
      <c r="AK6965" s="2"/>
      <c r="AL6965" s="2"/>
      <c r="AM6965" s="2"/>
      <c r="AN6965" s="2"/>
      <c r="AO6965" s="2"/>
      <c r="AP6965" s="2"/>
      <c r="AQ6965" s="2"/>
      <c r="AR6965" s="2"/>
      <c r="AS6965" s="17">
        <v>45217</v>
      </c>
      <c r="AT6965" s="7">
        <v>0</v>
      </c>
      <c r="AU6965" s="7">
        <v>0</v>
      </c>
      <c r="AV6965" s="7"/>
      <c r="AW6965" s="7"/>
      <c r="AX6965" s="17">
        <v>45582</v>
      </c>
      <c r="AY6965" s="7">
        <v>0</v>
      </c>
      <c r="AZ6965" s="7">
        <v>0</v>
      </c>
      <c r="BA6965" s="7"/>
      <c r="BB6965" s="7"/>
    </row>
    <row r="6966" spans="1:54" ht="15.75" customHeight="1" x14ac:dyDescent="0.3">
      <c r="A6966" s="2"/>
      <c r="B6966" s="2"/>
      <c r="C6966" s="2"/>
      <c r="D6966" s="2"/>
      <c r="E6966" s="2"/>
      <c r="F6966" s="2"/>
      <c r="G6966" s="2"/>
      <c r="H6966" s="2"/>
      <c r="I6966" s="2"/>
      <c r="J6966" s="2"/>
      <c r="K6966" s="2"/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  <c r="AA6966" s="2"/>
      <c r="AB6966" s="2"/>
      <c r="AC6966" s="2"/>
      <c r="AD6966" s="2"/>
      <c r="AE6966" s="2"/>
      <c r="AF6966" s="2"/>
      <c r="AG6966" s="2"/>
      <c r="AH6966" s="2"/>
      <c r="AI6966" s="2"/>
      <c r="AJ6966" s="2"/>
      <c r="AK6966" s="2"/>
      <c r="AL6966" s="2"/>
      <c r="AM6966" s="2"/>
      <c r="AN6966" s="2"/>
      <c r="AO6966" s="2"/>
      <c r="AP6966" s="2"/>
      <c r="AQ6966" s="2"/>
      <c r="AR6966" s="2"/>
      <c r="AS6966" s="17">
        <v>45217.041666666657</v>
      </c>
      <c r="AT6966" s="7">
        <v>0</v>
      </c>
      <c r="AU6966" s="7">
        <v>0</v>
      </c>
      <c r="AV6966" s="7"/>
      <c r="AW6966" s="7"/>
      <c r="AX6966" s="17">
        <v>45582.041666666657</v>
      </c>
      <c r="AY6966" s="7">
        <v>0</v>
      </c>
      <c r="AZ6966" s="7">
        <v>0</v>
      </c>
      <c r="BA6966" s="7"/>
      <c r="BB6966" s="7"/>
    </row>
    <row r="6967" spans="1:54" ht="15.75" customHeight="1" x14ac:dyDescent="0.3">
      <c r="A6967" s="2"/>
      <c r="B6967" s="2"/>
      <c r="C6967" s="2"/>
      <c r="D6967" s="2"/>
      <c r="E6967" s="2"/>
      <c r="F6967" s="2"/>
      <c r="G6967" s="2"/>
      <c r="H6967" s="2"/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  <c r="AA6967" s="2"/>
      <c r="AB6967" s="2"/>
      <c r="AC6967" s="2"/>
      <c r="AD6967" s="2"/>
      <c r="AE6967" s="2"/>
      <c r="AF6967" s="2"/>
      <c r="AG6967" s="2"/>
      <c r="AH6967" s="2"/>
      <c r="AI6967" s="2"/>
      <c r="AJ6967" s="2"/>
      <c r="AK6967" s="2"/>
      <c r="AL6967" s="2"/>
      <c r="AM6967" s="2"/>
      <c r="AN6967" s="2"/>
      <c r="AO6967" s="2"/>
      <c r="AP6967" s="2"/>
      <c r="AQ6967" s="2"/>
      <c r="AR6967" s="2"/>
      <c r="AS6967" s="17">
        <v>45217.083333333343</v>
      </c>
      <c r="AT6967" s="7">
        <v>0</v>
      </c>
      <c r="AU6967" s="7">
        <v>0</v>
      </c>
      <c r="AV6967" s="7"/>
      <c r="AW6967" s="7"/>
      <c r="AX6967" s="17">
        <v>45582.083333333343</v>
      </c>
      <c r="AY6967" s="7">
        <v>0</v>
      </c>
      <c r="AZ6967" s="7">
        <v>0</v>
      </c>
      <c r="BA6967" s="7"/>
      <c r="BB6967" s="7"/>
    </row>
    <row r="6968" spans="1:54" ht="15.75" customHeight="1" x14ac:dyDescent="0.3">
      <c r="A6968" s="2"/>
      <c r="B6968" s="2"/>
      <c r="C6968" s="2"/>
      <c r="D6968" s="2"/>
      <c r="E6968" s="2"/>
      <c r="F6968" s="2"/>
      <c r="G6968" s="2"/>
      <c r="H6968" s="2"/>
      <c r="I6968" s="2"/>
      <c r="J6968" s="2"/>
      <c r="K6968" s="2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  <c r="AA6968" s="2"/>
      <c r="AB6968" s="2"/>
      <c r="AC6968" s="2"/>
      <c r="AD6968" s="2"/>
      <c r="AE6968" s="2"/>
      <c r="AF6968" s="2"/>
      <c r="AG6968" s="2"/>
      <c r="AH6968" s="2"/>
      <c r="AI6968" s="2"/>
      <c r="AJ6968" s="2"/>
      <c r="AK6968" s="2"/>
      <c r="AL6968" s="2"/>
      <c r="AM6968" s="2"/>
      <c r="AN6968" s="2"/>
      <c r="AO6968" s="2"/>
      <c r="AP6968" s="2"/>
      <c r="AQ6968" s="2"/>
      <c r="AR6968" s="2"/>
      <c r="AS6968" s="17">
        <v>45217.125</v>
      </c>
      <c r="AT6968" s="7">
        <v>0</v>
      </c>
      <c r="AU6968" s="7">
        <v>0</v>
      </c>
      <c r="AV6968" s="7"/>
      <c r="AW6968" s="7"/>
      <c r="AX6968" s="17">
        <v>45582.125</v>
      </c>
      <c r="AY6968" s="7">
        <v>0</v>
      </c>
      <c r="AZ6968" s="7">
        <v>0</v>
      </c>
      <c r="BA6968" s="7"/>
      <c r="BB6968" s="7"/>
    </row>
    <row r="6969" spans="1:54" ht="15.75" customHeight="1" x14ac:dyDescent="0.3">
      <c r="A6969" s="2"/>
      <c r="B6969" s="2"/>
      <c r="C6969" s="2"/>
      <c r="D6969" s="2"/>
      <c r="E6969" s="2"/>
      <c r="F6969" s="2"/>
      <c r="G6969" s="2"/>
      <c r="H6969" s="2"/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  <c r="AA6969" s="2"/>
      <c r="AB6969" s="2"/>
      <c r="AC6969" s="2"/>
      <c r="AD6969" s="2"/>
      <c r="AE6969" s="2"/>
      <c r="AF6969" s="2"/>
      <c r="AG6969" s="2"/>
      <c r="AH6969" s="2"/>
      <c r="AI6969" s="2"/>
      <c r="AJ6969" s="2"/>
      <c r="AK6969" s="2"/>
      <c r="AL6969" s="2"/>
      <c r="AM6969" s="2"/>
      <c r="AN6969" s="2"/>
      <c r="AO6969" s="2"/>
      <c r="AP6969" s="2"/>
      <c r="AQ6969" s="2"/>
      <c r="AR6969" s="2"/>
      <c r="AS6969" s="17">
        <v>45217.166666666657</v>
      </c>
      <c r="AT6969" s="7">
        <v>0</v>
      </c>
      <c r="AU6969" s="7">
        <v>0</v>
      </c>
      <c r="AV6969" s="7"/>
      <c r="AW6969" s="7"/>
      <c r="AX6969" s="17">
        <v>45582.166666666657</v>
      </c>
      <c r="AY6969" s="7">
        <v>0</v>
      </c>
      <c r="AZ6969" s="7">
        <v>0</v>
      </c>
      <c r="BA6969" s="7"/>
      <c r="BB6969" s="7"/>
    </row>
    <row r="6970" spans="1:54" ht="15.75" customHeight="1" x14ac:dyDescent="0.3">
      <c r="A6970" s="2"/>
      <c r="B6970" s="2"/>
      <c r="C6970" s="2"/>
      <c r="D6970" s="2"/>
      <c r="E6970" s="2"/>
      <c r="F6970" s="2"/>
      <c r="G6970" s="2"/>
      <c r="H6970" s="2"/>
      <c r="I6970" s="2"/>
      <c r="J6970" s="2"/>
      <c r="K6970" s="2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  <c r="AA6970" s="2"/>
      <c r="AB6970" s="2"/>
      <c r="AC6970" s="2"/>
      <c r="AD6970" s="2"/>
      <c r="AE6970" s="2"/>
      <c r="AF6970" s="2"/>
      <c r="AG6970" s="2"/>
      <c r="AH6970" s="2"/>
      <c r="AI6970" s="2"/>
      <c r="AJ6970" s="2"/>
      <c r="AK6970" s="2"/>
      <c r="AL6970" s="2"/>
      <c r="AM6970" s="2"/>
      <c r="AN6970" s="2"/>
      <c r="AO6970" s="2"/>
      <c r="AP6970" s="2"/>
      <c r="AQ6970" s="2"/>
      <c r="AR6970" s="2"/>
      <c r="AS6970" s="17">
        <v>45217.208333333343</v>
      </c>
      <c r="AT6970" s="7">
        <v>0</v>
      </c>
      <c r="AU6970" s="7">
        <v>0</v>
      </c>
      <c r="AV6970" s="7"/>
      <c r="AW6970" s="7"/>
      <c r="AX6970" s="17">
        <v>45582.208333333343</v>
      </c>
      <c r="AY6970" s="7">
        <v>0</v>
      </c>
      <c r="AZ6970" s="7">
        <v>0</v>
      </c>
      <c r="BA6970" s="7"/>
      <c r="BB6970" s="7"/>
    </row>
    <row r="6971" spans="1:54" ht="15.75" customHeight="1" x14ac:dyDescent="0.3">
      <c r="A6971" s="2"/>
      <c r="B6971" s="2"/>
      <c r="C6971" s="2"/>
      <c r="D6971" s="2"/>
      <c r="E6971" s="2"/>
      <c r="F6971" s="2"/>
      <c r="G6971" s="2"/>
      <c r="H6971" s="2"/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  <c r="AA6971" s="2"/>
      <c r="AB6971" s="2"/>
      <c r="AC6971" s="2"/>
      <c r="AD6971" s="2"/>
      <c r="AE6971" s="2"/>
      <c r="AF6971" s="2"/>
      <c r="AG6971" s="2"/>
      <c r="AH6971" s="2"/>
      <c r="AI6971" s="2"/>
      <c r="AJ6971" s="2"/>
      <c r="AK6971" s="2"/>
      <c r="AL6971" s="2"/>
      <c r="AM6971" s="2"/>
      <c r="AN6971" s="2"/>
      <c r="AO6971" s="2"/>
      <c r="AP6971" s="2"/>
      <c r="AQ6971" s="2"/>
      <c r="AR6971" s="2"/>
      <c r="AS6971" s="17">
        <v>45217.25</v>
      </c>
      <c r="AT6971" s="7">
        <v>0</v>
      </c>
      <c r="AU6971" s="7">
        <v>0</v>
      </c>
      <c r="AV6971" s="7"/>
      <c r="AW6971" s="7"/>
      <c r="AX6971" s="17">
        <v>45582.25</v>
      </c>
      <c r="AY6971" s="7">
        <v>0</v>
      </c>
      <c r="AZ6971" s="7">
        <v>0</v>
      </c>
      <c r="BA6971" s="7"/>
      <c r="BB6971" s="7"/>
    </row>
    <row r="6972" spans="1:54" ht="15.75" customHeight="1" x14ac:dyDescent="0.3">
      <c r="A6972" s="2"/>
      <c r="B6972" s="2"/>
      <c r="C6972" s="2"/>
      <c r="D6972" s="2"/>
      <c r="E6972" s="2"/>
      <c r="F6972" s="2"/>
      <c r="G6972" s="2"/>
      <c r="H6972" s="2"/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  <c r="AA6972" s="2"/>
      <c r="AB6972" s="2"/>
      <c r="AC6972" s="2"/>
      <c r="AD6972" s="2"/>
      <c r="AE6972" s="2"/>
      <c r="AF6972" s="2"/>
      <c r="AG6972" s="2"/>
      <c r="AH6972" s="2"/>
      <c r="AI6972" s="2"/>
      <c r="AJ6972" s="2"/>
      <c r="AK6972" s="2"/>
      <c r="AL6972" s="2"/>
      <c r="AM6972" s="2"/>
      <c r="AN6972" s="2"/>
      <c r="AO6972" s="2"/>
      <c r="AP6972" s="2"/>
      <c r="AQ6972" s="2"/>
      <c r="AR6972" s="2"/>
      <c r="AS6972" s="17">
        <v>45217.291666666657</v>
      </c>
      <c r="AT6972" s="7">
        <v>0</v>
      </c>
      <c r="AU6972" s="7">
        <v>0</v>
      </c>
      <c r="AV6972" s="7"/>
      <c r="AW6972" s="7"/>
      <c r="AX6972" s="17">
        <v>45582.291666666657</v>
      </c>
      <c r="AY6972" s="7">
        <v>0</v>
      </c>
      <c r="AZ6972" s="7">
        <v>0</v>
      </c>
      <c r="BA6972" s="7"/>
      <c r="BB6972" s="7"/>
    </row>
    <row r="6973" spans="1:54" ht="15.75" customHeight="1" x14ac:dyDescent="0.3">
      <c r="A6973" s="2"/>
      <c r="B6973" s="2"/>
      <c r="C6973" s="2"/>
      <c r="D6973" s="2"/>
      <c r="E6973" s="2"/>
      <c r="F6973" s="2"/>
      <c r="G6973" s="2"/>
      <c r="H6973" s="2"/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  <c r="AA6973" s="2"/>
      <c r="AB6973" s="2"/>
      <c r="AC6973" s="2"/>
      <c r="AD6973" s="2"/>
      <c r="AE6973" s="2"/>
      <c r="AF6973" s="2"/>
      <c r="AG6973" s="2"/>
      <c r="AH6973" s="2"/>
      <c r="AI6973" s="2"/>
      <c r="AJ6973" s="2"/>
      <c r="AK6973" s="2"/>
      <c r="AL6973" s="2"/>
      <c r="AM6973" s="2"/>
      <c r="AN6973" s="2"/>
      <c r="AO6973" s="2"/>
      <c r="AP6973" s="2"/>
      <c r="AQ6973" s="2"/>
      <c r="AR6973" s="2"/>
      <c r="AS6973" s="17">
        <v>45217.333333333343</v>
      </c>
      <c r="AT6973" s="7">
        <v>0</v>
      </c>
      <c r="AU6973" s="7">
        <v>0</v>
      </c>
      <c r="AV6973" s="7"/>
      <c r="AW6973" s="7"/>
      <c r="AX6973" s="17">
        <v>45582.333333333343</v>
      </c>
      <c r="AY6973" s="7">
        <v>0</v>
      </c>
      <c r="AZ6973" s="7">
        <v>0</v>
      </c>
      <c r="BA6973" s="7"/>
      <c r="BB6973" s="7"/>
    </row>
    <row r="6974" spans="1:54" ht="15.75" customHeight="1" x14ac:dyDescent="0.3">
      <c r="A6974" s="2"/>
      <c r="B6974" s="2"/>
      <c r="C6974" s="2"/>
      <c r="D6974" s="2"/>
      <c r="E6974" s="2"/>
      <c r="F6974" s="2"/>
      <c r="G6974" s="2"/>
      <c r="H6974" s="2"/>
      <c r="I6974" s="2"/>
      <c r="J6974" s="2"/>
      <c r="K6974" s="2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  <c r="AA6974" s="2"/>
      <c r="AB6974" s="2"/>
      <c r="AC6974" s="2"/>
      <c r="AD6974" s="2"/>
      <c r="AE6974" s="2"/>
      <c r="AF6974" s="2"/>
      <c r="AG6974" s="2"/>
      <c r="AH6974" s="2"/>
      <c r="AI6974" s="2"/>
      <c r="AJ6974" s="2"/>
      <c r="AK6974" s="2"/>
      <c r="AL6974" s="2"/>
      <c r="AM6974" s="2"/>
      <c r="AN6974" s="2"/>
      <c r="AO6974" s="2"/>
      <c r="AP6974" s="2"/>
      <c r="AQ6974" s="2"/>
      <c r="AR6974" s="2"/>
      <c r="AS6974" s="17">
        <v>45217.375</v>
      </c>
      <c r="AT6974" s="7">
        <v>0</v>
      </c>
      <c r="AU6974" s="7">
        <v>0</v>
      </c>
      <c r="AV6974" s="7"/>
      <c r="AW6974" s="7"/>
      <c r="AX6974" s="17">
        <v>45582.375</v>
      </c>
      <c r="AY6974" s="7">
        <v>0</v>
      </c>
      <c r="AZ6974" s="7">
        <v>0</v>
      </c>
      <c r="BA6974" s="7"/>
      <c r="BB6974" s="7"/>
    </row>
    <row r="6975" spans="1:54" ht="15.75" customHeight="1" x14ac:dyDescent="0.3">
      <c r="A6975" s="2"/>
      <c r="B6975" s="2"/>
      <c r="C6975" s="2"/>
      <c r="D6975" s="2"/>
      <c r="E6975" s="2"/>
      <c r="F6975" s="2"/>
      <c r="G6975" s="2"/>
      <c r="H6975" s="2"/>
      <c r="I6975" s="2"/>
      <c r="J6975" s="2"/>
      <c r="K6975" s="2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  <c r="AA6975" s="2"/>
      <c r="AB6975" s="2"/>
      <c r="AC6975" s="2"/>
      <c r="AD6975" s="2"/>
      <c r="AE6975" s="2"/>
      <c r="AF6975" s="2"/>
      <c r="AG6975" s="2"/>
      <c r="AH6975" s="2"/>
      <c r="AI6975" s="2"/>
      <c r="AJ6975" s="2"/>
      <c r="AK6975" s="2"/>
      <c r="AL6975" s="2"/>
      <c r="AM6975" s="2"/>
      <c r="AN6975" s="2"/>
      <c r="AO6975" s="2"/>
      <c r="AP6975" s="2"/>
      <c r="AQ6975" s="2"/>
      <c r="AR6975" s="2"/>
      <c r="AS6975" s="17">
        <v>45217.416666666657</v>
      </c>
      <c r="AT6975" s="7">
        <v>0</v>
      </c>
      <c r="AU6975" s="7">
        <v>0</v>
      </c>
      <c r="AV6975" s="7"/>
      <c r="AW6975" s="7"/>
      <c r="AX6975" s="17">
        <v>45582.416666666657</v>
      </c>
      <c r="AY6975" s="7">
        <v>0</v>
      </c>
      <c r="AZ6975" s="7">
        <v>0</v>
      </c>
      <c r="BA6975" s="7"/>
      <c r="BB6975" s="7"/>
    </row>
    <row r="6976" spans="1:54" ht="15.75" customHeight="1" x14ac:dyDescent="0.3">
      <c r="A6976" s="2"/>
      <c r="B6976" s="2"/>
      <c r="C6976" s="2"/>
      <c r="D6976" s="2"/>
      <c r="E6976" s="2"/>
      <c r="F6976" s="2"/>
      <c r="G6976" s="2"/>
      <c r="H6976" s="2"/>
      <c r="I6976" s="2"/>
      <c r="J6976" s="2"/>
      <c r="K6976" s="2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  <c r="AA6976" s="2"/>
      <c r="AB6976" s="2"/>
      <c r="AC6976" s="2"/>
      <c r="AD6976" s="2"/>
      <c r="AE6976" s="2"/>
      <c r="AF6976" s="2"/>
      <c r="AG6976" s="2"/>
      <c r="AH6976" s="2"/>
      <c r="AI6976" s="2"/>
      <c r="AJ6976" s="2"/>
      <c r="AK6976" s="2"/>
      <c r="AL6976" s="2"/>
      <c r="AM6976" s="2"/>
      <c r="AN6976" s="2"/>
      <c r="AO6976" s="2"/>
      <c r="AP6976" s="2"/>
      <c r="AQ6976" s="2"/>
      <c r="AR6976" s="2"/>
      <c r="AS6976" s="17">
        <v>45217.458333333343</v>
      </c>
      <c r="AT6976" s="7">
        <v>0</v>
      </c>
      <c r="AU6976" s="7">
        <v>1.6262141466140749</v>
      </c>
      <c r="AV6976" s="7"/>
      <c r="AW6976" s="7"/>
      <c r="AX6976" s="17">
        <v>45582.458333333343</v>
      </c>
      <c r="AY6976" s="7">
        <v>0</v>
      </c>
      <c r="AZ6976" s="7">
        <v>3.1287350654602051</v>
      </c>
      <c r="BA6976" s="7"/>
      <c r="BB6976" s="7"/>
    </row>
    <row r="6977" spans="1:54" ht="15.75" customHeight="1" x14ac:dyDescent="0.3">
      <c r="A6977" s="2"/>
      <c r="B6977" s="2"/>
      <c r="C6977" s="2"/>
      <c r="D6977" s="2"/>
      <c r="E6977" s="2"/>
      <c r="F6977" s="2"/>
      <c r="G6977" s="2"/>
      <c r="H6977" s="2"/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  <c r="AA6977" s="2"/>
      <c r="AB6977" s="2"/>
      <c r="AC6977" s="2"/>
      <c r="AD6977" s="2"/>
      <c r="AE6977" s="2"/>
      <c r="AF6977" s="2"/>
      <c r="AG6977" s="2"/>
      <c r="AH6977" s="2"/>
      <c r="AI6977" s="2"/>
      <c r="AJ6977" s="2"/>
      <c r="AK6977" s="2"/>
      <c r="AL6977" s="2"/>
      <c r="AM6977" s="2"/>
      <c r="AN6977" s="2"/>
      <c r="AO6977" s="2"/>
      <c r="AP6977" s="2"/>
      <c r="AQ6977" s="2"/>
      <c r="AR6977" s="2"/>
      <c r="AS6977" s="17">
        <v>45217.5</v>
      </c>
      <c r="AT6977" s="7">
        <v>0</v>
      </c>
      <c r="AU6977" s="7">
        <v>13.47980785369873</v>
      </c>
      <c r="AV6977" s="7"/>
      <c r="AW6977" s="7"/>
      <c r="AX6977" s="17">
        <v>45582.5</v>
      </c>
      <c r="AY6977" s="7">
        <v>0</v>
      </c>
      <c r="AZ6977" s="7">
        <v>17.955440521240231</v>
      </c>
      <c r="BA6977" s="7"/>
      <c r="BB6977" s="7"/>
    </row>
    <row r="6978" spans="1:54" ht="15.75" customHeight="1" x14ac:dyDescent="0.3">
      <c r="A6978" s="2"/>
      <c r="B6978" s="2"/>
      <c r="C6978" s="2"/>
      <c r="D6978" s="2"/>
      <c r="E6978" s="2"/>
      <c r="F6978" s="2"/>
      <c r="G6978" s="2"/>
      <c r="H6978" s="2"/>
      <c r="I6978" s="2"/>
      <c r="J6978" s="2"/>
      <c r="K6978" s="2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  <c r="AA6978" s="2"/>
      <c r="AB6978" s="2"/>
      <c r="AC6978" s="2"/>
      <c r="AD6978" s="2"/>
      <c r="AE6978" s="2"/>
      <c r="AF6978" s="2"/>
      <c r="AG6978" s="2"/>
      <c r="AH6978" s="2"/>
      <c r="AI6978" s="2"/>
      <c r="AJ6978" s="2"/>
      <c r="AK6978" s="2"/>
      <c r="AL6978" s="2"/>
      <c r="AM6978" s="2"/>
      <c r="AN6978" s="2"/>
      <c r="AO6978" s="2"/>
      <c r="AP6978" s="2"/>
      <c r="AQ6978" s="2"/>
      <c r="AR6978" s="2"/>
      <c r="AS6978" s="17">
        <v>45217.541666666657</v>
      </c>
      <c r="AT6978" s="7">
        <v>0</v>
      </c>
      <c r="AU6978" s="7">
        <v>26.233512878417969</v>
      </c>
      <c r="AV6978" s="7"/>
      <c r="AW6978" s="7"/>
      <c r="AX6978" s="17">
        <v>45582.541666666657</v>
      </c>
      <c r="AY6978" s="7">
        <v>0</v>
      </c>
      <c r="AZ6978" s="7">
        <v>36.216766357421882</v>
      </c>
      <c r="BA6978" s="7"/>
      <c r="BB6978" s="7"/>
    </row>
    <row r="6979" spans="1:54" ht="15.75" customHeight="1" x14ac:dyDescent="0.3">
      <c r="A6979" s="2"/>
      <c r="B6979" s="2"/>
      <c r="C6979" s="2"/>
      <c r="D6979" s="2"/>
      <c r="E6979" s="2"/>
      <c r="F6979" s="2"/>
      <c r="G6979" s="2"/>
      <c r="H6979" s="2"/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  <c r="AA6979" s="2"/>
      <c r="AB6979" s="2"/>
      <c r="AC6979" s="2"/>
      <c r="AD6979" s="2"/>
      <c r="AE6979" s="2"/>
      <c r="AF6979" s="2"/>
      <c r="AG6979" s="2"/>
      <c r="AH6979" s="2"/>
      <c r="AI6979" s="2"/>
      <c r="AJ6979" s="2"/>
      <c r="AK6979" s="2"/>
      <c r="AL6979" s="2"/>
      <c r="AM6979" s="2"/>
      <c r="AN6979" s="2"/>
      <c r="AO6979" s="2"/>
      <c r="AP6979" s="2"/>
      <c r="AQ6979" s="2"/>
      <c r="AR6979" s="2"/>
      <c r="AS6979" s="17">
        <v>45217.583333333343</v>
      </c>
      <c r="AT6979" s="7">
        <v>0</v>
      </c>
      <c r="AU6979" s="7">
        <v>51.339447021484382</v>
      </c>
      <c r="AV6979" s="7"/>
      <c r="AW6979" s="7"/>
      <c r="AX6979" s="17">
        <v>45582.583333333343</v>
      </c>
      <c r="AY6979" s="7">
        <v>0</v>
      </c>
      <c r="AZ6979" s="7">
        <v>51.724555969238281</v>
      </c>
      <c r="BA6979" s="7"/>
      <c r="BB6979" s="7"/>
    </row>
    <row r="6980" spans="1:54" ht="15.75" customHeight="1" x14ac:dyDescent="0.3">
      <c r="A6980" s="2"/>
      <c r="B6980" s="2"/>
      <c r="C6980" s="2"/>
      <c r="D6980" s="2"/>
      <c r="E6980" s="2"/>
      <c r="F6980" s="2"/>
      <c r="G6980" s="2"/>
      <c r="H6980" s="2"/>
      <c r="I6980" s="2"/>
      <c r="J6980" s="2"/>
      <c r="K6980" s="2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  <c r="AA6980" s="2"/>
      <c r="AB6980" s="2"/>
      <c r="AC6980" s="2"/>
      <c r="AD6980" s="2"/>
      <c r="AE6980" s="2"/>
      <c r="AF6980" s="2"/>
      <c r="AG6980" s="2"/>
      <c r="AH6980" s="2"/>
      <c r="AI6980" s="2"/>
      <c r="AJ6980" s="2"/>
      <c r="AK6980" s="2"/>
      <c r="AL6980" s="2"/>
      <c r="AM6980" s="2"/>
      <c r="AN6980" s="2"/>
      <c r="AO6980" s="2"/>
      <c r="AP6980" s="2"/>
      <c r="AQ6980" s="2"/>
      <c r="AR6980" s="2"/>
      <c r="AS6980" s="17">
        <v>45217.625</v>
      </c>
      <c r="AT6980" s="7">
        <v>0</v>
      </c>
      <c r="AU6980" s="7">
        <v>66.554039001464844</v>
      </c>
      <c r="AV6980" s="7"/>
      <c r="AW6980" s="7"/>
      <c r="AX6980" s="17">
        <v>45582.625</v>
      </c>
      <c r="AY6980" s="7">
        <v>0</v>
      </c>
      <c r="AZ6980" s="7">
        <v>53.594993591308587</v>
      </c>
      <c r="BA6980" s="7"/>
      <c r="BB6980" s="7"/>
    </row>
    <row r="6981" spans="1:54" ht="15.75" customHeight="1" x14ac:dyDescent="0.3">
      <c r="A6981" s="2"/>
      <c r="B6981" s="2"/>
      <c r="C6981" s="2"/>
      <c r="D6981" s="2"/>
      <c r="E6981" s="2"/>
      <c r="F6981" s="2"/>
      <c r="G6981" s="2"/>
      <c r="H6981" s="2"/>
      <c r="I6981" s="2"/>
      <c r="J6981" s="2"/>
      <c r="K6981" s="2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  <c r="AA6981" s="2"/>
      <c r="AB6981" s="2"/>
      <c r="AC6981" s="2"/>
      <c r="AD6981" s="2"/>
      <c r="AE6981" s="2"/>
      <c r="AF6981" s="2"/>
      <c r="AG6981" s="2"/>
      <c r="AH6981" s="2"/>
      <c r="AI6981" s="2"/>
      <c r="AJ6981" s="2"/>
      <c r="AK6981" s="2"/>
      <c r="AL6981" s="2"/>
      <c r="AM6981" s="2"/>
      <c r="AN6981" s="2"/>
      <c r="AO6981" s="2"/>
      <c r="AP6981" s="2"/>
      <c r="AQ6981" s="2"/>
      <c r="AR6981" s="2"/>
      <c r="AS6981" s="17">
        <v>45217.666666666657</v>
      </c>
      <c r="AT6981" s="7">
        <v>0</v>
      </c>
      <c r="AU6981" s="7">
        <v>55.420864105224609</v>
      </c>
      <c r="AV6981" s="7"/>
      <c r="AW6981" s="7"/>
      <c r="AX6981" s="17">
        <v>45582.666666666657</v>
      </c>
      <c r="AY6981" s="7">
        <v>0</v>
      </c>
      <c r="AZ6981" s="7">
        <v>39.862625122070313</v>
      </c>
      <c r="BA6981" s="7"/>
      <c r="BB6981" s="7"/>
    </row>
    <row r="6982" spans="1:54" ht="15.75" customHeight="1" x14ac:dyDescent="0.3">
      <c r="A6982" s="2"/>
      <c r="B6982" s="2"/>
      <c r="C6982" s="2"/>
      <c r="D6982" s="2"/>
      <c r="E6982" s="2"/>
      <c r="F6982" s="2"/>
      <c r="G6982" s="2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  <c r="AA6982" s="2"/>
      <c r="AB6982" s="2"/>
      <c r="AC6982" s="2"/>
      <c r="AD6982" s="2"/>
      <c r="AE6982" s="2"/>
      <c r="AF6982" s="2"/>
      <c r="AG6982" s="2"/>
      <c r="AH6982" s="2"/>
      <c r="AI6982" s="2"/>
      <c r="AJ6982" s="2"/>
      <c r="AK6982" s="2"/>
      <c r="AL6982" s="2"/>
      <c r="AM6982" s="2"/>
      <c r="AN6982" s="2"/>
      <c r="AO6982" s="2"/>
      <c r="AP6982" s="2"/>
      <c r="AQ6982" s="2"/>
      <c r="AR6982" s="2"/>
      <c r="AS6982" s="17">
        <v>45217.708333333343</v>
      </c>
      <c r="AT6982" s="7">
        <v>0</v>
      </c>
      <c r="AU6982" s="7">
        <v>20.36073112487793</v>
      </c>
      <c r="AV6982" s="7"/>
      <c r="AW6982" s="7"/>
      <c r="AX6982" s="17">
        <v>45582.708333333343</v>
      </c>
      <c r="AY6982" s="7">
        <v>0</v>
      </c>
      <c r="AZ6982" s="7">
        <v>19.920158386230469</v>
      </c>
      <c r="BA6982" s="7"/>
      <c r="BB6982" s="7"/>
    </row>
    <row r="6983" spans="1:54" ht="15.75" customHeight="1" x14ac:dyDescent="0.3">
      <c r="A6983" s="2"/>
      <c r="B6983" s="2"/>
      <c r="C6983" s="2"/>
      <c r="D6983" s="2"/>
      <c r="E6983" s="2"/>
      <c r="F6983" s="2"/>
      <c r="G6983" s="2"/>
      <c r="H6983" s="2"/>
      <c r="I6983" s="2"/>
      <c r="J6983" s="2"/>
      <c r="K6983" s="2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  <c r="AA6983" s="2"/>
      <c r="AB6983" s="2"/>
      <c r="AC6983" s="2"/>
      <c r="AD6983" s="2"/>
      <c r="AE6983" s="2"/>
      <c r="AF6983" s="2"/>
      <c r="AG6983" s="2"/>
      <c r="AH6983" s="2"/>
      <c r="AI6983" s="2"/>
      <c r="AJ6983" s="2"/>
      <c r="AK6983" s="2"/>
      <c r="AL6983" s="2"/>
      <c r="AM6983" s="2"/>
      <c r="AN6983" s="2"/>
      <c r="AO6983" s="2"/>
      <c r="AP6983" s="2"/>
      <c r="AQ6983" s="2"/>
      <c r="AR6983" s="2"/>
      <c r="AS6983" s="17">
        <v>45217.75</v>
      </c>
      <c r="AT6983" s="7">
        <v>0</v>
      </c>
      <c r="AU6983" s="7">
        <v>0</v>
      </c>
      <c r="AV6983" s="7"/>
      <c r="AW6983" s="7"/>
      <c r="AX6983" s="17">
        <v>45582.75</v>
      </c>
      <c r="AY6983" s="7">
        <v>0</v>
      </c>
      <c r="AZ6983" s="7">
        <v>5.4419221878051758</v>
      </c>
      <c r="BA6983" s="7"/>
      <c r="BB6983" s="7"/>
    </row>
    <row r="6984" spans="1:54" ht="15.75" customHeight="1" x14ac:dyDescent="0.3">
      <c r="A6984" s="2"/>
      <c r="B6984" s="2"/>
      <c r="C6984" s="2"/>
      <c r="D6984" s="2"/>
      <c r="E6984" s="2"/>
      <c r="F6984" s="2"/>
      <c r="G6984" s="2"/>
      <c r="H6984" s="2"/>
      <c r="I6984" s="2"/>
      <c r="J6984" s="2"/>
      <c r="K6984" s="2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  <c r="AA6984" s="2"/>
      <c r="AB6984" s="2"/>
      <c r="AC6984" s="2"/>
      <c r="AD6984" s="2"/>
      <c r="AE6984" s="2"/>
      <c r="AF6984" s="2"/>
      <c r="AG6984" s="2"/>
      <c r="AH6984" s="2"/>
      <c r="AI6984" s="2"/>
      <c r="AJ6984" s="2"/>
      <c r="AK6984" s="2"/>
      <c r="AL6984" s="2"/>
      <c r="AM6984" s="2"/>
      <c r="AN6984" s="2"/>
      <c r="AO6984" s="2"/>
      <c r="AP6984" s="2"/>
      <c r="AQ6984" s="2"/>
      <c r="AR6984" s="2"/>
      <c r="AS6984" s="17">
        <v>45217.791666666657</v>
      </c>
      <c r="AT6984" s="7">
        <v>0</v>
      </c>
      <c r="AU6984" s="7">
        <v>0</v>
      </c>
      <c r="AV6984" s="7"/>
      <c r="AW6984" s="7"/>
      <c r="AX6984" s="17">
        <v>45582.791666666657</v>
      </c>
      <c r="AY6984" s="7">
        <v>0</v>
      </c>
      <c r="AZ6984" s="7">
        <v>4.439572811126709</v>
      </c>
      <c r="BA6984" s="7"/>
      <c r="BB6984" s="7"/>
    </row>
    <row r="6985" spans="1:54" ht="15.75" customHeight="1" x14ac:dyDescent="0.3">
      <c r="A6985" s="2"/>
      <c r="B6985" s="2"/>
      <c r="C6985" s="2"/>
      <c r="D6985" s="2"/>
      <c r="E6985" s="2"/>
      <c r="F6985" s="2"/>
      <c r="G6985" s="2"/>
      <c r="H6985" s="2"/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  <c r="AA6985" s="2"/>
      <c r="AB6985" s="2"/>
      <c r="AC6985" s="2"/>
      <c r="AD6985" s="2"/>
      <c r="AE6985" s="2"/>
      <c r="AF6985" s="2"/>
      <c r="AG6985" s="2"/>
      <c r="AH6985" s="2"/>
      <c r="AI6985" s="2"/>
      <c r="AJ6985" s="2"/>
      <c r="AK6985" s="2"/>
      <c r="AL6985" s="2"/>
      <c r="AM6985" s="2"/>
      <c r="AN6985" s="2"/>
      <c r="AO6985" s="2"/>
      <c r="AP6985" s="2"/>
      <c r="AQ6985" s="2"/>
      <c r="AR6985" s="2"/>
      <c r="AS6985" s="17">
        <v>45217.833333333343</v>
      </c>
      <c r="AT6985" s="7">
        <v>0</v>
      </c>
      <c r="AU6985" s="7">
        <v>0</v>
      </c>
      <c r="AV6985" s="7"/>
      <c r="AW6985" s="7"/>
      <c r="AX6985" s="17">
        <v>45582.833333333343</v>
      </c>
      <c r="AY6985" s="7">
        <v>0</v>
      </c>
      <c r="AZ6985" s="7">
        <v>0.65011394023895264</v>
      </c>
      <c r="BA6985" s="7"/>
      <c r="BB6985" s="7"/>
    </row>
    <row r="6986" spans="1:54" ht="15.75" customHeight="1" x14ac:dyDescent="0.3">
      <c r="A6986" s="2"/>
      <c r="B6986" s="2"/>
      <c r="C6986" s="2"/>
      <c r="D6986" s="2"/>
      <c r="E6986" s="2"/>
      <c r="F6986" s="2"/>
      <c r="G6986" s="2"/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  <c r="AA6986" s="2"/>
      <c r="AB6986" s="2"/>
      <c r="AC6986" s="2"/>
      <c r="AD6986" s="2"/>
      <c r="AE6986" s="2"/>
      <c r="AF6986" s="2"/>
      <c r="AG6986" s="2"/>
      <c r="AH6986" s="2"/>
      <c r="AI6986" s="2"/>
      <c r="AJ6986" s="2"/>
      <c r="AK6986" s="2"/>
      <c r="AL6986" s="2"/>
      <c r="AM6986" s="2"/>
      <c r="AN6986" s="2"/>
      <c r="AO6986" s="2"/>
      <c r="AP6986" s="2"/>
      <c r="AQ6986" s="2"/>
      <c r="AR6986" s="2"/>
      <c r="AS6986" s="17">
        <v>45217.875</v>
      </c>
      <c r="AT6986" s="7">
        <v>0</v>
      </c>
      <c r="AU6986" s="7">
        <v>0</v>
      </c>
      <c r="AV6986" s="7"/>
      <c r="AW6986" s="7"/>
      <c r="AX6986" s="17">
        <v>45582.875</v>
      </c>
      <c r="AY6986" s="7">
        <v>0</v>
      </c>
      <c r="AZ6986" s="7">
        <v>0</v>
      </c>
      <c r="BA6986" s="7"/>
      <c r="BB6986" s="7"/>
    </row>
    <row r="6987" spans="1:54" ht="15.75" customHeight="1" x14ac:dyDescent="0.3">
      <c r="A6987" s="2"/>
      <c r="B6987" s="2"/>
      <c r="C6987" s="2"/>
      <c r="D6987" s="2"/>
      <c r="E6987" s="2"/>
      <c r="F6987" s="2"/>
      <c r="G6987" s="2"/>
      <c r="H6987" s="2"/>
      <c r="I6987" s="2"/>
      <c r="J6987" s="2"/>
      <c r="K6987" s="2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  <c r="AA6987" s="2"/>
      <c r="AB6987" s="2"/>
      <c r="AC6987" s="2"/>
      <c r="AD6987" s="2"/>
      <c r="AE6987" s="2"/>
      <c r="AF6987" s="2"/>
      <c r="AG6987" s="2"/>
      <c r="AH6987" s="2"/>
      <c r="AI6987" s="2"/>
      <c r="AJ6987" s="2"/>
      <c r="AK6987" s="2"/>
      <c r="AL6987" s="2"/>
      <c r="AM6987" s="2"/>
      <c r="AN6987" s="2"/>
      <c r="AO6987" s="2"/>
      <c r="AP6987" s="2"/>
      <c r="AQ6987" s="2"/>
      <c r="AR6987" s="2"/>
      <c r="AS6987" s="17">
        <v>45217.916666666657</v>
      </c>
      <c r="AT6987" s="7">
        <v>0</v>
      </c>
      <c r="AU6987" s="7">
        <v>0</v>
      </c>
      <c r="AV6987" s="7"/>
      <c r="AW6987" s="7"/>
      <c r="AX6987" s="17">
        <v>45582.916666666657</v>
      </c>
      <c r="AY6987" s="7">
        <v>0</v>
      </c>
      <c r="AZ6987" s="7">
        <v>0</v>
      </c>
      <c r="BA6987" s="7"/>
      <c r="BB6987" s="7"/>
    </row>
    <row r="6988" spans="1:54" ht="15.75" customHeight="1" x14ac:dyDescent="0.3">
      <c r="A6988" s="2"/>
      <c r="B6988" s="2"/>
      <c r="C6988" s="2"/>
      <c r="D6988" s="2"/>
      <c r="E6988" s="2"/>
      <c r="F6988" s="2"/>
      <c r="G6988" s="2"/>
      <c r="H6988" s="2"/>
      <c r="I6988" s="2"/>
      <c r="J6988" s="2"/>
      <c r="K6988" s="2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  <c r="AA6988" s="2"/>
      <c r="AB6988" s="2"/>
      <c r="AC6988" s="2"/>
      <c r="AD6988" s="2"/>
      <c r="AE6988" s="2"/>
      <c r="AF6988" s="2"/>
      <c r="AG6988" s="2"/>
      <c r="AH6988" s="2"/>
      <c r="AI6988" s="2"/>
      <c r="AJ6988" s="2"/>
      <c r="AK6988" s="2"/>
      <c r="AL6988" s="2"/>
      <c r="AM6988" s="2"/>
      <c r="AN6988" s="2"/>
      <c r="AO6988" s="2"/>
      <c r="AP6988" s="2"/>
      <c r="AQ6988" s="2"/>
      <c r="AR6988" s="2"/>
      <c r="AS6988" s="17">
        <v>45217.958333333343</v>
      </c>
      <c r="AT6988" s="7">
        <v>0</v>
      </c>
      <c r="AU6988" s="7">
        <v>0</v>
      </c>
      <c r="AV6988" s="7"/>
      <c r="AW6988" s="7"/>
      <c r="AX6988" s="17">
        <v>45582.958333333343</v>
      </c>
      <c r="AY6988" s="7">
        <v>0</v>
      </c>
      <c r="AZ6988" s="7">
        <v>0</v>
      </c>
      <c r="BA6988" s="7"/>
      <c r="BB6988" s="7"/>
    </row>
    <row r="6989" spans="1:54" ht="15.75" customHeight="1" x14ac:dyDescent="0.3">
      <c r="A6989" s="2"/>
      <c r="B6989" s="2"/>
      <c r="C6989" s="2"/>
      <c r="D6989" s="2"/>
      <c r="E6989" s="2"/>
      <c r="F6989" s="2"/>
      <c r="G6989" s="2"/>
      <c r="H6989" s="2"/>
      <c r="I6989" s="2"/>
      <c r="J6989" s="2"/>
      <c r="K6989" s="2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  <c r="AA6989" s="2"/>
      <c r="AB6989" s="2"/>
      <c r="AC6989" s="2"/>
      <c r="AD6989" s="2"/>
      <c r="AE6989" s="2"/>
      <c r="AF6989" s="2"/>
      <c r="AG6989" s="2"/>
      <c r="AH6989" s="2"/>
      <c r="AI6989" s="2"/>
      <c r="AJ6989" s="2"/>
      <c r="AK6989" s="2"/>
      <c r="AL6989" s="2"/>
      <c r="AM6989" s="2"/>
      <c r="AN6989" s="2"/>
      <c r="AO6989" s="2"/>
      <c r="AP6989" s="2"/>
      <c r="AQ6989" s="2"/>
      <c r="AR6989" s="2"/>
      <c r="AS6989" s="17">
        <v>45218</v>
      </c>
      <c r="AT6989" s="7">
        <v>0</v>
      </c>
      <c r="AU6989" s="7">
        <v>0</v>
      </c>
      <c r="AV6989" s="7"/>
      <c r="AW6989" s="7"/>
      <c r="AX6989" s="17">
        <v>45583</v>
      </c>
      <c r="AY6989" s="7">
        <v>0</v>
      </c>
      <c r="AZ6989" s="7">
        <v>0</v>
      </c>
      <c r="BA6989" s="7"/>
      <c r="BB6989" s="7"/>
    </row>
    <row r="6990" spans="1:54" ht="15.75" customHeight="1" x14ac:dyDescent="0.3">
      <c r="A6990" s="2"/>
      <c r="B6990" s="2"/>
      <c r="C6990" s="2"/>
      <c r="D6990" s="2"/>
      <c r="E6990" s="2"/>
      <c r="F6990" s="2"/>
      <c r="G6990" s="2"/>
      <c r="H6990" s="2"/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  <c r="AA6990" s="2"/>
      <c r="AB6990" s="2"/>
      <c r="AC6990" s="2"/>
      <c r="AD6990" s="2"/>
      <c r="AE6990" s="2"/>
      <c r="AF6990" s="2"/>
      <c r="AG6990" s="2"/>
      <c r="AH6990" s="2"/>
      <c r="AI6990" s="2"/>
      <c r="AJ6990" s="2"/>
      <c r="AK6990" s="2"/>
      <c r="AL6990" s="2"/>
      <c r="AM6990" s="2"/>
      <c r="AN6990" s="2"/>
      <c r="AO6990" s="2"/>
      <c r="AP6990" s="2"/>
      <c r="AQ6990" s="2"/>
      <c r="AR6990" s="2"/>
      <c r="AS6990" s="17">
        <v>45218.041666666657</v>
      </c>
      <c r="AT6990" s="7">
        <v>0</v>
      </c>
      <c r="AU6990" s="7">
        <v>0</v>
      </c>
      <c r="AV6990" s="7"/>
      <c r="AW6990" s="7"/>
      <c r="AX6990" s="17">
        <v>45583.041666666657</v>
      </c>
      <c r="AY6990" s="7">
        <v>0</v>
      </c>
      <c r="AZ6990" s="7">
        <v>0</v>
      </c>
      <c r="BA6990" s="7"/>
      <c r="BB6990" s="7"/>
    </row>
    <row r="6991" spans="1:54" ht="15.75" customHeight="1" x14ac:dyDescent="0.3">
      <c r="A6991" s="2"/>
      <c r="B6991" s="2"/>
      <c r="C6991" s="2"/>
      <c r="D6991" s="2"/>
      <c r="E6991" s="2"/>
      <c r="F6991" s="2"/>
      <c r="G6991" s="2"/>
      <c r="H6991" s="2"/>
      <c r="I6991" s="2"/>
      <c r="J6991" s="2"/>
      <c r="K6991" s="2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  <c r="AA6991" s="2"/>
      <c r="AB6991" s="2"/>
      <c r="AC6991" s="2"/>
      <c r="AD6991" s="2"/>
      <c r="AE6991" s="2"/>
      <c r="AF6991" s="2"/>
      <c r="AG6991" s="2"/>
      <c r="AH6991" s="2"/>
      <c r="AI6991" s="2"/>
      <c r="AJ6991" s="2"/>
      <c r="AK6991" s="2"/>
      <c r="AL6991" s="2"/>
      <c r="AM6991" s="2"/>
      <c r="AN6991" s="2"/>
      <c r="AO6991" s="2"/>
      <c r="AP6991" s="2"/>
      <c r="AQ6991" s="2"/>
      <c r="AR6991" s="2"/>
      <c r="AS6991" s="17">
        <v>45218.083333333343</v>
      </c>
      <c r="AT6991" s="7">
        <v>0</v>
      </c>
      <c r="AU6991" s="7">
        <v>0</v>
      </c>
      <c r="AV6991" s="7"/>
      <c r="AW6991" s="7"/>
      <c r="AX6991" s="17">
        <v>45583.083333333343</v>
      </c>
      <c r="AY6991" s="7">
        <v>0</v>
      </c>
      <c r="AZ6991" s="7">
        <v>0</v>
      </c>
      <c r="BA6991" s="7"/>
      <c r="BB6991" s="7"/>
    </row>
    <row r="6992" spans="1:54" ht="15.75" customHeight="1" x14ac:dyDescent="0.3">
      <c r="A6992" s="2"/>
      <c r="B6992" s="2"/>
      <c r="C6992" s="2"/>
      <c r="D6992" s="2"/>
      <c r="E6992" s="2"/>
      <c r="F6992" s="2"/>
      <c r="G6992" s="2"/>
      <c r="H6992" s="2"/>
      <c r="I6992" s="2"/>
      <c r="J6992" s="2"/>
      <c r="K6992" s="2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  <c r="AA6992" s="2"/>
      <c r="AB6992" s="2"/>
      <c r="AC6992" s="2"/>
      <c r="AD6992" s="2"/>
      <c r="AE6992" s="2"/>
      <c r="AF6992" s="2"/>
      <c r="AG6992" s="2"/>
      <c r="AH6992" s="2"/>
      <c r="AI6992" s="2"/>
      <c r="AJ6992" s="2"/>
      <c r="AK6992" s="2"/>
      <c r="AL6992" s="2"/>
      <c r="AM6992" s="2"/>
      <c r="AN6992" s="2"/>
      <c r="AO6992" s="2"/>
      <c r="AP6992" s="2"/>
      <c r="AQ6992" s="2"/>
      <c r="AR6992" s="2"/>
      <c r="AS6992" s="17">
        <v>45218.125</v>
      </c>
      <c r="AT6992" s="7">
        <v>0</v>
      </c>
      <c r="AU6992" s="7">
        <v>0</v>
      </c>
      <c r="AV6992" s="7"/>
      <c r="AW6992" s="7"/>
      <c r="AX6992" s="17">
        <v>45583.125</v>
      </c>
      <c r="AY6992" s="7">
        <v>0</v>
      </c>
      <c r="AZ6992" s="7">
        <v>0</v>
      </c>
      <c r="BA6992" s="7"/>
      <c r="BB6992" s="7"/>
    </row>
    <row r="6993" spans="1:54" ht="15.75" customHeight="1" x14ac:dyDescent="0.3">
      <c r="A6993" s="2"/>
      <c r="B6993" s="2"/>
      <c r="C6993" s="2"/>
      <c r="D6993" s="2"/>
      <c r="E6993" s="2"/>
      <c r="F6993" s="2"/>
      <c r="G6993" s="2"/>
      <c r="H6993" s="2"/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  <c r="AA6993" s="2"/>
      <c r="AB6993" s="2"/>
      <c r="AC6993" s="2"/>
      <c r="AD6993" s="2"/>
      <c r="AE6993" s="2"/>
      <c r="AF6993" s="2"/>
      <c r="AG6993" s="2"/>
      <c r="AH6993" s="2"/>
      <c r="AI6993" s="2"/>
      <c r="AJ6993" s="2"/>
      <c r="AK6993" s="2"/>
      <c r="AL6993" s="2"/>
      <c r="AM6993" s="2"/>
      <c r="AN6993" s="2"/>
      <c r="AO6993" s="2"/>
      <c r="AP6993" s="2"/>
      <c r="AQ6993" s="2"/>
      <c r="AR6993" s="2"/>
      <c r="AS6993" s="17">
        <v>45218.166666666657</v>
      </c>
      <c r="AT6993" s="7">
        <v>0</v>
      </c>
      <c r="AU6993" s="7">
        <v>0</v>
      </c>
      <c r="AV6993" s="7"/>
      <c r="AW6993" s="7"/>
      <c r="AX6993" s="17">
        <v>45583.166666666657</v>
      </c>
      <c r="AY6993" s="7">
        <v>0</v>
      </c>
      <c r="AZ6993" s="7">
        <v>0</v>
      </c>
      <c r="BA6993" s="7"/>
      <c r="BB6993" s="7"/>
    </row>
    <row r="6994" spans="1:54" ht="15.75" customHeight="1" x14ac:dyDescent="0.3">
      <c r="A6994" s="2"/>
      <c r="B6994" s="2"/>
      <c r="C6994" s="2"/>
      <c r="D6994" s="2"/>
      <c r="E6994" s="2"/>
      <c r="F6994" s="2"/>
      <c r="G6994" s="2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  <c r="AA6994" s="2"/>
      <c r="AB6994" s="2"/>
      <c r="AC6994" s="2"/>
      <c r="AD6994" s="2"/>
      <c r="AE6994" s="2"/>
      <c r="AF6994" s="2"/>
      <c r="AG6994" s="2"/>
      <c r="AH6994" s="2"/>
      <c r="AI6994" s="2"/>
      <c r="AJ6994" s="2"/>
      <c r="AK6994" s="2"/>
      <c r="AL6994" s="2"/>
      <c r="AM6994" s="2"/>
      <c r="AN6994" s="2"/>
      <c r="AO6994" s="2"/>
      <c r="AP6994" s="2"/>
      <c r="AQ6994" s="2"/>
      <c r="AR6994" s="2"/>
      <c r="AS6994" s="17">
        <v>45218.208333333343</v>
      </c>
      <c r="AT6994" s="7">
        <v>0</v>
      </c>
      <c r="AU6994" s="7">
        <v>0</v>
      </c>
      <c r="AV6994" s="7"/>
      <c r="AW6994" s="7"/>
      <c r="AX6994" s="17">
        <v>45583.208333333343</v>
      </c>
      <c r="AY6994" s="7">
        <v>0</v>
      </c>
      <c r="AZ6994" s="7">
        <v>0</v>
      </c>
      <c r="BA6994" s="7"/>
      <c r="BB6994" s="7"/>
    </row>
    <row r="6995" spans="1:54" ht="15.75" customHeight="1" x14ac:dyDescent="0.3">
      <c r="A6995" s="2"/>
      <c r="B6995" s="2"/>
      <c r="C6995" s="2"/>
      <c r="D6995" s="2"/>
      <c r="E6995" s="2"/>
      <c r="F6995" s="2"/>
      <c r="G6995" s="2"/>
      <c r="H6995" s="2"/>
      <c r="I6995" s="2"/>
      <c r="J6995" s="2"/>
      <c r="K6995" s="2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  <c r="AA6995" s="2"/>
      <c r="AB6995" s="2"/>
      <c r="AC6995" s="2"/>
      <c r="AD6995" s="2"/>
      <c r="AE6995" s="2"/>
      <c r="AF6995" s="2"/>
      <c r="AG6995" s="2"/>
      <c r="AH6995" s="2"/>
      <c r="AI6995" s="2"/>
      <c r="AJ6995" s="2"/>
      <c r="AK6995" s="2"/>
      <c r="AL6995" s="2"/>
      <c r="AM6995" s="2"/>
      <c r="AN6995" s="2"/>
      <c r="AO6995" s="2"/>
      <c r="AP6995" s="2"/>
      <c r="AQ6995" s="2"/>
      <c r="AR6995" s="2"/>
      <c r="AS6995" s="17">
        <v>45218.25</v>
      </c>
      <c r="AT6995" s="7">
        <v>0</v>
      </c>
      <c r="AU6995" s="7">
        <v>0</v>
      </c>
      <c r="AV6995" s="7"/>
      <c r="AW6995" s="7"/>
      <c r="AX6995" s="17">
        <v>45583.25</v>
      </c>
      <c r="AY6995" s="7">
        <v>0</v>
      </c>
      <c r="AZ6995" s="7">
        <v>0</v>
      </c>
      <c r="BA6995" s="7"/>
      <c r="BB6995" s="7"/>
    </row>
    <row r="6996" spans="1:54" ht="15.75" customHeight="1" x14ac:dyDescent="0.3">
      <c r="A6996" s="2"/>
      <c r="B6996" s="2"/>
      <c r="C6996" s="2"/>
      <c r="D6996" s="2"/>
      <c r="E6996" s="2"/>
      <c r="F6996" s="2"/>
      <c r="G6996" s="2"/>
      <c r="H6996" s="2"/>
      <c r="I6996" s="2"/>
      <c r="J6996" s="2"/>
      <c r="K6996" s="2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  <c r="AA6996" s="2"/>
      <c r="AB6996" s="2"/>
      <c r="AC6996" s="2"/>
      <c r="AD6996" s="2"/>
      <c r="AE6996" s="2"/>
      <c r="AF6996" s="2"/>
      <c r="AG6996" s="2"/>
      <c r="AH6996" s="2"/>
      <c r="AI6996" s="2"/>
      <c r="AJ6996" s="2"/>
      <c r="AK6996" s="2"/>
      <c r="AL6996" s="2"/>
      <c r="AM6996" s="2"/>
      <c r="AN6996" s="2"/>
      <c r="AO6996" s="2"/>
      <c r="AP6996" s="2"/>
      <c r="AQ6996" s="2"/>
      <c r="AR6996" s="2"/>
      <c r="AS6996" s="17">
        <v>45218.291666666657</v>
      </c>
      <c r="AT6996" s="7">
        <v>0</v>
      </c>
      <c r="AU6996" s="7">
        <v>0</v>
      </c>
      <c r="AV6996" s="7"/>
      <c r="AW6996" s="7"/>
      <c r="AX6996" s="17">
        <v>45583.291666666657</v>
      </c>
      <c r="AY6996" s="7">
        <v>0</v>
      </c>
      <c r="AZ6996" s="7">
        <v>0</v>
      </c>
      <c r="BA6996" s="7"/>
      <c r="BB6996" s="7"/>
    </row>
    <row r="6997" spans="1:54" ht="15.75" customHeight="1" x14ac:dyDescent="0.3">
      <c r="A6997" s="2"/>
      <c r="B6997" s="2"/>
      <c r="C6997" s="2"/>
      <c r="D6997" s="2"/>
      <c r="E6997" s="2"/>
      <c r="F6997" s="2"/>
      <c r="G6997" s="2"/>
      <c r="H6997" s="2"/>
      <c r="I6997" s="2"/>
      <c r="J6997" s="2"/>
      <c r="K6997" s="2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  <c r="AA6997" s="2"/>
      <c r="AB6997" s="2"/>
      <c r="AC6997" s="2"/>
      <c r="AD6997" s="2"/>
      <c r="AE6997" s="2"/>
      <c r="AF6997" s="2"/>
      <c r="AG6997" s="2"/>
      <c r="AH6997" s="2"/>
      <c r="AI6997" s="2"/>
      <c r="AJ6997" s="2"/>
      <c r="AK6997" s="2"/>
      <c r="AL6997" s="2"/>
      <c r="AM6997" s="2"/>
      <c r="AN6997" s="2"/>
      <c r="AO6997" s="2"/>
      <c r="AP6997" s="2"/>
      <c r="AQ6997" s="2"/>
      <c r="AR6997" s="2"/>
      <c r="AS6997" s="17">
        <v>45218.333333333343</v>
      </c>
      <c r="AT6997" s="7">
        <v>0</v>
      </c>
      <c r="AU6997" s="7">
        <v>0</v>
      </c>
      <c r="AV6997" s="7"/>
      <c r="AW6997" s="7"/>
      <c r="AX6997" s="17">
        <v>45583.333333333343</v>
      </c>
      <c r="AY6997" s="7">
        <v>0</v>
      </c>
      <c r="AZ6997" s="7">
        <v>0</v>
      </c>
      <c r="BA6997" s="7"/>
      <c r="BB6997" s="7"/>
    </row>
    <row r="6998" spans="1:54" ht="15.75" customHeight="1" x14ac:dyDescent="0.3">
      <c r="A6998" s="2"/>
      <c r="B6998" s="2"/>
      <c r="C6998" s="2"/>
      <c r="D6998" s="2"/>
      <c r="E6998" s="2"/>
      <c r="F6998" s="2"/>
      <c r="G6998" s="2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  <c r="AA6998" s="2"/>
      <c r="AB6998" s="2"/>
      <c r="AC6998" s="2"/>
      <c r="AD6998" s="2"/>
      <c r="AE6998" s="2"/>
      <c r="AF6998" s="2"/>
      <c r="AG6998" s="2"/>
      <c r="AH6998" s="2"/>
      <c r="AI6998" s="2"/>
      <c r="AJ6998" s="2"/>
      <c r="AK6998" s="2"/>
      <c r="AL6998" s="2"/>
      <c r="AM6998" s="2"/>
      <c r="AN6998" s="2"/>
      <c r="AO6998" s="2"/>
      <c r="AP6998" s="2"/>
      <c r="AQ6998" s="2"/>
      <c r="AR6998" s="2"/>
      <c r="AS6998" s="17">
        <v>45218.375</v>
      </c>
      <c r="AT6998" s="7">
        <v>0</v>
      </c>
      <c r="AU6998" s="7">
        <v>0</v>
      </c>
      <c r="AV6998" s="7"/>
      <c r="AW6998" s="7"/>
      <c r="AX6998" s="17">
        <v>45583.375</v>
      </c>
      <c r="AY6998" s="7">
        <v>0</v>
      </c>
      <c r="AZ6998" s="7">
        <v>0</v>
      </c>
      <c r="BA6998" s="7"/>
      <c r="BB6998" s="7"/>
    </row>
    <row r="6999" spans="1:54" ht="15.75" customHeight="1" x14ac:dyDescent="0.3">
      <c r="A6999" s="2"/>
      <c r="B6999" s="2"/>
      <c r="C6999" s="2"/>
      <c r="D6999" s="2"/>
      <c r="E6999" s="2"/>
      <c r="F6999" s="2"/>
      <c r="G6999" s="2"/>
      <c r="H6999" s="2"/>
      <c r="I6999" s="2"/>
      <c r="J6999" s="2"/>
      <c r="K6999" s="2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  <c r="AA6999" s="2"/>
      <c r="AB6999" s="2"/>
      <c r="AC6999" s="2"/>
      <c r="AD6999" s="2"/>
      <c r="AE6999" s="2"/>
      <c r="AF6999" s="2"/>
      <c r="AG6999" s="2"/>
      <c r="AH6999" s="2"/>
      <c r="AI6999" s="2"/>
      <c r="AJ6999" s="2"/>
      <c r="AK6999" s="2"/>
      <c r="AL6999" s="2"/>
      <c r="AM6999" s="2"/>
      <c r="AN6999" s="2"/>
      <c r="AO6999" s="2"/>
      <c r="AP6999" s="2"/>
      <c r="AQ6999" s="2"/>
      <c r="AR6999" s="2"/>
      <c r="AS6999" s="17">
        <v>45218.416666666657</v>
      </c>
      <c r="AT6999" s="7">
        <v>0</v>
      </c>
      <c r="AU6999" s="7">
        <v>0</v>
      </c>
      <c r="AV6999" s="7"/>
      <c r="AW6999" s="7"/>
      <c r="AX6999" s="17">
        <v>45583.416666666657</v>
      </c>
      <c r="AY6999" s="7">
        <v>0</v>
      </c>
      <c r="AZ6999" s="7">
        <v>0</v>
      </c>
      <c r="BA6999" s="7"/>
      <c r="BB6999" s="7"/>
    </row>
    <row r="7000" spans="1:54" ht="15.75" customHeight="1" x14ac:dyDescent="0.3">
      <c r="A7000" s="2"/>
      <c r="B7000" s="2"/>
      <c r="C7000" s="2"/>
      <c r="D7000" s="2"/>
      <c r="E7000" s="2"/>
      <c r="F7000" s="2"/>
      <c r="G7000" s="2"/>
      <c r="H7000" s="2"/>
      <c r="I7000" s="2"/>
      <c r="J7000" s="2"/>
      <c r="K7000" s="2"/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  <c r="AA7000" s="2"/>
      <c r="AB7000" s="2"/>
      <c r="AC7000" s="2"/>
      <c r="AD7000" s="2"/>
      <c r="AE7000" s="2"/>
      <c r="AF7000" s="2"/>
      <c r="AG7000" s="2"/>
      <c r="AH7000" s="2"/>
      <c r="AI7000" s="2"/>
      <c r="AJ7000" s="2"/>
      <c r="AK7000" s="2"/>
      <c r="AL7000" s="2"/>
      <c r="AM7000" s="2"/>
      <c r="AN7000" s="2"/>
      <c r="AO7000" s="2"/>
      <c r="AP7000" s="2"/>
      <c r="AQ7000" s="2"/>
      <c r="AR7000" s="2"/>
      <c r="AS7000" s="17">
        <v>45218.458333333343</v>
      </c>
      <c r="AT7000" s="7">
        <v>0</v>
      </c>
      <c r="AU7000" s="7">
        <v>0</v>
      </c>
      <c r="AV7000" s="7"/>
      <c r="AW7000" s="7"/>
      <c r="AX7000" s="17">
        <v>45583.458333333343</v>
      </c>
      <c r="AY7000" s="7">
        <v>0</v>
      </c>
      <c r="AZ7000" s="7">
        <v>1.613664031028748</v>
      </c>
      <c r="BA7000" s="7"/>
      <c r="BB7000" s="7"/>
    </row>
    <row r="7001" spans="1:54" ht="15.75" customHeight="1" x14ac:dyDescent="0.3">
      <c r="A7001" s="2"/>
      <c r="B7001" s="2"/>
      <c r="C7001" s="2"/>
      <c r="D7001" s="2"/>
      <c r="E7001" s="2"/>
      <c r="F7001" s="2"/>
      <c r="G7001" s="2"/>
      <c r="H7001" s="2"/>
      <c r="I7001" s="2"/>
      <c r="J7001" s="2"/>
      <c r="K7001" s="2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  <c r="AA7001" s="2"/>
      <c r="AB7001" s="2"/>
      <c r="AC7001" s="2"/>
      <c r="AD7001" s="2"/>
      <c r="AE7001" s="2"/>
      <c r="AF7001" s="2"/>
      <c r="AG7001" s="2"/>
      <c r="AH7001" s="2"/>
      <c r="AI7001" s="2"/>
      <c r="AJ7001" s="2"/>
      <c r="AK7001" s="2"/>
      <c r="AL7001" s="2"/>
      <c r="AM7001" s="2"/>
      <c r="AN7001" s="2"/>
      <c r="AO7001" s="2"/>
      <c r="AP7001" s="2"/>
      <c r="AQ7001" s="2"/>
      <c r="AR7001" s="2"/>
      <c r="AS7001" s="17">
        <v>45218.5</v>
      </c>
      <c r="AT7001" s="7">
        <v>0</v>
      </c>
      <c r="AU7001" s="7">
        <v>6.526939868927002</v>
      </c>
      <c r="AV7001" s="7"/>
      <c r="AW7001" s="7"/>
      <c r="AX7001" s="17">
        <v>45583.5</v>
      </c>
      <c r="AY7001" s="7">
        <v>0</v>
      </c>
      <c r="AZ7001" s="7">
        <v>13.45389938354492</v>
      </c>
      <c r="BA7001" s="7"/>
      <c r="BB7001" s="7"/>
    </row>
    <row r="7002" spans="1:54" ht="15.75" customHeight="1" x14ac:dyDescent="0.3">
      <c r="A7002" s="2"/>
      <c r="B7002" s="2"/>
      <c r="C7002" s="2"/>
      <c r="D7002" s="2"/>
      <c r="E7002" s="2"/>
      <c r="F7002" s="2"/>
      <c r="G7002" s="2"/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  <c r="AA7002" s="2"/>
      <c r="AB7002" s="2"/>
      <c r="AC7002" s="2"/>
      <c r="AD7002" s="2"/>
      <c r="AE7002" s="2"/>
      <c r="AF7002" s="2"/>
      <c r="AG7002" s="2"/>
      <c r="AH7002" s="2"/>
      <c r="AI7002" s="2"/>
      <c r="AJ7002" s="2"/>
      <c r="AK7002" s="2"/>
      <c r="AL7002" s="2"/>
      <c r="AM7002" s="2"/>
      <c r="AN7002" s="2"/>
      <c r="AO7002" s="2"/>
      <c r="AP7002" s="2"/>
      <c r="AQ7002" s="2"/>
      <c r="AR7002" s="2"/>
      <c r="AS7002" s="17">
        <v>45218.541666666657</v>
      </c>
      <c r="AT7002" s="7">
        <v>0</v>
      </c>
      <c r="AU7002" s="7">
        <v>11.74043655395508</v>
      </c>
      <c r="AV7002" s="7"/>
      <c r="AW7002" s="7"/>
      <c r="AX7002" s="17">
        <v>45583.541666666657</v>
      </c>
      <c r="AY7002" s="7">
        <v>0</v>
      </c>
      <c r="AZ7002" s="7">
        <v>26.16986083984375</v>
      </c>
      <c r="BA7002" s="7"/>
      <c r="BB7002" s="7"/>
    </row>
    <row r="7003" spans="1:54" ht="15.75" customHeight="1" x14ac:dyDescent="0.3">
      <c r="A7003" s="2"/>
      <c r="B7003" s="2"/>
      <c r="C7003" s="2"/>
      <c r="D7003" s="2"/>
      <c r="E7003" s="2"/>
      <c r="F7003" s="2"/>
      <c r="G7003" s="2"/>
      <c r="H7003" s="2"/>
      <c r="I7003" s="2"/>
      <c r="J7003" s="2"/>
      <c r="K7003" s="2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  <c r="AA7003" s="2"/>
      <c r="AB7003" s="2"/>
      <c r="AC7003" s="2"/>
      <c r="AD7003" s="2"/>
      <c r="AE7003" s="2"/>
      <c r="AF7003" s="2"/>
      <c r="AG7003" s="2"/>
      <c r="AH7003" s="2"/>
      <c r="AI7003" s="2"/>
      <c r="AJ7003" s="2"/>
      <c r="AK7003" s="2"/>
      <c r="AL7003" s="2"/>
      <c r="AM7003" s="2"/>
      <c r="AN7003" s="2"/>
      <c r="AO7003" s="2"/>
      <c r="AP7003" s="2"/>
      <c r="AQ7003" s="2"/>
      <c r="AR7003" s="2"/>
      <c r="AS7003" s="17">
        <v>45218.583333333343</v>
      </c>
      <c r="AT7003" s="7">
        <v>0</v>
      </c>
      <c r="AU7003" s="7">
        <v>14.742006301879879</v>
      </c>
      <c r="AV7003" s="7"/>
      <c r="AW7003" s="7"/>
      <c r="AX7003" s="17">
        <v>45583.583333333343</v>
      </c>
      <c r="AY7003" s="7">
        <v>0</v>
      </c>
      <c r="AZ7003" s="7">
        <v>51.105556488037109</v>
      </c>
      <c r="BA7003" s="7"/>
      <c r="BB7003" s="7"/>
    </row>
    <row r="7004" spans="1:54" ht="15.75" customHeight="1" x14ac:dyDescent="0.3">
      <c r="A7004" s="2"/>
      <c r="B7004" s="2"/>
      <c r="C7004" s="2"/>
      <c r="D7004" s="2"/>
      <c r="E7004" s="2"/>
      <c r="F7004" s="2"/>
      <c r="G7004" s="2"/>
      <c r="H7004" s="2"/>
      <c r="I7004" s="2"/>
      <c r="J7004" s="2"/>
      <c r="K7004" s="2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  <c r="AA7004" s="2"/>
      <c r="AB7004" s="2"/>
      <c r="AC7004" s="2"/>
      <c r="AD7004" s="2"/>
      <c r="AE7004" s="2"/>
      <c r="AF7004" s="2"/>
      <c r="AG7004" s="2"/>
      <c r="AH7004" s="2"/>
      <c r="AI7004" s="2"/>
      <c r="AJ7004" s="2"/>
      <c r="AK7004" s="2"/>
      <c r="AL7004" s="2"/>
      <c r="AM7004" s="2"/>
      <c r="AN7004" s="2"/>
      <c r="AO7004" s="2"/>
      <c r="AP7004" s="2"/>
      <c r="AQ7004" s="2"/>
      <c r="AR7004" s="2"/>
      <c r="AS7004" s="17">
        <v>45218.625</v>
      </c>
      <c r="AT7004" s="7">
        <v>0</v>
      </c>
      <c r="AU7004" s="7">
        <v>33.506916046142578</v>
      </c>
      <c r="AV7004" s="7"/>
      <c r="AW7004" s="7"/>
      <c r="AX7004" s="17">
        <v>45583.625</v>
      </c>
      <c r="AY7004" s="7">
        <v>0</v>
      </c>
      <c r="AZ7004" s="7">
        <v>66.247200012207031</v>
      </c>
      <c r="BA7004" s="7"/>
      <c r="BB7004" s="7"/>
    </row>
    <row r="7005" spans="1:54" ht="15.75" customHeight="1" x14ac:dyDescent="0.3">
      <c r="A7005" s="2"/>
      <c r="B7005" s="2"/>
      <c r="C7005" s="2"/>
      <c r="D7005" s="2"/>
      <c r="E7005" s="2"/>
      <c r="F7005" s="2"/>
      <c r="G7005" s="2"/>
      <c r="H7005" s="2"/>
      <c r="I7005" s="2"/>
      <c r="J7005" s="2"/>
      <c r="K7005" s="2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  <c r="AA7005" s="2"/>
      <c r="AB7005" s="2"/>
      <c r="AC7005" s="2"/>
      <c r="AD7005" s="2"/>
      <c r="AE7005" s="2"/>
      <c r="AF7005" s="2"/>
      <c r="AG7005" s="2"/>
      <c r="AH7005" s="2"/>
      <c r="AI7005" s="2"/>
      <c r="AJ7005" s="2"/>
      <c r="AK7005" s="2"/>
      <c r="AL7005" s="2"/>
      <c r="AM7005" s="2"/>
      <c r="AN7005" s="2"/>
      <c r="AO7005" s="2"/>
      <c r="AP7005" s="2"/>
      <c r="AQ7005" s="2"/>
      <c r="AR7005" s="2"/>
      <c r="AS7005" s="17">
        <v>45218.666666666657</v>
      </c>
      <c r="AT7005" s="7">
        <v>0</v>
      </c>
      <c r="AU7005" s="7">
        <v>51.949779510498047</v>
      </c>
      <c r="AV7005" s="7"/>
      <c r="AW7005" s="7"/>
      <c r="AX7005" s="17">
        <v>45583.666666666657</v>
      </c>
      <c r="AY7005" s="7">
        <v>0</v>
      </c>
      <c r="AZ7005" s="7">
        <v>55.206638336181641</v>
      </c>
      <c r="BA7005" s="7"/>
      <c r="BB7005" s="7"/>
    </row>
    <row r="7006" spans="1:54" ht="15.75" customHeight="1" x14ac:dyDescent="0.3">
      <c r="A7006" s="2"/>
      <c r="B7006" s="2"/>
      <c r="C7006" s="2"/>
      <c r="D7006" s="2"/>
      <c r="E7006" s="2"/>
      <c r="F7006" s="2"/>
      <c r="G7006" s="2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  <c r="AA7006" s="2"/>
      <c r="AB7006" s="2"/>
      <c r="AC7006" s="2"/>
      <c r="AD7006" s="2"/>
      <c r="AE7006" s="2"/>
      <c r="AF7006" s="2"/>
      <c r="AG7006" s="2"/>
      <c r="AH7006" s="2"/>
      <c r="AI7006" s="2"/>
      <c r="AJ7006" s="2"/>
      <c r="AK7006" s="2"/>
      <c r="AL7006" s="2"/>
      <c r="AM7006" s="2"/>
      <c r="AN7006" s="2"/>
      <c r="AO7006" s="2"/>
      <c r="AP7006" s="2"/>
      <c r="AQ7006" s="2"/>
      <c r="AR7006" s="2"/>
      <c r="AS7006" s="17">
        <v>45218.708333333343</v>
      </c>
      <c r="AT7006" s="7">
        <v>0</v>
      </c>
      <c r="AU7006" s="7">
        <v>13.919351577758791</v>
      </c>
      <c r="AV7006" s="7"/>
      <c r="AW7006" s="7"/>
      <c r="AX7006" s="17">
        <v>45583.708333333343</v>
      </c>
      <c r="AY7006" s="7">
        <v>0</v>
      </c>
      <c r="AZ7006" s="7">
        <v>20.256954193115231</v>
      </c>
      <c r="BA7006" s="7"/>
      <c r="BB7006" s="7"/>
    </row>
    <row r="7007" spans="1:54" ht="15.75" customHeight="1" x14ac:dyDescent="0.3">
      <c r="A7007" s="2"/>
      <c r="B7007" s="2"/>
      <c r="C7007" s="2"/>
      <c r="D7007" s="2"/>
      <c r="E7007" s="2"/>
      <c r="F7007" s="2"/>
      <c r="G7007" s="2"/>
      <c r="H7007" s="2"/>
      <c r="I7007" s="2"/>
      <c r="J7007" s="2"/>
      <c r="K7007" s="2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  <c r="AA7007" s="2"/>
      <c r="AB7007" s="2"/>
      <c r="AC7007" s="2"/>
      <c r="AD7007" s="2"/>
      <c r="AE7007" s="2"/>
      <c r="AF7007" s="2"/>
      <c r="AG7007" s="2"/>
      <c r="AH7007" s="2"/>
      <c r="AI7007" s="2"/>
      <c r="AJ7007" s="2"/>
      <c r="AK7007" s="2"/>
      <c r="AL7007" s="2"/>
      <c r="AM7007" s="2"/>
      <c r="AN7007" s="2"/>
      <c r="AO7007" s="2"/>
      <c r="AP7007" s="2"/>
      <c r="AQ7007" s="2"/>
      <c r="AR7007" s="2"/>
      <c r="AS7007" s="17">
        <v>45218.75</v>
      </c>
      <c r="AT7007" s="7">
        <v>0</v>
      </c>
      <c r="AU7007" s="7">
        <v>0</v>
      </c>
      <c r="AV7007" s="7"/>
      <c r="AW7007" s="7"/>
      <c r="AX7007" s="17">
        <v>45583.75</v>
      </c>
      <c r="AY7007" s="7">
        <v>0</v>
      </c>
      <c r="AZ7007" s="7">
        <v>0</v>
      </c>
      <c r="BA7007" s="7"/>
      <c r="BB7007" s="7"/>
    </row>
    <row r="7008" spans="1:54" ht="15.75" customHeight="1" x14ac:dyDescent="0.3">
      <c r="A7008" s="2"/>
      <c r="B7008" s="2"/>
      <c r="C7008" s="2"/>
      <c r="D7008" s="2"/>
      <c r="E7008" s="2"/>
      <c r="F7008" s="2"/>
      <c r="G7008" s="2"/>
      <c r="H7008" s="2"/>
      <c r="I7008" s="2"/>
      <c r="J7008" s="2"/>
      <c r="K7008" s="2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  <c r="AA7008" s="2"/>
      <c r="AB7008" s="2"/>
      <c r="AC7008" s="2"/>
      <c r="AD7008" s="2"/>
      <c r="AE7008" s="2"/>
      <c r="AF7008" s="2"/>
      <c r="AG7008" s="2"/>
      <c r="AH7008" s="2"/>
      <c r="AI7008" s="2"/>
      <c r="AJ7008" s="2"/>
      <c r="AK7008" s="2"/>
      <c r="AL7008" s="2"/>
      <c r="AM7008" s="2"/>
      <c r="AN7008" s="2"/>
      <c r="AO7008" s="2"/>
      <c r="AP7008" s="2"/>
      <c r="AQ7008" s="2"/>
      <c r="AR7008" s="2"/>
      <c r="AS7008" s="17">
        <v>45218.791666666657</v>
      </c>
      <c r="AT7008" s="7">
        <v>0</v>
      </c>
      <c r="AU7008" s="7">
        <v>0</v>
      </c>
      <c r="AV7008" s="7"/>
      <c r="AW7008" s="7"/>
      <c r="AX7008" s="17">
        <v>45583.791666666657</v>
      </c>
      <c r="AY7008" s="7">
        <v>0</v>
      </c>
      <c r="AZ7008" s="7">
        <v>0</v>
      </c>
      <c r="BA7008" s="7"/>
      <c r="BB7008" s="7"/>
    </row>
    <row r="7009" spans="1:54" ht="15.75" customHeight="1" x14ac:dyDescent="0.3">
      <c r="A7009" s="2"/>
      <c r="B7009" s="2"/>
      <c r="C7009" s="2"/>
      <c r="D7009" s="2"/>
      <c r="E7009" s="2"/>
      <c r="F7009" s="2"/>
      <c r="G7009" s="2"/>
      <c r="H7009" s="2"/>
      <c r="I7009" s="2"/>
      <c r="J7009" s="2"/>
      <c r="K7009" s="2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  <c r="AA7009" s="2"/>
      <c r="AB7009" s="2"/>
      <c r="AC7009" s="2"/>
      <c r="AD7009" s="2"/>
      <c r="AE7009" s="2"/>
      <c r="AF7009" s="2"/>
      <c r="AG7009" s="2"/>
      <c r="AH7009" s="2"/>
      <c r="AI7009" s="2"/>
      <c r="AJ7009" s="2"/>
      <c r="AK7009" s="2"/>
      <c r="AL7009" s="2"/>
      <c r="AM7009" s="2"/>
      <c r="AN7009" s="2"/>
      <c r="AO7009" s="2"/>
      <c r="AP7009" s="2"/>
      <c r="AQ7009" s="2"/>
      <c r="AR7009" s="2"/>
      <c r="AS7009" s="17">
        <v>45218.833333333343</v>
      </c>
      <c r="AT7009" s="7">
        <v>0</v>
      </c>
      <c r="AU7009" s="7">
        <v>0</v>
      </c>
      <c r="AV7009" s="7"/>
      <c r="AW7009" s="7"/>
      <c r="AX7009" s="17">
        <v>45583.833333333343</v>
      </c>
      <c r="AY7009" s="7">
        <v>0</v>
      </c>
      <c r="AZ7009" s="7">
        <v>0</v>
      </c>
      <c r="BA7009" s="7"/>
      <c r="BB7009" s="7"/>
    </row>
    <row r="7010" spans="1:54" ht="15.75" customHeight="1" x14ac:dyDescent="0.3">
      <c r="A7010" s="2"/>
      <c r="B7010" s="2"/>
      <c r="C7010" s="2"/>
      <c r="D7010" s="2"/>
      <c r="E7010" s="2"/>
      <c r="F7010" s="2"/>
      <c r="G7010" s="2"/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  <c r="AA7010" s="2"/>
      <c r="AB7010" s="2"/>
      <c r="AC7010" s="2"/>
      <c r="AD7010" s="2"/>
      <c r="AE7010" s="2"/>
      <c r="AF7010" s="2"/>
      <c r="AG7010" s="2"/>
      <c r="AH7010" s="2"/>
      <c r="AI7010" s="2"/>
      <c r="AJ7010" s="2"/>
      <c r="AK7010" s="2"/>
      <c r="AL7010" s="2"/>
      <c r="AM7010" s="2"/>
      <c r="AN7010" s="2"/>
      <c r="AO7010" s="2"/>
      <c r="AP7010" s="2"/>
      <c r="AQ7010" s="2"/>
      <c r="AR7010" s="2"/>
      <c r="AS7010" s="17">
        <v>45218.875</v>
      </c>
      <c r="AT7010" s="7">
        <v>0</v>
      </c>
      <c r="AU7010" s="7">
        <v>0</v>
      </c>
      <c r="AV7010" s="7"/>
      <c r="AW7010" s="7"/>
      <c r="AX7010" s="17">
        <v>45583.875</v>
      </c>
      <c r="AY7010" s="7">
        <v>0</v>
      </c>
      <c r="AZ7010" s="7">
        <v>0</v>
      </c>
      <c r="BA7010" s="7"/>
      <c r="BB7010" s="7"/>
    </row>
    <row r="7011" spans="1:54" ht="15.75" customHeight="1" x14ac:dyDescent="0.3">
      <c r="A7011" s="2"/>
      <c r="B7011" s="2"/>
      <c r="C7011" s="2"/>
      <c r="D7011" s="2"/>
      <c r="E7011" s="2"/>
      <c r="F7011" s="2"/>
      <c r="G7011" s="2"/>
      <c r="H7011" s="2"/>
      <c r="I7011" s="2"/>
      <c r="J7011" s="2"/>
      <c r="K7011" s="2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  <c r="AA7011" s="2"/>
      <c r="AB7011" s="2"/>
      <c r="AC7011" s="2"/>
      <c r="AD7011" s="2"/>
      <c r="AE7011" s="2"/>
      <c r="AF7011" s="2"/>
      <c r="AG7011" s="2"/>
      <c r="AH7011" s="2"/>
      <c r="AI7011" s="2"/>
      <c r="AJ7011" s="2"/>
      <c r="AK7011" s="2"/>
      <c r="AL7011" s="2"/>
      <c r="AM7011" s="2"/>
      <c r="AN7011" s="2"/>
      <c r="AO7011" s="2"/>
      <c r="AP7011" s="2"/>
      <c r="AQ7011" s="2"/>
      <c r="AR7011" s="2"/>
      <c r="AS7011" s="17">
        <v>45218.916666666657</v>
      </c>
      <c r="AT7011" s="7">
        <v>0</v>
      </c>
      <c r="AU7011" s="7">
        <v>0</v>
      </c>
      <c r="AV7011" s="7"/>
      <c r="AW7011" s="7"/>
      <c r="AX7011" s="17">
        <v>45583.916666666657</v>
      </c>
      <c r="AY7011" s="7">
        <v>0</v>
      </c>
      <c r="AZ7011" s="7">
        <v>0</v>
      </c>
      <c r="BA7011" s="7"/>
      <c r="BB7011" s="7"/>
    </row>
    <row r="7012" spans="1:54" ht="15.75" customHeight="1" x14ac:dyDescent="0.3">
      <c r="A7012" s="2"/>
      <c r="B7012" s="2"/>
      <c r="C7012" s="2"/>
      <c r="D7012" s="2"/>
      <c r="E7012" s="2"/>
      <c r="F7012" s="2"/>
      <c r="G7012" s="2"/>
      <c r="H7012" s="2"/>
      <c r="I7012" s="2"/>
      <c r="J7012" s="2"/>
      <c r="K7012" s="2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  <c r="AA7012" s="2"/>
      <c r="AB7012" s="2"/>
      <c r="AC7012" s="2"/>
      <c r="AD7012" s="2"/>
      <c r="AE7012" s="2"/>
      <c r="AF7012" s="2"/>
      <c r="AG7012" s="2"/>
      <c r="AH7012" s="2"/>
      <c r="AI7012" s="2"/>
      <c r="AJ7012" s="2"/>
      <c r="AK7012" s="2"/>
      <c r="AL7012" s="2"/>
      <c r="AM7012" s="2"/>
      <c r="AN7012" s="2"/>
      <c r="AO7012" s="2"/>
      <c r="AP7012" s="2"/>
      <c r="AQ7012" s="2"/>
      <c r="AR7012" s="2"/>
      <c r="AS7012" s="17">
        <v>45218.958333333343</v>
      </c>
      <c r="AT7012" s="7">
        <v>0</v>
      </c>
      <c r="AU7012" s="7">
        <v>0</v>
      </c>
      <c r="AV7012" s="7"/>
      <c r="AW7012" s="7"/>
      <c r="AX7012" s="17">
        <v>45583.958333333343</v>
      </c>
      <c r="AY7012" s="7">
        <v>0</v>
      </c>
      <c r="AZ7012" s="7">
        <v>0</v>
      </c>
      <c r="BA7012" s="7"/>
      <c r="BB7012" s="7"/>
    </row>
    <row r="7013" spans="1:54" ht="15.75" customHeight="1" x14ac:dyDescent="0.3">
      <c r="A7013" s="2"/>
      <c r="B7013" s="2"/>
      <c r="C7013" s="2"/>
      <c r="D7013" s="2"/>
      <c r="E7013" s="2"/>
      <c r="F7013" s="2"/>
      <c r="G7013" s="2"/>
      <c r="H7013" s="2"/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  <c r="AA7013" s="2"/>
      <c r="AB7013" s="2"/>
      <c r="AC7013" s="2"/>
      <c r="AD7013" s="2"/>
      <c r="AE7013" s="2"/>
      <c r="AF7013" s="2"/>
      <c r="AG7013" s="2"/>
      <c r="AH7013" s="2"/>
      <c r="AI7013" s="2"/>
      <c r="AJ7013" s="2"/>
      <c r="AK7013" s="2"/>
      <c r="AL7013" s="2"/>
      <c r="AM7013" s="2"/>
      <c r="AN7013" s="2"/>
      <c r="AO7013" s="2"/>
      <c r="AP7013" s="2"/>
      <c r="AQ7013" s="2"/>
      <c r="AR7013" s="2"/>
      <c r="AS7013" s="17">
        <v>45219</v>
      </c>
      <c r="AT7013" s="7">
        <v>0</v>
      </c>
      <c r="AU7013" s="7">
        <v>0</v>
      </c>
      <c r="AV7013" s="7"/>
      <c r="AW7013" s="7"/>
      <c r="AX7013" s="17">
        <v>45584</v>
      </c>
      <c r="AY7013" s="7">
        <v>0</v>
      </c>
      <c r="AZ7013" s="7">
        <v>0</v>
      </c>
      <c r="BA7013" s="7"/>
      <c r="BB7013" s="7"/>
    </row>
    <row r="7014" spans="1:54" ht="15.75" customHeight="1" x14ac:dyDescent="0.3">
      <c r="A7014" s="2"/>
      <c r="B7014" s="2"/>
      <c r="C7014" s="2"/>
      <c r="D7014" s="2"/>
      <c r="E7014" s="2"/>
      <c r="F7014" s="2"/>
      <c r="G7014" s="2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  <c r="AA7014" s="2"/>
      <c r="AB7014" s="2"/>
      <c r="AC7014" s="2"/>
      <c r="AD7014" s="2"/>
      <c r="AE7014" s="2"/>
      <c r="AF7014" s="2"/>
      <c r="AG7014" s="2"/>
      <c r="AH7014" s="2"/>
      <c r="AI7014" s="2"/>
      <c r="AJ7014" s="2"/>
      <c r="AK7014" s="2"/>
      <c r="AL7014" s="2"/>
      <c r="AM7014" s="2"/>
      <c r="AN7014" s="2"/>
      <c r="AO7014" s="2"/>
      <c r="AP7014" s="2"/>
      <c r="AQ7014" s="2"/>
      <c r="AR7014" s="2"/>
      <c r="AS7014" s="17">
        <v>45219.041666666657</v>
      </c>
      <c r="AT7014" s="7">
        <v>0</v>
      </c>
      <c r="AU7014" s="7">
        <v>0</v>
      </c>
      <c r="AV7014" s="7"/>
      <c r="AW7014" s="7"/>
      <c r="AX7014" s="17">
        <v>45584.041666666657</v>
      </c>
      <c r="AY7014" s="7">
        <v>0</v>
      </c>
      <c r="AZ7014" s="7">
        <v>0</v>
      </c>
      <c r="BA7014" s="7"/>
      <c r="BB7014" s="7"/>
    </row>
    <row r="7015" spans="1:54" ht="15.75" customHeight="1" x14ac:dyDescent="0.3">
      <c r="A7015" s="2"/>
      <c r="B7015" s="2"/>
      <c r="C7015" s="2"/>
      <c r="D7015" s="2"/>
      <c r="E7015" s="2"/>
      <c r="F7015" s="2"/>
      <c r="G7015" s="2"/>
      <c r="H7015" s="2"/>
      <c r="I7015" s="2"/>
      <c r="J7015" s="2"/>
      <c r="K7015" s="2"/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  <c r="AA7015" s="2"/>
      <c r="AB7015" s="2"/>
      <c r="AC7015" s="2"/>
      <c r="AD7015" s="2"/>
      <c r="AE7015" s="2"/>
      <c r="AF7015" s="2"/>
      <c r="AG7015" s="2"/>
      <c r="AH7015" s="2"/>
      <c r="AI7015" s="2"/>
      <c r="AJ7015" s="2"/>
      <c r="AK7015" s="2"/>
      <c r="AL7015" s="2"/>
      <c r="AM7015" s="2"/>
      <c r="AN7015" s="2"/>
      <c r="AO7015" s="2"/>
      <c r="AP7015" s="2"/>
      <c r="AQ7015" s="2"/>
      <c r="AR7015" s="2"/>
      <c r="AS7015" s="17">
        <v>45219.083333333343</v>
      </c>
      <c r="AT7015" s="7">
        <v>0</v>
      </c>
      <c r="AU7015" s="7">
        <v>0</v>
      </c>
      <c r="AV7015" s="7"/>
      <c r="AW7015" s="7"/>
      <c r="AX7015" s="17">
        <v>45584.083333333343</v>
      </c>
      <c r="AY7015" s="7">
        <v>0</v>
      </c>
      <c r="AZ7015" s="7">
        <v>0</v>
      </c>
      <c r="BA7015" s="7"/>
      <c r="BB7015" s="7"/>
    </row>
    <row r="7016" spans="1:54" ht="15.75" customHeight="1" x14ac:dyDescent="0.3">
      <c r="A7016" s="2"/>
      <c r="B7016" s="2"/>
      <c r="C7016" s="2"/>
      <c r="D7016" s="2"/>
      <c r="E7016" s="2"/>
      <c r="F7016" s="2"/>
      <c r="G7016" s="2"/>
      <c r="H7016" s="2"/>
      <c r="I7016" s="2"/>
      <c r="J7016" s="2"/>
      <c r="K7016" s="2"/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  <c r="AA7016" s="2"/>
      <c r="AB7016" s="2"/>
      <c r="AC7016" s="2"/>
      <c r="AD7016" s="2"/>
      <c r="AE7016" s="2"/>
      <c r="AF7016" s="2"/>
      <c r="AG7016" s="2"/>
      <c r="AH7016" s="2"/>
      <c r="AI7016" s="2"/>
      <c r="AJ7016" s="2"/>
      <c r="AK7016" s="2"/>
      <c r="AL7016" s="2"/>
      <c r="AM7016" s="2"/>
      <c r="AN7016" s="2"/>
      <c r="AO7016" s="2"/>
      <c r="AP7016" s="2"/>
      <c r="AQ7016" s="2"/>
      <c r="AR7016" s="2"/>
      <c r="AS7016" s="17">
        <v>45219.125</v>
      </c>
      <c r="AT7016" s="7">
        <v>0</v>
      </c>
      <c r="AU7016" s="7">
        <v>0</v>
      </c>
      <c r="AV7016" s="7"/>
      <c r="AW7016" s="7"/>
      <c r="AX7016" s="17">
        <v>45584.125</v>
      </c>
      <c r="AY7016" s="7">
        <v>0</v>
      </c>
      <c r="AZ7016" s="7">
        <v>0</v>
      </c>
      <c r="BA7016" s="7"/>
      <c r="BB7016" s="7"/>
    </row>
    <row r="7017" spans="1:54" ht="15.75" customHeight="1" x14ac:dyDescent="0.3">
      <c r="A7017" s="2"/>
      <c r="B7017" s="2"/>
      <c r="C7017" s="2"/>
      <c r="D7017" s="2"/>
      <c r="E7017" s="2"/>
      <c r="F7017" s="2"/>
      <c r="G7017" s="2"/>
      <c r="H7017" s="2"/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  <c r="AA7017" s="2"/>
      <c r="AB7017" s="2"/>
      <c r="AC7017" s="2"/>
      <c r="AD7017" s="2"/>
      <c r="AE7017" s="2"/>
      <c r="AF7017" s="2"/>
      <c r="AG7017" s="2"/>
      <c r="AH7017" s="2"/>
      <c r="AI7017" s="2"/>
      <c r="AJ7017" s="2"/>
      <c r="AK7017" s="2"/>
      <c r="AL7017" s="2"/>
      <c r="AM7017" s="2"/>
      <c r="AN7017" s="2"/>
      <c r="AO7017" s="2"/>
      <c r="AP7017" s="2"/>
      <c r="AQ7017" s="2"/>
      <c r="AR7017" s="2"/>
      <c r="AS7017" s="17">
        <v>45219.166666666657</v>
      </c>
      <c r="AT7017" s="7">
        <v>0</v>
      </c>
      <c r="AU7017" s="7">
        <v>0</v>
      </c>
      <c r="AV7017" s="7"/>
      <c r="AW7017" s="7"/>
      <c r="AX7017" s="17">
        <v>45584.166666666657</v>
      </c>
      <c r="AY7017" s="7">
        <v>0</v>
      </c>
      <c r="AZ7017" s="7">
        <v>0</v>
      </c>
      <c r="BA7017" s="7"/>
      <c r="BB7017" s="7"/>
    </row>
    <row r="7018" spans="1:54" ht="15.75" customHeight="1" x14ac:dyDescent="0.3">
      <c r="A7018" s="2"/>
      <c r="B7018" s="2"/>
      <c r="C7018" s="2"/>
      <c r="D7018" s="2"/>
      <c r="E7018" s="2"/>
      <c r="F7018" s="2"/>
      <c r="G7018" s="2"/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  <c r="AA7018" s="2"/>
      <c r="AB7018" s="2"/>
      <c r="AC7018" s="2"/>
      <c r="AD7018" s="2"/>
      <c r="AE7018" s="2"/>
      <c r="AF7018" s="2"/>
      <c r="AG7018" s="2"/>
      <c r="AH7018" s="2"/>
      <c r="AI7018" s="2"/>
      <c r="AJ7018" s="2"/>
      <c r="AK7018" s="2"/>
      <c r="AL7018" s="2"/>
      <c r="AM7018" s="2"/>
      <c r="AN7018" s="2"/>
      <c r="AO7018" s="2"/>
      <c r="AP7018" s="2"/>
      <c r="AQ7018" s="2"/>
      <c r="AR7018" s="2"/>
      <c r="AS7018" s="17">
        <v>45219.208333333343</v>
      </c>
      <c r="AT7018" s="7">
        <v>0</v>
      </c>
      <c r="AU7018" s="7">
        <v>0</v>
      </c>
      <c r="AV7018" s="7"/>
      <c r="AW7018" s="7"/>
      <c r="AX7018" s="17">
        <v>45584.208333333343</v>
      </c>
      <c r="AY7018" s="7">
        <v>0</v>
      </c>
      <c r="AZ7018" s="7">
        <v>0</v>
      </c>
      <c r="BA7018" s="7"/>
      <c r="BB7018" s="7"/>
    </row>
    <row r="7019" spans="1:54" ht="15.75" customHeight="1" x14ac:dyDescent="0.3">
      <c r="A7019" s="2"/>
      <c r="B7019" s="2"/>
      <c r="C7019" s="2"/>
      <c r="D7019" s="2"/>
      <c r="E7019" s="2"/>
      <c r="F7019" s="2"/>
      <c r="G7019" s="2"/>
      <c r="H7019" s="2"/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  <c r="AA7019" s="2"/>
      <c r="AB7019" s="2"/>
      <c r="AC7019" s="2"/>
      <c r="AD7019" s="2"/>
      <c r="AE7019" s="2"/>
      <c r="AF7019" s="2"/>
      <c r="AG7019" s="2"/>
      <c r="AH7019" s="2"/>
      <c r="AI7019" s="2"/>
      <c r="AJ7019" s="2"/>
      <c r="AK7019" s="2"/>
      <c r="AL7019" s="2"/>
      <c r="AM7019" s="2"/>
      <c r="AN7019" s="2"/>
      <c r="AO7019" s="2"/>
      <c r="AP7019" s="2"/>
      <c r="AQ7019" s="2"/>
      <c r="AR7019" s="2"/>
      <c r="AS7019" s="17">
        <v>45219.25</v>
      </c>
      <c r="AT7019" s="7">
        <v>0</v>
      </c>
      <c r="AU7019" s="7">
        <v>0</v>
      </c>
      <c r="AV7019" s="7"/>
      <c r="AW7019" s="7"/>
      <c r="AX7019" s="17">
        <v>45584.25</v>
      </c>
      <c r="AY7019" s="7">
        <v>0</v>
      </c>
      <c r="AZ7019" s="7">
        <v>0</v>
      </c>
      <c r="BA7019" s="7"/>
      <c r="BB7019" s="7"/>
    </row>
    <row r="7020" spans="1:54" ht="15.75" customHeight="1" x14ac:dyDescent="0.3">
      <c r="A7020" s="2"/>
      <c r="B7020" s="2"/>
      <c r="C7020" s="2"/>
      <c r="D7020" s="2"/>
      <c r="E7020" s="2"/>
      <c r="F7020" s="2"/>
      <c r="G7020" s="2"/>
      <c r="H7020" s="2"/>
      <c r="I7020" s="2"/>
      <c r="J7020" s="2"/>
      <c r="K7020" s="2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  <c r="AA7020" s="2"/>
      <c r="AB7020" s="2"/>
      <c r="AC7020" s="2"/>
      <c r="AD7020" s="2"/>
      <c r="AE7020" s="2"/>
      <c r="AF7020" s="2"/>
      <c r="AG7020" s="2"/>
      <c r="AH7020" s="2"/>
      <c r="AI7020" s="2"/>
      <c r="AJ7020" s="2"/>
      <c r="AK7020" s="2"/>
      <c r="AL7020" s="2"/>
      <c r="AM7020" s="2"/>
      <c r="AN7020" s="2"/>
      <c r="AO7020" s="2"/>
      <c r="AP7020" s="2"/>
      <c r="AQ7020" s="2"/>
      <c r="AR7020" s="2"/>
      <c r="AS7020" s="17">
        <v>45219.291666666657</v>
      </c>
      <c r="AT7020" s="7">
        <v>0</v>
      </c>
      <c r="AU7020" s="7">
        <v>0</v>
      </c>
      <c r="AV7020" s="7"/>
      <c r="AW7020" s="7"/>
      <c r="AX7020" s="17">
        <v>45584.291666666657</v>
      </c>
      <c r="AY7020" s="7">
        <v>0</v>
      </c>
      <c r="AZ7020" s="7">
        <v>0</v>
      </c>
      <c r="BA7020" s="7"/>
      <c r="BB7020" s="7"/>
    </row>
    <row r="7021" spans="1:54" ht="15.75" customHeight="1" x14ac:dyDescent="0.3">
      <c r="A7021" s="2"/>
      <c r="B7021" s="2"/>
      <c r="C7021" s="2"/>
      <c r="D7021" s="2"/>
      <c r="E7021" s="2"/>
      <c r="F7021" s="2"/>
      <c r="G7021" s="2"/>
      <c r="H7021" s="2"/>
      <c r="I7021" s="2"/>
      <c r="J7021" s="2"/>
      <c r="K7021" s="2"/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  <c r="AA7021" s="2"/>
      <c r="AB7021" s="2"/>
      <c r="AC7021" s="2"/>
      <c r="AD7021" s="2"/>
      <c r="AE7021" s="2"/>
      <c r="AF7021" s="2"/>
      <c r="AG7021" s="2"/>
      <c r="AH7021" s="2"/>
      <c r="AI7021" s="2"/>
      <c r="AJ7021" s="2"/>
      <c r="AK7021" s="2"/>
      <c r="AL7021" s="2"/>
      <c r="AM7021" s="2"/>
      <c r="AN7021" s="2"/>
      <c r="AO7021" s="2"/>
      <c r="AP7021" s="2"/>
      <c r="AQ7021" s="2"/>
      <c r="AR7021" s="2"/>
      <c r="AS7021" s="17">
        <v>45219.333333333343</v>
      </c>
      <c r="AT7021" s="7">
        <v>0</v>
      </c>
      <c r="AU7021" s="7">
        <v>0</v>
      </c>
      <c r="AV7021" s="7"/>
      <c r="AW7021" s="7"/>
      <c r="AX7021" s="17">
        <v>45584.333333333343</v>
      </c>
      <c r="AY7021" s="7">
        <v>0</v>
      </c>
      <c r="AZ7021" s="7">
        <v>0</v>
      </c>
      <c r="BA7021" s="7"/>
      <c r="BB7021" s="7"/>
    </row>
    <row r="7022" spans="1:54" ht="15.75" customHeight="1" x14ac:dyDescent="0.3">
      <c r="A7022" s="2"/>
      <c r="B7022" s="2"/>
      <c r="C7022" s="2"/>
      <c r="D7022" s="2"/>
      <c r="E7022" s="2"/>
      <c r="F7022" s="2"/>
      <c r="G7022" s="2"/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  <c r="AA7022" s="2"/>
      <c r="AB7022" s="2"/>
      <c r="AC7022" s="2"/>
      <c r="AD7022" s="2"/>
      <c r="AE7022" s="2"/>
      <c r="AF7022" s="2"/>
      <c r="AG7022" s="2"/>
      <c r="AH7022" s="2"/>
      <c r="AI7022" s="2"/>
      <c r="AJ7022" s="2"/>
      <c r="AK7022" s="2"/>
      <c r="AL7022" s="2"/>
      <c r="AM7022" s="2"/>
      <c r="AN7022" s="2"/>
      <c r="AO7022" s="2"/>
      <c r="AP7022" s="2"/>
      <c r="AQ7022" s="2"/>
      <c r="AR7022" s="2"/>
      <c r="AS7022" s="17">
        <v>45219.375</v>
      </c>
      <c r="AT7022" s="7">
        <v>0</v>
      </c>
      <c r="AU7022" s="7">
        <v>0</v>
      </c>
      <c r="AV7022" s="7"/>
      <c r="AW7022" s="7"/>
      <c r="AX7022" s="17">
        <v>45584.375</v>
      </c>
      <c r="AY7022" s="7">
        <v>0</v>
      </c>
      <c r="AZ7022" s="7">
        <v>0</v>
      </c>
      <c r="BA7022" s="7"/>
      <c r="BB7022" s="7"/>
    </row>
    <row r="7023" spans="1:54" ht="15.75" customHeight="1" x14ac:dyDescent="0.3">
      <c r="A7023" s="2"/>
      <c r="B7023" s="2"/>
      <c r="C7023" s="2"/>
      <c r="D7023" s="2"/>
      <c r="E7023" s="2"/>
      <c r="F7023" s="2"/>
      <c r="G7023" s="2"/>
      <c r="H7023" s="2"/>
      <c r="I7023" s="2"/>
      <c r="J7023" s="2"/>
      <c r="K7023" s="2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  <c r="AA7023" s="2"/>
      <c r="AB7023" s="2"/>
      <c r="AC7023" s="2"/>
      <c r="AD7023" s="2"/>
      <c r="AE7023" s="2"/>
      <c r="AF7023" s="2"/>
      <c r="AG7023" s="2"/>
      <c r="AH7023" s="2"/>
      <c r="AI7023" s="2"/>
      <c r="AJ7023" s="2"/>
      <c r="AK7023" s="2"/>
      <c r="AL7023" s="2"/>
      <c r="AM7023" s="2"/>
      <c r="AN7023" s="2"/>
      <c r="AO7023" s="2"/>
      <c r="AP7023" s="2"/>
      <c r="AQ7023" s="2"/>
      <c r="AR7023" s="2"/>
      <c r="AS7023" s="17">
        <v>45219.416666666657</v>
      </c>
      <c r="AT7023" s="7">
        <v>0</v>
      </c>
      <c r="AU7023" s="7">
        <v>0</v>
      </c>
      <c r="AV7023" s="7"/>
      <c r="AW7023" s="7"/>
      <c r="AX7023" s="17">
        <v>45584.416666666657</v>
      </c>
      <c r="AY7023" s="7">
        <v>0</v>
      </c>
      <c r="AZ7023" s="7">
        <v>0</v>
      </c>
      <c r="BA7023" s="7"/>
      <c r="BB7023" s="7"/>
    </row>
    <row r="7024" spans="1:54" ht="15.75" customHeight="1" x14ac:dyDescent="0.3">
      <c r="A7024" s="2"/>
      <c r="B7024" s="2"/>
      <c r="C7024" s="2"/>
      <c r="D7024" s="2"/>
      <c r="E7024" s="2"/>
      <c r="F7024" s="2"/>
      <c r="G7024" s="2"/>
      <c r="H7024" s="2"/>
      <c r="I7024" s="2"/>
      <c r="J7024" s="2"/>
      <c r="K7024" s="2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  <c r="AA7024" s="2"/>
      <c r="AB7024" s="2"/>
      <c r="AC7024" s="2"/>
      <c r="AD7024" s="2"/>
      <c r="AE7024" s="2"/>
      <c r="AF7024" s="2"/>
      <c r="AG7024" s="2"/>
      <c r="AH7024" s="2"/>
      <c r="AI7024" s="2"/>
      <c r="AJ7024" s="2"/>
      <c r="AK7024" s="2"/>
      <c r="AL7024" s="2"/>
      <c r="AM7024" s="2"/>
      <c r="AN7024" s="2"/>
      <c r="AO7024" s="2"/>
      <c r="AP7024" s="2"/>
      <c r="AQ7024" s="2"/>
      <c r="AR7024" s="2"/>
      <c r="AS7024" s="17">
        <v>45219.458333333343</v>
      </c>
      <c r="AT7024" s="7">
        <v>0</v>
      </c>
      <c r="AU7024" s="7">
        <v>0</v>
      </c>
      <c r="AV7024" s="7"/>
      <c r="AW7024" s="7"/>
      <c r="AX7024" s="17">
        <v>45584.458333333343</v>
      </c>
      <c r="AY7024" s="7">
        <v>0</v>
      </c>
      <c r="AZ7024" s="7">
        <v>0</v>
      </c>
      <c r="BA7024" s="7"/>
      <c r="BB7024" s="7"/>
    </row>
    <row r="7025" spans="1:54" ht="15.75" customHeight="1" x14ac:dyDescent="0.3">
      <c r="A7025" s="2"/>
      <c r="B7025" s="2"/>
      <c r="C7025" s="2"/>
      <c r="D7025" s="2"/>
      <c r="E7025" s="2"/>
      <c r="F7025" s="2"/>
      <c r="G7025" s="2"/>
      <c r="H7025" s="2"/>
      <c r="I7025" s="2"/>
      <c r="J7025" s="2"/>
      <c r="K7025" s="2"/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  <c r="AA7025" s="2"/>
      <c r="AB7025" s="2"/>
      <c r="AC7025" s="2"/>
      <c r="AD7025" s="2"/>
      <c r="AE7025" s="2"/>
      <c r="AF7025" s="2"/>
      <c r="AG7025" s="2"/>
      <c r="AH7025" s="2"/>
      <c r="AI7025" s="2"/>
      <c r="AJ7025" s="2"/>
      <c r="AK7025" s="2"/>
      <c r="AL7025" s="2"/>
      <c r="AM7025" s="2"/>
      <c r="AN7025" s="2"/>
      <c r="AO7025" s="2"/>
      <c r="AP7025" s="2"/>
      <c r="AQ7025" s="2"/>
      <c r="AR7025" s="2"/>
      <c r="AS7025" s="17">
        <v>45219.5</v>
      </c>
      <c r="AT7025" s="7">
        <v>0</v>
      </c>
      <c r="AU7025" s="7">
        <v>0.77722722291946411</v>
      </c>
      <c r="AV7025" s="7"/>
      <c r="AW7025" s="7"/>
      <c r="AX7025" s="17">
        <v>45584.5</v>
      </c>
      <c r="AY7025" s="7">
        <v>0</v>
      </c>
      <c r="AZ7025" s="7">
        <v>6.5051612854003906</v>
      </c>
      <c r="BA7025" s="7"/>
      <c r="BB7025" s="7"/>
    </row>
    <row r="7026" spans="1:54" ht="15.75" customHeight="1" x14ac:dyDescent="0.3">
      <c r="A7026" s="2"/>
      <c r="B7026" s="2"/>
      <c r="C7026" s="2"/>
      <c r="D7026" s="2"/>
      <c r="E7026" s="2"/>
      <c r="F7026" s="2"/>
      <c r="G7026" s="2"/>
      <c r="H7026" s="2"/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  <c r="AA7026" s="2"/>
      <c r="AB7026" s="2"/>
      <c r="AC7026" s="2"/>
      <c r="AD7026" s="2"/>
      <c r="AE7026" s="2"/>
      <c r="AF7026" s="2"/>
      <c r="AG7026" s="2"/>
      <c r="AH7026" s="2"/>
      <c r="AI7026" s="2"/>
      <c r="AJ7026" s="2"/>
      <c r="AK7026" s="2"/>
      <c r="AL7026" s="2"/>
      <c r="AM7026" s="2"/>
      <c r="AN7026" s="2"/>
      <c r="AO7026" s="2"/>
      <c r="AP7026" s="2"/>
      <c r="AQ7026" s="2"/>
      <c r="AR7026" s="2"/>
      <c r="AS7026" s="17">
        <v>45219.541666666657</v>
      </c>
      <c r="AT7026" s="7">
        <v>0</v>
      </c>
      <c r="AU7026" s="7">
        <v>5.9597916603088379</v>
      </c>
      <c r="AV7026" s="7"/>
      <c r="AW7026" s="7"/>
      <c r="AX7026" s="17">
        <v>45584.541666666657</v>
      </c>
      <c r="AY7026" s="7">
        <v>0</v>
      </c>
      <c r="AZ7026" s="7">
        <v>11.739608764648439</v>
      </c>
      <c r="BA7026" s="7"/>
      <c r="BB7026" s="7"/>
    </row>
    <row r="7027" spans="1:54" ht="15.75" customHeight="1" x14ac:dyDescent="0.3">
      <c r="A7027" s="2"/>
      <c r="B7027" s="2"/>
      <c r="C7027" s="2"/>
      <c r="D7027" s="2"/>
      <c r="E7027" s="2"/>
      <c r="F7027" s="2"/>
      <c r="G7027" s="2"/>
      <c r="H7027" s="2"/>
      <c r="I7027" s="2"/>
      <c r="J7027" s="2"/>
      <c r="K7027" s="2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  <c r="AA7027" s="2"/>
      <c r="AB7027" s="2"/>
      <c r="AC7027" s="2"/>
      <c r="AD7027" s="2"/>
      <c r="AE7027" s="2"/>
      <c r="AF7027" s="2"/>
      <c r="AG7027" s="2"/>
      <c r="AH7027" s="2"/>
      <c r="AI7027" s="2"/>
      <c r="AJ7027" s="2"/>
      <c r="AK7027" s="2"/>
      <c r="AL7027" s="2"/>
      <c r="AM7027" s="2"/>
      <c r="AN7027" s="2"/>
      <c r="AO7027" s="2"/>
      <c r="AP7027" s="2"/>
      <c r="AQ7027" s="2"/>
      <c r="AR7027" s="2"/>
      <c r="AS7027" s="17">
        <v>45219.583333333343</v>
      </c>
      <c r="AT7027" s="7">
        <v>0</v>
      </c>
      <c r="AU7027" s="7">
        <v>7.7355446815490723</v>
      </c>
      <c r="AV7027" s="7"/>
      <c r="AW7027" s="7"/>
      <c r="AX7027" s="17">
        <v>45584.583333333343</v>
      </c>
      <c r="AY7027" s="7">
        <v>0</v>
      </c>
      <c r="AZ7027" s="7">
        <v>14.7624044418335</v>
      </c>
      <c r="BA7027" s="7"/>
      <c r="BB7027" s="7"/>
    </row>
    <row r="7028" spans="1:54" ht="15.75" customHeight="1" x14ac:dyDescent="0.3">
      <c r="A7028" s="2"/>
      <c r="B7028" s="2"/>
      <c r="C7028" s="2"/>
      <c r="D7028" s="2"/>
      <c r="E7028" s="2"/>
      <c r="F7028" s="2"/>
      <c r="G7028" s="2"/>
      <c r="H7028" s="2"/>
      <c r="I7028" s="2"/>
      <c r="J7028" s="2"/>
      <c r="K7028" s="2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  <c r="AA7028" s="2"/>
      <c r="AB7028" s="2"/>
      <c r="AC7028" s="2"/>
      <c r="AD7028" s="2"/>
      <c r="AE7028" s="2"/>
      <c r="AF7028" s="2"/>
      <c r="AG7028" s="2"/>
      <c r="AH7028" s="2"/>
      <c r="AI7028" s="2"/>
      <c r="AJ7028" s="2"/>
      <c r="AK7028" s="2"/>
      <c r="AL7028" s="2"/>
      <c r="AM7028" s="2"/>
      <c r="AN7028" s="2"/>
      <c r="AO7028" s="2"/>
      <c r="AP7028" s="2"/>
      <c r="AQ7028" s="2"/>
      <c r="AR7028" s="2"/>
      <c r="AS7028" s="17">
        <v>45219.625</v>
      </c>
      <c r="AT7028" s="7">
        <v>0</v>
      </c>
      <c r="AU7028" s="7">
        <v>7.3965902328491211</v>
      </c>
      <c r="AV7028" s="7"/>
      <c r="AW7028" s="7"/>
      <c r="AX7028" s="17">
        <v>45584.625</v>
      </c>
      <c r="AY7028" s="7">
        <v>0</v>
      </c>
      <c r="AZ7028" s="7">
        <v>33.437423706054688</v>
      </c>
      <c r="BA7028" s="7"/>
      <c r="BB7028" s="7"/>
    </row>
    <row r="7029" spans="1:54" ht="15.75" customHeight="1" x14ac:dyDescent="0.3">
      <c r="A7029" s="2"/>
      <c r="B7029" s="2"/>
      <c r="C7029" s="2"/>
      <c r="D7029" s="2"/>
      <c r="E7029" s="2"/>
      <c r="F7029" s="2"/>
      <c r="G7029" s="2"/>
      <c r="H7029" s="2"/>
      <c r="I7029" s="2"/>
      <c r="J7029" s="2"/>
      <c r="K7029" s="2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  <c r="AA7029" s="2"/>
      <c r="AB7029" s="2"/>
      <c r="AC7029" s="2"/>
      <c r="AD7029" s="2"/>
      <c r="AE7029" s="2"/>
      <c r="AF7029" s="2"/>
      <c r="AG7029" s="2"/>
      <c r="AH7029" s="2"/>
      <c r="AI7029" s="2"/>
      <c r="AJ7029" s="2"/>
      <c r="AK7029" s="2"/>
      <c r="AL7029" s="2"/>
      <c r="AM7029" s="2"/>
      <c r="AN7029" s="2"/>
      <c r="AO7029" s="2"/>
      <c r="AP7029" s="2"/>
      <c r="AQ7029" s="2"/>
      <c r="AR7029" s="2"/>
      <c r="AS7029" s="17">
        <v>45219.666666666657</v>
      </c>
      <c r="AT7029" s="7">
        <v>0</v>
      </c>
      <c r="AU7029" s="7">
        <v>13.213253021240231</v>
      </c>
      <c r="AV7029" s="7"/>
      <c r="AW7029" s="7"/>
      <c r="AX7029" s="17">
        <v>45584.666666666657</v>
      </c>
      <c r="AY7029" s="7">
        <v>0</v>
      </c>
      <c r="AZ7029" s="7">
        <v>51.681629180908203</v>
      </c>
      <c r="BA7029" s="7"/>
      <c r="BB7029" s="7"/>
    </row>
    <row r="7030" spans="1:54" ht="15.75" customHeight="1" x14ac:dyDescent="0.3">
      <c r="A7030" s="2"/>
      <c r="B7030" s="2"/>
      <c r="C7030" s="2"/>
      <c r="D7030" s="2"/>
      <c r="E7030" s="2"/>
      <c r="F7030" s="2"/>
      <c r="G7030" s="2"/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  <c r="AA7030" s="2"/>
      <c r="AB7030" s="2"/>
      <c r="AC7030" s="2"/>
      <c r="AD7030" s="2"/>
      <c r="AE7030" s="2"/>
      <c r="AF7030" s="2"/>
      <c r="AG7030" s="2"/>
      <c r="AH7030" s="2"/>
      <c r="AI7030" s="2"/>
      <c r="AJ7030" s="2"/>
      <c r="AK7030" s="2"/>
      <c r="AL7030" s="2"/>
      <c r="AM7030" s="2"/>
      <c r="AN7030" s="2"/>
      <c r="AO7030" s="2"/>
      <c r="AP7030" s="2"/>
      <c r="AQ7030" s="2"/>
      <c r="AR7030" s="2"/>
      <c r="AS7030" s="17">
        <v>45219.708333333343</v>
      </c>
      <c r="AT7030" s="7">
        <v>0</v>
      </c>
      <c r="AU7030" s="7">
        <v>10.624252319335939</v>
      </c>
      <c r="AV7030" s="7"/>
      <c r="AW7030" s="7"/>
      <c r="AX7030" s="17">
        <v>45584.708333333343</v>
      </c>
      <c r="AY7030" s="7">
        <v>0</v>
      </c>
      <c r="AZ7030" s="7">
        <v>13.711050033569339</v>
      </c>
      <c r="BA7030" s="7"/>
      <c r="BB7030" s="7"/>
    </row>
    <row r="7031" spans="1:54" ht="15.75" customHeight="1" x14ac:dyDescent="0.3">
      <c r="A7031" s="2"/>
      <c r="B7031" s="2"/>
      <c r="C7031" s="2"/>
      <c r="D7031" s="2"/>
      <c r="E7031" s="2"/>
      <c r="F7031" s="2"/>
      <c r="G7031" s="2"/>
      <c r="H7031" s="2"/>
      <c r="I7031" s="2"/>
      <c r="J7031" s="2"/>
      <c r="K7031" s="2"/>
      <c r="L7031" s="2"/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  <c r="AA7031" s="2"/>
      <c r="AB7031" s="2"/>
      <c r="AC7031" s="2"/>
      <c r="AD7031" s="2"/>
      <c r="AE7031" s="2"/>
      <c r="AF7031" s="2"/>
      <c r="AG7031" s="2"/>
      <c r="AH7031" s="2"/>
      <c r="AI7031" s="2"/>
      <c r="AJ7031" s="2"/>
      <c r="AK7031" s="2"/>
      <c r="AL7031" s="2"/>
      <c r="AM7031" s="2"/>
      <c r="AN7031" s="2"/>
      <c r="AO7031" s="2"/>
      <c r="AP7031" s="2"/>
      <c r="AQ7031" s="2"/>
      <c r="AR7031" s="2"/>
      <c r="AS7031" s="17">
        <v>45219.75</v>
      </c>
      <c r="AT7031" s="7">
        <v>0</v>
      </c>
      <c r="AU7031" s="7">
        <v>0</v>
      </c>
      <c r="AV7031" s="7"/>
      <c r="AW7031" s="7"/>
      <c r="AX7031" s="17">
        <v>45584.75</v>
      </c>
      <c r="AY7031" s="7">
        <v>0</v>
      </c>
      <c r="AZ7031" s="7">
        <v>0</v>
      </c>
      <c r="BA7031" s="7"/>
      <c r="BB7031" s="7"/>
    </row>
    <row r="7032" spans="1:54" ht="15.75" customHeight="1" x14ac:dyDescent="0.3">
      <c r="A7032" s="2"/>
      <c r="B7032" s="2"/>
      <c r="C7032" s="2"/>
      <c r="D7032" s="2"/>
      <c r="E7032" s="2"/>
      <c r="F7032" s="2"/>
      <c r="G7032" s="2"/>
      <c r="H7032" s="2"/>
      <c r="I7032" s="2"/>
      <c r="J7032" s="2"/>
      <c r="K7032" s="2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  <c r="AA7032" s="2"/>
      <c r="AB7032" s="2"/>
      <c r="AC7032" s="2"/>
      <c r="AD7032" s="2"/>
      <c r="AE7032" s="2"/>
      <c r="AF7032" s="2"/>
      <c r="AG7032" s="2"/>
      <c r="AH7032" s="2"/>
      <c r="AI7032" s="2"/>
      <c r="AJ7032" s="2"/>
      <c r="AK7032" s="2"/>
      <c r="AL7032" s="2"/>
      <c r="AM7032" s="2"/>
      <c r="AN7032" s="2"/>
      <c r="AO7032" s="2"/>
      <c r="AP7032" s="2"/>
      <c r="AQ7032" s="2"/>
      <c r="AR7032" s="2"/>
      <c r="AS7032" s="17">
        <v>45219.791666666657</v>
      </c>
      <c r="AT7032" s="7">
        <v>0</v>
      </c>
      <c r="AU7032" s="7">
        <v>0</v>
      </c>
      <c r="AV7032" s="7"/>
      <c r="AW7032" s="7"/>
      <c r="AX7032" s="17">
        <v>45584.791666666657</v>
      </c>
      <c r="AY7032" s="7">
        <v>0</v>
      </c>
      <c r="AZ7032" s="7">
        <v>0</v>
      </c>
      <c r="BA7032" s="7"/>
      <c r="BB7032" s="7"/>
    </row>
    <row r="7033" spans="1:54" ht="15.75" customHeight="1" x14ac:dyDescent="0.3">
      <c r="A7033" s="2"/>
      <c r="B7033" s="2"/>
      <c r="C7033" s="2"/>
      <c r="D7033" s="2"/>
      <c r="E7033" s="2"/>
      <c r="F7033" s="2"/>
      <c r="G7033" s="2"/>
      <c r="H7033" s="2"/>
      <c r="I7033" s="2"/>
      <c r="J7033" s="2"/>
      <c r="K7033" s="2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  <c r="AA7033" s="2"/>
      <c r="AB7033" s="2"/>
      <c r="AC7033" s="2"/>
      <c r="AD7033" s="2"/>
      <c r="AE7033" s="2"/>
      <c r="AF7033" s="2"/>
      <c r="AG7033" s="2"/>
      <c r="AH7033" s="2"/>
      <c r="AI7033" s="2"/>
      <c r="AJ7033" s="2"/>
      <c r="AK7033" s="2"/>
      <c r="AL7033" s="2"/>
      <c r="AM7033" s="2"/>
      <c r="AN7033" s="2"/>
      <c r="AO7033" s="2"/>
      <c r="AP7033" s="2"/>
      <c r="AQ7033" s="2"/>
      <c r="AR7033" s="2"/>
      <c r="AS7033" s="17">
        <v>45219.833333333343</v>
      </c>
      <c r="AT7033" s="7">
        <v>0</v>
      </c>
      <c r="AU7033" s="7">
        <v>0</v>
      </c>
      <c r="AV7033" s="7"/>
      <c r="AW7033" s="7"/>
      <c r="AX7033" s="17">
        <v>45584.833333333343</v>
      </c>
      <c r="AY7033" s="7">
        <v>0</v>
      </c>
      <c r="AZ7033" s="7">
        <v>0</v>
      </c>
      <c r="BA7033" s="7"/>
      <c r="BB7033" s="7"/>
    </row>
    <row r="7034" spans="1:54" ht="15.75" customHeight="1" x14ac:dyDescent="0.3">
      <c r="A7034" s="2"/>
      <c r="B7034" s="2"/>
      <c r="C7034" s="2"/>
      <c r="D7034" s="2"/>
      <c r="E7034" s="2"/>
      <c r="F7034" s="2"/>
      <c r="G7034" s="2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  <c r="AA7034" s="2"/>
      <c r="AB7034" s="2"/>
      <c r="AC7034" s="2"/>
      <c r="AD7034" s="2"/>
      <c r="AE7034" s="2"/>
      <c r="AF7034" s="2"/>
      <c r="AG7034" s="2"/>
      <c r="AH7034" s="2"/>
      <c r="AI7034" s="2"/>
      <c r="AJ7034" s="2"/>
      <c r="AK7034" s="2"/>
      <c r="AL7034" s="2"/>
      <c r="AM7034" s="2"/>
      <c r="AN7034" s="2"/>
      <c r="AO7034" s="2"/>
      <c r="AP7034" s="2"/>
      <c r="AQ7034" s="2"/>
      <c r="AR7034" s="2"/>
      <c r="AS7034" s="17">
        <v>45219.875</v>
      </c>
      <c r="AT7034" s="7">
        <v>0</v>
      </c>
      <c r="AU7034" s="7">
        <v>0</v>
      </c>
      <c r="AV7034" s="7"/>
      <c r="AW7034" s="7"/>
      <c r="AX7034" s="17">
        <v>45584.875</v>
      </c>
      <c r="AY7034" s="7">
        <v>0</v>
      </c>
      <c r="AZ7034" s="7">
        <v>0</v>
      </c>
      <c r="BA7034" s="7"/>
      <c r="BB7034" s="7"/>
    </row>
    <row r="7035" spans="1:54" ht="15.75" customHeight="1" x14ac:dyDescent="0.3">
      <c r="A7035" s="2"/>
      <c r="B7035" s="2"/>
      <c r="C7035" s="2"/>
      <c r="D7035" s="2"/>
      <c r="E7035" s="2"/>
      <c r="F7035" s="2"/>
      <c r="G7035" s="2"/>
      <c r="H7035" s="2"/>
      <c r="I7035" s="2"/>
      <c r="J7035" s="2"/>
      <c r="K7035" s="2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  <c r="AA7035" s="2"/>
      <c r="AB7035" s="2"/>
      <c r="AC7035" s="2"/>
      <c r="AD7035" s="2"/>
      <c r="AE7035" s="2"/>
      <c r="AF7035" s="2"/>
      <c r="AG7035" s="2"/>
      <c r="AH7035" s="2"/>
      <c r="AI7035" s="2"/>
      <c r="AJ7035" s="2"/>
      <c r="AK7035" s="2"/>
      <c r="AL7035" s="2"/>
      <c r="AM7035" s="2"/>
      <c r="AN7035" s="2"/>
      <c r="AO7035" s="2"/>
      <c r="AP7035" s="2"/>
      <c r="AQ7035" s="2"/>
      <c r="AR7035" s="2"/>
      <c r="AS7035" s="17">
        <v>45219.916666666657</v>
      </c>
      <c r="AT7035" s="7">
        <v>0</v>
      </c>
      <c r="AU7035" s="7">
        <v>0</v>
      </c>
      <c r="AV7035" s="7"/>
      <c r="AW7035" s="7"/>
      <c r="AX7035" s="17">
        <v>45584.916666666657</v>
      </c>
      <c r="AY7035" s="7">
        <v>0</v>
      </c>
      <c r="AZ7035" s="7">
        <v>0</v>
      </c>
      <c r="BA7035" s="7"/>
      <c r="BB7035" s="7"/>
    </row>
    <row r="7036" spans="1:54" ht="15.75" customHeight="1" x14ac:dyDescent="0.3">
      <c r="A7036" s="2"/>
      <c r="B7036" s="2"/>
      <c r="C7036" s="2"/>
      <c r="D7036" s="2"/>
      <c r="E7036" s="2"/>
      <c r="F7036" s="2"/>
      <c r="G7036" s="2"/>
      <c r="H7036" s="2"/>
      <c r="I7036" s="2"/>
      <c r="J7036" s="2"/>
      <c r="K7036" s="2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  <c r="AA7036" s="2"/>
      <c r="AB7036" s="2"/>
      <c r="AC7036" s="2"/>
      <c r="AD7036" s="2"/>
      <c r="AE7036" s="2"/>
      <c r="AF7036" s="2"/>
      <c r="AG7036" s="2"/>
      <c r="AH7036" s="2"/>
      <c r="AI7036" s="2"/>
      <c r="AJ7036" s="2"/>
      <c r="AK7036" s="2"/>
      <c r="AL7036" s="2"/>
      <c r="AM7036" s="2"/>
      <c r="AN7036" s="2"/>
      <c r="AO7036" s="2"/>
      <c r="AP7036" s="2"/>
      <c r="AQ7036" s="2"/>
      <c r="AR7036" s="2"/>
      <c r="AS7036" s="17">
        <v>45219.958333333343</v>
      </c>
      <c r="AT7036" s="7">
        <v>0</v>
      </c>
      <c r="AU7036" s="7">
        <v>0</v>
      </c>
      <c r="AV7036" s="7"/>
      <c r="AW7036" s="7"/>
      <c r="AX7036" s="17">
        <v>45584.958333333343</v>
      </c>
      <c r="AY7036" s="7">
        <v>0</v>
      </c>
      <c r="AZ7036" s="7">
        <v>0</v>
      </c>
      <c r="BA7036" s="7"/>
      <c r="BB7036" s="7"/>
    </row>
    <row r="7037" spans="1:54" ht="15.75" customHeight="1" x14ac:dyDescent="0.3">
      <c r="A7037" s="2"/>
      <c r="B7037" s="2"/>
      <c r="C7037" s="2"/>
      <c r="D7037" s="2"/>
      <c r="E7037" s="2"/>
      <c r="F7037" s="2"/>
      <c r="G7037" s="2"/>
      <c r="H7037" s="2"/>
      <c r="I7037" s="2"/>
      <c r="J7037" s="2"/>
      <c r="K7037" s="2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  <c r="AA7037" s="2"/>
      <c r="AB7037" s="2"/>
      <c r="AC7037" s="2"/>
      <c r="AD7037" s="2"/>
      <c r="AE7037" s="2"/>
      <c r="AF7037" s="2"/>
      <c r="AG7037" s="2"/>
      <c r="AH7037" s="2"/>
      <c r="AI7037" s="2"/>
      <c r="AJ7037" s="2"/>
      <c r="AK7037" s="2"/>
      <c r="AL7037" s="2"/>
      <c r="AM7037" s="2"/>
      <c r="AN7037" s="2"/>
      <c r="AO7037" s="2"/>
      <c r="AP7037" s="2"/>
      <c r="AQ7037" s="2"/>
      <c r="AR7037" s="2"/>
      <c r="AS7037" s="17">
        <v>45220</v>
      </c>
      <c r="AT7037" s="7">
        <v>0</v>
      </c>
      <c r="AU7037" s="7">
        <v>0</v>
      </c>
      <c r="AV7037" s="7"/>
      <c r="AW7037" s="7"/>
      <c r="AX7037" s="17">
        <v>45585</v>
      </c>
      <c r="AY7037" s="7">
        <v>0</v>
      </c>
      <c r="AZ7037" s="7">
        <v>0</v>
      </c>
      <c r="BA7037" s="7"/>
      <c r="BB7037" s="7"/>
    </row>
    <row r="7038" spans="1:54" ht="15.75" customHeight="1" x14ac:dyDescent="0.3">
      <c r="A7038" s="2"/>
      <c r="B7038" s="2"/>
      <c r="C7038" s="2"/>
      <c r="D7038" s="2"/>
      <c r="E7038" s="2"/>
      <c r="F7038" s="2"/>
      <c r="G7038" s="2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  <c r="AA7038" s="2"/>
      <c r="AB7038" s="2"/>
      <c r="AC7038" s="2"/>
      <c r="AD7038" s="2"/>
      <c r="AE7038" s="2"/>
      <c r="AF7038" s="2"/>
      <c r="AG7038" s="2"/>
      <c r="AH7038" s="2"/>
      <c r="AI7038" s="2"/>
      <c r="AJ7038" s="2"/>
      <c r="AK7038" s="2"/>
      <c r="AL7038" s="2"/>
      <c r="AM7038" s="2"/>
      <c r="AN7038" s="2"/>
      <c r="AO7038" s="2"/>
      <c r="AP7038" s="2"/>
      <c r="AQ7038" s="2"/>
      <c r="AR7038" s="2"/>
      <c r="AS7038" s="17">
        <v>45220.041666666657</v>
      </c>
      <c r="AT7038" s="7">
        <v>0</v>
      </c>
      <c r="AU7038" s="7">
        <v>0</v>
      </c>
      <c r="AV7038" s="7"/>
      <c r="AW7038" s="7"/>
      <c r="AX7038" s="17">
        <v>45585.041666666657</v>
      </c>
      <c r="AY7038" s="7">
        <v>0</v>
      </c>
      <c r="AZ7038" s="7">
        <v>0</v>
      </c>
      <c r="BA7038" s="7"/>
      <c r="BB7038" s="7"/>
    </row>
    <row r="7039" spans="1:54" ht="15.75" customHeight="1" x14ac:dyDescent="0.3">
      <c r="A7039" s="2"/>
      <c r="B7039" s="2"/>
      <c r="C7039" s="2"/>
      <c r="D7039" s="2"/>
      <c r="E7039" s="2"/>
      <c r="F7039" s="2"/>
      <c r="G7039" s="2"/>
      <c r="H7039" s="2"/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  <c r="AA7039" s="2"/>
      <c r="AB7039" s="2"/>
      <c r="AC7039" s="2"/>
      <c r="AD7039" s="2"/>
      <c r="AE7039" s="2"/>
      <c r="AF7039" s="2"/>
      <c r="AG7039" s="2"/>
      <c r="AH7039" s="2"/>
      <c r="AI7039" s="2"/>
      <c r="AJ7039" s="2"/>
      <c r="AK7039" s="2"/>
      <c r="AL7039" s="2"/>
      <c r="AM7039" s="2"/>
      <c r="AN7039" s="2"/>
      <c r="AO7039" s="2"/>
      <c r="AP7039" s="2"/>
      <c r="AQ7039" s="2"/>
      <c r="AR7039" s="2"/>
      <c r="AS7039" s="17">
        <v>45220.083333333343</v>
      </c>
      <c r="AT7039" s="7">
        <v>0</v>
      </c>
      <c r="AU7039" s="7">
        <v>0</v>
      </c>
      <c r="AV7039" s="7"/>
      <c r="AW7039" s="7"/>
      <c r="AX7039" s="17">
        <v>45585.083333333343</v>
      </c>
      <c r="AY7039" s="7">
        <v>0</v>
      </c>
      <c r="AZ7039" s="7">
        <v>0</v>
      </c>
      <c r="BA7039" s="7"/>
      <c r="BB7039" s="7"/>
    </row>
    <row r="7040" spans="1:54" ht="15.75" customHeight="1" x14ac:dyDescent="0.3">
      <c r="A7040" s="2"/>
      <c r="B7040" s="2"/>
      <c r="C7040" s="2"/>
      <c r="D7040" s="2"/>
      <c r="E7040" s="2"/>
      <c r="F7040" s="2"/>
      <c r="G7040" s="2"/>
      <c r="H7040" s="2"/>
      <c r="I7040" s="2"/>
      <c r="J7040" s="2"/>
      <c r="K7040" s="2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  <c r="AA7040" s="2"/>
      <c r="AB7040" s="2"/>
      <c r="AC7040" s="2"/>
      <c r="AD7040" s="2"/>
      <c r="AE7040" s="2"/>
      <c r="AF7040" s="2"/>
      <c r="AG7040" s="2"/>
      <c r="AH7040" s="2"/>
      <c r="AI7040" s="2"/>
      <c r="AJ7040" s="2"/>
      <c r="AK7040" s="2"/>
      <c r="AL7040" s="2"/>
      <c r="AM7040" s="2"/>
      <c r="AN7040" s="2"/>
      <c r="AO7040" s="2"/>
      <c r="AP7040" s="2"/>
      <c r="AQ7040" s="2"/>
      <c r="AR7040" s="2"/>
      <c r="AS7040" s="17">
        <v>45220.125</v>
      </c>
      <c r="AT7040" s="7">
        <v>0</v>
      </c>
      <c r="AU7040" s="7">
        <v>0</v>
      </c>
      <c r="AV7040" s="7"/>
      <c r="AW7040" s="7"/>
      <c r="AX7040" s="17">
        <v>45585.125</v>
      </c>
      <c r="AY7040" s="7">
        <v>0</v>
      </c>
      <c r="AZ7040" s="7">
        <v>0</v>
      </c>
      <c r="BA7040" s="7"/>
      <c r="BB7040" s="7"/>
    </row>
    <row r="7041" spans="1:54" ht="15.75" customHeight="1" x14ac:dyDescent="0.3">
      <c r="A7041" s="2"/>
      <c r="B7041" s="2"/>
      <c r="C7041" s="2"/>
      <c r="D7041" s="2"/>
      <c r="E7041" s="2"/>
      <c r="F7041" s="2"/>
      <c r="G7041" s="2"/>
      <c r="H7041" s="2"/>
      <c r="I7041" s="2"/>
      <c r="J7041" s="2"/>
      <c r="K7041" s="2"/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  <c r="AA7041" s="2"/>
      <c r="AB7041" s="2"/>
      <c r="AC7041" s="2"/>
      <c r="AD7041" s="2"/>
      <c r="AE7041" s="2"/>
      <c r="AF7041" s="2"/>
      <c r="AG7041" s="2"/>
      <c r="AH7041" s="2"/>
      <c r="AI7041" s="2"/>
      <c r="AJ7041" s="2"/>
      <c r="AK7041" s="2"/>
      <c r="AL7041" s="2"/>
      <c r="AM7041" s="2"/>
      <c r="AN7041" s="2"/>
      <c r="AO7041" s="2"/>
      <c r="AP7041" s="2"/>
      <c r="AQ7041" s="2"/>
      <c r="AR7041" s="2"/>
      <c r="AS7041" s="17">
        <v>45220.166666666657</v>
      </c>
      <c r="AT7041" s="7">
        <v>0</v>
      </c>
      <c r="AU7041" s="7">
        <v>0</v>
      </c>
      <c r="AV7041" s="7"/>
      <c r="AW7041" s="7"/>
      <c r="AX7041" s="17">
        <v>45585.166666666657</v>
      </c>
      <c r="AY7041" s="7">
        <v>0</v>
      </c>
      <c r="AZ7041" s="7">
        <v>0</v>
      </c>
      <c r="BA7041" s="7"/>
      <c r="BB7041" s="7"/>
    </row>
    <row r="7042" spans="1:54" ht="15.75" customHeight="1" x14ac:dyDescent="0.3">
      <c r="A7042" s="2"/>
      <c r="B7042" s="2"/>
      <c r="C7042" s="2"/>
      <c r="D7042" s="2"/>
      <c r="E7042" s="2"/>
      <c r="F7042" s="2"/>
      <c r="G7042" s="2"/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  <c r="AA7042" s="2"/>
      <c r="AB7042" s="2"/>
      <c r="AC7042" s="2"/>
      <c r="AD7042" s="2"/>
      <c r="AE7042" s="2"/>
      <c r="AF7042" s="2"/>
      <c r="AG7042" s="2"/>
      <c r="AH7042" s="2"/>
      <c r="AI7042" s="2"/>
      <c r="AJ7042" s="2"/>
      <c r="AK7042" s="2"/>
      <c r="AL7042" s="2"/>
      <c r="AM7042" s="2"/>
      <c r="AN7042" s="2"/>
      <c r="AO7042" s="2"/>
      <c r="AP7042" s="2"/>
      <c r="AQ7042" s="2"/>
      <c r="AR7042" s="2"/>
      <c r="AS7042" s="17">
        <v>45220.208333333343</v>
      </c>
      <c r="AT7042" s="7">
        <v>0</v>
      </c>
      <c r="AU7042" s="7">
        <v>0</v>
      </c>
      <c r="AV7042" s="7"/>
      <c r="AW7042" s="7"/>
      <c r="AX7042" s="17">
        <v>45585.208333333343</v>
      </c>
      <c r="AY7042" s="7">
        <v>0</v>
      </c>
      <c r="AZ7042" s="7">
        <v>0</v>
      </c>
      <c r="BA7042" s="7"/>
      <c r="BB7042" s="7"/>
    </row>
    <row r="7043" spans="1:54" ht="15.75" customHeight="1" x14ac:dyDescent="0.3">
      <c r="A7043" s="2"/>
      <c r="B7043" s="2"/>
      <c r="C7043" s="2"/>
      <c r="D7043" s="2"/>
      <c r="E7043" s="2"/>
      <c r="F7043" s="2"/>
      <c r="G7043" s="2"/>
      <c r="H7043" s="2"/>
      <c r="I7043" s="2"/>
      <c r="J7043" s="2"/>
      <c r="K7043" s="2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  <c r="AA7043" s="2"/>
      <c r="AB7043" s="2"/>
      <c r="AC7043" s="2"/>
      <c r="AD7043" s="2"/>
      <c r="AE7043" s="2"/>
      <c r="AF7043" s="2"/>
      <c r="AG7043" s="2"/>
      <c r="AH7043" s="2"/>
      <c r="AI7043" s="2"/>
      <c r="AJ7043" s="2"/>
      <c r="AK7043" s="2"/>
      <c r="AL7043" s="2"/>
      <c r="AM7043" s="2"/>
      <c r="AN7043" s="2"/>
      <c r="AO7043" s="2"/>
      <c r="AP7043" s="2"/>
      <c r="AQ7043" s="2"/>
      <c r="AR7043" s="2"/>
      <c r="AS7043" s="17">
        <v>45220.25</v>
      </c>
      <c r="AT7043" s="7">
        <v>0</v>
      </c>
      <c r="AU7043" s="7">
        <v>0</v>
      </c>
      <c r="AV7043" s="7"/>
      <c r="AW7043" s="7"/>
      <c r="AX7043" s="17">
        <v>45585.25</v>
      </c>
      <c r="AY7043" s="7">
        <v>0</v>
      </c>
      <c r="AZ7043" s="7">
        <v>0</v>
      </c>
      <c r="BA7043" s="7"/>
      <c r="BB7043" s="7"/>
    </row>
    <row r="7044" spans="1:54" ht="15.75" customHeight="1" x14ac:dyDescent="0.3">
      <c r="A7044" s="2"/>
      <c r="B7044" s="2"/>
      <c r="C7044" s="2"/>
      <c r="D7044" s="2"/>
      <c r="E7044" s="2"/>
      <c r="F7044" s="2"/>
      <c r="G7044" s="2"/>
      <c r="H7044" s="2"/>
      <c r="I7044" s="2"/>
      <c r="J7044" s="2"/>
      <c r="K7044" s="2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  <c r="AA7044" s="2"/>
      <c r="AB7044" s="2"/>
      <c r="AC7044" s="2"/>
      <c r="AD7044" s="2"/>
      <c r="AE7044" s="2"/>
      <c r="AF7044" s="2"/>
      <c r="AG7044" s="2"/>
      <c r="AH7044" s="2"/>
      <c r="AI7044" s="2"/>
      <c r="AJ7044" s="2"/>
      <c r="AK7044" s="2"/>
      <c r="AL7044" s="2"/>
      <c r="AM7044" s="2"/>
      <c r="AN7044" s="2"/>
      <c r="AO7044" s="2"/>
      <c r="AP7044" s="2"/>
      <c r="AQ7044" s="2"/>
      <c r="AR7044" s="2"/>
      <c r="AS7044" s="17">
        <v>45220.291666666657</v>
      </c>
      <c r="AT7044" s="7">
        <v>0</v>
      </c>
      <c r="AU7044" s="7">
        <v>0</v>
      </c>
      <c r="AV7044" s="7"/>
      <c r="AW7044" s="7"/>
      <c r="AX7044" s="17">
        <v>45585.291666666657</v>
      </c>
      <c r="AY7044" s="7">
        <v>0</v>
      </c>
      <c r="AZ7044" s="7">
        <v>0</v>
      </c>
      <c r="BA7044" s="7"/>
      <c r="BB7044" s="7"/>
    </row>
    <row r="7045" spans="1:54" ht="15.75" customHeight="1" x14ac:dyDescent="0.3">
      <c r="A7045" s="2"/>
      <c r="B7045" s="2"/>
      <c r="C7045" s="2"/>
      <c r="D7045" s="2"/>
      <c r="E7045" s="2"/>
      <c r="F7045" s="2"/>
      <c r="G7045" s="2"/>
      <c r="H7045" s="2"/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  <c r="AA7045" s="2"/>
      <c r="AB7045" s="2"/>
      <c r="AC7045" s="2"/>
      <c r="AD7045" s="2"/>
      <c r="AE7045" s="2"/>
      <c r="AF7045" s="2"/>
      <c r="AG7045" s="2"/>
      <c r="AH7045" s="2"/>
      <c r="AI7045" s="2"/>
      <c r="AJ7045" s="2"/>
      <c r="AK7045" s="2"/>
      <c r="AL7045" s="2"/>
      <c r="AM7045" s="2"/>
      <c r="AN7045" s="2"/>
      <c r="AO7045" s="2"/>
      <c r="AP7045" s="2"/>
      <c r="AQ7045" s="2"/>
      <c r="AR7045" s="2"/>
      <c r="AS7045" s="17">
        <v>45220.333333333343</v>
      </c>
      <c r="AT7045" s="7">
        <v>0</v>
      </c>
      <c r="AU7045" s="7">
        <v>0</v>
      </c>
      <c r="AV7045" s="7"/>
      <c r="AW7045" s="7"/>
      <c r="AX7045" s="17">
        <v>45585.333333333343</v>
      </c>
      <c r="AY7045" s="7">
        <v>0</v>
      </c>
      <c r="AZ7045" s="7">
        <v>0</v>
      </c>
      <c r="BA7045" s="7"/>
      <c r="BB7045" s="7"/>
    </row>
    <row r="7046" spans="1:54" ht="15.75" customHeight="1" x14ac:dyDescent="0.3">
      <c r="A7046" s="2"/>
      <c r="B7046" s="2"/>
      <c r="C7046" s="2"/>
      <c r="D7046" s="2"/>
      <c r="E7046" s="2"/>
      <c r="F7046" s="2"/>
      <c r="G7046" s="2"/>
      <c r="H7046" s="2"/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  <c r="AA7046" s="2"/>
      <c r="AB7046" s="2"/>
      <c r="AC7046" s="2"/>
      <c r="AD7046" s="2"/>
      <c r="AE7046" s="2"/>
      <c r="AF7046" s="2"/>
      <c r="AG7046" s="2"/>
      <c r="AH7046" s="2"/>
      <c r="AI7046" s="2"/>
      <c r="AJ7046" s="2"/>
      <c r="AK7046" s="2"/>
      <c r="AL7046" s="2"/>
      <c r="AM7046" s="2"/>
      <c r="AN7046" s="2"/>
      <c r="AO7046" s="2"/>
      <c r="AP7046" s="2"/>
      <c r="AQ7046" s="2"/>
      <c r="AR7046" s="2"/>
      <c r="AS7046" s="17">
        <v>45220.375</v>
      </c>
      <c r="AT7046" s="7">
        <v>0</v>
      </c>
      <c r="AU7046" s="7">
        <v>0</v>
      </c>
      <c r="AV7046" s="7"/>
      <c r="AW7046" s="7"/>
      <c r="AX7046" s="17">
        <v>45585.375</v>
      </c>
      <c r="AY7046" s="7">
        <v>0</v>
      </c>
      <c r="AZ7046" s="7">
        <v>0</v>
      </c>
      <c r="BA7046" s="7"/>
      <c r="BB7046" s="7"/>
    </row>
    <row r="7047" spans="1:54" ht="15.75" customHeight="1" x14ac:dyDescent="0.3">
      <c r="A7047" s="2"/>
      <c r="B7047" s="2"/>
      <c r="C7047" s="2"/>
      <c r="D7047" s="2"/>
      <c r="E7047" s="2"/>
      <c r="F7047" s="2"/>
      <c r="G7047" s="2"/>
      <c r="H7047" s="2"/>
      <c r="I7047" s="2"/>
      <c r="J7047" s="2"/>
      <c r="K7047" s="2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  <c r="AA7047" s="2"/>
      <c r="AB7047" s="2"/>
      <c r="AC7047" s="2"/>
      <c r="AD7047" s="2"/>
      <c r="AE7047" s="2"/>
      <c r="AF7047" s="2"/>
      <c r="AG7047" s="2"/>
      <c r="AH7047" s="2"/>
      <c r="AI7047" s="2"/>
      <c r="AJ7047" s="2"/>
      <c r="AK7047" s="2"/>
      <c r="AL7047" s="2"/>
      <c r="AM7047" s="2"/>
      <c r="AN7047" s="2"/>
      <c r="AO7047" s="2"/>
      <c r="AP7047" s="2"/>
      <c r="AQ7047" s="2"/>
      <c r="AR7047" s="2"/>
      <c r="AS7047" s="17">
        <v>45220.416666666657</v>
      </c>
      <c r="AT7047" s="7">
        <v>0</v>
      </c>
      <c r="AU7047" s="7">
        <v>0</v>
      </c>
      <c r="AV7047" s="7"/>
      <c r="AW7047" s="7"/>
      <c r="AX7047" s="17">
        <v>45585.416666666657</v>
      </c>
      <c r="AY7047" s="7">
        <v>0</v>
      </c>
      <c r="AZ7047" s="7">
        <v>0</v>
      </c>
      <c r="BA7047" s="7"/>
      <c r="BB7047" s="7"/>
    </row>
    <row r="7048" spans="1:54" ht="15.75" customHeight="1" x14ac:dyDescent="0.3">
      <c r="A7048" s="2"/>
      <c r="B7048" s="2"/>
      <c r="C7048" s="2"/>
      <c r="D7048" s="2"/>
      <c r="E7048" s="2"/>
      <c r="F7048" s="2"/>
      <c r="G7048" s="2"/>
      <c r="H7048" s="2"/>
      <c r="I7048" s="2"/>
      <c r="J7048" s="2"/>
      <c r="K7048" s="2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  <c r="AA7048" s="2"/>
      <c r="AB7048" s="2"/>
      <c r="AC7048" s="2"/>
      <c r="AD7048" s="2"/>
      <c r="AE7048" s="2"/>
      <c r="AF7048" s="2"/>
      <c r="AG7048" s="2"/>
      <c r="AH7048" s="2"/>
      <c r="AI7048" s="2"/>
      <c r="AJ7048" s="2"/>
      <c r="AK7048" s="2"/>
      <c r="AL7048" s="2"/>
      <c r="AM7048" s="2"/>
      <c r="AN7048" s="2"/>
      <c r="AO7048" s="2"/>
      <c r="AP7048" s="2"/>
      <c r="AQ7048" s="2"/>
      <c r="AR7048" s="2"/>
      <c r="AS7048" s="17">
        <v>45220.458333333343</v>
      </c>
      <c r="AT7048" s="7">
        <v>0</v>
      </c>
      <c r="AU7048" s="7">
        <v>0</v>
      </c>
      <c r="AV7048" s="7"/>
      <c r="AW7048" s="7"/>
      <c r="AX7048" s="17">
        <v>45585.458333333343</v>
      </c>
      <c r="AY7048" s="7">
        <v>0</v>
      </c>
      <c r="AZ7048" s="7">
        <v>0</v>
      </c>
      <c r="BA7048" s="7"/>
      <c r="BB7048" s="7"/>
    </row>
    <row r="7049" spans="1:54" ht="15.75" customHeight="1" x14ac:dyDescent="0.3">
      <c r="A7049" s="2"/>
      <c r="B7049" s="2"/>
      <c r="C7049" s="2"/>
      <c r="D7049" s="2"/>
      <c r="E7049" s="2"/>
      <c r="F7049" s="2"/>
      <c r="G7049" s="2"/>
      <c r="H7049" s="2"/>
      <c r="I7049" s="2"/>
      <c r="J7049" s="2"/>
      <c r="K7049" s="2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  <c r="AA7049" s="2"/>
      <c r="AB7049" s="2"/>
      <c r="AC7049" s="2"/>
      <c r="AD7049" s="2"/>
      <c r="AE7049" s="2"/>
      <c r="AF7049" s="2"/>
      <c r="AG7049" s="2"/>
      <c r="AH7049" s="2"/>
      <c r="AI7049" s="2"/>
      <c r="AJ7049" s="2"/>
      <c r="AK7049" s="2"/>
      <c r="AL7049" s="2"/>
      <c r="AM7049" s="2"/>
      <c r="AN7049" s="2"/>
      <c r="AO7049" s="2"/>
      <c r="AP7049" s="2"/>
      <c r="AQ7049" s="2"/>
      <c r="AR7049" s="2"/>
      <c r="AS7049" s="17">
        <v>45220.5</v>
      </c>
      <c r="AT7049" s="7">
        <v>0</v>
      </c>
      <c r="AU7049" s="7">
        <v>0</v>
      </c>
      <c r="AV7049" s="7"/>
      <c r="AW7049" s="7"/>
      <c r="AX7049" s="17">
        <v>45585.5</v>
      </c>
      <c r="AY7049" s="7">
        <v>0</v>
      </c>
      <c r="AZ7049" s="7">
        <v>0.76067304611206055</v>
      </c>
      <c r="BA7049" s="7"/>
      <c r="BB7049" s="7"/>
    </row>
    <row r="7050" spans="1:54" ht="15.75" customHeight="1" x14ac:dyDescent="0.3">
      <c r="A7050" s="2"/>
      <c r="B7050" s="2"/>
      <c r="C7050" s="2"/>
      <c r="D7050" s="2"/>
      <c r="E7050" s="2"/>
      <c r="F7050" s="2"/>
      <c r="G7050" s="2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  <c r="AA7050" s="2"/>
      <c r="AB7050" s="2"/>
      <c r="AC7050" s="2"/>
      <c r="AD7050" s="2"/>
      <c r="AE7050" s="2"/>
      <c r="AF7050" s="2"/>
      <c r="AG7050" s="2"/>
      <c r="AH7050" s="2"/>
      <c r="AI7050" s="2"/>
      <c r="AJ7050" s="2"/>
      <c r="AK7050" s="2"/>
      <c r="AL7050" s="2"/>
      <c r="AM7050" s="2"/>
      <c r="AN7050" s="2"/>
      <c r="AO7050" s="2"/>
      <c r="AP7050" s="2"/>
      <c r="AQ7050" s="2"/>
      <c r="AR7050" s="2"/>
      <c r="AS7050" s="17">
        <v>45220.541666666657</v>
      </c>
      <c r="AT7050" s="7">
        <v>0</v>
      </c>
      <c r="AU7050" s="7">
        <v>1.0873773097991939</v>
      </c>
      <c r="AV7050" s="7"/>
      <c r="AW7050" s="7"/>
      <c r="AX7050" s="17">
        <v>45585.541666666657</v>
      </c>
      <c r="AY7050" s="7">
        <v>0</v>
      </c>
      <c r="AZ7050" s="7">
        <v>5.9572501182556152</v>
      </c>
      <c r="BA7050" s="7"/>
      <c r="BB7050" s="7"/>
    </row>
    <row r="7051" spans="1:54" ht="15.75" customHeight="1" x14ac:dyDescent="0.3">
      <c r="A7051" s="2"/>
      <c r="B7051" s="2"/>
      <c r="C7051" s="2"/>
      <c r="D7051" s="2"/>
      <c r="E7051" s="2"/>
      <c r="F7051" s="2"/>
      <c r="G7051" s="2"/>
      <c r="H7051" s="2"/>
      <c r="I7051" s="2"/>
      <c r="J7051" s="2"/>
      <c r="K7051" s="2"/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  <c r="AA7051" s="2"/>
      <c r="AB7051" s="2"/>
      <c r="AC7051" s="2"/>
      <c r="AD7051" s="2"/>
      <c r="AE7051" s="2"/>
      <c r="AF7051" s="2"/>
      <c r="AG7051" s="2"/>
      <c r="AH7051" s="2"/>
      <c r="AI7051" s="2"/>
      <c r="AJ7051" s="2"/>
      <c r="AK7051" s="2"/>
      <c r="AL7051" s="2"/>
      <c r="AM7051" s="2"/>
      <c r="AN7051" s="2"/>
      <c r="AO7051" s="2"/>
      <c r="AP7051" s="2"/>
      <c r="AQ7051" s="2"/>
      <c r="AR7051" s="2"/>
      <c r="AS7051" s="17">
        <v>45220.583333333343</v>
      </c>
      <c r="AT7051" s="7">
        <v>0</v>
      </c>
      <c r="AU7051" s="7">
        <v>3.331606388092041</v>
      </c>
      <c r="AV7051" s="7"/>
      <c r="AW7051" s="7"/>
      <c r="AX7051" s="17">
        <v>45585.583333333343</v>
      </c>
      <c r="AY7051" s="7">
        <v>0</v>
      </c>
      <c r="AZ7051" s="7">
        <v>7.7515730857849121</v>
      </c>
      <c r="BA7051" s="7"/>
      <c r="BB7051" s="7"/>
    </row>
    <row r="7052" spans="1:54" ht="15.75" customHeight="1" x14ac:dyDescent="0.3">
      <c r="A7052" s="2"/>
      <c r="B7052" s="2"/>
      <c r="C7052" s="2"/>
      <c r="D7052" s="2"/>
      <c r="E7052" s="2"/>
      <c r="F7052" s="2"/>
      <c r="G7052" s="2"/>
      <c r="H7052" s="2"/>
      <c r="I7052" s="2"/>
      <c r="J7052" s="2"/>
      <c r="K7052" s="2"/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  <c r="AA7052" s="2"/>
      <c r="AB7052" s="2"/>
      <c r="AC7052" s="2"/>
      <c r="AD7052" s="2"/>
      <c r="AE7052" s="2"/>
      <c r="AF7052" s="2"/>
      <c r="AG7052" s="2"/>
      <c r="AH7052" s="2"/>
      <c r="AI7052" s="2"/>
      <c r="AJ7052" s="2"/>
      <c r="AK7052" s="2"/>
      <c r="AL7052" s="2"/>
      <c r="AM7052" s="2"/>
      <c r="AN7052" s="2"/>
      <c r="AO7052" s="2"/>
      <c r="AP7052" s="2"/>
      <c r="AQ7052" s="2"/>
      <c r="AR7052" s="2"/>
      <c r="AS7052" s="17">
        <v>45220.625</v>
      </c>
      <c r="AT7052" s="7">
        <v>0</v>
      </c>
      <c r="AU7052" s="7">
        <v>4.148953914642334</v>
      </c>
      <c r="AV7052" s="7"/>
      <c r="AW7052" s="7"/>
      <c r="AX7052" s="17">
        <v>45585.625</v>
      </c>
      <c r="AY7052" s="7">
        <v>0</v>
      </c>
      <c r="AZ7052" s="7">
        <v>7.4430780410766602</v>
      </c>
      <c r="BA7052" s="7"/>
      <c r="BB7052" s="7"/>
    </row>
    <row r="7053" spans="1:54" ht="15.75" customHeight="1" x14ac:dyDescent="0.3">
      <c r="A7053" s="2"/>
      <c r="B7053" s="2"/>
      <c r="C7053" s="2"/>
      <c r="D7053" s="2"/>
      <c r="E7053" s="2"/>
      <c r="F7053" s="2"/>
      <c r="G7053" s="2"/>
      <c r="H7053" s="2"/>
      <c r="I7053" s="2"/>
      <c r="J7053" s="2"/>
      <c r="K7053" s="2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  <c r="AA7053" s="2"/>
      <c r="AB7053" s="2"/>
      <c r="AC7053" s="2"/>
      <c r="AD7053" s="2"/>
      <c r="AE7053" s="2"/>
      <c r="AF7053" s="2"/>
      <c r="AG7053" s="2"/>
      <c r="AH7053" s="2"/>
      <c r="AI7053" s="2"/>
      <c r="AJ7053" s="2"/>
      <c r="AK7053" s="2"/>
      <c r="AL7053" s="2"/>
      <c r="AM7053" s="2"/>
      <c r="AN7053" s="2"/>
      <c r="AO7053" s="2"/>
      <c r="AP7053" s="2"/>
      <c r="AQ7053" s="2"/>
      <c r="AR7053" s="2"/>
      <c r="AS7053" s="17">
        <v>45220.666666666657</v>
      </c>
      <c r="AT7053" s="7">
        <v>0</v>
      </c>
      <c r="AU7053" s="7">
        <v>4.4525141716003418</v>
      </c>
      <c r="AV7053" s="7"/>
      <c r="AW7053" s="7"/>
      <c r="AX7053" s="17">
        <v>45585.666666666657</v>
      </c>
      <c r="AY7053" s="7">
        <v>0</v>
      </c>
      <c r="AZ7053" s="7">
        <v>13.28642559051514</v>
      </c>
      <c r="BA7053" s="7"/>
      <c r="BB7053" s="7"/>
    </row>
    <row r="7054" spans="1:54" ht="15.75" customHeight="1" x14ac:dyDescent="0.3">
      <c r="A7054" s="2"/>
      <c r="B7054" s="2"/>
      <c r="C7054" s="2"/>
      <c r="D7054" s="2"/>
      <c r="E7054" s="2"/>
      <c r="F7054" s="2"/>
      <c r="G7054" s="2"/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  <c r="AA7054" s="2"/>
      <c r="AB7054" s="2"/>
      <c r="AC7054" s="2"/>
      <c r="AD7054" s="2"/>
      <c r="AE7054" s="2"/>
      <c r="AF7054" s="2"/>
      <c r="AG7054" s="2"/>
      <c r="AH7054" s="2"/>
      <c r="AI7054" s="2"/>
      <c r="AJ7054" s="2"/>
      <c r="AK7054" s="2"/>
      <c r="AL7054" s="2"/>
      <c r="AM7054" s="2"/>
      <c r="AN7054" s="2"/>
      <c r="AO7054" s="2"/>
      <c r="AP7054" s="2"/>
      <c r="AQ7054" s="2"/>
      <c r="AR7054" s="2"/>
      <c r="AS7054" s="17">
        <v>45220.708333333343</v>
      </c>
      <c r="AT7054" s="7">
        <v>0</v>
      </c>
      <c r="AU7054" s="7">
        <v>8.463709831237793</v>
      </c>
      <c r="AV7054" s="7"/>
      <c r="AW7054" s="7"/>
      <c r="AX7054" s="17">
        <v>45585.708333333343</v>
      </c>
      <c r="AY7054" s="7">
        <v>0</v>
      </c>
      <c r="AZ7054" s="7">
        <v>10.535618782043461</v>
      </c>
      <c r="BA7054" s="7"/>
      <c r="BB7054" s="7"/>
    </row>
    <row r="7055" spans="1:54" ht="15.75" customHeight="1" x14ac:dyDescent="0.3">
      <c r="A7055" s="2"/>
      <c r="B7055" s="2"/>
      <c r="C7055" s="2"/>
      <c r="D7055" s="2"/>
      <c r="E7055" s="2"/>
      <c r="F7055" s="2"/>
      <c r="G7055" s="2"/>
      <c r="H7055" s="2"/>
      <c r="I7055" s="2"/>
      <c r="J7055" s="2"/>
      <c r="K7055" s="2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  <c r="AA7055" s="2"/>
      <c r="AB7055" s="2"/>
      <c r="AC7055" s="2"/>
      <c r="AD7055" s="2"/>
      <c r="AE7055" s="2"/>
      <c r="AF7055" s="2"/>
      <c r="AG7055" s="2"/>
      <c r="AH7055" s="2"/>
      <c r="AI7055" s="2"/>
      <c r="AJ7055" s="2"/>
      <c r="AK7055" s="2"/>
      <c r="AL7055" s="2"/>
      <c r="AM7055" s="2"/>
      <c r="AN7055" s="2"/>
      <c r="AO7055" s="2"/>
      <c r="AP7055" s="2"/>
      <c r="AQ7055" s="2"/>
      <c r="AR7055" s="2"/>
      <c r="AS7055" s="17">
        <v>45220.75</v>
      </c>
      <c r="AT7055" s="7">
        <v>0</v>
      </c>
      <c r="AU7055" s="7">
        <v>0</v>
      </c>
      <c r="AV7055" s="7"/>
      <c r="AW7055" s="7"/>
      <c r="AX7055" s="17">
        <v>45585.75</v>
      </c>
      <c r="AY7055" s="7">
        <v>0</v>
      </c>
      <c r="AZ7055" s="7">
        <v>0</v>
      </c>
      <c r="BA7055" s="7"/>
      <c r="BB7055" s="7"/>
    </row>
    <row r="7056" spans="1:54" ht="15.75" customHeight="1" x14ac:dyDescent="0.3">
      <c r="A7056" s="2"/>
      <c r="B7056" s="2"/>
      <c r="C7056" s="2"/>
      <c r="D7056" s="2"/>
      <c r="E7056" s="2"/>
      <c r="F7056" s="2"/>
      <c r="G7056" s="2"/>
      <c r="H7056" s="2"/>
      <c r="I7056" s="2"/>
      <c r="J7056" s="2"/>
      <c r="K7056" s="2"/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  <c r="AA7056" s="2"/>
      <c r="AB7056" s="2"/>
      <c r="AC7056" s="2"/>
      <c r="AD7056" s="2"/>
      <c r="AE7056" s="2"/>
      <c r="AF7056" s="2"/>
      <c r="AG7056" s="2"/>
      <c r="AH7056" s="2"/>
      <c r="AI7056" s="2"/>
      <c r="AJ7056" s="2"/>
      <c r="AK7056" s="2"/>
      <c r="AL7056" s="2"/>
      <c r="AM7056" s="2"/>
      <c r="AN7056" s="2"/>
      <c r="AO7056" s="2"/>
      <c r="AP7056" s="2"/>
      <c r="AQ7056" s="2"/>
      <c r="AR7056" s="2"/>
      <c r="AS7056" s="17">
        <v>45220.791666666657</v>
      </c>
      <c r="AT7056" s="7">
        <v>0</v>
      </c>
      <c r="AU7056" s="7">
        <v>0</v>
      </c>
      <c r="AV7056" s="7"/>
      <c r="AW7056" s="7"/>
      <c r="AX7056" s="17">
        <v>45585.791666666657</v>
      </c>
      <c r="AY7056" s="7">
        <v>0</v>
      </c>
      <c r="AZ7056" s="7">
        <v>0</v>
      </c>
      <c r="BA7056" s="7"/>
      <c r="BB7056" s="7"/>
    </row>
    <row r="7057" spans="1:54" ht="15.75" customHeight="1" x14ac:dyDescent="0.3">
      <c r="A7057" s="2"/>
      <c r="B7057" s="2"/>
      <c r="C7057" s="2"/>
      <c r="D7057" s="2"/>
      <c r="E7057" s="2"/>
      <c r="F7057" s="2"/>
      <c r="G7057" s="2"/>
      <c r="H7057" s="2"/>
      <c r="I7057" s="2"/>
      <c r="J7057" s="2"/>
      <c r="K7057" s="2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  <c r="AA7057" s="2"/>
      <c r="AB7057" s="2"/>
      <c r="AC7057" s="2"/>
      <c r="AD7057" s="2"/>
      <c r="AE7057" s="2"/>
      <c r="AF7057" s="2"/>
      <c r="AG7057" s="2"/>
      <c r="AH7057" s="2"/>
      <c r="AI7057" s="2"/>
      <c r="AJ7057" s="2"/>
      <c r="AK7057" s="2"/>
      <c r="AL7057" s="2"/>
      <c r="AM7057" s="2"/>
      <c r="AN7057" s="2"/>
      <c r="AO7057" s="2"/>
      <c r="AP7057" s="2"/>
      <c r="AQ7057" s="2"/>
      <c r="AR7057" s="2"/>
      <c r="AS7057" s="17">
        <v>45220.833333333343</v>
      </c>
      <c r="AT7057" s="7">
        <v>0</v>
      </c>
      <c r="AU7057" s="7">
        <v>0</v>
      </c>
      <c r="AV7057" s="7"/>
      <c r="AW7057" s="7"/>
      <c r="AX7057" s="17">
        <v>45585.833333333343</v>
      </c>
      <c r="AY7057" s="7">
        <v>0</v>
      </c>
      <c r="AZ7057" s="7">
        <v>0</v>
      </c>
      <c r="BA7057" s="7"/>
      <c r="BB7057" s="7"/>
    </row>
    <row r="7058" spans="1:54" ht="15.75" customHeight="1" x14ac:dyDescent="0.3">
      <c r="A7058" s="2"/>
      <c r="B7058" s="2"/>
      <c r="C7058" s="2"/>
      <c r="D7058" s="2"/>
      <c r="E7058" s="2"/>
      <c r="F7058" s="2"/>
      <c r="G7058" s="2"/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  <c r="AA7058" s="2"/>
      <c r="AB7058" s="2"/>
      <c r="AC7058" s="2"/>
      <c r="AD7058" s="2"/>
      <c r="AE7058" s="2"/>
      <c r="AF7058" s="2"/>
      <c r="AG7058" s="2"/>
      <c r="AH7058" s="2"/>
      <c r="AI7058" s="2"/>
      <c r="AJ7058" s="2"/>
      <c r="AK7058" s="2"/>
      <c r="AL7058" s="2"/>
      <c r="AM7058" s="2"/>
      <c r="AN7058" s="2"/>
      <c r="AO7058" s="2"/>
      <c r="AP7058" s="2"/>
      <c r="AQ7058" s="2"/>
      <c r="AR7058" s="2"/>
      <c r="AS7058" s="17">
        <v>45220.875</v>
      </c>
      <c r="AT7058" s="7">
        <v>0</v>
      </c>
      <c r="AU7058" s="7">
        <v>0</v>
      </c>
      <c r="AV7058" s="7"/>
      <c r="AW7058" s="7"/>
      <c r="AX7058" s="17">
        <v>45585.875</v>
      </c>
      <c r="AY7058" s="7">
        <v>0</v>
      </c>
      <c r="AZ7058" s="7">
        <v>0</v>
      </c>
      <c r="BA7058" s="7"/>
      <c r="BB7058" s="7"/>
    </row>
    <row r="7059" spans="1:54" ht="15.75" customHeight="1" x14ac:dyDescent="0.3">
      <c r="A7059" s="2"/>
      <c r="B7059" s="2"/>
      <c r="C7059" s="2"/>
      <c r="D7059" s="2"/>
      <c r="E7059" s="2"/>
      <c r="F7059" s="2"/>
      <c r="G7059" s="2"/>
      <c r="H7059" s="2"/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  <c r="AA7059" s="2"/>
      <c r="AB7059" s="2"/>
      <c r="AC7059" s="2"/>
      <c r="AD7059" s="2"/>
      <c r="AE7059" s="2"/>
      <c r="AF7059" s="2"/>
      <c r="AG7059" s="2"/>
      <c r="AH7059" s="2"/>
      <c r="AI7059" s="2"/>
      <c r="AJ7059" s="2"/>
      <c r="AK7059" s="2"/>
      <c r="AL7059" s="2"/>
      <c r="AM7059" s="2"/>
      <c r="AN7059" s="2"/>
      <c r="AO7059" s="2"/>
      <c r="AP7059" s="2"/>
      <c r="AQ7059" s="2"/>
      <c r="AR7059" s="2"/>
      <c r="AS7059" s="17">
        <v>45220.916666666657</v>
      </c>
      <c r="AT7059" s="7">
        <v>0</v>
      </c>
      <c r="AU7059" s="7">
        <v>0</v>
      </c>
      <c r="AV7059" s="7"/>
      <c r="AW7059" s="7"/>
      <c r="AX7059" s="17">
        <v>45585.916666666657</v>
      </c>
      <c r="AY7059" s="7">
        <v>0</v>
      </c>
      <c r="AZ7059" s="7">
        <v>0</v>
      </c>
      <c r="BA7059" s="7"/>
      <c r="BB7059" s="7"/>
    </row>
    <row r="7060" spans="1:54" ht="15.75" customHeight="1" x14ac:dyDescent="0.3">
      <c r="A7060" s="2"/>
      <c r="B7060" s="2"/>
      <c r="C7060" s="2"/>
      <c r="D7060" s="2"/>
      <c r="E7060" s="2"/>
      <c r="F7060" s="2"/>
      <c r="G7060" s="2"/>
      <c r="H7060" s="2"/>
      <c r="I7060" s="2"/>
      <c r="J7060" s="2"/>
      <c r="K7060" s="2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  <c r="AA7060" s="2"/>
      <c r="AB7060" s="2"/>
      <c r="AC7060" s="2"/>
      <c r="AD7060" s="2"/>
      <c r="AE7060" s="2"/>
      <c r="AF7060" s="2"/>
      <c r="AG7060" s="2"/>
      <c r="AH7060" s="2"/>
      <c r="AI7060" s="2"/>
      <c r="AJ7060" s="2"/>
      <c r="AK7060" s="2"/>
      <c r="AL7060" s="2"/>
      <c r="AM7060" s="2"/>
      <c r="AN7060" s="2"/>
      <c r="AO7060" s="2"/>
      <c r="AP7060" s="2"/>
      <c r="AQ7060" s="2"/>
      <c r="AR7060" s="2"/>
      <c r="AS7060" s="17">
        <v>45220.958333333343</v>
      </c>
      <c r="AT7060" s="7">
        <v>0</v>
      </c>
      <c r="AU7060" s="7">
        <v>0</v>
      </c>
      <c r="AV7060" s="7"/>
      <c r="AW7060" s="7"/>
      <c r="AX7060" s="17">
        <v>45585.958333333343</v>
      </c>
      <c r="AY7060" s="7">
        <v>0</v>
      </c>
      <c r="AZ7060" s="7">
        <v>0</v>
      </c>
      <c r="BA7060" s="7"/>
      <c r="BB7060" s="7"/>
    </row>
    <row r="7061" spans="1:54" ht="15.75" customHeight="1" x14ac:dyDescent="0.3">
      <c r="A7061" s="2"/>
      <c r="B7061" s="2"/>
      <c r="C7061" s="2"/>
      <c r="D7061" s="2"/>
      <c r="E7061" s="2"/>
      <c r="F7061" s="2"/>
      <c r="G7061" s="2"/>
      <c r="H7061" s="2"/>
      <c r="I7061" s="2"/>
      <c r="J7061" s="2"/>
      <c r="K7061" s="2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  <c r="AA7061" s="2"/>
      <c r="AB7061" s="2"/>
      <c r="AC7061" s="2"/>
      <c r="AD7061" s="2"/>
      <c r="AE7061" s="2"/>
      <c r="AF7061" s="2"/>
      <c r="AG7061" s="2"/>
      <c r="AH7061" s="2"/>
      <c r="AI7061" s="2"/>
      <c r="AJ7061" s="2"/>
      <c r="AK7061" s="2"/>
      <c r="AL7061" s="2"/>
      <c r="AM7061" s="2"/>
      <c r="AN7061" s="2"/>
      <c r="AO7061" s="2"/>
      <c r="AP7061" s="2"/>
      <c r="AQ7061" s="2"/>
      <c r="AR7061" s="2"/>
      <c r="AS7061" s="17">
        <v>45221</v>
      </c>
      <c r="AT7061" s="7">
        <v>0</v>
      </c>
      <c r="AU7061" s="7">
        <v>0</v>
      </c>
      <c r="AV7061" s="7"/>
      <c r="AW7061" s="7"/>
      <c r="AX7061" s="17">
        <v>45586</v>
      </c>
      <c r="AY7061" s="7">
        <v>0</v>
      </c>
      <c r="AZ7061" s="7">
        <v>0</v>
      </c>
      <c r="BA7061" s="7"/>
      <c r="BB7061" s="7"/>
    </row>
    <row r="7062" spans="1:54" ht="15.75" customHeight="1" x14ac:dyDescent="0.3">
      <c r="A7062" s="2"/>
      <c r="B7062" s="2"/>
      <c r="C7062" s="2"/>
      <c r="D7062" s="2"/>
      <c r="E7062" s="2"/>
      <c r="F7062" s="2"/>
      <c r="G7062" s="2"/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  <c r="AA7062" s="2"/>
      <c r="AB7062" s="2"/>
      <c r="AC7062" s="2"/>
      <c r="AD7062" s="2"/>
      <c r="AE7062" s="2"/>
      <c r="AF7062" s="2"/>
      <c r="AG7062" s="2"/>
      <c r="AH7062" s="2"/>
      <c r="AI7062" s="2"/>
      <c r="AJ7062" s="2"/>
      <c r="AK7062" s="2"/>
      <c r="AL7062" s="2"/>
      <c r="AM7062" s="2"/>
      <c r="AN7062" s="2"/>
      <c r="AO7062" s="2"/>
      <c r="AP7062" s="2"/>
      <c r="AQ7062" s="2"/>
      <c r="AR7062" s="2"/>
      <c r="AS7062" s="17">
        <v>45221.041666666657</v>
      </c>
      <c r="AT7062" s="7">
        <v>0</v>
      </c>
      <c r="AU7062" s="7">
        <v>0</v>
      </c>
      <c r="AV7062" s="7"/>
      <c r="AW7062" s="7"/>
      <c r="AX7062" s="17">
        <v>45586.041666666657</v>
      </c>
      <c r="AY7062" s="7">
        <v>0</v>
      </c>
      <c r="AZ7062" s="7">
        <v>0</v>
      </c>
      <c r="BA7062" s="7"/>
      <c r="BB7062" s="7"/>
    </row>
    <row r="7063" spans="1:54" ht="15.75" customHeight="1" x14ac:dyDescent="0.3">
      <c r="A7063" s="2"/>
      <c r="B7063" s="2"/>
      <c r="C7063" s="2"/>
      <c r="D7063" s="2"/>
      <c r="E7063" s="2"/>
      <c r="F7063" s="2"/>
      <c r="G7063" s="2"/>
      <c r="H7063" s="2"/>
      <c r="I7063" s="2"/>
      <c r="J7063" s="2"/>
      <c r="K7063" s="2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  <c r="AA7063" s="2"/>
      <c r="AB7063" s="2"/>
      <c r="AC7063" s="2"/>
      <c r="AD7063" s="2"/>
      <c r="AE7063" s="2"/>
      <c r="AF7063" s="2"/>
      <c r="AG7063" s="2"/>
      <c r="AH7063" s="2"/>
      <c r="AI7063" s="2"/>
      <c r="AJ7063" s="2"/>
      <c r="AK7063" s="2"/>
      <c r="AL7063" s="2"/>
      <c r="AM7063" s="2"/>
      <c r="AN7063" s="2"/>
      <c r="AO7063" s="2"/>
      <c r="AP7063" s="2"/>
      <c r="AQ7063" s="2"/>
      <c r="AR7063" s="2"/>
      <c r="AS7063" s="17">
        <v>45221.083333333343</v>
      </c>
      <c r="AT7063" s="7">
        <v>0</v>
      </c>
      <c r="AU7063" s="7">
        <v>0</v>
      </c>
      <c r="AV7063" s="7"/>
      <c r="AW7063" s="7"/>
      <c r="AX7063" s="17">
        <v>45586.083333333343</v>
      </c>
      <c r="AY7063" s="7">
        <v>0</v>
      </c>
      <c r="AZ7063" s="7">
        <v>0</v>
      </c>
      <c r="BA7063" s="7"/>
      <c r="BB7063" s="7"/>
    </row>
    <row r="7064" spans="1:54" ht="15.75" customHeight="1" x14ac:dyDescent="0.3">
      <c r="A7064" s="2"/>
      <c r="B7064" s="2"/>
      <c r="C7064" s="2"/>
      <c r="D7064" s="2"/>
      <c r="E7064" s="2"/>
      <c r="F7064" s="2"/>
      <c r="G7064" s="2"/>
      <c r="H7064" s="2"/>
      <c r="I7064" s="2"/>
      <c r="J7064" s="2"/>
      <c r="K7064" s="2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  <c r="AA7064" s="2"/>
      <c r="AB7064" s="2"/>
      <c r="AC7064" s="2"/>
      <c r="AD7064" s="2"/>
      <c r="AE7064" s="2"/>
      <c r="AF7064" s="2"/>
      <c r="AG7064" s="2"/>
      <c r="AH7064" s="2"/>
      <c r="AI7064" s="2"/>
      <c r="AJ7064" s="2"/>
      <c r="AK7064" s="2"/>
      <c r="AL7064" s="2"/>
      <c r="AM7064" s="2"/>
      <c r="AN7064" s="2"/>
      <c r="AO7064" s="2"/>
      <c r="AP7064" s="2"/>
      <c r="AQ7064" s="2"/>
      <c r="AR7064" s="2"/>
      <c r="AS7064" s="17">
        <v>45221.125</v>
      </c>
      <c r="AT7064" s="7">
        <v>0</v>
      </c>
      <c r="AU7064" s="7">
        <v>0</v>
      </c>
      <c r="AV7064" s="7"/>
      <c r="AW7064" s="7"/>
      <c r="AX7064" s="17">
        <v>45586.125</v>
      </c>
      <c r="AY7064" s="7">
        <v>0</v>
      </c>
      <c r="AZ7064" s="7">
        <v>0</v>
      </c>
      <c r="BA7064" s="7"/>
      <c r="BB7064" s="7"/>
    </row>
    <row r="7065" spans="1:54" ht="15.75" customHeight="1" x14ac:dyDescent="0.3">
      <c r="A7065" s="2"/>
      <c r="B7065" s="2"/>
      <c r="C7065" s="2"/>
      <c r="D7065" s="2"/>
      <c r="E7065" s="2"/>
      <c r="F7065" s="2"/>
      <c r="G7065" s="2"/>
      <c r="H7065" s="2"/>
      <c r="I7065" s="2"/>
      <c r="J7065" s="2"/>
      <c r="K7065" s="2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  <c r="AA7065" s="2"/>
      <c r="AB7065" s="2"/>
      <c r="AC7065" s="2"/>
      <c r="AD7065" s="2"/>
      <c r="AE7065" s="2"/>
      <c r="AF7065" s="2"/>
      <c r="AG7065" s="2"/>
      <c r="AH7065" s="2"/>
      <c r="AI7065" s="2"/>
      <c r="AJ7065" s="2"/>
      <c r="AK7065" s="2"/>
      <c r="AL7065" s="2"/>
      <c r="AM7065" s="2"/>
      <c r="AN7065" s="2"/>
      <c r="AO7065" s="2"/>
      <c r="AP7065" s="2"/>
      <c r="AQ7065" s="2"/>
      <c r="AR7065" s="2"/>
      <c r="AS7065" s="17">
        <v>45221.166666666657</v>
      </c>
      <c r="AT7065" s="7">
        <v>0</v>
      </c>
      <c r="AU7065" s="7">
        <v>0</v>
      </c>
      <c r="AV7065" s="7"/>
      <c r="AW7065" s="7"/>
      <c r="AX7065" s="17">
        <v>45586.166666666657</v>
      </c>
      <c r="AY7065" s="7">
        <v>0</v>
      </c>
      <c r="AZ7065" s="7">
        <v>0</v>
      </c>
      <c r="BA7065" s="7"/>
      <c r="BB7065" s="7"/>
    </row>
    <row r="7066" spans="1:54" ht="15.75" customHeight="1" x14ac:dyDescent="0.3">
      <c r="A7066" s="2"/>
      <c r="B7066" s="2"/>
      <c r="C7066" s="2"/>
      <c r="D7066" s="2"/>
      <c r="E7066" s="2"/>
      <c r="F7066" s="2"/>
      <c r="G7066" s="2"/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  <c r="AA7066" s="2"/>
      <c r="AB7066" s="2"/>
      <c r="AC7066" s="2"/>
      <c r="AD7066" s="2"/>
      <c r="AE7066" s="2"/>
      <c r="AF7066" s="2"/>
      <c r="AG7066" s="2"/>
      <c r="AH7066" s="2"/>
      <c r="AI7066" s="2"/>
      <c r="AJ7066" s="2"/>
      <c r="AK7066" s="2"/>
      <c r="AL7066" s="2"/>
      <c r="AM7066" s="2"/>
      <c r="AN7066" s="2"/>
      <c r="AO7066" s="2"/>
      <c r="AP7066" s="2"/>
      <c r="AQ7066" s="2"/>
      <c r="AR7066" s="2"/>
      <c r="AS7066" s="17">
        <v>45221.208333333343</v>
      </c>
      <c r="AT7066" s="7">
        <v>0</v>
      </c>
      <c r="AU7066" s="7">
        <v>1.8038583993911741</v>
      </c>
      <c r="AV7066" s="7"/>
      <c r="AW7066" s="7"/>
      <c r="AX7066" s="17">
        <v>45586.208333333343</v>
      </c>
      <c r="AY7066" s="7">
        <v>0</v>
      </c>
      <c r="AZ7066" s="7">
        <v>0</v>
      </c>
      <c r="BA7066" s="7"/>
      <c r="BB7066" s="7"/>
    </row>
    <row r="7067" spans="1:54" ht="15.75" customHeight="1" x14ac:dyDescent="0.3">
      <c r="A7067" s="2"/>
      <c r="B7067" s="2"/>
      <c r="C7067" s="2"/>
      <c r="D7067" s="2"/>
      <c r="E7067" s="2"/>
      <c r="F7067" s="2"/>
      <c r="G7067" s="2"/>
      <c r="H7067" s="2"/>
      <c r="I7067" s="2"/>
      <c r="J7067" s="2"/>
      <c r="K7067" s="2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  <c r="AA7067" s="2"/>
      <c r="AB7067" s="2"/>
      <c r="AC7067" s="2"/>
      <c r="AD7067" s="2"/>
      <c r="AE7067" s="2"/>
      <c r="AF7067" s="2"/>
      <c r="AG7067" s="2"/>
      <c r="AH7067" s="2"/>
      <c r="AI7067" s="2"/>
      <c r="AJ7067" s="2"/>
      <c r="AK7067" s="2"/>
      <c r="AL7067" s="2"/>
      <c r="AM7067" s="2"/>
      <c r="AN7067" s="2"/>
      <c r="AO7067" s="2"/>
      <c r="AP7067" s="2"/>
      <c r="AQ7067" s="2"/>
      <c r="AR7067" s="2"/>
      <c r="AS7067" s="17">
        <v>45221.25</v>
      </c>
      <c r="AT7067" s="7">
        <v>0</v>
      </c>
      <c r="AU7067" s="7">
        <v>1.200614809989929</v>
      </c>
      <c r="AV7067" s="7"/>
      <c r="AW7067" s="7"/>
      <c r="AX7067" s="17">
        <v>45586.25</v>
      </c>
      <c r="AY7067" s="7">
        <v>0</v>
      </c>
      <c r="AZ7067" s="7">
        <v>0</v>
      </c>
      <c r="BA7067" s="7"/>
      <c r="BB7067" s="7"/>
    </row>
    <row r="7068" spans="1:54" ht="15.75" customHeight="1" x14ac:dyDescent="0.3">
      <c r="A7068" s="2"/>
      <c r="B7068" s="2"/>
      <c r="C7068" s="2"/>
      <c r="D7068" s="2"/>
      <c r="E7068" s="2"/>
      <c r="F7068" s="2"/>
      <c r="G7068" s="2"/>
      <c r="H7068" s="2"/>
      <c r="I7068" s="2"/>
      <c r="J7068" s="2"/>
      <c r="K7068" s="2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  <c r="AA7068" s="2"/>
      <c r="AB7068" s="2"/>
      <c r="AC7068" s="2"/>
      <c r="AD7068" s="2"/>
      <c r="AE7068" s="2"/>
      <c r="AF7068" s="2"/>
      <c r="AG7068" s="2"/>
      <c r="AH7068" s="2"/>
      <c r="AI7068" s="2"/>
      <c r="AJ7068" s="2"/>
      <c r="AK7068" s="2"/>
      <c r="AL7068" s="2"/>
      <c r="AM7068" s="2"/>
      <c r="AN7068" s="2"/>
      <c r="AO7068" s="2"/>
      <c r="AP7068" s="2"/>
      <c r="AQ7068" s="2"/>
      <c r="AR7068" s="2"/>
      <c r="AS7068" s="17">
        <v>45221.291666666657</v>
      </c>
      <c r="AT7068" s="7">
        <v>0</v>
      </c>
      <c r="AU7068" s="7">
        <v>0</v>
      </c>
      <c r="AV7068" s="7"/>
      <c r="AW7068" s="7"/>
      <c r="AX7068" s="17">
        <v>45586.291666666657</v>
      </c>
      <c r="AY7068" s="7">
        <v>0</v>
      </c>
      <c r="AZ7068" s="7">
        <v>0</v>
      </c>
      <c r="BA7068" s="7"/>
      <c r="BB7068" s="7"/>
    </row>
    <row r="7069" spans="1:54" ht="15.75" customHeight="1" x14ac:dyDescent="0.3">
      <c r="A7069" s="2"/>
      <c r="B7069" s="2"/>
      <c r="C7069" s="2"/>
      <c r="D7069" s="2"/>
      <c r="E7069" s="2"/>
      <c r="F7069" s="2"/>
      <c r="G7069" s="2"/>
      <c r="H7069" s="2"/>
      <c r="I7069" s="2"/>
      <c r="J7069" s="2"/>
      <c r="K7069" s="2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  <c r="AA7069" s="2"/>
      <c r="AB7069" s="2"/>
      <c r="AC7069" s="2"/>
      <c r="AD7069" s="2"/>
      <c r="AE7069" s="2"/>
      <c r="AF7069" s="2"/>
      <c r="AG7069" s="2"/>
      <c r="AH7069" s="2"/>
      <c r="AI7069" s="2"/>
      <c r="AJ7069" s="2"/>
      <c r="AK7069" s="2"/>
      <c r="AL7069" s="2"/>
      <c r="AM7069" s="2"/>
      <c r="AN7069" s="2"/>
      <c r="AO7069" s="2"/>
      <c r="AP7069" s="2"/>
      <c r="AQ7069" s="2"/>
      <c r="AR7069" s="2"/>
      <c r="AS7069" s="17">
        <v>45221.333333333343</v>
      </c>
      <c r="AT7069" s="7">
        <v>0</v>
      </c>
      <c r="AU7069" s="7">
        <v>0</v>
      </c>
      <c r="AV7069" s="7"/>
      <c r="AW7069" s="7"/>
      <c r="AX7069" s="17">
        <v>45586.333333333343</v>
      </c>
      <c r="AY7069" s="7">
        <v>0</v>
      </c>
      <c r="AZ7069" s="7">
        <v>0</v>
      </c>
      <c r="BA7069" s="7"/>
      <c r="BB7069" s="7"/>
    </row>
    <row r="7070" spans="1:54" ht="15.75" customHeight="1" x14ac:dyDescent="0.3">
      <c r="A7070" s="2"/>
      <c r="B7070" s="2"/>
      <c r="C7070" s="2"/>
      <c r="D7070" s="2"/>
      <c r="E7070" s="2"/>
      <c r="F7070" s="2"/>
      <c r="G7070" s="2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  <c r="AA7070" s="2"/>
      <c r="AB7070" s="2"/>
      <c r="AC7070" s="2"/>
      <c r="AD7070" s="2"/>
      <c r="AE7070" s="2"/>
      <c r="AF7070" s="2"/>
      <c r="AG7070" s="2"/>
      <c r="AH7070" s="2"/>
      <c r="AI7070" s="2"/>
      <c r="AJ7070" s="2"/>
      <c r="AK7070" s="2"/>
      <c r="AL7070" s="2"/>
      <c r="AM7070" s="2"/>
      <c r="AN7070" s="2"/>
      <c r="AO7070" s="2"/>
      <c r="AP7070" s="2"/>
      <c r="AQ7070" s="2"/>
      <c r="AR7070" s="2"/>
      <c r="AS7070" s="17">
        <v>45221.375</v>
      </c>
      <c r="AT7070" s="7">
        <v>0</v>
      </c>
      <c r="AU7070" s="7">
        <v>0</v>
      </c>
      <c r="AV7070" s="7"/>
      <c r="AW7070" s="7"/>
      <c r="AX7070" s="17">
        <v>45586.375</v>
      </c>
      <c r="AY7070" s="7">
        <v>0</v>
      </c>
      <c r="AZ7070" s="7">
        <v>0</v>
      </c>
      <c r="BA7070" s="7"/>
      <c r="BB7070" s="7"/>
    </row>
    <row r="7071" spans="1:54" ht="15.75" customHeight="1" x14ac:dyDescent="0.3">
      <c r="A7071" s="2"/>
      <c r="B7071" s="2"/>
      <c r="C7071" s="2"/>
      <c r="D7071" s="2"/>
      <c r="E7071" s="2"/>
      <c r="F7071" s="2"/>
      <c r="G7071" s="2"/>
      <c r="H7071" s="2"/>
      <c r="I7071" s="2"/>
      <c r="J7071" s="2"/>
      <c r="K7071" s="2"/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  <c r="AA7071" s="2"/>
      <c r="AB7071" s="2"/>
      <c r="AC7071" s="2"/>
      <c r="AD7071" s="2"/>
      <c r="AE7071" s="2"/>
      <c r="AF7071" s="2"/>
      <c r="AG7071" s="2"/>
      <c r="AH7071" s="2"/>
      <c r="AI7071" s="2"/>
      <c r="AJ7071" s="2"/>
      <c r="AK7071" s="2"/>
      <c r="AL7071" s="2"/>
      <c r="AM7071" s="2"/>
      <c r="AN7071" s="2"/>
      <c r="AO7071" s="2"/>
      <c r="AP7071" s="2"/>
      <c r="AQ7071" s="2"/>
      <c r="AR7071" s="2"/>
      <c r="AS7071" s="17">
        <v>45221.416666666657</v>
      </c>
      <c r="AT7071" s="7">
        <v>0</v>
      </c>
      <c r="AU7071" s="7">
        <v>0</v>
      </c>
      <c r="AV7071" s="7"/>
      <c r="AW7071" s="7"/>
      <c r="AX7071" s="17">
        <v>45586.416666666657</v>
      </c>
      <c r="AY7071" s="7">
        <v>0</v>
      </c>
      <c r="AZ7071" s="7">
        <v>0</v>
      </c>
      <c r="BA7071" s="7"/>
      <c r="BB7071" s="7"/>
    </row>
    <row r="7072" spans="1:54" ht="15.75" customHeight="1" x14ac:dyDescent="0.3">
      <c r="A7072" s="2"/>
      <c r="B7072" s="2"/>
      <c r="C7072" s="2"/>
      <c r="D7072" s="2"/>
      <c r="E7072" s="2"/>
      <c r="F7072" s="2"/>
      <c r="G7072" s="2"/>
      <c r="H7072" s="2"/>
      <c r="I7072" s="2"/>
      <c r="J7072" s="2"/>
      <c r="K7072" s="2"/>
      <c r="L7072" s="2"/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  <c r="AA7072" s="2"/>
      <c r="AB7072" s="2"/>
      <c r="AC7072" s="2"/>
      <c r="AD7072" s="2"/>
      <c r="AE7072" s="2"/>
      <c r="AF7072" s="2"/>
      <c r="AG7072" s="2"/>
      <c r="AH7072" s="2"/>
      <c r="AI7072" s="2"/>
      <c r="AJ7072" s="2"/>
      <c r="AK7072" s="2"/>
      <c r="AL7072" s="2"/>
      <c r="AM7072" s="2"/>
      <c r="AN7072" s="2"/>
      <c r="AO7072" s="2"/>
      <c r="AP7072" s="2"/>
      <c r="AQ7072" s="2"/>
      <c r="AR7072" s="2"/>
      <c r="AS7072" s="17">
        <v>45221.458333333343</v>
      </c>
      <c r="AT7072" s="7">
        <v>0</v>
      </c>
      <c r="AU7072" s="7">
        <v>0</v>
      </c>
      <c r="AV7072" s="7"/>
      <c r="AW7072" s="7"/>
      <c r="AX7072" s="17">
        <v>45586.458333333343</v>
      </c>
      <c r="AY7072" s="7">
        <v>0</v>
      </c>
      <c r="AZ7072" s="7">
        <v>0</v>
      </c>
      <c r="BA7072" s="7"/>
      <c r="BB7072" s="7"/>
    </row>
    <row r="7073" spans="1:54" ht="15.75" customHeight="1" x14ac:dyDescent="0.3">
      <c r="A7073" s="2"/>
      <c r="B7073" s="2"/>
      <c r="C7073" s="2"/>
      <c r="D7073" s="2"/>
      <c r="E7073" s="2"/>
      <c r="F7073" s="2"/>
      <c r="G7073" s="2"/>
      <c r="H7073" s="2"/>
      <c r="I7073" s="2"/>
      <c r="J7073" s="2"/>
      <c r="K7073" s="2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  <c r="AA7073" s="2"/>
      <c r="AB7073" s="2"/>
      <c r="AC7073" s="2"/>
      <c r="AD7073" s="2"/>
      <c r="AE7073" s="2"/>
      <c r="AF7073" s="2"/>
      <c r="AG7073" s="2"/>
      <c r="AH7073" s="2"/>
      <c r="AI7073" s="2"/>
      <c r="AJ7073" s="2"/>
      <c r="AK7073" s="2"/>
      <c r="AL7073" s="2"/>
      <c r="AM7073" s="2"/>
      <c r="AN7073" s="2"/>
      <c r="AO7073" s="2"/>
      <c r="AP7073" s="2"/>
      <c r="AQ7073" s="2"/>
      <c r="AR7073" s="2"/>
      <c r="AS7073" s="17">
        <v>45221.5</v>
      </c>
      <c r="AT7073" s="7">
        <v>0</v>
      </c>
      <c r="AU7073" s="7">
        <v>0</v>
      </c>
      <c r="AV7073" s="7"/>
      <c r="AW7073" s="7"/>
      <c r="AX7073" s="17">
        <v>45586.5</v>
      </c>
      <c r="AY7073" s="7">
        <v>0</v>
      </c>
      <c r="AZ7073" s="7">
        <v>0</v>
      </c>
      <c r="BA7073" s="7"/>
      <c r="BB7073" s="7"/>
    </row>
    <row r="7074" spans="1:54" ht="15.75" customHeight="1" x14ac:dyDescent="0.3">
      <c r="A7074" s="2"/>
      <c r="B7074" s="2"/>
      <c r="C7074" s="2"/>
      <c r="D7074" s="2"/>
      <c r="E7074" s="2"/>
      <c r="F7074" s="2"/>
      <c r="G7074" s="2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  <c r="AA7074" s="2"/>
      <c r="AB7074" s="2"/>
      <c r="AC7074" s="2"/>
      <c r="AD7074" s="2"/>
      <c r="AE7074" s="2"/>
      <c r="AF7074" s="2"/>
      <c r="AG7074" s="2"/>
      <c r="AH7074" s="2"/>
      <c r="AI7074" s="2"/>
      <c r="AJ7074" s="2"/>
      <c r="AK7074" s="2"/>
      <c r="AL7074" s="2"/>
      <c r="AM7074" s="2"/>
      <c r="AN7074" s="2"/>
      <c r="AO7074" s="2"/>
      <c r="AP7074" s="2"/>
      <c r="AQ7074" s="2"/>
      <c r="AR7074" s="2"/>
      <c r="AS7074" s="17">
        <v>45221.541666666657</v>
      </c>
      <c r="AT7074" s="7">
        <v>0</v>
      </c>
      <c r="AU7074" s="7">
        <v>0</v>
      </c>
      <c r="AV7074" s="7"/>
      <c r="AW7074" s="7"/>
      <c r="AX7074" s="17">
        <v>45586.541666666657</v>
      </c>
      <c r="AY7074" s="7">
        <v>0</v>
      </c>
      <c r="AZ7074" s="7">
        <v>1.086392879486084</v>
      </c>
      <c r="BA7074" s="7"/>
      <c r="BB7074" s="7"/>
    </row>
    <row r="7075" spans="1:54" ht="15.75" customHeight="1" x14ac:dyDescent="0.3">
      <c r="A7075" s="2"/>
      <c r="B7075" s="2"/>
      <c r="C7075" s="2"/>
      <c r="D7075" s="2"/>
      <c r="E7075" s="2"/>
      <c r="F7075" s="2"/>
      <c r="G7075" s="2"/>
      <c r="H7075" s="2"/>
      <c r="I7075" s="2"/>
      <c r="J7075" s="2"/>
      <c r="K7075" s="2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  <c r="AA7075" s="2"/>
      <c r="AB7075" s="2"/>
      <c r="AC7075" s="2"/>
      <c r="AD7075" s="2"/>
      <c r="AE7075" s="2"/>
      <c r="AF7075" s="2"/>
      <c r="AG7075" s="2"/>
      <c r="AH7075" s="2"/>
      <c r="AI7075" s="2"/>
      <c r="AJ7075" s="2"/>
      <c r="AK7075" s="2"/>
      <c r="AL7075" s="2"/>
      <c r="AM7075" s="2"/>
      <c r="AN7075" s="2"/>
      <c r="AO7075" s="2"/>
      <c r="AP7075" s="2"/>
      <c r="AQ7075" s="2"/>
      <c r="AR7075" s="2"/>
      <c r="AS7075" s="17">
        <v>45221.583333333343</v>
      </c>
      <c r="AT7075" s="7">
        <v>0</v>
      </c>
      <c r="AU7075" s="7">
        <v>0</v>
      </c>
      <c r="AV7075" s="7"/>
      <c r="AW7075" s="7"/>
      <c r="AX7075" s="17">
        <v>45586.583333333343</v>
      </c>
      <c r="AY7075" s="7">
        <v>0</v>
      </c>
      <c r="AZ7075" s="7">
        <v>3.338887214660645</v>
      </c>
      <c r="BA7075" s="7"/>
      <c r="BB7075" s="7"/>
    </row>
    <row r="7076" spans="1:54" ht="15.75" customHeight="1" x14ac:dyDescent="0.3">
      <c r="A7076" s="2"/>
      <c r="B7076" s="2"/>
      <c r="C7076" s="2"/>
      <c r="D7076" s="2"/>
      <c r="E7076" s="2"/>
      <c r="F7076" s="2"/>
      <c r="G7076" s="2"/>
      <c r="H7076" s="2"/>
      <c r="I7076" s="2"/>
      <c r="J7076" s="2"/>
      <c r="K7076" s="2"/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  <c r="AA7076" s="2"/>
      <c r="AB7076" s="2"/>
      <c r="AC7076" s="2"/>
      <c r="AD7076" s="2"/>
      <c r="AE7076" s="2"/>
      <c r="AF7076" s="2"/>
      <c r="AG7076" s="2"/>
      <c r="AH7076" s="2"/>
      <c r="AI7076" s="2"/>
      <c r="AJ7076" s="2"/>
      <c r="AK7076" s="2"/>
      <c r="AL7076" s="2"/>
      <c r="AM7076" s="2"/>
      <c r="AN7076" s="2"/>
      <c r="AO7076" s="2"/>
      <c r="AP7076" s="2"/>
      <c r="AQ7076" s="2"/>
      <c r="AR7076" s="2"/>
      <c r="AS7076" s="17">
        <v>45221.625</v>
      </c>
      <c r="AT7076" s="7">
        <v>0</v>
      </c>
      <c r="AU7076" s="7">
        <v>0.62921923398971558</v>
      </c>
      <c r="AV7076" s="7"/>
      <c r="AW7076" s="7"/>
      <c r="AX7076" s="17">
        <v>45586.625</v>
      </c>
      <c r="AY7076" s="7">
        <v>0</v>
      </c>
      <c r="AZ7076" s="7">
        <v>4.1677765846252441</v>
      </c>
      <c r="BA7076" s="7"/>
      <c r="BB7076" s="7"/>
    </row>
    <row r="7077" spans="1:54" ht="15.75" customHeight="1" x14ac:dyDescent="0.3">
      <c r="A7077" s="2"/>
      <c r="B7077" s="2"/>
      <c r="C7077" s="2"/>
      <c r="D7077" s="2"/>
      <c r="E7077" s="2"/>
      <c r="F7077" s="2"/>
      <c r="G7077" s="2"/>
      <c r="H7077" s="2"/>
      <c r="I7077" s="2"/>
      <c r="J7077" s="2"/>
      <c r="K7077" s="2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  <c r="AA7077" s="2"/>
      <c r="AB7077" s="2"/>
      <c r="AC7077" s="2"/>
      <c r="AD7077" s="2"/>
      <c r="AE7077" s="2"/>
      <c r="AF7077" s="2"/>
      <c r="AG7077" s="2"/>
      <c r="AH7077" s="2"/>
      <c r="AI7077" s="2"/>
      <c r="AJ7077" s="2"/>
      <c r="AK7077" s="2"/>
      <c r="AL7077" s="2"/>
      <c r="AM7077" s="2"/>
      <c r="AN7077" s="2"/>
      <c r="AO7077" s="2"/>
      <c r="AP7077" s="2"/>
      <c r="AQ7077" s="2"/>
      <c r="AR7077" s="2"/>
      <c r="AS7077" s="17">
        <v>45221.666666666657</v>
      </c>
      <c r="AT7077" s="7">
        <v>0</v>
      </c>
      <c r="AU7077" s="7">
        <v>1.598712682723999</v>
      </c>
      <c r="AV7077" s="7"/>
      <c r="AW7077" s="7"/>
      <c r="AX7077" s="17">
        <v>45586.666666666657</v>
      </c>
      <c r="AY7077" s="7">
        <v>0</v>
      </c>
      <c r="AZ7077" s="7">
        <v>4.4937386512756348</v>
      </c>
      <c r="BA7077" s="7"/>
      <c r="BB7077" s="7"/>
    </row>
    <row r="7078" spans="1:54" ht="15.75" customHeight="1" x14ac:dyDescent="0.3">
      <c r="A7078" s="2"/>
      <c r="B7078" s="2"/>
      <c r="C7078" s="2"/>
      <c r="D7078" s="2"/>
      <c r="E7078" s="2"/>
      <c r="F7078" s="2"/>
      <c r="G7078" s="2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  <c r="AA7078" s="2"/>
      <c r="AB7078" s="2"/>
      <c r="AC7078" s="2"/>
      <c r="AD7078" s="2"/>
      <c r="AE7078" s="2"/>
      <c r="AF7078" s="2"/>
      <c r="AG7078" s="2"/>
      <c r="AH7078" s="2"/>
      <c r="AI7078" s="2"/>
      <c r="AJ7078" s="2"/>
      <c r="AK7078" s="2"/>
      <c r="AL7078" s="2"/>
      <c r="AM7078" s="2"/>
      <c r="AN7078" s="2"/>
      <c r="AO7078" s="2"/>
      <c r="AP7078" s="2"/>
      <c r="AQ7078" s="2"/>
      <c r="AR7078" s="2"/>
      <c r="AS7078" s="17">
        <v>45221.708333333343</v>
      </c>
      <c r="AT7078" s="7">
        <v>0</v>
      </c>
      <c r="AU7078" s="7">
        <v>4.7838473320007324</v>
      </c>
      <c r="AV7078" s="7"/>
      <c r="AW7078" s="7"/>
      <c r="AX7078" s="17">
        <v>45586.708333333343</v>
      </c>
      <c r="AY7078" s="7">
        <v>0</v>
      </c>
      <c r="AZ7078" s="7">
        <v>8.5217466354370117</v>
      </c>
      <c r="BA7078" s="7"/>
      <c r="BB7078" s="7"/>
    </row>
    <row r="7079" spans="1:54" ht="15.75" customHeight="1" x14ac:dyDescent="0.3">
      <c r="A7079" s="2"/>
      <c r="B7079" s="2"/>
      <c r="C7079" s="2"/>
      <c r="D7079" s="2"/>
      <c r="E7079" s="2"/>
      <c r="F7079" s="2"/>
      <c r="G7079" s="2"/>
      <c r="H7079" s="2"/>
      <c r="I7079" s="2"/>
      <c r="J7079" s="2"/>
      <c r="K7079" s="2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  <c r="AA7079" s="2"/>
      <c r="AB7079" s="2"/>
      <c r="AC7079" s="2"/>
      <c r="AD7079" s="2"/>
      <c r="AE7079" s="2"/>
      <c r="AF7079" s="2"/>
      <c r="AG7079" s="2"/>
      <c r="AH7079" s="2"/>
      <c r="AI7079" s="2"/>
      <c r="AJ7079" s="2"/>
      <c r="AK7079" s="2"/>
      <c r="AL7079" s="2"/>
      <c r="AM7079" s="2"/>
      <c r="AN7079" s="2"/>
      <c r="AO7079" s="2"/>
      <c r="AP7079" s="2"/>
      <c r="AQ7079" s="2"/>
      <c r="AR7079" s="2"/>
      <c r="AS7079" s="17">
        <v>45221.75</v>
      </c>
      <c r="AT7079" s="7">
        <v>0</v>
      </c>
      <c r="AU7079" s="7">
        <v>5.0473828315734863</v>
      </c>
      <c r="AV7079" s="7"/>
      <c r="AW7079" s="7"/>
      <c r="AX7079" s="17">
        <v>45586.75</v>
      </c>
      <c r="AY7079" s="7">
        <v>0</v>
      </c>
      <c r="AZ7079" s="7">
        <v>0</v>
      </c>
      <c r="BA7079" s="7"/>
      <c r="BB7079" s="7"/>
    </row>
    <row r="7080" spans="1:54" ht="15.75" customHeight="1" x14ac:dyDescent="0.3">
      <c r="A7080" s="2"/>
      <c r="B7080" s="2"/>
      <c r="C7080" s="2"/>
      <c r="D7080" s="2"/>
      <c r="E7080" s="2"/>
      <c r="F7080" s="2"/>
      <c r="G7080" s="2"/>
      <c r="H7080" s="2"/>
      <c r="I7080" s="2"/>
      <c r="J7080" s="2"/>
      <c r="K7080" s="2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  <c r="AA7080" s="2"/>
      <c r="AB7080" s="2"/>
      <c r="AC7080" s="2"/>
      <c r="AD7080" s="2"/>
      <c r="AE7080" s="2"/>
      <c r="AF7080" s="2"/>
      <c r="AG7080" s="2"/>
      <c r="AH7080" s="2"/>
      <c r="AI7080" s="2"/>
      <c r="AJ7080" s="2"/>
      <c r="AK7080" s="2"/>
      <c r="AL7080" s="2"/>
      <c r="AM7080" s="2"/>
      <c r="AN7080" s="2"/>
      <c r="AO7080" s="2"/>
      <c r="AP7080" s="2"/>
      <c r="AQ7080" s="2"/>
      <c r="AR7080" s="2"/>
      <c r="AS7080" s="17">
        <v>45221.791666666657</v>
      </c>
      <c r="AT7080" s="7">
        <v>0</v>
      </c>
      <c r="AU7080" s="7">
        <v>0</v>
      </c>
      <c r="AV7080" s="7"/>
      <c r="AW7080" s="7"/>
      <c r="AX7080" s="17">
        <v>45586.791666666657</v>
      </c>
      <c r="AY7080" s="7">
        <v>0</v>
      </c>
      <c r="AZ7080" s="7">
        <v>0</v>
      </c>
      <c r="BA7080" s="7"/>
      <c r="BB7080" s="7"/>
    </row>
    <row r="7081" spans="1:54" ht="15.75" customHeight="1" x14ac:dyDescent="0.3">
      <c r="A7081" s="2"/>
      <c r="B7081" s="2"/>
      <c r="C7081" s="2"/>
      <c r="D7081" s="2"/>
      <c r="E7081" s="2"/>
      <c r="F7081" s="2"/>
      <c r="G7081" s="2"/>
      <c r="H7081" s="2"/>
      <c r="I7081" s="2"/>
      <c r="J7081" s="2"/>
      <c r="K7081" s="2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  <c r="AA7081" s="2"/>
      <c r="AB7081" s="2"/>
      <c r="AC7081" s="2"/>
      <c r="AD7081" s="2"/>
      <c r="AE7081" s="2"/>
      <c r="AF7081" s="2"/>
      <c r="AG7081" s="2"/>
      <c r="AH7081" s="2"/>
      <c r="AI7081" s="2"/>
      <c r="AJ7081" s="2"/>
      <c r="AK7081" s="2"/>
      <c r="AL7081" s="2"/>
      <c r="AM7081" s="2"/>
      <c r="AN7081" s="2"/>
      <c r="AO7081" s="2"/>
      <c r="AP7081" s="2"/>
      <c r="AQ7081" s="2"/>
      <c r="AR7081" s="2"/>
      <c r="AS7081" s="17">
        <v>45221.833333333343</v>
      </c>
      <c r="AT7081" s="7">
        <v>0</v>
      </c>
      <c r="AU7081" s="7">
        <v>0</v>
      </c>
      <c r="AV7081" s="7"/>
      <c r="AW7081" s="7"/>
      <c r="AX7081" s="17">
        <v>45586.833333333343</v>
      </c>
      <c r="AY7081" s="7">
        <v>0</v>
      </c>
      <c r="AZ7081" s="7">
        <v>0</v>
      </c>
      <c r="BA7081" s="7"/>
      <c r="BB7081" s="7"/>
    </row>
    <row r="7082" spans="1:54" ht="15.75" customHeight="1" x14ac:dyDescent="0.3">
      <c r="A7082" s="2"/>
      <c r="B7082" s="2"/>
      <c r="C7082" s="2"/>
      <c r="D7082" s="2"/>
      <c r="E7082" s="2"/>
      <c r="F7082" s="2"/>
      <c r="G7082" s="2"/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  <c r="AA7082" s="2"/>
      <c r="AB7082" s="2"/>
      <c r="AC7082" s="2"/>
      <c r="AD7082" s="2"/>
      <c r="AE7082" s="2"/>
      <c r="AF7082" s="2"/>
      <c r="AG7082" s="2"/>
      <c r="AH7082" s="2"/>
      <c r="AI7082" s="2"/>
      <c r="AJ7082" s="2"/>
      <c r="AK7082" s="2"/>
      <c r="AL7082" s="2"/>
      <c r="AM7082" s="2"/>
      <c r="AN7082" s="2"/>
      <c r="AO7082" s="2"/>
      <c r="AP7082" s="2"/>
      <c r="AQ7082" s="2"/>
      <c r="AR7082" s="2"/>
      <c r="AS7082" s="17">
        <v>45221.875</v>
      </c>
      <c r="AT7082" s="7">
        <v>0</v>
      </c>
      <c r="AU7082" s="7">
        <v>0</v>
      </c>
      <c r="AV7082" s="7"/>
      <c r="AW7082" s="7"/>
      <c r="AX7082" s="17">
        <v>45586.875</v>
      </c>
      <c r="AY7082" s="7">
        <v>0</v>
      </c>
      <c r="AZ7082" s="7">
        <v>0</v>
      </c>
      <c r="BA7082" s="7"/>
      <c r="BB7082" s="7"/>
    </row>
    <row r="7083" spans="1:54" ht="15.75" customHeight="1" x14ac:dyDescent="0.3">
      <c r="A7083" s="2"/>
      <c r="B7083" s="2"/>
      <c r="C7083" s="2"/>
      <c r="D7083" s="2"/>
      <c r="E7083" s="2"/>
      <c r="F7083" s="2"/>
      <c r="G7083" s="2"/>
      <c r="H7083" s="2"/>
      <c r="I7083" s="2"/>
      <c r="J7083" s="2"/>
      <c r="K7083" s="2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  <c r="AA7083" s="2"/>
      <c r="AB7083" s="2"/>
      <c r="AC7083" s="2"/>
      <c r="AD7083" s="2"/>
      <c r="AE7083" s="2"/>
      <c r="AF7083" s="2"/>
      <c r="AG7083" s="2"/>
      <c r="AH7083" s="2"/>
      <c r="AI7083" s="2"/>
      <c r="AJ7083" s="2"/>
      <c r="AK7083" s="2"/>
      <c r="AL7083" s="2"/>
      <c r="AM7083" s="2"/>
      <c r="AN7083" s="2"/>
      <c r="AO7083" s="2"/>
      <c r="AP7083" s="2"/>
      <c r="AQ7083" s="2"/>
      <c r="AR7083" s="2"/>
      <c r="AS7083" s="17">
        <v>45221.916666666657</v>
      </c>
      <c r="AT7083" s="7">
        <v>0</v>
      </c>
      <c r="AU7083" s="7">
        <v>0</v>
      </c>
      <c r="AV7083" s="7"/>
      <c r="AW7083" s="7"/>
      <c r="AX7083" s="17">
        <v>45586.916666666657</v>
      </c>
      <c r="AY7083" s="7">
        <v>0</v>
      </c>
      <c r="AZ7083" s="7">
        <v>0</v>
      </c>
      <c r="BA7083" s="7"/>
      <c r="BB7083" s="7"/>
    </row>
    <row r="7084" spans="1:54" ht="15.75" customHeight="1" x14ac:dyDescent="0.3">
      <c r="A7084" s="2"/>
      <c r="B7084" s="2"/>
      <c r="C7084" s="2"/>
      <c r="D7084" s="2"/>
      <c r="E7084" s="2"/>
      <c r="F7084" s="2"/>
      <c r="G7084" s="2"/>
      <c r="H7084" s="2"/>
      <c r="I7084" s="2"/>
      <c r="J7084" s="2"/>
      <c r="K7084" s="2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  <c r="AA7084" s="2"/>
      <c r="AB7084" s="2"/>
      <c r="AC7084" s="2"/>
      <c r="AD7084" s="2"/>
      <c r="AE7084" s="2"/>
      <c r="AF7084" s="2"/>
      <c r="AG7084" s="2"/>
      <c r="AH7084" s="2"/>
      <c r="AI7084" s="2"/>
      <c r="AJ7084" s="2"/>
      <c r="AK7084" s="2"/>
      <c r="AL7084" s="2"/>
      <c r="AM7084" s="2"/>
      <c r="AN7084" s="2"/>
      <c r="AO7084" s="2"/>
      <c r="AP7084" s="2"/>
      <c r="AQ7084" s="2"/>
      <c r="AR7084" s="2"/>
      <c r="AS7084" s="17">
        <v>45221.958333333343</v>
      </c>
      <c r="AT7084" s="7">
        <v>0</v>
      </c>
      <c r="AU7084" s="7">
        <v>0</v>
      </c>
      <c r="AV7084" s="7"/>
      <c r="AW7084" s="7"/>
      <c r="AX7084" s="17">
        <v>45586.958333333343</v>
      </c>
      <c r="AY7084" s="7">
        <v>0</v>
      </c>
      <c r="AZ7084" s="7">
        <v>0</v>
      </c>
      <c r="BA7084" s="7"/>
      <c r="BB7084" s="7"/>
    </row>
    <row r="7085" spans="1:54" ht="15.75" customHeight="1" x14ac:dyDescent="0.3">
      <c r="A7085" s="2"/>
      <c r="B7085" s="2"/>
      <c r="C7085" s="2"/>
      <c r="D7085" s="2"/>
      <c r="E7085" s="2"/>
      <c r="F7085" s="2"/>
      <c r="G7085" s="2"/>
      <c r="H7085" s="2"/>
      <c r="I7085" s="2"/>
      <c r="J7085" s="2"/>
      <c r="K7085" s="2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  <c r="AA7085" s="2"/>
      <c r="AB7085" s="2"/>
      <c r="AC7085" s="2"/>
      <c r="AD7085" s="2"/>
      <c r="AE7085" s="2"/>
      <c r="AF7085" s="2"/>
      <c r="AG7085" s="2"/>
      <c r="AH7085" s="2"/>
      <c r="AI7085" s="2"/>
      <c r="AJ7085" s="2"/>
      <c r="AK7085" s="2"/>
      <c r="AL7085" s="2"/>
      <c r="AM7085" s="2"/>
      <c r="AN7085" s="2"/>
      <c r="AO7085" s="2"/>
      <c r="AP7085" s="2"/>
      <c r="AQ7085" s="2"/>
      <c r="AR7085" s="2"/>
      <c r="AS7085" s="17">
        <v>45222</v>
      </c>
      <c r="AT7085" s="7">
        <v>0</v>
      </c>
      <c r="AU7085" s="7">
        <v>0</v>
      </c>
      <c r="AV7085" s="7"/>
      <c r="AW7085" s="7"/>
      <c r="AX7085" s="17">
        <v>45587</v>
      </c>
      <c r="AY7085" s="7">
        <v>0</v>
      </c>
      <c r="AZ7085" s="7">
        <v>0</v>
      </c>
      <c r="BA7085" s="7"/>
      <c r="BB7085" s="7"/>
    </row>
    <row r="7086" spans="1:54" ht="15.75" customHeight="1" x14ac:dyDescent="0.3">
      <c r="A7086" s="2"/>
      <c r="B7086" s="2"/>
      <c r="C7086" s="2"/>
      <c r="D7086" s="2"/>
      <c r="E7086" s="2"/>
      <c r="F7086" s="2"/>
      <c r="G7086" s="2"/>
      <c r="H7086" s="2"/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  <c r="AA7086" s="2"/>
      <c r="AB7086" s="2"/>
      <c r="AC7086" s="2"/>
      <c r="AD7086" s="2"/>
      <c r="AE7086" s="2"/>
      <c r="AF7086" s="2"/>
      <c r="AG7086" s="2"/>
      <c r="AH7086" s="2"/>
      <c r="AI7086" s="2"/>
      <c r="AJ7086" s="2"/>
      <c r="AK7086" s="2"/>
      <c r="AL7086" s="2"/>
      <c r="AM7086" s="2"/>
      <c r="AN7086" s="2"/>
      <c r="AO7086" s="2"/>
      <c r="AP7086" s="2"/>
      <c r="AQ7086" s="2"/>
      <c r="AR7086" s="2"/>
      <c r="AS7086" s="17">
        <v>45222.041666666657</v>
      </c>
      <c r="AT7086" s="7">
        <v>0</v>
      </c>
      <c r="AU7086" s="7">
        <v>0</v>
      </c>
      <c r="AV7086" s="7"/>
      <c r="AW7086" s="7"/>
      <c r="AX7086" s="17">
        <v>45587.041666666657</v>
      </c>
      <c r="AY7086" s="7">
        <v>0</v>
      </c>
      <c r="AZ7086" s="7">
        <v>0</v>
      </c>
      <c r="BA7086" s="7"/>
      <c r="BB7086" s="7"/>
    </row>
    <row r="7087" spans="1:54" ht="15.75" customHeight="1" x14ac:dyDescent="0.3">
      <c r="A7087" s="2"/>
      <c r="B7087" s="2"/>
      <c r="C7087" s="2"/>
      <c r="D7087" s="2"/>
      <c r="E7087" s="2"/>
      <c r="F7087" s="2"/>
      <c r="G7087" s="2"/>
      <c r="H7087" s="2"/>
      <c r="I7087" s="2"/>
      <c r="J7087" s="2"/>
      <c r="K7087" s="2"/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  <c r="AA7087" s="2"/>
      <c r="AB7087" s="2"/>
      <c r="AC7087" s="2"/>
      <c r="AD7087" s="2"/>
      <c r="AE7087" s="2"/>
      <c r="AF7087" s="2"/>
      <c r="AG7087" s="2"/>
      <c r="AH7087" s="2"/>
      <c r="AI7087" s="2"/>
      <c r="AJ7087" s="2"/>
      <c r="AK7087" s="2"/>
      <c r="AL7087" s="2"/>
      <c r="AM7087" s="2"/>
      <c r="AN7087" s="2"/>
      <c r="AO7087" s="2"/>
      <c r="AP7087" s="2"/>
      <c r="AQ7087" s="2"/>
      <c r="AR7087" s="2"/>
      <c r="AS7087" s="17">
        <v>45222.083333333343</v>
      </c>
      <c r="AT7087" s="7">
        <v>0</v>
      </c>
      <c r="AU7087" s="7">
        <v>0</v>
      </c>
      <c r="AV7087" s="7"/>
      <c r="AW7087" s="7"/>
      <c r="AX7087" s="17">
        <v>45587.083333333343</v>
      </c>
      <c r="AY7087" s="7">
        <v>0</v>
      </c>
      <c r="AZ7087" s="7">
        <v>0</v>
      </c>
      <c r="BA7087" s="7"/>
      <c r="BB7087" s="7"/>
    </row>
    <row r="7088" spans="1:54" ht="15.75" customHeight="1" x14ac:dyDescent="0.3">
      <c r="A7088" s="2"/>
      <c r="B7088" s="2"/>
      <c r="C7088" s="2"/>
      <c r="D7088" s="2"/>
      <c r="E7088" s="2"/>
      <c r="F7088" s="2"/>
      <c r="G7088" s="2"/>
      <c r="H7088" s="2"/>
      <c r="I7088" s="2"/>
      <c r="J7088" s="2"/>
      <c r="K7088" s="2"/>
      <c r="L7088" s="2"/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  <c r="AA7088" s="2"/>
      <c r="AB7088" s="2"/>
      <c r="AC7088" s="2"/>
      <c r="AD7088" s="2"/>
      <c r="AE7088" s="2"/>
      <c r="AF7088" s="2"/>
      <c r="AG7088" s="2"/>
      <c r="AH7088" s="2"/>
      <c r="AI7088" s="2"/>
      <c r="AJ7088" s="2"/>
      <c r="AK7088" s="2"/>
      <c r="AL7088" s="2"/>
      <c r="AM7088" s="2"/>
      <c r="AN7088" s="2"/>
      <c r="AO7088" s="2"/>
      <c r="AP7088" s="2"/>
      <c r="AQ7088" s="2"/>
      <c r="AR7088" s="2"/>
      <c r="AS7088" s="17">
        <v>45222.125</v>
      </c>
      <c r="AT7088" s="7">
        <v>0</v>
      </c>
      <c r="AU7088" s="7">
        <v>0</v>
      </c>
      <c r="AV7088" s="7"/>
      <c r="AW7088" s="7"/>
      <c r="AX7088" s="17">
        <v>45587.125</v>
      </c>
      <c r="AY7088" s="7">
        <v>0</v>
      </c>
      <c r="AZ7088" s="7">
        <v>0</v>
      </c>
      <c r="BA7088" s="7"/>
      <c r="BB7088" s="7"/>
    </row>
    <row r="7089" spans="1:54" ht="15.75" customHeight="1" x14ac:dyDescent="0.3">
      <c r="A7089" s="2"/>
      <c r="B7089" s="2"/>
      <c r="C7089" s="2"/>
      <c r="D7089" s="2"/>
      <c r="E7089" s="2"/>
      <c r="F7089" s="2"/>
      <c r="G7089" s="2"/>
      <c r="H7089" s="2"/>
      <c r="I7089" s="2"/>
      <c r="J7089" s="2"/>
      <c r="K7089" s="2"/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  <c r="AA7089" s="2"/>
      <c r="AB7089" s="2"/>
      <c r="AC7089" s="2"/>
      <c r="AD7089" s="2"/>
      <c r="AE7089" s="2"/>
      <c r="AF7089" s="2"/>
      <c r="AG7089" s="2"/>
      <c r="AH7089" s="2"/>
      <c r="AI7089" s="2"/>
      <c r="AJ7089" s="2"/>
      <c r="AK7089" s="2"/>
      <c r="AL7089" s="2"/>
      <c r="AM7089" s="2"/>
      <c r="AN7089" s="2"/>
      <c r="AO7089" s="2"/>
      <c r="AP7089" s="2"/>
      <c r="AQ7089" s="2"/>
      <c r="AR7089" s="2"/>
      <c r="AS7089" s="17">
        <v>45222.166666666657</v>
      </c>
      <c r="AT7089" s="7">
        <v>0</v>
      </c>
      <c r="AU7089" s="7">
        <v>3.3249034881591801</v>
      </c>
      <c r="AV7089" s="7"/>
      <c r="AW7089" s="7"/>
      <c r="AX7089" s="17">
        <v>45587.166666666657</v>
      </c>
      <c r="AY7089" s="7">
        <v>0</v>
      </c>
      <c r="AZ7089" s="7">
        <v>0</v>
      </c>
      <c r="BA7089" s="7"/>
      <c r="BB7089" s="7"/>
    </row>
    <row r="7090" spans="1:54" ht="15.75" customHeight="1" x14ac:dyDescent="0.3">
      <c r="A7090" s="2"/>
      <c r="B7090" s="2"/>
      <c r="C7090" s="2"/>
      <c r="D7090" s="2"/>
      <c r="E7090" s="2"/>
      <c r="F7090" s="2"/>
      <c r="G7090" s="2"/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  <c r="AA7090" s="2"/>
      <c r="AB7090" s="2"/>
      <c r="AC7090" s="2"/>
      <c r="AD7090" s="2"/>
      <c r="AE7090" s="2"/>
      <c r="AF7090" s="2"/>
      <c r="AG7090" s="2"/>
      <c r="AH7090" s="2"/>
      <c r="AI7090" s="2"/>
      <c r="AJ7090" s="2"/>
      <c r="AK7090" s="2"/>
      <c r="AL7090" s="2"/>
      <c r="AM7090" s="2"/>
      <c r="AN7090" s="2"/>
      <c r="AO7090" s="2"/>
      <c r="AP7090" s="2"/>
      <c r="AQ7090" s="2"/>
      <c r="AR7090" s="2"/>
      <c r="AS7090" s="17">
        <v>45222.208333333343</v>
      </c>
      <c r="AT7090" s="7">
        <v>0</v>
      </c>
      <c r="AU7090" s="7">
        <v>5.4963197708129883</v>
      </c>
      <c r="AV7090" s="7"/>
      <c r="AW7090" s="7"/>
      <c r="AX7090" s="17">
        <v>45587.208333333343</v>
      </c>
      <c r="AY7090" s="7">
        <v>0</v>
      </c>
      <c r="AZ7090" s="7">
        <v>1.794511556625366</v>
      </c>
      <c r="BA7090" s="7"/>
      <c r="BB7090" s="7"/>
    </row>
    <row r="7091" spans="1:54" ht="15.75" customHeight="1" x14ac:dyDescent="0.3">
      <c r="A7091" s="2"/>
      <c r="B7091" s="2"/>
      <c r="C7091" s="2"/>
      <c r="D7091" s="2"/>
      <c r="E7091" s="2"/>
      <c r="F7091" s="2"/>
      <c r="G7091" s="2"/>
      <c r="H7091" s="2"/>
      <c r="I7091" s="2"/>
      <c r="J7091" s="2"/>
      <c r="K7091" s="2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  <c r="AA7091" s="2"/>
      <c r="AB7091" s="2"/>
      <c r="AC7091" s="2"/>
      <c r="AD7091" s="2"/>
      <c r="AE7091" s="2"/>
      <c r="AF7091" s="2"/>
      <c r="AG7091" s="2"/>
      <c r="AH7091" s="2"/>
      <c r="AI7091" s="2"/>
      <c r="AJ7091" s="2"/>
      <c r="AK7091" s="2"/>
      <c r="AL7091" s="2"/>
      <c r="AM7091" s="2"/>
      <c r="AN7091" s="2"/>
      <c r="AO7091" s="2"/>
      <c r="AP7091" s="2"/>
      <c r="AQ7091" s="2"/>
      <c r="AR7091" s="2"/>
      <c r="AS7091" s="17">
        <v>45222.25</v>
      </c>
      <c r="AT7091" s="7">
        <v>0</v>
      </c>
      <c r="AU7091" s="7">
        <v>3.0219194889068599</v>
      </c>
      <c r="AV7091" s="7"/>
      <c r="AW7091" s="7"/>
      <c r="AX7091" s="17">
        <v>45587.25</v>
      </c>
      <c r="AY7091" s="7">
        <v>0</v>
      </c>
      <c r="AZ7091" s="7">
        <v>1.1905121803283689</v>
      </c>
      <c r="BA7091" s="7"/>
      <c r="BB7091" s="7"/>
    </row>
    <row r="7092" spans="1:54" ht="15.75" customHeight="1" x14ac:dyDescent="0.3">
      <c r="A7092" s="2"/>
      <c r="B7092" s="2"/>
      <c r="C7092" s="2"/>
      <c r="D7092" s="2"/>
      <c r="E7092" s="2"/>
      <c r="F7092" s="2"/>
      <c r="G7092" s="2"/>
      <c r="H7092" s="2"/>
      <c r="I7092" s="2"/>
      <c r="J7092" s="2"/>
      <c r="K7092" s="2"/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  <c r="AA7092" s="2"/>
      <c r="AB7092" s="2"/>
      <c r="AC7092" s="2"/>
      <c r="AD7092" s="2"/>
      <c r="AE7092" s="2"/>
      <c r="AF7092" s="2"/>
      <c r="AG7092" s="2"/>
      <c r="AH7092" s="2"/>
      <c r="AI7092" s="2"/>
      <c r="AJ7092" s="2"/>
      <c r="AK7092" s="2"/>
      <c r="AL7092" s="2"/>
      <c r="AM7092" s="2"/>
      <c r="AN7092" s="2"/>
      <c r="AO7092" s="2"/>
      <c r="AP7092" s="2"/>
      <c r="AQ7092" s="2"/>
      <c r="AR7092" s="2"/>
      <c r="AS7092" s="17">
        <v>45222.291666666657</v>
      </c>
      <c r="AT7092" s="7">
        <v>0</v>
      </c>
      <c r="AU7092" s="7">
        <v>0</v>
      </c>
      <c r="AV7092" s="7"/>
      <c r="AW7092" s="7"/>
      <c r="AX7092" s="17">
        <v>45587.291666666657</v>
      </c>
      <c r="AY7092" s="7">
        <v>0</v>
      </c>
      <c r="AZ7092" s="7">
        <v>0</v>
      </c>
      <c r="BA7092" s="7"/>
      <c r="BB7092" s="7"/>
    </row>
    <row r="7093" spans="1:54" ht="15.75" customHeight="1" x14ac:dyDescent="0.3">
      <c r="A7093" s="2"/>
      <c r="B7093" s="2"/>
      <c r="C7093" s="2"/>
      <c r="D7093" s="2"/>
      <c r="E7093" s="2"/>
      <c r="F7093" s="2"/>
      <c r="G7093" s="2"/>
      <c r="H7093" s="2"/>
      <c r="I7093" s="2"/>
      <c r="J7093" s="2"/>
      <c r="K7093" s="2"/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  <c r="AA7093" s="2"/>
      <c r="AB7093" s="2"/>
      <c r="AC7093" s="2"/>
      <c r="AD7093" s="2"/>
      <c r="AE7093" s="2"/>
      <c r="AF7093" s="2"/>
      <c r="AG7093" s="2"/>
      <c r="AH7093" s="2"/>
      <c r="AI7093" s="2"/>
      <c r="AJ7093" s="2"/>
      <c r="AK7093" s="2"/>
      <c r="AL7093" s="2"/>
      <c r="AM7093" s="2"/>
      <c r="AN7093" s="2"/>
      <c r="AO7093" s="2"/>
      <c r="AP7093" s="2"/>
      <c r="AQ7093" s="2"/>
      <c r="AR7093" s="2"/>
      <c r="AS7093" s="17">
        <v>45222.333333333343</v>
      </c>
      <c r="AT7093" s="7">
        <v>0</v>
      </c>
      <c r="AU7093" s="7">
        <v>0</v>
      </c>
      <c r="AV7093" s="7"/>
      <c r="AW7093" s="7"/>
      <c r="AX7093" s="17">
        <v>45587.333333333343</v>
      </c>
      <c r="AY7093" s="7">
        <v>0</v>
      </c>
      <c r="AZ7093" s="7">
        <v>0</v>
      </c>
      <c r="BA7093" s="7"/>
      <c r="BB7093" s="7"/>
    </row>
    <row r="7094" spans="1:54" ht="15.75" customHeight="1" x14ac:dyDescent="0.3">
      <c r="A7094" s="2"/>
      <c r="B7094" s="2"/>
      <c r="C7094" s="2"/>
      <c r="D7094" s="2"/>
      <c r="E7094" s="2"/>
      <c r="F7094" s="2"/>
      <c r="G7094" s="2"/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  <c r="AA7094" s="2"/>
      <c r="AB7094" s="2"/>
      <c r="AC7094" s="2"/>
      <c r="AD7094" s="2"/>
      <c r="AE7094" s="2"/>
      <c r="AF7094" s="2"/>
      <c r="AG7094" s="2"/>
      <c r="AH7094" s="2"/>
      <c r="AI7094" s="2"/>
      <c r="AJ7094" s="2"/>
      <c r="AK7094" s="2"/>
      <c r="AL7094" s="2"/>
      <c r="AM7094" s="2"/>
      <c r="AN7094" s="2"/>
      <c r="AO7094" s="2"/>
      <c r="AP7094" s="2"/>
      <c r="AQ7094" s="2"/>
      <c r="AR7094" s="2"/>
      <c r="AS7094" s="17">
        <v>45222.375</v>
      </c>
      <c r="AT7094" s="7">
        <v>0</v>
      </c>
      <c r="AU7094" s="7">
        <v>0</v>
      </c>
      <c r="AV7094" s="7"/>
      <c r="AW7094" s="7"/>
      <c r="AX7094" s="17">
        <v>45587.375</v>
      </c>
      <c r="AY7094" s="7">
        <v>0</v>
      </c>
      <c r="AZ7094" s="7">
        <v>0</v>
      </c>
      <c r="BA7094" s="7"/>
      <c r="BB7094" s="7"/>
    </row>
    <row r="7095" spans="1:54" ht="15.75" customHeight="1" x14ac:dyDescent="0.3">
      <c r="A7095" s="2"/>
      <c r="B7095" s="2"/>
      <c r="C7095" s="2"/>
      <c r="D7095" s="2"/>
      <c r="E7095" s="2"/>
      <c r="F7095" s="2"/>
      <c r="G7095" s="2"/>
      <c r="H7095" s="2"/>
      <c r="I7095" s="2"/>
      <c r="J7095" s="2"/>
      <c r="K7095" s="2"/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  <c r="AA7095" s="2"/>
      <c r="AB7095" s="2"/>
      <c r="AC7095" s="2"/>
      <c r="AD7095" s="2"/>
      <c r="AE7095" s="2"/>
      <c r="AF7095" s="2"/>
      <c r="AG7095" s="2"/>
      <c r="AH7095" s="2"/>
      <c r="AI7095" s="2"/>
      <c r="AJ7095" s="2"/>
      <c r="AK7095" s="2"/>
      <c r="AL7095" s="2"/>
      <c r="AM7095" s="2"/>
      <c r="AN7095" s="2"/>
      <c r="AO7095" s="2"/>
      <c r="AP7095" s="2"/>
      <c r="AQ7095" s="2"/>
      <c r="AR7095" s="2"/>
      <c r="AS7095" s="17">
        <v>45222.416666666657</v>
      </c>
      <c r="AT7095" s="7">
        <v>0</v>
      </c>
      <c r="AU7095" s="7">
        <v>0</v>
      </c>
      <c r="AV7095" s="7"/>
      <c r="AW7095" s="7"/>
      <c r="AX7095" s="17">
        <v>45587.416666666657</v>
      </c>
      <c r="AY7095" s="7">
        <v>0</v>
      </c>
      <c r="AZ7095" s="7">
        <v>0</v>
      </c>
      <c r="BA7095" s="7"/>
      <c r="BB7095" s="7"/>
    </row>
    <row r="7096" spans="1:54" ht="15.75" customHeight="1" x14ac:dyDescent="0.3">
      <c r="A7096" s="2"/>
      <c r="B7096" s="2"/>
      <c r="C7096" s="2"/>
      <c r="D7096" s="2"/>
      <c r="E7096" s="2"/>
      <c r="F7096" s="2"/>
      <c r="G7096" s="2"/>
      <c r="H7096" s="2"/>
      <c r="I7096" s="2"/>
      <c r="J7096" s="2"/>
      <c r="K7096" s="2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  <c r="AA7096" s="2"/>
      <c r="AB7096" s="2"/>
      <c r="AC7096" s="2"/>
      <c r="AD7096" s="2"/>
      <c r="AE7096" s="2"/>
      <c r="AF7096" s="2"/>
      <c r="AG7096" s="2"/>
      <c r="AH7096" s="2"/>
      <c r="AI7096" s="2"/>
      <c r="AJ7096" s="2"/>
      <c r="AK7096" s="2"/>
      <c r="AL7096" s="2"/>
      <c r="AM7096" s="2"/>
      <c r="AN7096" s="2"/>
      <c r="AO7096" s="2"/>
      <c r="AP7096" s="2"/>
      <c r="AQ7096" s="2"/>
      <c r="AR7096" s="2"/>
      <c r="AS7096" s="17">
        <v>45222.458333333343</v>
      </c>
      <c r="AT7096" s="7">
        <v>0</v>
      </c>
      <c r="AU7096" s="7">
        <v>0</v>
      </c>
      <c r="AV7096" s="7"/>
      <c r="AW7096" s="7"/>
      <c r="AX7096" s="17">
        <v>45587.458333333343</v>
      </c>
      <c r="AY7096" s="7">
        <v>0</v>
      </c>
      <c r="AZ7096" s="7">
        <v>0</v>
      </c>
      <c r="BA7096" s="7"/>
      <c r="BB7096" s="7"/>
    </row>
    <row r="7097" spans="1:54" ht="15.75" customHeight="1" x14ac:dyDescent="0.3">
      <c r="A7097" s="2"/>
      <c r="B7097" s="2"/>
      <c r="C7097" s="2"/>
      <c r="D7097" s="2"/>
      <c r="E7097" s="2"/>
      <c r="F7097" s="2"/>
      <c r="G7097" s="2"/>
      <c r="H7097" s="2"/>
      <c r="I7097" s="2"/>
      <c r="J7097" s="2"/>
      <c r="K7097" s="2"/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  <c r="AA7097" s="2"/>
      <c r="AB7097" s="2"/>
      <c r="AC7097" s="2"/>
      <c r="AD7097" s="2"/>
      <c r="AE7097" s="2"/>
      <c r="AF7097" s="2"/>
      <c r="AG7097" s="2"/>
      <c r="AH7097" s="2"/>
      <c r="AI7097" s="2"/>
      <c r="AJ7097" s="2"/>
      <c r="AK7097" s="2"/>
      <c r="AL7097" s="2"/>
      <c r="AM7097" s="2"/>
      <c r="AN7097" s="2"/>
      <c r="AO7097" s="2"/>
      <c r="AP7097" s="2"/>
      <c r="AQ7097" s="2"/>
      <c r="AR7097" s="2"/>
      <c r="AS7097" s="17">
        <v>45222.5</v>
      </c>
      <c r="AT7097" s="7">
        <v>0</v>
      </c>
      <c r="AU7097" s="7">
        <v>0</v>
      </c>
      <c r="AV7097" s="7"/>
      <c r="AW7097" s="7"/>
      <c r="AX7097" s="17">
        <v>45587.5</v>
      </c>
      <c r="AY7097" s="7">
        <v>0</v>
      </c>
      <c r="AZ7097" s="7">
        <v>0</v>
      </c>
      <c r="BA7097" s="7"/>
      <c r="BB7097" s="7"/>
    </row>
    <row r="7098" spans="1:54" ht="15.75" customHeight="1" x14ac:dyDescent="0.3">
      <c r="A7098" s="2"/>
      <c r="B7098" s="2"/>
      <c r="C7098" s="2"/>
      <c r="D7098" s="2"/>
      <c r="E7098" s="2"/>
      <c r="F7098" s="2"/>
      <c r="G7098" s="2"/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  <c r="AA7098" s="2"/>
      <c r="AB7098" s="2"/>
      <c r="AC7098" s="2"/>
      <c r="AD7098" s="2"/>
      <c r="AE7098" s="2"/>
      <c r="AF7098" s="2"/>
      <c r="AG7098" s="2"/>
      <c r="AH7098" s="2"/>
      <c r="AI7098" s="2"/>
      <c r="AJ7098" s="2"/>
      <c r="AK7098" s="2"/>
      <c r="AL7098" s="2"/>
      <c r="AM7098" s="2"/>
      <c r="AN7098" s="2"/>
      <c r="AO7098" s="2"/>
      <c r="AP7098" s="2"/>
      <c r="AQ7098" s="2"/>
      <c r="AR7098" s="2"/>
      <c r="AS7098" s="17">
        <v>45222.541666666657</v>
      </c>
      <c r="AT7098" s="7">
        <v>0</v>
      </c>
      <c r="AU7098" s="7">
        <v>0</v>
      </c>
      <c r="AV7098" s="7"/>
      <c r="AW7098" s="7"/>
      <c r="AX7098" s="17">
        <v>45587.541666666657</v>
      </c>
      <c r="AY7098" s="7">
        <v>0</v>
      </c>
      <c r="AZ7098" s="7">
        <v>0</v>
      </c>
      <c r="BA7098" s="7"/>
      <c r="BB7098" s="7"/>
    </row>
    <row r="7099" spans="1:54" ht="15.75" customHeight="1" x14ac:dyDescent="0.3">
      <c r="A7099" s="2"/>
      <c r="B7099" s="2"/>
      <c r="C7099" s="2"/>
      <c r="D7099" s="2"/>
      <c r="E7099" s="2"/>
      <c r="F7099" s="2"/>
      <c r="G7099" s="2"/>
      <c r="H7099" s="2"/>
      <c r="I7099" s="2"/>
      <c r="J7099" s="2"/>
      <c r="K7099" s="2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  <c r="AA7099" s="2"/>
      <c r="AB7099" s="2"/>
      <c r="AC7099" s="2"/>
      <c r="AD7099" s="2"/>
      <c r="AE7099" s="2"/>
      <c r="AF7099" s="2"/>
      <c r="AG7099" s="2"/>
      <c r="AH7099" s="2"/>
      <c r="AI7099" s="2"/>
      <c r="AJ7099" s="2"/>
      <c r="AK7099" s="2"/>
      <c r="AL7099" s="2"/>
      <c r="AM7099" s="2"/>
      <c r="AN7099" s="2"/>
      <c r="AO7099" s="2"/>
      <c r="AP7099" s="2"/>
      <c r="AQ7099" s="2"/>
      <c r="AR7099" s="2"/>
      <c r="AS7099" s="17">
        <v>45222.583333333343</v>
      </c>
      <c r="AT7099" s="7">
        <v>0</v>
      </c>
      <c r="AU7099" s="7">
        <v>0</v>
      </c>
      <c r="AV7099" s="7"/>
      <c r="AW7099" s="7"/>
      <c r="AX7099" s="17">
        <v>45587.583333333343</v>
      </c>
      <c r="AY7099" s="7">
        <v>0</v>
      </c>
      <c r="AZ7099" s="7">
        <v>0</v>
      </c>
      <c r="BA7099" s="7"/>
      <c r="BB7099" s="7"/>
    </row>
    <row r="7100" spans="1:54" ht="15.75" customHeight="1" x14ac:dyDescent="0.3">
      <c r="A7100" s="2"/>
      <c r="B7100" s="2"/>
      <c r="C7100" s="2"/>
      <c r="D7100" s="2"/>
      <c r="E7100" s="2"/>
      <c r="F7100" s="2"/>
      <c r="G7100" s="2"/>
      <c r="H7100" s="2"/>
      <c r="I7100" s="2"/>
      <c r="J7100" s="2"/>
      <c r="K7100" s="2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  <c r="AA7100" s="2"/>
      <c r="AB7100" s="2"/>
      <c r="AC7100" s="2"/>
      <c r="AD7100" s="2"/>
      <c r="AE7100" s="2"/>
      <c r="AF7100" s="2"/>
      <c r="AG7100" s="2"/>
      <c r="AH7100" s="2"/>
      <c r="AI7100" s="2"/>
      <c r="AJ7100" s="2"/>
      <c r="AK7100" s="2"/>
      <c r="AL7100" s="2"/>
      <c r="AM7100" s="2"/>
      <c r="AN7100" s="2"/>
      <c r="AO7100" s="2"/>
      <c r="AP7100" s="2"/>
      <c r="AQ7100" s="2"/>
      <c r="AR7100" s="2"/>
      <c r="AS7100" s="17">
        <v>45222.625</v>
      </c>
      <c r="AT7100" s="7">
        <v>0</v>
      </c>
      <c r="AU7100" s="7">
        <v>0</v>
      </c>
      <c r="AV7100" s="7"/>
      <c r="AW7100" s="7"/>
      <c r="AX7100" s="17">
        <v>45587.625</v>
      </c>
      <c r="AY7100" s="7">
        <v>0</v>
      </c>
      <c r="AZ7100" s="7">
        <v>0.6395990252494812</v>
      </c>
      <c r="BA7100" s="7"/>
      <c r="BB7100" s="7"/>
    </row>
    <row r="7101" spans="1:54" ht="15.75" customHeight="1" x14ac:dyDescent="0.3">
      <c r="A7101" s="2"/>
      <c r="B7101" s="2"/>
      <c r="C7101" s="2"/>
      <c r="D7101" s="2"/>
      <c r="E7101" s="2"/>
      <c r="F7101" s="2"/>
      <c r="G7101" s="2"/>
      <c r="H7101" s="2"/>
      <c r="I7101" s="2"/>
      <c r="J7101" s="2"/>
      <c r="K7101" s="2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  <c r="AA7101" s="2"/>
      <c r="AB7101" s="2"/>
      <c r="AC7101" s="2"/>
      <c r="AD7101" s="2"/>
      <c r="AE7101" s="2"/>
      <c r="AF7101" s="2"/>
      <c r="AG7101" s="2"/>
      <c r="AH7101" s="2"/>
      <c r="AI7101" s="2"/>
      <c r="AJ7101" s="2"/>
      <c r="AK7101" s="2"/>
      <c r="AL7101" s="2"/>
      <c r="AM7101" s="2"/>
      <c r="AN7101" s="2"/>
      <c r="AO7101" s="2"/>
      <c r="AP7101" s="2"/>
      <c r="AQ7101" s="2"/>
      <c r="AR7101" s="2"/>
      <c r="AS7101" s="17">
        <v>45222.666666666657</v>
      </c>
      <c r="AT7101" s="7">
        <v>0</v>
      </c>
      <c r="AU7101" s="7">
        <v>0</v>
      </c>
      <c r="AV7101" s="7"/>
      <c r="AW7101" s="7"/>
      <c r="AX7101" s="17">
        <v>45587.666666666657</v>
      </c>
      <c r="AY7101" s="7">
        <v>0</v>
      </c>
      <c r="AZ7101" s="7">
        <v>1.620094299316406</v>
      </c>
      <c r="BA7101" s="7"/>
      <c r="BB7101" s="7"/>
    </row>
    <row r="7102" spans="1:54" ht="15.75" customHeight="1" x14ac:dyDescent="0.3">
      <c r="A7102" s="2"/>
      <c r="B7102" s="2"/>
      <c r="C7102" s="2"/>
      <c r="D7102" s="2"/>
      <c r="E7102" s="2"/>
      <c r="F7102" s="2"/>
      <c r="G7102" s="2"/>
      <c r="H7102" s="2"/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  <c r="AA7102" s="2"/>
      <c r="AB7102" s="2"/>
      <c r="AC7102" s="2"/>
      <c r="AD7102" s="2"/>
      <c r="AE7102" s="2"/>
      <c r="AF7102" s="2"/>
      <c r="AG7102" s="2"/>
      <c r="AH7102" s="2"/>
      <c r="AI7102" s="2"/>
      <c r="AJ7102" s="2"/>
      <c r="AK7102" s="2"/>
      <c r="AL7102" s="2"/>
      <c r="AM7102" s="2"/>
      <c r="AN7102" s="2"/>
      <c r="AO7102" s="2"/>
      <c r="AP7102" s="2"/>
      <c r="AQ7102" s="2"/>
      <c r="AR7102" s="2"/>
      <c r="AS7102" s="17">
        <v>45222.708333333343</v>
      </c>
      <c r="AT7102" s="7">
        <v>0</v>
      </c>
      <c r="AU7102" s="7">
        <v>2.1166656017303471</v>
      </c>
      <c r="AV7102" s="7"/>
      <c r="AW7102" s="7"/>
      <c r="AX7102" s="17">
        <v>45587.708333333343</v>
      </c>
      <c r="AY7102" s="7">
        <v>0</v>
      </c>
      <c r="AZ7102" s="7">
        <v>4.8322429656982422</v>
      </c>
      <c r="BA7102" s="7"/>
      <c r="BB7102" s="7"/>
    </row>
    <row r="7103" spans="1:54" ht="15.75" customHeight="1" x14ac:dyDescent="0.3">
      <c r="A7103" s="2"/>
      <c r="B7103" s="2"/>
      <c r="C7103" s="2"/>
      <c r="D7103" s="2"/>
      <c r="E7103" s="2"/>
      <c r="F7103" s="2"/>
      <c r="G7103" s="2"/>
      <c r="H7103" s="2"/>
      <c r="I7103" s="2"/>
      <c r="J7103" s="2"/>
      <c r="K7103" s="2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  <c r="AA7103" s="2"/>
      <c r="AB7103" s="2"/>
      <c r="AC7103" s="2"/>
      <c r="AD7103" s="2"/>
      <c r="AE7103" s="2"/>
      <c r="AF7103" s="2"/>
      <c r="AG7103" s="2"/>
      <c r="AH7103" s="2"/>
      <c r="AI7103" s="2"/>
      <c r="AJ7103" s="2"/>
      <c r="AK7103" s="2"/>
      <c r="AL7103" s="2"/>
      <c r="AM7103" s="2"/>
      <c r="AN7103" s="2"/>
      <c r="AO7103" s="2"/>
      <c r="AP7103" s="2"/>
      <c r="AQ7103" s="2"/>
      <c r="AR7103" s="2"/>
      <c r="AS7103" s="17">
        <v>45222.75</v>
      </c>
      <c r="AT7103" s="7">
        <v>0</v>
      </c>
      <c r="AU7103" s="7">
        <v>9.9320182800292969</v>
      </c>
      <c r="AV7103" s="7"/>
      <c r="AW7103" s="7"/>
      <c r="AX7103" s="17">
        <v>45587.75</v>
      </c>
      <c r="AY7103" s="7">
        <v>0</v>
      </c>
      <c r="AZ7103" s="7">
        <v>5.0315518379211426</v>
      </c>
      <c r="BA7103" s="7"/>
      <c r="BB7103" s="7"/>
    </row>
    <row r="7104" spans="1:54" ht="15.75" customHeight="1" x14ac:dyDescent="0.3">
      <c r="A7104" s="2"/>
      <c r="B7104" s="2"/>
      <c r="C7104" s="2"/>
      <c r="D7104" s="2"/>
      <c r="E7104" s="2"/>
      <c r="F7104" s="2"/>
      <c r="G7104" s="2"/>
      <c r="H7104" s="2"/>
      <c r="I7104" s="2"/>
      <c r="J7104" s="2"/>
      <c r="K7104" s="2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  <c r="AA7104" s="2"/>
      <c r="AB7104" s="2"/>
      <c r="AC7104" s="2"/>
      <c r="AD7104" s="2"/>
      <c r="AE7104" s="2"/>
      <c r="AF7104" s="2"/>
      <c r="AG7104" s="2"/>
      <c r="AH7104" s="2"/>
      <c r="AI7104" s="2"/>
      <c r="AJ7104" s="2"/>
      <c r="AK7104" s="2"/>
      <c r="AL7104" s="2"/>
      <c r="AM7104" s="2"/>
      <c r="AN7104" s="2"/>
      <c r="AO7104" s="2"/>
      <c r="AP7104" s="2"/>
      <c r="AQ7104" s="2"/>
      <c r="AR7104" s="2"/>
      <c r="AS7104" s="17">
        <v>45222.791666666657</v>
      </c>
      <c r="AT7104" s="7">
        <v>0</v>
      </c>
      <c r="AU7104" s="7">
        <v>0</v>
      </c>
      <c r="AV7104" s="7"/>
      <c r="AW7104" s="7"/>
      <c r="AX7104" s="17">
        <v>45587.791666666657</v>
      </c>
      <c r="AY7104" s="7">
        <v>0</v>
      </c>
      <c r="AZ7104" s="7">
        <v>0</v>
      </c>
      <c r="BA7104" s="7"/>
      <c r="BB7104" s="7"/>
    </row>
    <row r="7105" spans="1:54" ht="15.75" customHeight="1" x14ac:dyDescent="0.3">
      <c r="A7105" s="2"/>
      <c r="B7105" s="2"/>
      <c r="C7105" s="2"/>
      <c r="D7105" s="2"/>
      <c r="E7105" s="2"/>
      <c r="F7105" s="2"/>
      <c r="G7105" s="2"/>
      <c r="H7105" s="2"/>
      <c r="I7105" s="2"/>
      <c r="J7105" s="2"/>
      <c r="K7105" s="2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  <c r="AA7105" s="2"/>
      <c r="AB7105" s="2"/>
      <c r="AC7105" s="2"/>
      <c r="AD7105" s="2"/>
      <c r="AE7105" s="2"/>
      <c r="AF7105" s="2"/>
      <c r="AG7105" s="2"/>
      <c r="AH7105" s="2"/>
      <c r="AI7105" s="2"/>
      <c r="AJ7105" s="2"/>
      <c r="AK7105" s="2"/>
      <c r="AL7105" s="2"/>
      <c r="AM7105" s="2"/>
      <c r="AN7105" s="2"/>
      <c r="AO7105" s="2"/>
      <c r="AP7105" s="2"/>
      <c r="AQ7105" s="2"/>
      <c r="AR7105" s="2"/>
      <c r="AS7105" s="17">
        <v>45222.833333333343</v>
      </c>
      <c r="AT7105" s="7">
        <v>0</v>
      </c>
      <c r="AU7105" s="7">
        <v>0</v>
      </c>
      <c r="AV7105" s="7"/>
      <c r="AW7105" s="7"/>
      <c r="AX7105" s="17">
        <v>45587.833333333343</v>
      </c>
      <c r="AY7105" s="7">
        <v>0</v>
      </c>
      <c r="AZ7105" s="7">
        <v>0</v>
      </c>
      <c r="BA7105" s="7"/>
      <c r="BB7105" s="7"/>
    </row>
    <row r="7106" spans="1:54" ht="15.75" customHeight="1" x14ac:dyDescent="0.3">
      <c r="A7106" s="2"/>
      <c r="B7106" s="2"/>
      <c r="C7106" s="2"/>
      <c r="D7106" s="2"/>
      <c r="E7106" s="2"/>
      <c r="F7106" s="2"/>
      <c r="G7106" s="2"/>
      <c r="H7106" s="2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  <c r="AA7106" s="2"/>
      <c r="AB7106" s="2"/>
      <c r="AC7106" s="2"/>
      <c r="AD7106" s="2"/>
      <c r="AE7106" s="2"/>
      <c r="AF7106" s="2"/>
      <c r="AG7106" s="2"/>
      <c r="AH7106" s="2"/>
      <c r="AI7106" s="2"/>
      <c r="AJ7106" s="2"/>
      <c r="AK7106" s="2"/>
      <c r="AL7106" s="2"/>
      <c r="AM7106" s="2"/>
      <c r="AN7106" s="2"/>
      <c r="AO7106" s="2"/>
      <c r="AP7106" s="2"/>
      <c r="AQ7106" s="2"/>
      <c r="AR7106" s="2"/>
      <c r="AS7106" s="17">
        <v>45222.875</v>
      </c>
      <c r="AT7106" s="7">
        <v>0</v>
      </c>
      <c r="AU7106" s="7">
        <v>0</v>
      </c>
      <c r="AV7106" s="7"/>
      <c r="AW7106" s="7"/>
      <c r="AX7106" s="17">
        <v>45587.875</v>
      </c>
      <c r="AY7106" s="7">
        <v>0</v>
      </c>
      <c r="AZ7106" s="7">
        <v>0</v>
      </c>
      <c r="BA7106" s="7"/>
      <c r="BB7106" s="7"/>
    </row>
    <row r="7107" spans="1:54" ht="15.75" customHeight="1" x14ac:dyDescent="0.3">
      <c r="A7107" s="2"/>
      <c r="B7107" s="2"/>
      <c r="C7107" s="2"/>
      <c r="D7107" s="2"/>
      <c r="E7107" s="2"/>
      <c r="F7107" s="2"/>
      <c r="G7107" s="2"/>
      <c r="H7107" s="2"/>
      <c r="I7107" s="2"/>
      <c r="J7107" s="2"/>
      <c r="K7107" s="2"/>
      <c r="L7107" s="2"/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  <c r="AA7107" s="2"/>
      <c r="AB7107" s="2"/>
      <c r="AC7107" s="2"/>
      <c r="AD7107" s="2"/>
      <c r="AE7107" s="2"/>
      <c r="AF7107" s="2"/>
      <c r="AG7107" s="2"/>
      <c r="AH7107" s="2"/>
      <c r="AI7107" s="2"/>
      <c r="AJ7107" s="2"/>
      <c r="AK7107" s="2"/>
      <c r="AL7107" s="2"/>
      <c r="AM7107" s="2"/>
      <c r="AN7107" s="2"/>
      <c r="AO7107" s="2"/>
      <c r="AP7107" s="2"/>
      <c r="AQ7107" s="2"/>
      <c r="AR7107" s="2"/>
      <c r="AS7107" s="17">
        <v>45222.916666666657</v>
      </c>
      <c r="AT7107" s="7">
        <v>0</v>
      </c>
      <c r="AU7107" s="7">
        <v>0</v>
      </c>
      <c r="AV7107" s="7"/>
      <c r="AW7107" s="7"/>
      <c r="AX7107" s="17">
        <v>45587.916666666657</v>
      </c>
      <c r="AY7107" s="7">
        <v>0</v>
      </c>
      <c r="AZ7107" s="7">
        <v>0</v>
      </c>
      <c r="BA7107" s="7"/>
      <c r="BB7107" s="7"/>
    </row>
    <row r="7108" spans="1:54" ht="15.75" customHeight="1" x14ac:dyDescent="0.3">
      <c r="A7108" s="2"/>
      <c r="B7108" s="2"/>
      <c r="C7108" s="2"/>
      <c r="D7108" s="2"/>
      <c r="E7108" s="2"/>
      <c r="F7108" s="2"/>
      <c r="G7108" s="2"/>
      <c r="H7108" s="2"/>
      <c r="I7108" s="2"/>
      <c r="J7108" s="2"/>
      <c r="K7108" s="2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  <c r="AA7108" s="2"/>
      <c r="AB7108" s="2"/>
      <c r="AC7108" s="2"/>
      <c r="AD7108" s="2"/>
      <c r="AE7108" s="2"/>
      <c r="AF7108" s="2"/>
      <c r="AG7108" s="2"/>
      <c r="AH7108" s="2"/>
      <c r="AI7108" s="2"/>
      <c r="AJ7108" s="2"/>
      <c r="AK7108" s="2"/>
      <c r="AL7108" s="2"/>
      <c r="AM7108" s="2"/>
      <c r="AN7108" s="2"/>
      <c r="AO7108" s="2"/>
      <c r="AP7108" s="2"/>
      <c r="AQ7108" s="2"/>
      <c r="AR7108" s="2"/>
      <c r="AS7108" s="17">
        <v>45222.958333333343</v>
      </c>
      <c r="AT7108" s="7">
        <v>0</v>
      </c>
      <c r="AU7108" s="7">
        <v>0</v>
      </c>
      <c r="AV7108" s="7"/>
      <c r="AW7108" s="7"/>
      <c r="AX7108" s="17">
        <v>45587.958333333343</v>
      </c>
      <c r="AY7108" s="7">
        <v>0</v>
      </c>
      <c r="AZ7108" s="7">
        <v>0</v>
      </c>
      <c r="BA7108" s="7"/>
      <c r="BB7108" s="7"/>
    </row>
    <row r="7109" spans="1:54" ht="15.75" customHeight="1" x14ac:dyDescent="0.3">
      <c r="A7109" s="2"/>
      <c r="B7109" s="2"/>
      <c r="C7109" s="2"/>
      <c r="D7109" s="2"/>
      <c r="E7109" s="2"/>
      <c r="F7109" s="2"/>
      <c r="G7109" s="2"/>
      <c r="H7109" s="2"/>
      <c r="I7109" s="2"/>
      <c r="J7109" s="2"/>
      <c r="K7109" s="2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  <c r="AA7109" s="2"/>
      <c r="AB7109" s="2"/>
      <c r="AC7109" s="2"/>
      <c r="AD7109" s="2"/>
      <c r="AE7109" s="2"/>
      <c r="AF7109" s="2"/>
      <c r="AG7109" s="2"/>
      <c r="AH7109" s="2"/>
      <c r="AI7109" s="2"/>
      <c r="AJ7109" s="2"/>
      <c r="AK7109" s="2"/>
      <c r="AL7109" s="2"/>
      <c r="AM7109" s="2"/>
      <c r="AN7109" s="2"/>
      <c r="AO7109" s="2"/>
      <c r="AP7109" s="2"/>
      <c r="AQ7109" s="2"/>
      <c r="AR7109" s="2"/>
      <c r="AS7109" s="17">
        <v>45223</v>
      </c>
      <c r="AT7109" s="7">
        <v>0</v>
      </c>
      <c r="AU7109" s="7">
        <v>0</v>
      </c>
      <c r="AV7109" s="7"/>
      <c r="AW7109" s="7"/>
      <c r="AX7109" s="17">
        <v>45588</v>
      </c>
      <c r="AY7109" s="7">
        <v>0</v>
      </c>
      <c r="AZ7109" s="7">
        <v>0</v>
      </c>
      <c r="BA7109" s="7"/>
      <c r="BB7109" s="7"/>
    </row>
    <row r="7110" spans="1:54" ht="15.75" customHeight="1" x14ac:dyDescent="0.3">
      <c r="A7110" s="2"/>
      <c r="B7110" s="2"/>
      <c r="C7110" s="2"/>
      <c r="D7110" s="2"/>
      <c r="E7110" s="2"/>
      <c r="F7110" s="2"/>
      <c r="G7110" s="2"/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  <c r="AA7110" s="2"/>
      <c r="AB7110" s="2"/>
      <c r="AC7110" s="2"/>
      <c r="AD7110" s="2"/>
      <c r="AE7110" s="2"/>
      <c r="AF7110" s="2"/>
      <c r="AG7110" s="2"/>
      <c r="AH7110" s="2"/>
      <c r="AI7110" s="2"/>
      <c r="AJ7110" s="2"/>
      <c r="AK7110" s="2"/>
      <c r="AL7110" s="2"/>
      <c r="AM7110" s="2"/>
      <c r="AN7110" s="2"/>
      <c r="AO7110" s="2"/>
      <c r="AP7110" s="2"/>
      <c r="AQ7110" s="2"/>
      <c r="AR7110" s="2"/>
      <c r="AS7110" s="17">
        <v>45223.041666666657</v>
      </c>
      <c r="AT7110" s="7">
        <v>0</v>
      </c>
      <c r="AU7110" s="7">
        <v>0</v>
      </c>
      <c r="AV7110" s="7"/>
      <c r="AW7110" s="7"/>
      <c r="AX7110" s="17">
        <v>45588.041666666657</v>
      </c>
      <c r="AY7110" s="7">
        <v>0</v>
      </c>
      <c r="AZ7110" s="7">
        <v>0</v>
      </c>
      <c r="BA7110" s="7"/>
      <c r="BB7110" s="7"/>
    </row>
    <row r="7111" spans="1:54" ht="15.75" customHeight="1" x14ac:dyDescent="0.3">
      <c r="A7111" s="2"/>
      <c r="B7111" s="2"/>
      <c r="C7111" s="2"/>
      <c r="D7111" s="2"/>
      <c r="E7111" s="2"/>
      <c r="F7111" s="2"/>
      <c r="G7111" s="2"/>
      <c r="H7111" s="2"/>
      <c r="I7111" s="2"/>
      <c r="J7111" s="2"/>
      <c r="K7111" s="2"/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  <c r="AA7111" s="2"/>
      <c r="AB7111" s="2"/>
      <c r="AC7111" s="2"/>
      <c r="AD7111" s="2"/>
      <c r="AE7111" s="2"/>
      <c r="AF7111" s="2"/>
      <c r="AG7111" s="2"/>
      <c r="AH7111" s="2"/>
      <c r="AI7111" s="2"/>
      <c r="AJ7111" s="2"/>
      <c r="AK7111" s="2"/>
      <c r="AL7111" s="2"/>
      <c r="AM7111" s="2"/>
      <c r="AN7111" s="2"/>
      <c r="AO7111" s="2"/>
      <c r="AP7111" s="2"/>
      <c r="AQ7111" s="2"/>
      <c r="AR7111" s="2"/>
      <c r="AS7111" s="17">
        <v>45223.083333333343</v>
      </c>
      <c r="AT7111" s="7">
        <v>0</v>
      </c>
      <c r="AU7111" s="7">
        <v>0</v>
      </c>
      <c r="AV7111" s="7"/>
      <c r="AW7111" s="7"/>
      <c r="AX7111" s="17">
        <v>45588.083333333343</v>
      </c>
      <c r="AY7111" s="7">
        <v>0</v>
      </c>
      <c r="AZ7111" s="7">
        <v>0</v>
      </c>
      <c r="BA7111" s="7"/>
      <c r="BB7111" s="7"/>
    </row>
    <row r="7112" spans="1:54" ht="15.75" customHeight="1" x14ac:dyDescent="0.3">
      <c r="A7112" s="2"/>
      <c r="B7112" s="2"/>
      <c r="C7112" s="2"/>
      <c r="D7112" s="2"/>
      <c r="E7112" s="2"/>
      <c r="F7112" s="2"/>
      <c r="G7112" s="2"/>
      <c r="H7112" s="2"/>
      <c r="I7112" s="2"/>
      <c r="J7112" s="2"/>
      <c r="K7112" s="2"/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  <c r="AA7112" s="2"/>
      <c r="AB7112" s="2"/>
      <c r="AC7112" s="2"/>
      <c r="AD7112" s="2"/>
      <c r="AE7112" s="2"/>
      <c r="AF7112" s="2"/>
      <c r="AG7112" s="2"/>
      <c r="AH7112" s="2"/>
      <c r="AI7112" s="2"/>
      <c r="AJ7112" s="2"/>
      <c r="AK7112" s="2"/>
      <c r="AL7112" s="2"/>
      <c r="AM7112" s="2"/>
      <c r="AN7112" s="2"/>
      <c r="AO7112" s="2"/>
      <c r="AP7112" s="2"/>
      <c r="AQ7112" s="2"/>
      <c r="AR7112" s="2"/>
      <c r="AS7112" s="17">
        <v>45223.125</v>
      </c>
      <c r="AT7112" s="7">
        <v>0</v>
      </c>
      <c r="AU7112" s="7">
        <v>4.0962276458740234</v>
      </c>
      <c r="AV7112" s="7"/>
      <c r="AW7112" s="7"/>
      <c r="AX7112" s="17">
        <v>45588.125</v>
      </c>
      <c r="AY7112" s="7">
        <v>0</v>
      </c>
      <c r="AZ7112" s="7">
        <v>0</v>
      </c>
      <c r="BA7112" s="7"/>
      <c r="BB7112" s="7"/>
    </row>
    <row r="7113" spans="1:54" ht="15.75" customHeight="1" x14ac:dyDescent="0.3">
      <c r="A7113" s="2"/>
      <c r="B7113" s="2"/>
      <c r="C7113" s="2"/>
      <c r="D7113" s="2"/>
      <c r="E7113" s="2"/>
      <c r="F7113" s="2"/>
      <c r="G7113" s="2"/>
      <c r="H7113" s="2"/>
      <c r="I7113" s="2"/>
      <c r="J7113" s="2"/>
      <c r="K7113" s="2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  <c r="AA7113" s="2"/>
      <c r="AB7113" s="2"/>
      <c r="AC7113" s="2"/>
      <c r="AD7113" s="2"/>
      <c r="AE7113" s="2"/>
      <c r="AF7113" s="2"/>
      <c r="AG7113" s="2"/>
      <c r="AH7113" s="2"/>
      <c r="AI7113" s="2"/>
      <c r="AJ7113" s="2"/>
      <c r="AK7113" s="2"/>
      <c r="AL7113" s="2"/>
      <c r="AM7113" s="2"/>
      <c r="AN7113" s="2"/>
      <c r="AO7113" s="2"/>
      <c r="AP7113" s="2"/>
      <c r="AQ7113" s="2"/>
      <c r="AR7113" s="2"/>
      <c r="AS7113" s="17">
        <v>45223.166666666657</v>
      </c>
      <c r="AT7113" s="7">
        <v>0</v>
      </c>
      <c r="AU7113" s="7">
        <v>7.0236873626708984</v>
      </c>
      <c r="AV7113" s="7"/>
      <c r="AW7113" s="7"/>
      <c r="AX7113" s="17">
        <v>45588.166666666657</v>
      </c>
      <c r="AY7113" s="7">
        <v>0</v>
      </c>
      <c r="AZ7113" s="7">
        <v>3.312952995300293</v>
      </c>
      <c r="BA7113" s="7"/>
      <c r="BB7113" s="7"/>
    </row>
    <row r="7114" spans="1:54" ht="15.75" customHeight="1" x14ac:dyDescent="0.3">
      <c r="A7114" s="2"/>
      <c r="B7114" s="2"/>
      <c r="C7114" s="2"/>
      <c r="D7114" s="2"/>
      <c r="E7114" s="2"/>
      <c r="F7114" s="2"/>
      <c r="G7114" s="2"/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  <c r="AA7114" s="2"/>
      <c r="AB7114" s="2"/>
      <c r="AC7114" s="2"/>
      <c r="AD7114" s="2"/>
      <c r="AE7114" s="2"/>
      <c r="AF7114" s="2"/>
      <c r="AG7114" s="2"/>
      <c r="AH7114" s="2"/>
      <c r="AI7114" s="2"/>
      <c r="AJ7114" s="2"/>
      <c r="AK7114" s="2"/>
      <c r="AL7114" s="2"/>
      <c r="AM7114" s="2"/>
      <c r="AN7114" s="2"/>
      <c r="AO7114" s="2"/>
      <c r="AP7114" s="2"/>
      <c r="AQ7114" s="2"/>
      <c r="AR7114" s="2"/>
      <c r="AS7114" s="17">
        <v>45223.208333333343</v>
      </c>
      <c r="AT7114" s="7">
        <v>0</v>
      </c>
      <c r="AU7114" s="7">
        <v>7.4405965805053711</v>
      </c>
      <c r="AV7114" s="7"/>
      <c r="AW7114" s="7"/>
      <c r="AX7114" s="17">
        <v>45588.208333333343</v>
      </c>
      <c r="AY7114" s="7">
        <v>0</v>
      </c>
      <c r="AZ7114" s="7">
        <v>5.4860005378723136</v>
      </c>
      <c r="BA7114" s="7"/>
      <c r="BB7114" s="7"/>
    </row>
    <row r="7115" spans="1:54" ht="15.75" customHeight="1" x14ac:dyDescent="0.3">
      <c r="A7115" s="2"/>
      <c r="B7115" s="2"/>
      <c r="C7115" s="2"/>
      <c r="D7115" s="2"/>
      <c r="E7115" s="2"/>
      <c r="F7115" s="2"/>
      <c r="G7115" s="2"/>
      <c r="H7115" s="2"/>
      <c r="I7115" s="2"/>
      <c r="J7115" s="2"/>
      <c r="K7115" s="2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  <c r="AA7115" s="2"/>
      <c r="AB7115" s="2"/>
      <c r="AC7115" s="2"/>
      <c r="AD7115" s="2"/>
      <c r="AE7115" s="2"/>
      <c r="AF7115" s="2"/>
      <c r="AG7115" s="2"/>
      <c r="AH7115" s="2"/>
      <c r="AI7115" s="2"/>
      <c r="AJ7115" s="2"/>
      <c r="AK7115" s="2"/>
      <c r="AL7115" s="2"/>
      <c r="AM7115" s="2"/>
      <c r="AN7115" s="2"/>
      <c r="AO7115" s="2"/>
      <c r="AP7115" s="2"/>
      <c r="AQ7115" s="2"/>
      <c r="AR7115" s="2"/>
      <c r="AS7115" s="17">
        <v>45223.25</v>
      </c>
      <c r="AT7115" s="7">
        <v>0</v>
      </c>
      <c r="AU7115" s="7">
        <v>3.3976786136627202</v>
      </c>
      <c r="AV7115" s="7"/>
      <c r="AW7115" s="7"/>
      <c r="AX7115" s="17">
        <v>45588.25</v>
      </c>
      <c r="AY7115" s="7">
        <v>0</v>
      </c>
      <c r="AZ7115" s="7">
        <v>3.0202407836914058</v>
      </c>
      <c r="BA7115" s="7"/>
      <c r="BB7115" s="7"/>
    </row>
    <row r="7116" spans="1:54" ht="15.75" customHeight="1" x14ac:dyDescent="0.3">
      <c r="A7116" s="2"/>
      <c r="B7116" s="2"/>
      <c r="C7116" s="2"/>
      <c r="D7116" s="2"/>
      <c r="E7116" s="2"/>
      <c r="F7116" s="2"/>
      <c r="G7116" s="2"/>
      <c r="H7116" s="2"/>
      <c r="I7116" s="2"/>
      <c r="J7116" s="2"/>
      <c r="K7116" s="2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  <c r="AA7116" s="2"/>
      <c r="AB7116" s="2"/>
      <c r="AC7116" s="2"/>
      <c r="AD7116" s="2"/>
      <c r="AE7116" s="2"/>
      <c r="AF7116" s="2"/>
      <c r="AG7116" s="2"/>
      <c r="AH7116" s="2"/>
      <c r="AI7116" s="2"/>
      <c r="AJ7116" s="2"/>
      <c r="AK7116" s="2"/>
      <c r="AL7116" s="2"/>
      <c r="AM7116" s="2"/>
      <c r="AN7116" s="2"/>
      <c r="AO7116" s="2"/>
      <c r="AP7116" s="2"/>
      <c r="AQ7116" s="2"/>
      <c r="AR7116" s="2"/>
      <c r="AS7116" s="17">
        <v>45223.291666666657</v>
      </c>
      <c r="AT7116" s="7">
        <v>0</v>
      </c>
      <c r="AU7116" s="7">
        <v>0</v>
      </c>
      <c r="AV7116" s="7"/>
      <c r="AW7116" s="7"/>
      <c r="AX7116" s="17">
        <v>45588.291666666657</v>
      </c>
      <c r="AY7116" s="7">
        <v>0</v>
      </c>
      <c r="AZ7116" s="7">
        <v>0</v>
      </c>
      <c r="BA7116" s="7"/>
      <c r="BB7116" s="7"/>
    </row>
    <row r="7117" spans="1:54" ht="15.75" customHeight="1" x14ac:dyDescent="0.3">
      <c r="A7117" s="2"/>
      <c r="B7117" s="2"/>
      <c r="C7117" s="2"/>
      <c r="D7117" s="2"/>
      <c r="E7117" s="2"/>
      <c r="F7117" s="2"/>
      <c r="G7117" s="2"/>
      <c r="H7117" s="2"/>
      <c r="I7117" s="2"/>
      <c r="J7117" s="2"/>
      <c r="K7117" s="2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  <c r="AA7117" s="2"/>
      <c r="AB7117" s="2"/>
      <c r="AC7117" s="2"/>
      <c r="AD7117" s="2"/>
      <c r="AE7117" s="2"/>
      <c r="AF7117" s="2"/>
      <c r="AG7117" s="2"/>
      <c r="AH7117" s="2"/>
      <c r="AI7117" s="2"/>
      <c r="AJ7117" s="2"/>
      <c r="AK7117" s="2"/>
      <c r="AL7117" s="2"/>
      <c r="AM7117" s="2"/>
      <c r="AN7117" s="2"/>
      <c r="AO7117" s="2"/>
      <c r="AP7117" s="2"/>
      <c r="AQ7117" s="2"/>
      <c r="AR7117" s="2"/>
      <c r="AS7117" s="17">
        <v>45223.333333333343</v>
      </c>
      <c r="AT7117" s="7">
        <v>0</v>
      </c>
      <c r="AU7117" s="7">
        <v>0</v>
      </c>
      <c r="AV7117" s="7"/>
      <c r="AW7117" s="7"/>
      <c r="AX7117" s="17">
        <v>45588.333333333343</v>
      </c>
      <c r="AY7117" s="7">
        <v>0</v>
      </c>
      <c r="AZ7117" s="7">
        <v>0</v>
      </c>
      <c r="BA7117" s="7"/>
      <c r="BB7117" s="7"/>
    </row>
    <row r="7118" spans="1:54" ht="15.75" customHeight="1" x14ac:dyDescent="0.3">
      <c r="A7118" s="2"/>
      <c r="B7118" s="2"/>
      <c r="C7118" s="2"/>
      <c r="D7118" s="2"/>
      <c r="E7118" s="2"/>
      <c r="F7118" s="2"/>
      <c r="G7118" s="2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  <c r="AA7118" s="2"/>
      <c r="AB7118" s="2"/>
      <c r="AC7118" s="2"/>
      <c r="AD7118" s="2"/>
      <c r="AE7118" s="2"/>
      <c r="AF7118" s="2"/>
      <c r="AG7118" s="2"/>
      <c r="AH7118" s="2"/>
      <c r="AI7118" s="2"/>
      <c r="AJ7118" s="2"/>
      <c r="AK7118" s="2"/>
      <c r="AL7118" s="2"/>
      <c r="AM7118" s="2"/>
      <c r="AN7118" s="2"/>
      <c r="AO7118" s="2"/>
      <c r="AP7118" s="2"/>
      <c r="AQ7118" s="2"/>
      <c r="AR7118" s="2"/>
      <c r="AS7118" s="17">
        <v>45223.375</v>
      </c>
      <c r="AT7118" s="7">
        <v>0</v>
      </c>
      <c r="AU7118" s="7">
        <v>0</v>
      </c>
      <c r="AV7118" s="7"/>
      <c r="AW7118" s="7"/>
      <c r="AX7118" s="17">
        <v>45588.375</v>
      </c>
      <c r="AY7118" s="7">
        <v>0</v>
      </c>
      <c r="AZ7118" s="7">
        <v>0</v>
      </c>
      <c r="BA7118" s="7"/>
      <c r="BB7118" s="7"/>
    </row>
    <row r="7119" spans="1:54" ht="15.75" customHeight="1" x14ac:dyDescent="0.3">
      <c r="A7119" s="2"/>
      <c r="B7119" s="2"/>
      <c r="C7119" s="2"/>
      <c r="D7119" s="2"/>
      <c r="E7119" s="2"/>
      <c r="F7119" s="2"/>
      <c r="G7119" s="2"/>
      <c r="H7119" s="2"/>
      <c r="I7119" s="2"/>
      <c r="J7119" s="2"/>
      <c r="K7119" s="2"/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  <c r="AA7119" s="2"/>
      <c r="AB7119" s="2"/>
      <c r="AC7119" s="2"/>
      <c r="AD7119" s="2"/>
      <c r="AE7119" s="2"/>
      <c r="AF7119" s="2"/>
      <c r="AG7119" s="2"/>
      <c r="AH7119" s="2"/>
      <c r="AI7119" s="2"/>
      <c r="AJ7119" s="2"/>
      <c r="AK7119" s="2"/>
      <c r="AL7119" s="2"/>
      <c r="AM7119" s="2"/>
      <c r="AN7119" s="2"/>
      <c r="AO7119" s="2"/>
      <c r="AP7119" s="2"/>
      <c r="AQ7119" s="2"/>
      <c r="AR7119" s="2"/>
      <c r="AS7119" s="17">
        <v>45223.416666666657</v>
      </c>
      <c r="AT7119" s="7">
        <v>0</v>
      </c>
      <c r="AU7119" s="7">
        <v>0</v>
      </c>
      <c r="AV7119" s="7"/>
      <c r="AW7119" s="7"/>
      <c r="AX7119" s="17">
        <v>45588.416666666657</v>
      </c>
      <c r="AY7119" s="7">
        <v>0</v>
      </c>
      <c r="AZ7119" s="7">
        <v>0</v>
      </c>
      <c r="BA7119" s="7"/>
      <c r="BB7119" s="7"/>
    </row>
    <row r="7120" spans="1:54" ht="15.75" customHeight="1" x14ac:dyDescent="0.3">
      <c r="A7120" s="2"/>
      <c r="B7120" s="2"/>
      <c r="C7120" s="2"/>
      <c r="D7120" s="2"/>
      <c r="E7120" s="2"/>
      <c r="F7120" s="2"/>
      <c r="G7120" s="2"/>
      <c r="H7120" s="2"/>
      <c r="I7120" s="2"/>
      <c r="J7120" s="2"/>
      <c r="K7120" s="2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  <c r="AA7120" s="2"/>
      <c r="AB7120" s="2"/>
      <c r="AC7120" s="2"/>
      <c r="AD7120" s="2"/>
      <c r="AE7120" s="2"/>
      <c r="AF7120" s="2"/>
      <c r="AG7120" s="2"/>
      <c r="AH7120" s="2"/>
      <c r="AI7120" s="2"/>
      <c r="AJ7120" s="2"/>
      <c r="AK7120" s="2"/>
      <c r="AL7120" s="2"/>
      <c r="AM7120" s="2"/>
      <c r="AN7120" s="2"/>
      <c r="AO7120" s="2"/>
      <c r="AP7120" s="2"/>
      <c r="AQ7120" s="2"/>
      <c r="AR7120" s="2"/>
      <c r="AS7120" s="17">
        <v>45223.458333333343</v>
      </c>
      <c r="AT7120" s="7">
        <v>0</v>
      </c>
      <c r="AU7120" s="7">
        <v>0</v>
      </c>
      <c r="AV7120" s="7"/>
      <c r="AW7120" s="7"/>
      <c r="AX7120" s="17">
        <v>45588.458333333343</v>
      </c>
      <c r="AY7120" s="7">
        <v>0</v>
      </c>
      <c r="AZ7120" s="7">
        <v>0</v>
      </c>
      <c r="BA7120" s="7"/>
      <c r="BB7120" s="7"/>
    </row>
    <row r="7121" spans="1:54" ht="15.75" customHeight="1" x14ac:dyDescent="0.3">
      <c r="A7121" s="2"/>
      <c r="B7121" s="2"/>
      <c r="C7121" s="2"/>
      <c r="D7121" s="2"/>
      <c r="E7121" s="2"/>
      <c r="F7121" s="2"/>
      <c r="G7121" s="2"/>
      <c r="H7121" s="2"/>
      <c r="I7121" s="2"/>
      <c r="J7121" s="2"/>
      <c r="K7121" s="2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  <c r="AA7121" s="2"/>
      <c r="AB7121" s="2"/>
      <c r="AC7121" s="2"/>
      <c r="AD7121" s="2"/>
      <c r="AE7121" s="2"/>
      <c r="AF7121" s="2"/>
      <c r="AG7121" s="2"/>
      <c r="AH7121" s="2"/>
      <c r="AI7121" s="2"/>
      <c r="AJ7121" s="2"/>
      <c r="AK7121" s="2"/>
      <c r="AL7121" s="2"/>
      <c r="AM7121" s="2"/>
      <c r="AN7121" s="2"/>
      <c r="AO7121" s="2"/>
      <c r="AP7121" s="2"/>
      <c r="AQ7121" s="2"/>
      <c r="AR7121" s="2"/>
      <c r="AS7121" s="17">
        <v>45223.5</v>
      </c>
      <c r="AT7121" s="7">
        <v>0</v>
      </c>
      <c r="AU7121" s="7">
        <v>0</v>
      </c>
      <c r="AV7121" s="7"/>
      <c r="AW7121" s="7"/>
      <c r="AX7121" s="17">
        <v>45588.5</v>
      </c>
      <c r="AY7121" s="7">
        <v>0</v>
      </c>
      <c r="AZ7121" s="7">
        <v>0</v>
      </c>
      <c r="BA7121" s="7"/>
      <c r="BB7121" s="7"/>
    </row>
    <row r="7122" spans="1:54" ht="15.75" customHeight="1" x14ac:dyDescent="0.3">
      <c r="A7122" s="2"/>
      <c r="B7122" s="2"/>
      <c r="C7122" s="2"/>
      <c r="D7122" s="2"/>
      <c r="E7122" s="2"/>
      <c r="F7122" s="2"/>
      <c r="G7122" s="2"/>
      <c r="H7122" s="2"/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  <c r="AA7122" s="2"/>
      <c r="AB7122" s="2"/>
      <c r="AC7122" s="2"/>
      <c r="AD7122" s="2"/>
      <c r="AE7122" s="2"/>
      <c r="AF7122" s="2"/>
      <c r="AG7122" s="2"/>
      <c r="AH7122" s="2"/>
      <c r="AI7122" s="2"/>
      <c r="AJ7122" s="2"/>
      <c r="AK7122" s="2"/>
      <c r="AL7122" s="2"/>
      <c r="AM7122" s="2"/>
      <c r="AN7122" s="2"/>
      <c r="AO7122" s="2"/>
      <c r="AP7122" s="2"/>
      <c r="AQ7122" s="2"/>
      <c r="AR7122" s="2"/>
      <c r="AS7122" s="17">
        <v>45223.541666666657</v>
      </c>
      <c r="AT7122" s="7">
        <v>0</v>
      </c>
      <c r="AU7122" s="7">
        <v>0</v>
      </c>
      <c r="AV7122" s="7"/>
      <c r="AW7122" s="7"/>
      <c r="AX7122" s="17">
        <v>45588.541666666657</v>
      </c>
      <c r="AY7122" s="7">
        <v>0</v>
      </c>
      <c r="AZ7122" s="7">
        <v>0</v>
      </c>
      <c r="BA7122" s="7"/>
      <c r="BB7122" s="7"/>
    </row>
    <row r="7123" spans="1:54" ht="15.75" customHeight="1" x14ac:dyDescent="0.3">
      <c r="A7123" s="2"/>
      <c r="B7123" s="2"/>
      <c r="C7123" s="2"/>
      <c r="D7123" s="2"/>
      <c r="E7123" s="2"/>
      <c r="F7123" s="2"/>
      <c r="G7123" s="2"/>
      <c r="H7123" s="2"/>
      <c r="I7123" s="2"/>
      <c r="J7123" s="2"/>
      <c r="K7123" s="2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  <c r="AA7123" s="2"/>
      <c r="AB7123" s="2"/>
      <c r="AC7123" s="2"/>
      <c r="AD7123" s="2"/>
      <c r="AE7123" s="2"/>
      <c r="AF7123" s="2"/>
      <c r="AG7123" s="2"/>
      <c r="AH7123" s="2"/>
      <c r="AI7123" s="2"/>
      <c r="AJ7123" s="2"/>
      <c r="AK7123" s="2"/>
      <c r="AL7123" s="2"/>
      <c r="AM7123" s="2"/>
      <c r="AN7123" s="2"/>
      <c r="AO7123" s="2"/>
      <c r="AP7123" s="2"/>
      <c r="AQ7123" s="2"/>
      <c r="AR7123" s="2"/>
      <c r="AS7123" s="17">
        <v>45223.583333333343</v>
      </c>
      <c r="AT7123" s="7">
        <v>0</v>
      </c>
      <c r="AU7123" s="7">
        <v>0</v>
      </c>
      <c r="AV7123" s="7"/>
      <c r="AW7123" s="7"/>
      <c r="AX7123" s="17">
        <v>45588.583333333343</v>
      </c>
      <c r="AY7123" s="7">
        <v>0</v>
      </c>
      <c r="AZ7123" s="7">
        <v>0</v>
      </c>
      <c r="BA7123" s="7"/>
      <c r="BB7123" s="7"/>
    </row>
    <row r="7124" spans="1:54" ht="15.75" customHeight="1" x14ac:dyDescent="0.3">
      <c r="A7124" s="2"/>
      <c r="B7124" s="2"/>
      <c r="C7124" s="2"/>
      <c r="D7124" s="2"/>
      <c r="E7124" s="2"/>
      <c r="F7124" s="2"/>
      <c r="G7124" s="2"/>
      <c r="H7124" s="2"/>
      <c r="I7124" s="2"/>
      <c r="J7124" s="2"/>
      <c r="K7124" s="2"/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  <c r="AA7124" s="2"/>
      <c r="AB7124" s="2"/>
      <c r="AC7124" s="2"/>
      <c r="AD7124" s="2"/>
      <c r="AE7124" s="2"/>
      <c r="AF7124" s="2"/>
      <c r="AG7124" s="2"/>
      <c r="AH7124" s="2"/>
      <c r="AI7124" s="2"/>
      <c r="AJ7124" s="2"/>
      <c r="AK7124" s="2"/>
      <c r="AL7124" s="2"/>
      <c r="AM7124" s="2"/>
      <c r="AN7124" s="2"/>
      <c r="AO7124" s="2"/>
      <c r="AP7124" s="2"/>
      <c r="AQ7124" s="2"/>
      <c r="AR7124" s="2"/>
      <c r="AS7124" s="17">
        <v>45223.625</v>
      </c>
      <c r="AT7124" s="7">
        <v>0</v>
      </c>
      <c r="AU7124" s="7">
        <v>0</v>
      </c>
      <c r="AV7124" s="7"/>
      <c r="AW7124" s="7"/>
      <c r="AX7124" s="17">
        <v>45588.625</v>
      </c>
      <c r="AY7124" s="7">
        <v>0</v>
      </c>
      <c r="AZ7124" s="7">
        <v>0</v>
      </c>
      <c r="BA7124" s="7"/>
      <c r="BB7124" s="7"/>
    </row>
    <row r="7125" spans="1:54" ht="15.75" customHeight="1" x14ac:dyDescent="0.3">
      <c r="A7125" s="2"/>
      <c r="B7125" s="2"/>
      <c r="C7125" s="2"/>
      <c r="D7125" s="2"/>
      <c r="E7125" s="2"/>
      <c r="F7125" s="2"/>
      <c r="G7125" s="2"/>
      <c r="H7125" s="2"/>
      <c r="I7125" s="2"/>
      <c r="J7125" s="2"/>
      <c r="K7125" s="2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  <c r="AA7125" s="2"/>
      <c r="AB7125" s="2"/>
      <c r="AC7125" s="2"/>
      <c r="AD7125" s="2"/>
      <c r="AE7125" s="2"/>
      <c r="AF7125" s="2"/>
      <c r="AG7125" s="2"/>
      <c r="AH7125" s="2"/>
      <c r="AI7125" s="2"/>
      <c r="AJ7125" s="2"/>
      <c r="AK7125" s="2"/>
      <c r="AL7125" s="2"/>
      <c r="AM7125" s="2"/>
      <c r="AN7125" s="2"/>
      <c r="AO7125" s="2"/>
      <c r="AP7125" s="2"/>
      <c r="AQ7125" s="2"/>
      <c r="AR7125" s="2"/>
      <c r="AS7125" s="17">
        <v>45223.666666666657</v>
      </c>
      <c r="AT7125" s="7">
        <v>0</v>
      </c>
      <c r="AU7125" s="7">
        <v>0</v>
      </c>
      <c r="AV7125" s="7"/>
      <c r="AW7125" s="7"/>
      <c r="AX7125" s="17">
        <v>45588.666666666657</v>
      </c>
      <c r="AY7125" s="7">
        <v>0</v>
      </c>
      <c r="AZ7125" s="7">
        <v>0</v>
      </c>
      <c r="BA7125" s="7"/>
      <c r="BB7125" s="7"/>
    </row>
    <row r="7126" spans="1:54" ht="15.75" customHeight="1" x14ac:dyDescent="0.3">
      <c r="A7126" s="2"/>
      <c r="B7126" s="2"/>
      <c r="C7126" s="2"/>
      <c r="D7126" s="2"/>
      <c r="E7126" s="2"/>
      <c r="F7126" s="2"/>
      <c r="G7126" s="2"/>
      <c r="H7126" s="2"/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  <c r="AA7126" s="2"/>
      <c r="AB7126" s="2"/>
      <c r="AC7126" s="2"/>
      <c r="AD7126" s="2"/>
      <c r="AE7126" s="2"/>
      <c r="AF7126" s="2"/>
      <c r="AG7126" s="2"/>
      <c r="AH7126" s="2"/>
      <c r="AI7126" s="2"/>
      <c r="AJ7126" s="2"/>
      <c r="AK7126" s="2"/>
      <c r="AL7126" s="2"/>
      <c r="AM7126" s="2"/>
      <c r="AN7126" s="2"/>
      <c r="AO7126" s="2"/>
      <c r="AP7126" s="2"/>
      <c r="AQ7126" s="2"/>
      <c r="AR7126" s="2"/>
      <c r="AS7126" s="17">
        <v>45223.708333333343</v>
      </c>
      <c r="AT7126" s="7">
        <v>0</v>
      </c>
      <c r="AU7126" s="7">
        <v>0.31663474440574652</v>
      </c>
      <c r="AV7126" s="7"/>
      <c r="AW7126" s="7"/>
      <c r="AX7126" s="17">
        <v>45588.708333333343</v>
      </c>
      <c r="AY7126" s="7">
        <v>0</v>
      </c>
      <c r="AZ7126" s="7">
        <v>2.1573131084442139</v>
      </c>
      <c r="BA7126" s="7"/>
      <c r="BB7126" s="7"/>
    </row>
    <row r="7127" spans="1:54" ht="15.75" customHeight="1" x14ac:dyDescent="0.3">
      <c r="A7127" s="2"/>
      <c r="B7127" s="2"/>
      <c r="C7127" s="2"/>
      <c r="D7127" s="2"/>
      <c r="E7127" s="2"/>
      <c r="F7127" s="2"/>
      <c r="G7127" s="2"/>
      <c r="H7127" s="2"/>
      <c r="I7127" s="2"/>
      <c r="J7127" s="2"/>
      <c r="K7127" s="2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  <c r="AA7127" s="2"/>
      <c r="AB7127" s="2"/>
      <c r="AC7127" s="2"/>
      <c r="AD7127" s="2"/>
      <c r="AE7127" s="2"/>
      <c r="AF7127" s="2"/>
      <c r="AG7127" s="2"/>
      <c r="AH7127" s="2"/>
      <c r="AI7127" s="2"/>
      <c r="AJ7127" s="2"/>
      <c r="AK7127" s="2"/>
      <c r="AL7127" s="2"/>
      <c r="AM7127" s="2"/>
      <c r="AN7127" s="2"/>
      <c r="AO7127" s="2"/>
      <c r="AP7127" s="2"/>
      <c r="AQ7127" s="2"/>
      <c r="AR7127" s="2"/>
      <c r="AS7127" s="17">
        <v>45223.75</v>
      </c>
      <c r="AT7127" s="7">
        <v>0</v>
      </c>
      <c r="AU7127" s="7">
        <v>10.518641471862789</v>
      </c>
      <c r="AV7127" s="7"/>
      <c r="AW7127" s="7"/>
      <c r="AX7127" s="17">
        <v>45588.75</v>
      </c>
      <c r="AY7127" s="7">
        <v>0</v>
      </c>
      <c r="AZ7127" s="7">
        <v>9.9382009506225586</v>
      </c>
      <c r="BA7127" s="7"/>
      <c r="BB7127" s="7"/>
    </row>
    <row r="7128" spans="1:54" ht="15.75" customHeight="1" x14ac:dyDescent="0.3">
      <c r="A7128" s="2"/>
      <c r="B7128" s="2"/>
      <c r="C7128" s="2"/>
      <c r="D7128" s="2"/>
      <c r="E7128" s="2"/>
      <c r="F7128" s="2"/>
      <c r="G7128" s="2"/>
      <c r="H7128" s="2"/>
      <c r="I7128" s="2"/>
      <c r="J7128" s="2"/>
      <c r="K7128" s="2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  <c r="AA7128" s="2"/>
      <c r="AB7128" s="2"/>
      <c r="AC7128" s="2"/>
      <c r="AD7128" s="2"/>
      <c r="AE7128" s="2"/>
      <c r="AF7128" s="2"/>
      <c r="AG7128" s="2"/>
      <c r="AH7128" s="2"/>
      <c r="AI7128" s="2"/>
      <c r="AJ7128" s="2"/>
      <c r="AK7128" s="2"/>
      <c r="AL7128" s="2"/>
      <c r="AM7128" s="2"/>
      <c r="AN7128" s="2"/>
      <c r="AO7128" s="2"/>
      <c r="AP7128" s="2"/>
      <c r="AQ7128" s="2"/>
      <c r="AR7128" s="2"/>
      <c r="AS7128" s="17">
        <v>45223.791666666657</v>
      </c>
      <c r="AT7128" s="7">
        <v>0</v>
      </c>
      <c r="AU7128" s="7">
        <v>0</v>
      </c>
      <c r="AV7128" s="7"/>
      <c r="AW7128" s="7"/>
      <c r="AX7128" s="17">
        <v>45588.791666666657</v>
      </c>
      <c r="AY7128" s="7">
        <v>0</v>
      </c>
      <c r="AZ7128" s="7">
        <v>0</v>
      </c>
      <c r="BA7128" s="7"/>
      <c r="BB7128" s="7"/>
    </row>
    <row r="7129" spans="1:54" ht="15.75" customHeight="1" x14ac:dyDescent="0.3">
      <c r="A7129" s="2"/>
      <c r="B7129" s="2"/>
      <c r="C7129" s="2"/>
      <c r="D7129" s="2"/>
      <c r="E7129" s="2"/>
      <c r="F7129" s="2"/>
      <c r="G7129" s="2"/>
      <c r="H7129" s="2"/>
      <c r="I7129" s="2"/>
      <c r="J7129" s="2"/>
      <c r="K7129" s="2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  <c r="AA7129" s="2"/>
      <c r="AB7129" s="2"/>
      <c r="AC7129" s="2"/>
      <c r="AD7129" s="2"/>
      <c r="AE7129" s="2"/>
      <c r="AF7129" s="2"/>
      <c r="AG7129" s="2"/>
      <c r="AH7129" s="2"/>
      <c r="AI7129" s="2"/>
      <c r="AJ7129" s="2"/>
      <c r="AK7129" s="2"/>
      <c r="AL7129" s="2"/>
      <c r="AM7129" s="2"/>
      <c r="AN7129" s="2"/>
      <c r="AO7129" s="2"/>
      <c r="AP7129" s="2"/>
      <c r="AQ7129" s="2"/>
      <c r="AR7129" s="2"/>
      <c r="AS7129" s="17">
        <v>45223.833333333343</v>
      </c>
      <c r="AT7129" s="7">
        <v>0</v>
      </c>
      <c r="AU7129" s="7">
        <v>0.30027011036872858</v>
      </c>
      <c r="AV7129" s="7"/>
      <c r="AW7129" s="7"/>
      <c r="AX7129" s="17">
        <v>45588.833333333343</v>
      </c>
      <c r="AY7129" s="7">
        <v>0</v>
      </c>
      <c r="AZ7129" s="7">
        <v>0</v>
      </c>
      <c r="BA7129" s="7"/>
      <c r="BB7129" s="7"/>
    </row>
    <row r="7130" spans="1:54" ht="15.75" customHeight="1" x14ac:dyDescent="0.3">
      <c r="A7130" s="2"/>
      <c r="B7130" s="2"/>
      <c r="C7130" s="2"/>
      <c r="D7130" s="2"/>
      <c r="E7130" s="2"/>
      <c r="F7130" s="2"/>
      <c r="G7130" s="2"/>
      <c r="H7130" s="2"/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  <c r="AA7130" s="2"/>
      <c r="AB7130" s="2"/>
      <c r="AC7130" s="2"/>
      <c r="AD7130" s="2"/>
      <c r="AE7130" s="2"/>
      <c r="AF7130" s="2"/>
      <c r="AG7130" s="2"/>
      <c r="AH7130" s="2"/>
      <c r="AI7130" s="2"/>
      <c r="AJ7130" s="2"/>
      <c r="AK7130" s="2"/>
      <c r="AL7130" s="2"/>
      <c r="AM7130" s="2"/>
      <c r="AN7130" s="2"/>
      <c r="AO7130" s="2"/>
      <c r="AP7130" s="2"/>
      <c r="AQ7130" s="2"/>
      <c r="AR7130" s="2"/>
      <c r="AS7130" s="17">
        <v>45223.875</v>
      </c>
      <c r="AT7130" s="7">
        <v>0</v>
      </c>
      <c r="AU7130" s="7">
        <v>1.9290643930435181</v>
      </c>
      <c r="AV7130" s="7"/>
      <c r="AW7130" s="7"/>
      <c r="AX7130" s="17">
        <v>45588.875</v>
      </c>
      <c r="AY7130" s="7">
        <v>0</v>
      </c>
      <c r="AZ7130" s="7">
        <v>0</v>
      </c>
      <c r="BA7130" s="7"/>
      <c r="BB7130" s="7"/>
    </row>
    <row r="7131" spans="1:54" ht="15.75" customHeight="1" x14ac:dyDescent="0.3">
      <c r="A7131" s="2"/>
      <c r="B7131" s="2"/>
      <c r="C7131" s="2"/>
      <c r="D7131" s="2"/>
      <c r="E7131" s="2"/>
      <c r="F7131" s="2"/>
      <c r="G7131" s="2"/>
      <c r="H7131" s="2"/>
      <c r="I7131" s="2"/>
      <c r="J7131" s="2"/>
      <c r="K7131" s="2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  <c r="AA7131" s="2"/>
      <c r="AB7131" s="2"/>
      <c r="AC7131" s="2"/>
      <c r="AD7131" s="2"/>
      <c r="AE7131" s="2"/>
      <c r="AF7131" s="2"/>
      <c r="AG7131" s="2"/>
      <c r="AH7131" s="2"/>
      <c r="AI7131" s="2"/>
      <c r="AJ7131" s="2"/>
      <c r="AK7131" s="2"/>
      <c r="AL7131" s="2"/>
      <c r="AM7131" s="2"/>
      <c r="AN7131" s="2"/>
      <c r="AO7131" s="2"/>
      <c r="AP7131" s="2"/>
      <c r="AQ7131" s="2"/>
      <c r="AR7131" s="2"/>
      <c r="AS7131" s="17">
        <v>45223.916666666657</v>
      </c>
      <c r="AT7131" s="7">
        <v>0</v>
      </c>
      <c r="AU7131" s="7">
        <v>0</v>
      </c>
      <c r="AV7131" s="7"/>
      <c r="AW7131" s="7"/>
      <c r="AX7131" s="17">
        <v>45588.916666666657</v>
      </c>
      <c r="AY7131" s="7">
        <v>0</v>
      </c>
      <c r="AZ7131" s="7">
        <v>0</v>
      </c>
      <c r="BA7131" s="7"/>
      <c r="BB7131" s="7"/>
    </row>
    <row r="7132" spans="1:54" ht="15.75" customHeight="1" x14ac:dyDescent="0.3">
      <c r="A7132" s="2"/>
      <c r="B7132" s="2"/>
      <c r="C7132" s="2"/>
      <c r="D7132" s="2"/>
      <c r="E7132" s="2"/>
      <c r="F7132" s="2"/>
      <c r="G7132" s="2"/>
      <c r="H7132" s="2"/>
      <c r="I7132" s="2"/>
      <c r="J7132" s="2"/>
      <c r="K7132" s="2"/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  <c r="AA7132" s="2"/>
      <c r="AB7132" s="2"/>
      <c r="AC7132" s="2"/>
      <c r="AD7132" s="2"/>
      <c r="AE7132" s="2"/>
      <c r="AF7132" s="2"/>
      <c r="AG7132" s="2"/>
      <c r="AH7132" s="2"/>
      <c r="AI7132" s="2"/>
      <c r="AJ7132" s="2"/>
      <c r="AK7132" s="2"/>
      <c r="AL7132" s="2"/>
      <c r="AM7132" s="2"/>
      <c r="AN7132" s="2"/>
      <c r="AO7132" s="2"/>
      <c r="AP7132" s="2"/>
      <c r="AQ7132" s="2"/>
      <c r="AR7132" s="2"/>
      <c r="AS7132" s="17">
        <v>45223.958333333343</v>
      </c>
      <c r="AT7132" s="7">
        <v>0</v>
      </c>
      <c r="AU7132" s="7">
        <v>0</v>
      </c>
      <c r="AV7132" s="7"/>
      <c r="AW7132" s="7"/>
      <c r="AX7132" s="17">
        <v>45588.958333333343</v>
      </c>
      <c r="AY7132" s="7">
        <v>0</v>
      </c>
      <c r="AZ7132" s="7">
        <v>0</v>
      </c>
      <c r="BA7132" s="7"/>
      <c r="BB7132" s="7"/>
    </row>
    <row r="7133" spans="1:54" ht="15.75" customHeight="1" x14ac:dyDescent="0.3">
      <c r="A7133" s="2"/>
      <c r="B7133" s="2"/>
      <c r="C7133" s="2"/>
      <c r="D7133" s="2"/>
      <c r="E7133" s="2"/>
      <c r="F7133" s="2"/>
      <c r="G7133" s="2"/>
      <c r="H7133" s="2"/>
      <c r="I7133" s="2"/>
      <c r="J7133" s="2"/>
      <c r="K7133" s="2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  <c r="AA7133" s="2"/>
      <c r="AB7133" s="2"/>
      <c r="AC7133" s="2"/>
      <c r="AD7133" s="2"/>
      <c r="AE7133" s="2"/>
      <c r="AF7133" s="2"/>
      <c r="AG7133" s="2"/>
      <c r="AH7133" s="2"/>
      <c r="AI7133" s="2"/>
      <c r="AJ7133" s="2"/>
      <c r="AK7133" s="2"/>
      <c r="AL7133" s="2"/>
      <c r="AM7133" s="2"/>
      <c r="AN7133" s="2"/>
      <c r="AO7133" s="2"/>
      <c r="AP7133" s="2"/>
      <c r="AQ7133" s="2"/>
      <c r="AR7133" s="2"/>
      <c r="AS7133" s="17">
        <v>45224</v>
      </c>
      <c r="AT7133" s="7">
        <v>0</v>
      </c>
      <c r="AU7133" s="7">
        <v>0</v>
      </c>
      <c r="AV7133" s="7"/>
      <c r="AW7133" s="7"/>
      <c r="AX7133" s="17">
        <v>45589</v>
      </c>
      <c r="AY7133" s="7">
        <v>0</v>
      </c>
      <c r="AZ7133" s="7">
        <v>0</v>
      </c>
      <c r="BA7133" s="7"/>
      <c r="BB7133" s="7"/>
    </row>
    <row r="7134" spans="1:54" ht="15.75" customHeight="1" x14ac:dyDescent="0.3">
      <c r="A7134" s="2"/>
      <c r="B7134" s="2"/>
      <c r="C7134" s="2"/>
      <c r="D7134" s="2"/>
      <c r="E7134" s="2"/>
      <c r="F7134" s="2"/>
      <c r="G7134" s="2"/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  <c r="AA7134" s="2"/>
      <c r="AB7134" s="2"/>
      <c r="AC7134" s="2"/>
      <c r="AD7134" s="2"/>
      <c r="AE7134" s="2"/>
      <c r="AF7134" s="2"/>
      <c r="AG7134" s="2"/>
      <c r="AH7134" s="2"/>
      <c r="AI7134" s="2"/>
      <c r="AJ7134" s="2"/>
      <c r="AK7134" s="2"/>
      <c r="AL7134" s="2"/>
      <c r="AM7134" s="2"/>
      <c r="AN7134" s="2"/>
      <c r="AO7134" s="2"/>
      <c r="AP7134" s="2"/>
      <c r="AQ7134" s="2"/>
      <c r="AR7134" s="2"/>
      <c r="AS7134" s="17">
        <v>45224.041666666657</v>
      </c>
      <c r="AT7134" s="7">
        <v>0</v>
      </c>
      <c r="AU7134" s="7">
        <v>0</v>
      </c>
      <c r="AV7134" s="7"/>
      <c r="AW7134" s="7"/>
      <c r="AX7134" s="17">
        <v>45589.041666666657</v>
      </c>
      <c r="AY7134" s="7">
        <v>0</v>
      </c>
      <c r="AZ7134" s="7">
        <v>0</v>
      </c>
      <c r="BA7134" s="7"/>
      <c r="BB7134" s="7"/>
    </row>
    <row r="7135" spans="1:54" ht="15.75" customHeight="1" x14ac:dyDescent="0.3">
      <c r="A7135" s="2"/>
      <c r="B7135" s="2"/>
      <c r="C7135" s="2"/>
      <c r="D7135" s="2"/>
      <c r="E7135" s="2"/>
      <c r="F7135" s="2"/>
      <c r="G7135" s="2"/>
      <c r="H7135" s="2"/>
      <c r="I7135" s="2"/>
      <c r="J7135" s="2"/>
      <c r="K7135" s="2"/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  <c r="AA7135" s="2"/>
      <c r="AB7135" s="2"/>
      <c r="AC7135" s="2"/>
      <c r="AD7135" s="2"/>
      <c r="AE7135" s="2"/>
      <c r="AF7135" s="2"/>
      <c r="AG7135" s="2"/>
      <c r="AH7135" s="2"/>
      <c r="AI7135" s="2"/>
      <c r="AJ7135" s="2"/>
      <c r="AK7135" s="2"/>
      <c r="AL7135" s="2"/>
      <c r="AM7135" s="2"/>
      <c r="AN7135" s="2"/>
      <c r="AO7135" s="2"/>
      <c r="AP7135" s="2"/>
      <c r="AQ7135" s="2"/>
      <c r="AR7135" s="2"/>
      <c r="AS7135" s="17">
        <v>45224.083333333343</v>
      </c>
      <c r="AT7135" s="7">
        <v>0</v>
      </c>
      <c r="AU7135" s="7">
        <v>3.734972238540649</v>
      </c>
      <c r="AV7135" s="7"/>
      <c r="AW7135" s="7"/>
      <c r="AX7135" s="17">
        <v>45589.083333333343</v>
      </c>
      <c r="AY7135" s="7">
        <v>0</v>
      </c>
      <c r="AZ7135" s="7">
        <v>0</v>
      </c>
      <c r="BA7135" s="7"/>
      <c r="BB7135" s="7"/>
    </row>
    <row r="7136" spans="1:54" ht="15.75" customHeight="1" x14ac:dyDescent="0.3">
      <c r="A7136" s="2"/>
      <c r="B7136" s="2"/>
      <c r="C7136" s="2"/>
      <c r="D7136" s="2"/>
      <c r="E7136" s="2"/>
      <c r="F7136" s="2"/>
      <c r="G7136" s="2"/>
      <c r="H7136" s="2"/>
      <c r="I7136" s="2"/>
      <c r="J7136" s="2"/>
      <c r="K7136" s="2"/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  <c r="AA7136" s="2"/>
      <c r="AB7136" s="2"/>
      <c r="AC7136" s="2"/>
      <c r="AD7136" s="2"/>
      <c r="AE7136" s="2"/>
      <c r="AF7136" s="2"/>
      <c r="AG7136" s="2"/>
      <c r="AH7136" s="2"/>
      <c r="AI7136" s="2"/>
      <c r="AJ7136" s="2"/>
      <c r="AK7136" s="2"/>
      <c r="AL7136" s="2"/>
      <c r="AM7136" s="2"/>
      <c r="AN7136" s="2"/>
      <c r="AO7136" s="2"/>
      <c r="AP7136" s="2"/>
      <c r="AQ7136" s="2"/>
      <c r="AR7136" s="2"/>
      <c r="AS7136" s="17">
        <v>45224.125</v>
      </c>
      <c r="AT7136" s="7">
        <v>0</v>
      </c>
      <c r="AU7136" s="7">
        <v>6.9931840896606454</v>
      </c>
      <c r="AV7136" s="7"/>
      <c r="AW7136" s="7"/>
      <c r="AX7136" s="17">
        <v>45589.125</v>
      </c>
      <c r="AY7136" s="7">
        <v>0</v>
      </c>
      <c r="AZ7136" s="7">
        <v>4.0854058265686044</v>
      </c>
      <c r="BA7136" s="7"/>
      <c r="BB7136" s="7"/>
    </row>
    <row r="7137" spans="1:54" ht="15.75" customHeight="1" x14ac:dyDescent="0.3">
      <c r="A7137" s="2"/>
      <c r="B7137" s="2"/>
      <c r="C7137" s="2"/>
      <c r="D7137" s="2"/>
      <c r="E7137" s="2"/>
      <c r="F7137" s="2"/>
      <c r="G7137" s="2"/>
      <c r="H7137" s="2"/>
      <c r="I7137" s="2"/>
      <c r="J7137" s="2"/>
      <c r="K7137" s="2"/>
      <c r="L7137" s="2"/>
      <c r="M7137" s="2"/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  <c r="AA7137" s="2"/>
      <c r="AB7137" s="2"/>
      <c r="AC7137" s="2"/>
      <c r="AD7137" s="2"/>
      <c r="AE7137" s="2"/>
      <c r="AF7137" s="2"/>
      <c r="AG7137" s="2"/>
      <c r="AH7137" s="2"/>
      <c r="AI7137" s="2"/>
      <c r="AJ7137" s="2"/>
      <c r="AK7137" s="2"/>
      <c r="AL7137" s="2"/>
      <c r="AM7137" s="2"/>
      <c r="AN7137" s="2"/>
      <c r="AO7137" s="2"/>
      <c r="AP7137" s="2"/>
      <c r="AQ7137" s="2"/>
      <c r="AR7137" s="2"/>
      <c r="AS7137" s="17">
        <v>45224.166666666657</v>
      </c>
      <c r="AT7137" s="7">
        <v>0</v>
      </c>
      <c r="AU7137" s="7">
        <v>8.6824417114257813</v>
      </c>
      <c r="AV7137" s="7"/>
      <c r="AW7137" s="7"/>
      <c r="AX7137" s="17">
        <v>45589.166666666657</v>
      </c>
      <c r="AY7137" s="7">
        <v>0</v>
      </c>
      <c r="AZ7137" s="7">
        <v>7.0108494758605957</v>
      </c>
      <c r="BA7137" s="7"/>
      <c r="BB7137" s="7"/>
    </row>
    <row r="7138" spans="1:54" ht="15.75" customHeight="1" x14ac:dyDescent="0.3">
      <c r="A7138" s="2"/>
      <c r="B7138" s="2"/>
      <c r="C7138" s="2"/>
      <c r="D7138" s="2"/>
      <c r="E7138" s="2"/>
      <c r="F7138" s="2"/>
      <c r="G7138" s="2"/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  <c r="AA7138" s="2"/>
      <c r="AB7138" s="2"/>
      <c r="AC7138" s="2"/>
      <c r="AD7138" s="2"/>
      <c r="AE7138" s="2"/>
      <c r="AF7138" s="2"/>
      <c r="AG7138" s="2"/>
      <c r="AH7138" s="2"/>
      <c r="AI7138" s="2"/>
      <c r="AJ7138" s="2"/>
      <c r="AK7138" s="2"/>
      <c r="AL7138" s="2"/>
      <c r="AM7138" s="2"/>
      <c r="AN7138" s="2"/>
      <c r="AO7138" s="2"/>
      <c r="AP7138" s="2"/>
      <c r="AQ7138" s="2"/>
      <c r="AR7138" s="2"/>
      <c r="AS7138" s="17">
        <v>45224.208333333343</v>
      </c>
      <c r="AT7138" s="7">
        <v>0</v>
      </c>
      <c r="AU7138" s="7">
        <v>7.6132993698120117</v>
      </c>
      <c r="AV7138" s="7"/>
      <c r="AW7138" s="7"/>
      <c r="AX7138" s="17">
        <v>45589.208333333343</v>
      </c>
      <c r="AY7138" s="7">
        <v>0</v>
      </c>
      <c r="AZ7138" s="7">
        <v>7.4303951263427734</v>
      </c>
      <c r="BA7138" s="7"/>
      <c r="BB7138" s="7"/>
    </row>
    <row r="7139" spans="1:54" ht="15.75" customHeight="1" x14ac:dyDescent="0.3">
      <c r="A7139" s="2"/>
      <c r="B7139" s="2"/>
      <c r="C7139" s="2"/>
      <c r="D7139" s="2"/>
      <c r="E7139" s="2"/>
      <c r="F7139" s="2"/>
      <c r="G7139" s="2"/>
      <c r="H7139" s="2"/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  <c r="AA7139" s="2"/>
      <c r="AB7139" s="2"/>
      <c r="AC7139" s="2"/>
      <c r="AD7139" s="2"/>
      <c r="AE7139" s="2"/>
      <c r="AF7139" s="2"/>
      <c r="AG7139" s="2"/>
      <c r="AH7139" s="2"/>
      <c r="AI7139" s="2"/>
      <c r="AJ7139" s="2"/>
      <c r="AK7139" s="2"/>
      <c r="AL7139" s="2"/>
      <c r="AM7139" s="2"/>
      <c r="AN7139" s="2"/>
      <c r="AO7139" s="2"/>
      <c r="AP7139" s="2"/>
      <c r="AQ7139" s="2"/>
      <c r="AR7139" s="2"/>
      <c r="AS7139" s="17">
        <v>45224.25</v>
      </c>
      <c r="AT7139" s="7">
        <v>0</v>
      </c>
      <c r="AU7139" s="7">
        <v>2.425382137298584</v>
      </c>
      <c r="AV7139" s="7"/>
      <c r="AW7139" s="7"/>
      <c r="AX7139" s="17">
        <v>45589.25</v>
      </c>
      <c r="AY7139" s="7">
        <v>0</v>
      </c>
      <c r="AZ7139" s="7">
        <v>3.4013569355010991</v>
      </c>
      <c r="BA7139" s="7"/>
      <c r="BB7139" s="7"/>
    </row>
    <row r="7140" spans="1:54" ht="15.75" customHeight="1" x14ac:dyDescent="0.3">
      <c r="A7140" s="2"/>
      <c r="B7140" s="2"/>
      <c r="C7140" s="2"/>
      <c r="D7140" s="2"/>
      <c r="E7140" s="2"/>
      <c r="F7140" s="2"/>
      <c r="G7140" s="2"/>
      <c r="H7140" s="2"/>
      <c r="I7140" s="2"/>
      <c r="J7140" s="2"/>
      <c r="K7140" s="2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  <c r="AA7140" s="2"/>
      <c r="AB7140" s="2"/>
      <c r="AC7140" s="2"/>
      <c r="AD7140" s="2"/>
      <c r="AE7140" s="2"/>
      <c r="AF7140" s="2"/>
      <c r="AG7140" s="2"/>
      <c r="AH7140" s="2"/>
      <c r="AI7140" s="2"/>
      <c r="AJ7140" s="2"/>
      <c r="AK7140" s="2"/>
      <c r="AL7140" s="2"/>
      <c r="AM7140" s="2"/>
      <c r="AN7140" s="2"/>
      <c r="AO7140" s="2"/>
      <c r="AP7140" s="2"/>
      <c r="AQ7140" s="2"/>
      <c r="AR7140" s="2"/>
      <c r="AS7140" s="17">
        <v>45224.291666666657</v>
      </c>
      <c r="AT7140" s="7">
        <v>0</v>
      </c>
      <c r="AU7140" s="7">
        <v>0</v>
      </c>
      <c r="AV7140" s="7"/>
      <c r="AW7140" s="7"/>
      <c r="AX7140" s="17">
        <v>45589.291666666657</v>
      </c>
      <c r="AY7140" s="7">
        <v>0</v>
      </c>
      <c r="AZ7140" s="7">
        <v>0</v>
      </c>
      <c r="BA7140" s="7"/>
      <c r="BB7140" s="7"/>
    </row>
    <row r="7141" spans="1:54" ht="15.75" customHeight="1" x14ac:dyDescent="0.3">
      <c r="A7141" s="2"/>
      <c r="B7141" s="2"/>
      <c r="C7141" s="2"/>
      <c r="D7141" s="2"/>
      <c r="E7141" s="2"/>
      <c r="F7141" s="2"/>
      <c r="G7141" s="2"/>
      <c r="H7141" s="2"/>
      <c r="I7141" s="2"/>
      <c r="J7141" s="2"/>
      <c r="K7141" s="2"/>
      <c r="L7141" s="2"/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  <c r="AA7141" s="2"/>
      <c r="AB7141" s="2"/>
      <c r="AC7141" s="2"/>
      <c r="AD7141" s="2"/>
      <c r="AE7141" s="2"/>
      <c r="AF7141" s="2"/>
      <c r="AG7141" s="2"/>
      <c r="AH7141" s="2"/>
      <c r="AI7141" s="2"/>
      <c r="AJ7141" s="2"/>
      <c r="AK7141" s="2"/>
      <c r="AL7141" s="2"/>
      <c r="AM7141" s="2"/>
      <c r="AN7141" s="2"/>
      <c r="AO7141" s="2"/>
      <c r="AP7141" s="2"/>
      <c r="AQ7141" s="2"/>
      <c r="AR7141" s="2"/>
      <c r="AS7141" s="17">
        <v>45224.333333333343</v>
      </c>
      <c r="AT7141" s="7">
        <v>0</v>
      </c>
      <c r="AU7141" s="7">
        <v>0</v>
      </c>
      <c r="AV7141" s="7"/>
      <c r="AW7141" s="7"/>
      <c r="AX7141" s="17">
        <v>45589.333333333343</v>
      </c>
      <c r="AY7141" s="7">
        <v>0</v>
      </c>
      <c r="AZ7141" s="7">
        <v>0</v>
      </c>
      <c r="BA7141" s="7"/>
      <c r="BB7141" s="7"/>
    </row>
    <row r="7142" spans="1:54" ht="15.75" customHeight="1" x14ac:dyDescent="0.3">
      <c r="A7142" s="2"/>
      <c r="B7142" s="2"/>
      <c r="C7142" s="2"/>
      <c r="D7142" s="2"/>
      <c r="E7142" s="2"/>
      <c r="F7142" s="2"/>
      <c r="G7142" s="2"/>
      <c r="H7142" s="2"/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  <c r="AA7142" s="2"/>
      <c r="AB7142" s="2"/>
      <c r="AC7142" s="2"/>
      <c r="AD7142" s="2"/>
      <c r="AE7142" s="2"/>
      <c r="AF7142" s="2"/>
      <c r="AG7142" s="2"/>
      <c r="AH7142" s="2"/>
      <c r="AI7142" s="2"/>
      <c r="AJ7142" s="2"/>
      <c r="AK7142" s="2"/>
      <c r="AL7142" s="2"/>
      <c r="AM7142" s="2"/>
      <c r="AN7142" s="2"/>
      <c r="AO7142" s="2"/>
      <c r="AP7142" s="2"/>
      <c r="AQ7142" s="2"/>
      <c r="AR7142" s="2"/>
      <c r="AS7142" s="17">
        <v>45224.375</v>
      </c>
      <c r="AT7142" s="7">
        <v>0</v>
      </c>
      <c r="AU7142" s="7">
        <v>0</v>
      </c>
      <c r="AV7142" s="7"/>
      <c r="AW7142" s="7"/>
      <c r="AX7142" s="17">
        <v>45589.375</v>
      </c>
      <c r="AY7142" s="7">
        <v>0</v>
      </c>
      <c r="AZ7142" s="7">
        <v>0</v>
      </c>
      <c r="BA7142" s="7"/>
      <c r="BB7142" s="7"/>
    </row>
    <row r="7143" spans="1:54" ht="15.75" customHeight="1" x14ac:dyDescent="0.3">
      <c r="A7143" s="2"/>
      <c r="B7143" s="2"/>
      <c r="C7143" s="2"/>
      <c r="D7143" s="2"/>
      <c r="E7143" s="2"/>
      <c r="F7143" s="2"/>
      <c r="G7143" s="2"/>
      <c r="H7143" s="2"/>
      <c r="I7143" s="2"/>
      <c r="J7143" s="2"/>
      <c r="K7143" s="2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  <c r="AA7143" s="2"/>
      <c r="AB7143" s="2"/>
      <c r="AC7143" s="2"/>
      <c r="AD7143" s="2"/>
      <c r="AE7143" s="2"/>
      <c r="AF7143" s="2"/>
      <c r="AG7143" s="2"/>
      <c r="AH7143" s="2"/>
      <c r="AI7143" s="2"/>
      <c r="AJ7143" s="2"/>
      <c r="AK7143" s="2"/>
      <c r="AL7143" s="2"/>
      <c r="AM7143" s="2"/>
      <c r="AN7143" s="2"/>
      <c r="AO7143" s="2"/>
      <c r="AP7143" s="2"/>
      <c r="AQ7143" s="2"/>
      <c r="AR7143" s="2"/>
      <c r="AS7143" s="17">
        <v>45224.416666666657</v>
      </c>
      <c r="AT7143" s="7">
        <v>0</v>
      </c>
      <c r="AU7143" s="7">
        <v>0</v>
      </c>
      <c r="AV7143" s="7"/>
      <c r="AW7143" s="7"/>
      <c r="AX7143" s="17">
        <v>45589.416666666657</v>
      </c>
      <c r="AY7143" s="7">
        <v>0</v>
      </c>
      <c r="AZ7143" s="7">
        <v>0</v>
      </c>
      <c r="BA7143" s="7"/>
      <c r="BB7143" s="7"/>
    </row>
    <row r="7144" spans="1:54" ht="15.75" customHeight="1" x14ac:dyDescent="0.3">
      <c r="A7144" s="2"/>
      <c r="B7144" s="2"/>
      <c r="C7144" s="2"/>
      <c r="D7144" s="2"/>
      <c r="E7144" s="2"/>
      <c r="F7144" s="2"/>
      <c r="G7144" s="2"/>
      <c r="H7144" s="2"/>
      <c r="I7144" s="2"/>
      <c r="J7144" s="2"/>
      <c r="K7144" s="2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  <c r="AA7144" s="2"/>
      <c r="AB7144" s="2"/>
      <c r="AC7144" s="2"/>
      <c r="AD7144" s="2"/>
      <c r="AE7144" s="2"/>
      <c r="AF7144" s="2"/>
      <c r="AG7144" s="2"/>
      <c r="AH7144" s="2"/>
      <c r="AI7144" s="2"/>
      <c r="AJ7144" s="2"/>
      <c r="AK7144" s="2"/>
      <c r="AL7144" s="2"/>
      <c r="AM7144" s="2"/>
      <c r="AN7144" s="2"/>
      <c r="AO7144" s="2"/>
      <c r="AP7144" s="2"/>
      <c r="AQ7144" s="2"/>
      <c r="AR7144" s="2"/>
      <c r="AS7144" s="17">
        <v>45224.458333333343</v>
      </c>
      <c r="AT7144" s="7">
        <v>0</v>
      </c>
      <c r="AU7144" s="7">
        <v>0</v>
      </c>
      <c r="AV7144" s="7"/>
      <c r="AW7144" s="7"/>
      <c r="AX7144" s="17">
        <v>45589.458333333343</v>
      </c>
      <c r="AY7144" s="7">
        <v>0</v>
      </c>
      <c r="AZ7144" s="7">
        <v>0</v>
      </c>
      <c r="BA7144" s="7"/>
      <c r="BB7144" s="7"/>
    </row>
    <row r="7145" spans="1:54" ht="15.75" customHeight="1" x14ac:dyDescent="0.3">
      <c r="A7145" s="2"/>
      <c r="B7145" s="2"/>
      <c r="C7145" s="2"/>
      <c r="D7145" s="2"/>
      <c r="E7145" s="2"/>
      <c r="F7145" s="2"/>
      <c r="G7145" s="2"/>
      <c r="H7145" s="2"/>
      <c r="I7145" s="2"/>
      <c r="J7145" s="2"/>
      <c r="K7145" s="2"/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  <c r="AA7145" s="2"/>
      <c r="AB7145" s="2"/>
      <c r="AC7145" s="2"/>
      <c r="AD7145" s="2"/>
      <c r="AE7145" s="2"/>
      <c r="AF7145" s="2"/>
      <c r="AG7145" s="2"/>
      <c r="AH7145" s="2"/>
      <c r="AI7145" s="2"/>
      <c r="AJ7145" s="2"/>
      <c r="AK7145" s="2"/>
      <c r="AL7145" s="2"/>
      <c r="AM7145" s="2"/>
      <c r="AN7145" s="2"/>
      <c r="AO7145" s="2"/>
      <c r="AP7145" s="2"/>
      <c r="AQ7145" s="2"/>
      <c r="AR7145" s="2"/>
      <c r="AS7145" s="17">
        <v>45224.5</v>
      </c>
      <c r="AT7145" s="7">
        <v>0</v>
      </c>
      <c r="AU7145" s="7">
        <v>0</v>
      </c>
      <c r="AV7145" s="7"/>
      <c r="AW7145" s="7"/>
      <c r="AX7145" s="17">
        <v>45589.5</v>
      </c>
      <c r="AY7145" s="7">
        <v>0</v>
      </c>
      <c r="AZ7145" s="7">
        <v>0</v>
      </c>
      <c r="BA7145" s="7"/>
      <c r="BB7145" s="7"/>
    </row>
    <row r="7146" spans="1:54" ht="15.75" customHeight="1" x14ac:dyDescent="0.3">
      <c r="A7146" s="2"/>
      <c r="B7146" s="2"/>
      <c r="C7146" s="2"/>
      <c r="D7146" s="2"/>
      <c r="E7146" s="2"/>
      <c r="F7146" s="2"/>
      <c r="G7146" s="2"/>
      <c r="H7146" s="2"/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  <c r="AA7146" s="2"/>
      <c r="AB7146" s="2"/>
      <c r="AC7146" s="2"/>
      <c r="AD7146" s="2"/>
      <c r="AE7146" s="2"/>
      <c r="AF7146" s="2"/>
      <c r="AG7146" s="2"/>
      <c r="AH7146" s="2"/>
      <c r="AI7146" s="2"/>
      <c r="AJ7146" s="2"/>
      <c r="AK7146" s="2"/>
      <c r="AL7146" s="2"/>
      <c r="AM7146" s="2"/>
      <c r="AN7146" s="2"/>
      <c r="AO7146" s="2"/>
      <c r="AP7146" s="2"/>
      <c r="AQ7146" s="2"/>
      <c r="AR7146" s="2"/>
      <c r="AS7146" s="17">
        <v>45224.541666666657</v>
      </c>
      <c r="AT7146" s="7">
        <v>0</v>
      </c>
      <c r="AU7146" s="7">
        <v>0</v>
      </c>
      <c r="AV7146" s="7"/>
      <c r="AW7146" s="7"/>
      <c r="AX7146" s="17">
        <v>45589.541666666657</v>
      </c>
      <c r="AY7146" s="7">
        <v>0.49999997019767761</v>
      </c>
      <c r="AZ7146" s="7">
        <v>0</v>
      </c>
      <c r="BA7146" s="7"/>
      <c r="BB7146" s="7"/>
    </row>
    <row r="7147" spans="1:54" ht="15.75" customHeight="1" x14ac:dyDescent="0.3">
      <c r="A7147" s="2"/>
      <c r="B7147" s="2"/>
      <c r="C7147" s="2"/>
      <c r="D7147" s="2"/>
      <c r="E7147" s="2"/>
      <c r="F7147" s="2"/>
      <c r="G7147" s="2"/>
      <c r="H7147" s="2"/>
      <c r="I7147" s="2"/>
      <c r="J7147" s="2"/>
      <c r="K7147" s="2"/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  <c r="AA7147" s="2"/>
      <c r="AB7147" s="2"/>
      <c r="AC7147" s="2"/>
      <c r="AD7147" s="2"/>
      <c r="AE7147" s="2"/>
      <c r="AF7147" s="2"/>
      <c r="AG7147" s="2"/>
      <c r="AH7147" s="2"/>
      <c r="AI7147" s="2"/>
      <c r="AJ7147" s="2"/>
      <c r="AK7147" s="2"/>
      <c r="AL7147" s="2"/>
      <c r="AM7147" s="2"/>
      <c r="AN7147" s="2"/>
      <c r="AO7147" s="2"/>
      <c r="AP7147" s="2"/>
      <c r="AQ7147" s="2"/>
      <c r="AR7147" s="2"/>
      <c r="AS7147" s="17">
        <v>45224.583333333343</v>
      </c>
      <c r="AT7147" s="7">
        <v>0</v>
      </c>
      <c r="AU7147" s="7">
        <v>0</v>
      </c>
      <c r="AV7147" s="7"/>
      <c r="AW7147" s="7"/>
      <c r="AX7147" s="17">
        <v>45589.583333333343</v>
      </c>
      <c r="AY7147" s="7">
        <v>0</v>
      </c>
      <c r="AZ7147" s="7">
        <v>0</v>
      </c>
      <c r="BA7147" s="7"/>
      <c r="BB7147" s="7"/>
    </row>
    <row r="7148" spans="1:54" ht="15.75" customHeight="1" x14ac:dyDescent="0.3">
      <c r="A7148" s="2"/>
      <c r="B7148" s="2"/>
      <c r="C7148" s="2"/>
      <c r="D7148" s="2"/>
      <c r="E7148" s="2"/>
      <c r="F7148" s="2"/>
      <c r="G7148" s="2"/>
      <c r="H7148" s="2"/>
      <c r="I7148" s="2"/>
      <c r="J7148" s="2"/>
      <c r="K7148" s="2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  <c r="AA7148" s="2"/>
      <c r="AB7148" s="2"/>
      <c r="AC7148" s="2"/>
      <c r="AD7148" s="2"/>
      <c r="AE7148" s="2"/>
      <c r="AF7148" s="2"/>
      <c r="AG7148" s="2"/>
      <c r="AH7148" s="2"/>
      <c r="AI7148" s="2"/>
      <c r="AJ7148" s="2"/>
      <c r="AK7148" s="2"/>
      <c r="AL7148" s="2"/>
      <c r="AM7148" s="2"/>
      <c r="AN7148" s="2"/>
      <c r="AO7148" s="2"/>
      <c r="AP7148" s="2"/>
      <c r="AQ7148" s="2"/>
      <c r="AR7148" s="2"/>
      <c r="AS7148" s="17">
        <v>45224.625</v>
      </c>
      <c r="AT7148" s="7">
        <v>0</v>
      </c>
      <c r="AU7148" s="7">
        <v>0</v>
      </c>
      <c r="AV7148" s="7"/>
      <c r="AW7148" s="7"/>
      <c r="AX7148" s="17">
        <v>45589.625</v>
      </c>
      <c r="AY7148" s="7">
        <v>0</v>
      </c>
      <c r="AZ7148" s="7">
        <v>1.284142732620239</v>
      </c>
      <c r="BA7148" s="7"/>
      <c r="BB7148" s="7"/>
    </row>
    <row r="7149" spans="1:54" ht="15.75" customHeight="1" x14ac:dyDescent="0.3">
      <c r="A7149" s="2"/>
      <c r="B7149" s="2"/>
      <c r="C7149" s="2"/>
      <c r="D7149" s="2"/>
      <c r="E7149" s="2"/>
      <c r="F7149" s="2"/>
      <c r="G7149" s="2"/>
      <c r="H7149" s="2"/>
      <c r="I7149" s="2"/>
      <c r="J7149" s="2"/>
      <c r="K7149" s="2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  <c r="AA7149" s="2"/>
      <c r="AB7149" s="2"/>
      <c r="AC7149" s="2"/>
      <c r="AD7149" s="2"/>
      <c r="AE7149" s="2"/>
      <c r="AF7149" s="2"/>
      <c r="AG7149" s="2"/>
      <c r="AH7149" s="2"/>
      <c r="AI7149" s="2"/>
      <c r="AJ7149" s="2"/>
      <c r="AK7149" s="2"/>
      <c r="AL7149" s="2"/>
      <c r="AM7149" s="2"/>
      <c r="AN7149" s="2"/>
      <c r="AO7149" s="2"/>
      <c r="AP7149" s="2"/>
      <c r="AQ7149" s="2"/>
      <c r="AR7149" s="2"/>
      <c r="AS7149" s="17">
        <v>45224.666666666657</v>
      </c>
      <c r="AT7149" s="7">
        <v>0</v>
      </c>
      <c r="AU7149" s="7">
        <v>0</v>
      </c>
      <c r="AV7149" s="7"/>
      <c r="AW7149" s="7"/>
      <c r="AX7149" s="17">
        <v>45589.666666666657</v>
      </c>
      <c r="AY7149" s="7">
        <v>0</v>
      </c>
      <c r="AZ7149" s="7">
        <v>0.71194398403167725</v>
      </c>
      <c r="BA7149" s="7"/>
      <c r="BB7149" s="7"/>
    </row>
    <row r="7150" spans="1:54" ht="15.75" customHeight="1" x14ac:dyDescent="0.3">
      <c r="A7150" s="2"/>
      <c r="B7150" s="2"/>
      <c r="C7150" s="2"/>
      <c r="D7150" s="2"/>
      <c r="E7150" s="2"/>
      <c r="F7150" s="2"/>
      <c r="G7150" s="2"/>
      <c r="H7150" s="2"/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  <c r="AA7150" s="2"/>
      <c r="AB7150" s="2"/>
      <c r="AC7150" s="2"/>
      <c r="AD7150" s="2"/>
      <c r="AE7150" s="2"/>
      <c r="AF7150" s="2"/>
      <c r="AG7150" s="2"/>
      <c r="AH7150" s="2"/>
      <c r="AI7150" s="2"/>
      <c r="AJ7150" s="2"/>
      <c r="AK7150" s="2"/>
      <c r="AL7150" s="2"/>
      <c r="AM7150" s="2"/>
      <c r="AN7150" s="2"/>
      <c r="AO7150" s="2"/>
      <c r="AP7150" s="2"/>
      <c r="AQ7150" s="2"/>
      <c r="AR7150" s="2"/>
      <c r="AS7150" s="17">
        <v>45224.708333333343</v>
      </c>
      <c r="AT7150" s="7">
        <v>0</v>
      </c>
      <c r="AU7150" s="7">
        <v>0</v>
      </c>
      <c r="AV7150" s="7"/>
      <c r="AW7150" s="7"/>
      <c r="AX7150" s="17">
        <v>45589.708333333343</v>
      </c>
      <c r="AY7150" s="7">
        <v>53.5</v>
      </c>
      <c r="AZ7150" s="7">
        <v>4.8156280517578116</v>
      </c>
      <c r="BA7150" s="7"/>
      <c r="BB7150" s="7"/>
    </row>
    <row r="7151" spans="1:54" ht="15.75" customHeight="1" x14ac:dyDescent="0.3">
      <c r="A7151" s="2"/>
      <c r="B7151" s="2"/>
      <c r="C7151" s="2"/>
      <c r="D7151" s="2"/>
      <c r="E7151" s="2"/>
      <c r="F7151" s="2"/>
      <c r="G7151" s="2"/>
      <c r="H7151" s="2"/>
      <c r="I7151" s="2"/>
      <c r="J7151" s="2"/>
      <c r="K7151" s="2"/>
      <c r="L7151" s="2"/>
      <c r="M7151" s="2"/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  <c r="AA7151" s="2"/>
      <c r="AB7151" s="2"/>
      <c r="AC7151" s="2"/>
      <c r="AD7151" s="2"/>
      <c r="AE7151" s="2"/>
      <c r="AF7151" s="2"/>
      <c r="AG7151" s="2"/>
      <c r="AH7151" s="2"/>
      <c r="AI7151" s="2"/>
      <c r="AJ7151" s="2"/>
      <c r="AK7151" s="2"/>
      <c r="AL7151" s="2"/>
      <c r="AM7151" s="2"/>
      <c r="AN7151" s="2"/>
      <c r="AO7151" s="2"/>
      <c r="AP7151" s="2"/>
      <c r="AQ7151" s="2"/>
      <c r="AR7151" s="2"/>
      <c r="AS7151" s="17">
        <v>45224.75</v>
      </c>
      <c r="AT7151" s="7">
        <v>0</v>
      </c>
      <c r="AU7151" s="7">
        <v>7.5670080184936523</v>
      </c>
      <c r="AV7151" s="7"/>
      <c r="AW7151" s="7"/>
      <c r="AX7151" s="17">
        <v>45589.75</v>
      </c>
      <c r="AY7151" s="7">
        <v>5.5</v>
      </c>
      <c r="AZ7151" s="7">
        <v>19.864736557006839</v>
      </c>
      <c r="BA7151" s="7"/>
      <c r="BB7151" s="7"/>
    </row>
    <row r="7152" spans="1:54" ht="15.75" customHeight="1" x14ac:dyDescent="0.3">
      <c r="A7152" s="2"/>
      <c r="B7152" s="2"/>
      <c r="C7152" s="2"/>
      <c r="D7152" s="2"/>
      <c r="E7152" s="2"/>
      <c r="F7152" s="2"/>
      <c r="G7152" s="2"/>
      <c r="H7152" s="2"/>
      <c r="I7152" s="2"/>
      <c r="J7152" s="2"/>
      <c r="K7152" s="2"/>
      <c r="L7152" s="2"/>
      <c r="M7152" s="2"/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  <c r="AA7152" s="2"/>
      <c r="AB7152" s="2"/>
      <c r="AC7152" s="2"/>
      <c r="AD7152" s="2"/>
      <c r="AE7152" s="2"/>
      <c r="AF7152" s="2"/>
      <c r="AG7152" s="2"/>
      <c r="AH7152" s="2"/>
      <c r="AI7152" s="2"/>
      <c r="AJ7152" s="2"/>
      <c r="AK7152" s="2"/>
      <c r="AL7152" s="2"/>
      <c r="AM7152" s="2"/>
      <c r="AN7152" s="2"/>
      <c r="AO7152" s="2"/>
      <c r="AP7152" s="2"/>
      <c r="AQ7152" s="2"/>
      <c r="AR7152" s="2"/>
      <c r="AS7152" s="17">
        <v>45224.791666666657</v>
      </c>
      <c r="AT7152" s="7">
        <v>0</v>
      </c>
      <c r="AU7152" s="7">
        <v>0</v>
      </c>
      <c r="AV7152" s="7"/>
      <c r="AW7152" s="7"/>
      <c r="AX7152" s="17">
        <v>45589.791666666657</v>
      </c>
      <c r="AY7152" s="7">
        <v>0</v>
      </c>
      <c r="AZ7152" s="7">
        <v>0</v>
      </c>
      <c r="BA7152" s="7"/>
      <c r="BB7152" s="7"/>
    </row>
    <row r="7153" spans="1:54" ht="15.75" customHeight="1" x14ac:dyDescent="0.3">
      <c r="A7153" s="2"/>
      <c r="B7153" s="2"/>
      <c r="C7153" s="2"/>
      <c r="D7153" s="2"/>
      <c r="E7153" s="2"/>
      <c r="F7153" s="2"/>
      <c r="G7153" s="2"/>
      <c r="H7153" s="2"/>
      <c r="I7153" s="2"/>
      <c r="J7153" s="2"/>
      <c r="K7153" s="2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  <c r="AA7153" s="2"/>
      <c r="AB7153" s="2"/>
      <c r="AC7153" s="2"/>
      <c r="AD7153" s="2"/>
      <c r="AE7153" s="2"/>
      <c r="AF7153" s="2"/>
      <c r="AG7153" s="2"/>
      <c r="AH7153" s="2"/>
      <c r="AI7153" s="2"/>
      <c r="AJ7153" s="2"/>
      <c r="AK7153" s="2"/>
      <c r="AL7153" s="2"/>
      <c r="AM7153" s="2"/>
      <c r="AN7153" s="2"/>
      <c r="AO7153" s="2"/>
      <c r="AP7153" s="2"/>
      <c r="AQ7153" s="2"/>
      <c r="AR7153" s="2"/>
      <c r="AS7153" s="17">
        <v>45224.833333333343</v>
      </c>
      <c r="AT7153" s="7">
        <v>0</v>
      </c>
      <c r="AU7153" s="7">
        <v>0.49969398975372309</v>
      </c>
      <c r="AV7153" s="7"/>
      <c r="AW7153" s="7"/>
      <c r="AX7153" s="17">
        <v>45589.833333333343</v>
      </c>
      <c r="AY7153" s="7">
        <v>0</v>
      </c>
      <c r="AZ7153" s="7">
        <v>0</v>
      </c>
      <c r="BA7153" s="7"/>
      <c r="BB7153" s="7"/>
    </row>
    <row r="7154" spans="1:54" ht="15.75" customHeight="1" x14ac:dyDescent="0.3">
      <c r="A7154" s="2"/>
      <c r="B7154" s="2"/>
      <c r="C7154" s="2"/>
      <c r="D7154" s="2"/>
      <c r="E7154" s="2"/>
      <c r="F7154" s="2"/>
      <c r="G7154" s="2"/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  <c r="AA7154" s="2"/>
      <c r="AB7154" s="2"/>
      <c r="AC7154" s="2"/>
      <c r="AD7154" s="2"/>
      <c r="AE7154" s="2"/>
      <c r="AF7154" s="2"/>
      <c r="AG7154" s="2"/>
      <c r="AH7154" s="2"/>
      <c r="AI7154" s="2"/>
      <c r="AJ7154" s="2"/>
      <c r="AK7154" s="2"/>
      <c r="AL7154" s="2"/>
      <c r="AM7154" s="2"/>
      <c r="AN7154" s="2"/>
      <c r="AO7154" s="2"/>
      <c r="AP7154" s="2"/>
      <c r="AQ7154" s="2"/>
      <c r="AR7154" s="2"/>
      <c r="AS7154" s="17">
        <v>45224.875</v>
      </c>
      <c r="AT7154" s="7">
        <v>0</v>
      </c>
      <c r="AU7154" s="7">
        <v>3.7287683486938481</v>
      </c>
      <c r="AV7154" s="7"/>
      <c r="AW7154" s="7"/>
      <c r="AX7154" s="17">
        <v>45589.875</v>
      </c>
      <c r="AY7154" s="7">
        <v>0</v>
      </c>
      <c r="AZ7154" s="7">
        <v>15.29091167449951</v>
      </c>
      <c r="BA7154" s="7"/>
      <c r="BB7154" s="7"/>
    </row>
    <row r="7155" spans="1:54" ht="15.75" customHeight="1" x14ac:dyDescent="0.3">
      <c r="A7155" s="2"/>
      <c r="B7155" s="2"/>
      <c r="C7155" s="2"/>
      <c r="D7155" s="2"/>
      <c r="E7155" s="2"/>
      <c r="F7155" s="2"/>
      <c r="G7155" s="2"/>
      <c r="H7155" s="2"/>
      <c r="I7155" s="2"/>
      <c r="J7155" s="2"/>
      <c r="K7155" s="2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  <c r="AA7155" s="2"/>
      <c r="AB7155" s="2"/>
      <c r="AC7155" s="2"/>
      <c r="AD7155" s="2"/>
      <c r="AE7155" s="2"/>
      <c r="AF7155" s="2"/>
      <c r="AG7155" s="2"/>
      <c r="AH7155" s="2"/>
      <c r="AI7155" s="2"/>
      <c r="AJ7155" s="2"/>
      <c r="AK7155" s="2"/>
      <c r="AL7155" s="2"/>
      <c r="AM7155" s="2"/>
      <c r="AN7155" s="2"/>
      <c r="AO7155" s="2"/>
      <c r="AP7155" s="2"/>
      <c r="AQ7155" s="2"/>
      <c r="AR7155" s="2"/>
      <c r="AS7155" s="17">
        <v>45224.916666666657</v>
      </c>
      <c r="AT7155" s="7">
        <v>0</v>
      </c>
      <c r="AU7155" s="7">
        <v>0.25133964419364929</v>
      </c>
      <c r="AV7155" s="7"/>
      <c r="AW7155" s="7"/>
      <c r="AX7155" s="17">
        <v>45589.916666666657</v>
      </c>
      <c r="AY7155" s="7">
        <v>0</v>
      </c>
      <c r="AZ7155" s="7">
        <v>0</v>
      </c>
      <c r="BA7155" s="7"/>
      <c r="BB7155" s="7"/>
    </row>
    <row r="7156" spans="1:54" ht="15.75" customHeight="1" x14ac:dyDescent="0.3">
      <c r="A7156" s="2"/>
      <c r="B7156" s="2"/>
      <c r="C7156" s="2"/>
      <c r="D7156" s="2"/>
      <c r="E7156" s="2"/>
      <c r="F7156" s="2"/>
      <c r="G7156" s="2"/>
      <c r="H7156" s="2"/>
      <c r="I7156" s="2"/>
      <c r="J7156" s="2"/>
      <c r="K7156" s="2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  <c r="AA7156" s="2"/>
      <c r="AB7156" s="2"/>
      <c r="AC7156" s="2"/>
      <c r="AD7156" s="2"/>
      <c r="AE7156" s="2"/>
      <c r="AF7156" s="2"/>
      <c r="AG7156" s="2"/>
      <c r="AH7156" s="2"/>
      <c r="AI7156" s="2"/>
      <c r="AJ7156" s="2"/>
      <c r="AK7156" s="2"/>
      <c r="AL7156" s="2"/>
      <c r="AM7156" s="2"/>
      <c r="AN7156" s="2"/>
      <c r="AO7156" s="2"/>
      <c r="AP7156" s="2"/>
      <c r="AQ7156" s="2"/>
      <c r="AR7156" s="2"/>
      <c r="AS7156" s="17">
        <v>45224.958333333343</v>
      </c>
      <c r="AT7156" s="7">
        <v>0</v>
      </c>
      <c r="AU7156" s="7">
        <v>0</v>
      </c>
      <c r="AV7156" s="7"/>
      <c r="AW7156" s="7"/>
      <c r="AX7156" s="17">
        <v>45589.958333333343</v>
      </c>
      <c r="AY7156" s="7">
        <v>0</v>
      </c>
      <c r="AZ7156" s="7">
        <v>1.6853135824203489</v>
      </c>
      <c r="BA7156" s="7"/>
      <c r="BB7156" s="7"/>
    </row>
    <row r="7157" spans="1:54" ht="15.75" customHeight="1" x14ac:dyDescent="0.3">
      <c r="A7157" s="2"/>
      <c r="B7157" s="2"/>
      <c r="C7157" s="2"/>
      <c r="D7157" s="2"/>
      <c r="E7157" s="2"/>
      <c r="F7157" s="2"/>
      <c r="G7157" s="2"/>
      <c r="H7157" s="2"/>
      <c r="I7157" s="2"/>
      <c r="J7157" s="2"/>
      <c r="K7157" s="2"/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  <c r="AA7157" s="2"/>
      <c r="AB7157" s="2"/>
      <c r="AC7157" s="2"/>
      <c r="AD7157" s="2"/>
      <c r="AE7157" s="2"/>
      <c r="AF7157" s="2"/>
      <c r="AG7157" s="2"/>
      <c r="AH7157" s="2"/>
      <c r="AI7157" s="2"/>
      <c r="AJ7157" s="2"/>
      <c r="AK7157" s="2"/>
      <c r="AL7157" s="2"/>
      <c r="AM7157" s="2"/>
      <c r="AN7157" s="2"/>
      <c r="AO7157" s="2"/>
      <c r="AP7157" s="2"/>
      <c r="AQ7157" s="2"/>
      <c r="AR7157" s="2"/>
      <c r="AS7157" s="17">
        <v>45225</v>
      </c>
      <c r="AT7157" s="7">
        <v>0</v>
      </c>
      <c r="AU7157" s="7">
        <v>0</v>
      </c>
      <c r="AV7157" s="7"/>
      <c r="AW7157" s="7"/>
      <c r="AX7157" s="17">
        <v>45590</v>
      </c>
      <c r="AY7157" s="7">
        <v>0</v>
      </c>
      <c r="AZ7157" s="7">
        <v>3.4971635341644292</v>
      </c>
      <c r="BA7157" s="7"/>
      <c r="BB7157" s="7"/>
    </row>
    <row r="7158" spans="1:54" ht="15.75" customHeight="1" x14ac:dyDescent="0.3">
      <c r="A7158" s="2"/>
      <c r="B7158" s="2"/>
      <c r="C7158" s="2"/>
      <c r="D7158" s="2"/>
      <c r="E7158" s="2"/>
      <c r="F7158" s="2"/>
      <c r="G7158" s="2"/>
      <c r="H7158" s="2"/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  <c r="AA7158" s="2"/>
      <c r="AB7158" s="2"/>
      <c r="AC7158" s="2"/>
      <c r="AD7158" s="2"/>
      <c r="AE7158" s="2"/>
      <c r="AF7158" s="2"/>
      <c r="AG7158" s="2"/>
      <c r="AH7158" s="2"/>
      <c r="AI7158" s="2"/>
      <c r="AJ7158" s="2"/>
      <c r="AK7158" s="2"/>
      <c r="AL7158" s="2"/>
      <c r="AM7158" s="2"/>
      <c r="AN7158" s="2"/>
      <c r="AO7158" s="2"/>
      <c r="AP7158" s="2"/>
      <c r="AQ7158" s="2"/>
      <c r="AR7158" s="2"/>
      <c r="AS7158" s="17">
        <v>45225.041666666657</v>
      </c>
      <c r="AT7158" s="7">
        <v>0</v>
      </c>
      <c r="AU7158" s="7">
        <v>1.4024020433425901</v>
      </c>
      <c r="AV7158" s="7"/>
      <c r="AW7158" s="7"/>
      <c r="AX7158" s="17">
        <v>45590.041666666657</v>
      </c>
      <c r="AY7158" s="7">
        <v>0</v>
      </c>
      <c r="AZ7158" s="7">
        <v>0</v>
      </c>
      <c r="BA7158" s="7"/>
      <c r="BB7158" s="7"/>
    </row>
    <row r="7159" spans="1:54" ht="15.75" customHeight="1" x14ac:dyDescent="0.3">
      <c r="A7159" s="2"/>
      <c r="B7159" s="2"/>
      <c r="C7159" s="2"/>
      <c r="D7159" s="2"/>
      <c r="E7159" s="2"/>
      <c r="F7159" s="2"/>
      <c r="G7159" s="2"/>
      <c r="H7159" s="2"/>
      <c r="I7159" s="2"/>
      <c r="J7159" s="2"/>
      <c r="K7159" s="2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  <c r="AA7159" s="2"/>
      <c r="AB7159" s="2"/>
      <c r="AC7159" s="2"/>
      <c r="AD7159" s="2"/>
      <c r="AE7159" s="2"/>
      <c r="AF7159" s="2"/>
      <c r="AG7159" s="2"/>
      <c r="AH7159" s="2"/>
      <c r="AI7159" s="2"/>
      <c r="AJ7159" s="2"/>
      <c r="AK7159" s="2"/>
      <c r="AL7159" s="2"/>
      <c r="AM7159" s="2"/>
      <c r="AN7159" s="2"/>
      <c r="AO7159" s="2"/>
      <c r="AP7159" s="2"/>
      <c r="AQ7159" s="2"/>
      <c r="AR7159" s="2"/>
      <c r="AS7159" s="17">
        <v>45225.083333333343</v>
      </c>
      <c r="AT7159" s="7">
        <v>0</v>
      </c>
      <c r="AU7159" s="7">
        <v>5.301887035369873</v>
      </c>
      <c r="AV7159" s="7"/>
      <c r="AW7159" s="7"/>
      <c r="AX7159" s="17">
        <v>45590.083333333343</v>
      </c>
      <c r="AY7159" s="7">
        <v>0</v>
      </c>
      <c r="AZ7159" s="7">
        <v>3.7285692691802979</v>
      </c>
      <c r="BA7159" s="7"/>
      <c r="BB7159" s="7"/>
    </row>
    <row r="7160" spans="1:54" ht="15.75" customHeight="1" x14ac:dyDescent="0.3">
      <c r="A7160" s="2"/>
      <c r="B7160" s="2"/>
      <c r="C7160" s="2"/>
      <c r="D7160" s="2"/>
      <c r="E7160" s="2"/>
      <c r="F7160" s="2"/>
      <c r="G7160" s="2"/>
      <c r="H7160" s="2"/>
      <c r="I7160" s="2"/>
      <c r="J7160" s="2"/>
      <c r="K7160" s="2"/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  <c r="AA7160" s="2"/>
      <c r="AB7160" s="2"/>
      <c r="AC7160" s="2"/>
      <c r="AD7160" s="2"/>
      <c r="AE7160" s="2"/>
      <c r="AF7160" s="2"/>
      <c r="AG7160" s="2"/>
      <c r="AH7160" s="2"/>
      <c r="AI7160" s="2"/>
      <c r="AJ7160" s="2"/>
      <c r="AK7160" s="2"/>
      <c r="AL7160" s="2"/>
      <c r="AM7160" s="2"/>
      <c r="AN7160" s="2"/>
      <c r="AO7160" s="2"/>
      <c r="AP7160" s="2"/>
      <c r="AQ7160" s="2"/>
      <c r="AR7160" s="2"/>
      <c r="AS7160" s="17">
        <v>45225.125</v>
      </c>
      <c r="AT7160" s="7">
        <v>0</v>
      </c>
      <c r="AU7160" s="7">
        <v>7.624748706817627</v>
      </c>
      <c r="AV7160" s="7"/>
      <c r="AW7160" s="7"/>
      <c r="AX7160" s="17">
        <v>45590.125</v>
      </c>
      <c r="AY7160" s="7">
        <v>0</v>
      </c>
      <c r="AZ7160" s="7">
        <v>6.9836635589599609</v>
      </c>
      <c r="BA7160" s="7"/>
      <c r="BB7160" s="7"/>
    </row>
    <row r="7161" spans="1:54" ht="15.75" customHeight="1" x14ac:dyDescent="0.3">
      <c r="A7161" s="2"/>
      <c r="B7161" s="2"/>
      <c r="C7161" s="2"/>
      <c r="D7161" s="2"/>
      <c r="E7161" s="2"/>
      <c r="F7161" s="2"/>
      <c r="G7161" s="2"/>
      <c r="H7161" s="2"/>
      <c r="I7161" s="2"/>
      <c r="J7161" s="2"/>
      <c r="K7161" s="2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  <c r="AA7161" s="2"/>
      <c r="AB7161" s="2"/>
      <c r="AC7161" s="2"/>
      <c r="AD7161" s="2"/>
      <c r="AE7161" s="2"/>
      <c r="AF7161" s="2"/>
      <c r="AG7161" s="2"/>
      <c r="AH7161" s="2"/>
      <c r="AI7161" s="2"/>
      <c r="AJ7161" s="2"/>
      <c r="AK7161" s="2"/>
      <c r="AL7161" s="2"/>
      <c r="AM7161" s="2"/>
      <c r="AN7161" s="2"/>
      <c r="AO7161" s="2"/>
      <c r="AP7161" s="2"/>
      <c r="AQ7161" s="2"/>
      <c r="AR7161" s="2"/>
      <c r="AS7161" s="17">
        <v>45225.166666666657</v>
      </c>
      <c r="AT7161" s="7">
        <v>0</v>
      </c>
      <c r="AU7161" s="7">
        <v>8.2208776473999023</v>
      </c>
      <c r="AV7161" s="7"/>
      <c r="AW7161" s="7"/>
      <c r="AX7161" s="17">
        <v>45590.166666666657</v>
      </c>
      <c r="AY7161" s="7">
        <v>0</v>
      </c>
      <c r="AZ7161" s="7">
        <v>8.6716670989990234</v>
      </c>
      <c r="BA7161" s="7"/>
      <c r="BB7161" s="7"/>
    </row>
    <row r="7162" spans="1:54" ht="15.75" customHeight="1" x14ac:dyDescent="0.3">
      <c r="A7162" s="2"/>
      <c r="B7162" s="2"/>
      <c r="C7162" s="2"/>
      <c r="D7162" s="2"/>
      <c r="E7162" s="2"/>
      <c r="F7162" s="2"/>
      <c r="G7162" s="2"/>
      <c r="H7162" s="2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  <c r="AA7162" s="2"/>
      <c r="AB7162" s="2"/>
      <c r="AC7162" s="2"/>
      <c r="AD7162" s="2"/>
      <c r="AE7162" s="2"/>
      <c r="AF7162" s="2"/>
      <c r="AG7162" s="2"/>
      <c r="AH7162" s="2"/>
      <c r="AI7162" s="2"/>
      <c r="AJ7162" s="2"/>
      <c r="AK7162" s="2"/>
      <c r="AL7162" s="2"/>
      <c r="AM7162" s="2"/>
      <c r="AN7162" s="2"/>
      <c r="AO7162" s="2"/>
      <c r="AP7162" s="2"/>
      <c r="AQ7162" s="2"/>
      <c r="AR7162" s="2"/>
      <c r="AS7162" s="17">
        <v>45225.208333333343</v>
      </c>
      <c r="AT7162" s="7">
        <v>0</v>
      </c>
      <c r="AU7162" s="7">
        <v>5.9936537742614746</v>
      </c>
      <c r="AV7162" s="7"/>
      <c r="AW7162" s="7"/>
      <c r="AX7162" s="17">
        <v>45590.208333333343</v>
      </c>
      <c r="AY7162" s="7">
        <v>0</v>
      </c>
      <c r="AZ7162" s="7">
        <v>7.6045365333557129</v>
      </c>
      <c r="BA7162" s="7"/>
      <c r="BB7162" s="7"/>
    </row>
    <row r="7163" spans="1:54" ht="15.75" customHeight="1" x14ac:dyDescent="0.3">
      <c r="A7163" s="2"/>
      <c r="B7163" s="2"/>
      <c r="C7163" s="2"/>
      <c r="D7163" s="2"/>
      <c r="E7163" s="2"/>
      <c r="F7163" s="2"/>
      <c r="G7163" s="2"/>
      <c r="H7163" s="2"/>
      <c r="I7163" s="2"/>
      <c r="J7163" s="2"/>
      <c r="K7163" s="2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  <c r="AA7163" s="2"/>
      <c r="AB7163" s="2"/>
      <c r="AC7163" s="2"/>
      <c r="AD7163" s="2"/>
      <c r="AE7163" s="2"/>
      <c r="AF7163" s="2"/>
      <c r="AG7163" s="2"/>
      <c r="AH7163" s="2"/>
      <c r="AI7163" s="2"/>
      <c r="AJ7163" s="2"/>
      <c r="AK7163" s="2"/>
      <c r="AL7163" s="2"/>
      <c r="AM7163" s="2"/>
      <c r="AN7163" s="2"/>
      <c r="AO7163" s="2"/>
      <c r="AP7163" s="2"/>
      <c r="AQ7163" s="2"/>
      <c r="AR7163" s="2"/>
      <c r="AS7163" s="17">
        <v>45225.25</v>
      </c>
      <c r="AT7163" s="7">
        <v>0</v>
      </c>
      <c r="AU7163" s="7">
        <v>0.21481592953205109</v>
      </c>
      <c r="AV7163" s="7"/>
      <c r="AW7163" s="7"/>
      <c r="AX7163" s="17">
        <v>45590.25</v>
      </c>
      <c r="AY7163" s="7">
        <v>0</v>
      </c>
      <c r="AZ7163" s="7">
        <v>2.4323182106018071</v>
      </c>
      <c r="BA7163" s="7"/>
      <c r="BB7163" s="7"/>
    </row>
    <row r="7164" spans="1:54" ht="15.75" customHeight="1" x14ac:dyDescent="0.3">
      <c r="A7164" s="2"/>
      <c r="B7164" s="2"/>
      <c r="C7164" s="2"/>
      <c r="D7164" s="2"/>
      <c r="E7164" s="2"/>
      <c r="F7164" s="2"/>
      <c r="G7164" s="2"/>
      <c r="H7164" s="2"/>
      <c r="I7164" s="2"/>
      <c r="J7164" s="2"/>
      <c r="K7164" s="2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  <c r="AA7164" s="2"/>
      <c r="AB7164" s="2"/>
      <c r="AC7164" s="2"/>
      <c r="AD7164" s="2"/>
      <c r="AE7164" s="2"/>
      <c r="AF7164" s="2"/>
      <c r="AG7164" s="2"/>
      <c r="AH7164" s="2"/>
      <c r="AI7164" s="2"/>
      <c r="AJ7164" s="2"/>
      <c r="AK7164" s="2"/>
      <c r="AL7164" s="2"/>
      <c r="AM7164" s="2"/>
      <c r="AN7164" s="2"/>
      <c r="AO7164" s="2"/>
      <c r="AP7164" s="2"/>
      <c r="AQ7164" s="2"/>
      <c r="AR7164" s="2"/>
      <c r="AS7164" s="17">
        <v>45225.291666666657</v>
      </c>
      <c r="AT7164" s="7">
        <v>0</v>
      </c>
      <c r="AU7164" s="7">
        <v>0</v>
      </c>
      <c r="AV7164" s="7"/>
      <c r="AW7164" s="7"/>
      <c r="AX7164" s="17">
        <v>45590.291666666657</v>
      </c>
      <c r="AY7164" s="7">
        <v>0</v>
      </c>
      <c r="AZ7164" s="7">
        <v>0</v>
      </c>
      <c r="BA7164" s="7"/>
      <c r="BB7164" s="7"/>
    </row>
    <row r="7165" spans="1:54" ht="15.75" customHeight="1" x14ac:dyDescent="0.3">
      <c r="A7165" s="2"/>
      <c r="B7165" s="2"/>
      <c r="C7165" s="2"/>
      <c r="D7165" s="2"/>
      <c r="E7165" s="2"/>
      <c r="F7165" s="2"/>
      <c r="G7165" s="2"/>
      <c r="H7165" s="2"/>
      <c r="I7165" s="2"/>
      <c r="J7165" s="2"/>
      <c r="K7165" s="2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  <c r="AA7165" s="2"/>
      <c r="AB7165" s="2"/>
      <c r="AC7165" s="2"/>
      <c r="AD7165" s="2"/>
      <c r="AE7165" s="2"/>
      <c r="AF7165" s="2"/>
      <c r="AG7165" s="2"/>
      <c r="AH7165" s="2"/>
      <c r="AI7165" s="2"/>
      <c r="AJ7165" s="2"/>
      <c r="AK7165" s="2"/>
      <c r="AL7165" s="2"/>
      <c r="AM7165" s="2"/>
      <c r="AN7165" s="2"/>
      <c r="AO7165" s="2"/>
      <c r="AP7165" s="2"/>
      <c r="AQ7165" s="2"/>
      <c r="AR7165" s="2"/>
      <c r="AS7165" s="17">
        <v>45225.333333333343</v>
      </c>
      <c r="AT7165" s="7">
        <v>0</v>
      </c>
      <c r="AU7165" s="7">
        <v>0</v>
      </c>
      <c r="AV7165" s="7"/>
      <c r="AW7165" s="7"/>
      <c r="AX7165" s="17">
        <v>45590.333333333343</v>
      </c>
      <c r="AY7165" s="7">
        <v>0</v>
      </c>
      <c r="AZ7165" s="7">
        <v>0</v>
      </c>
      <c r="BA7165" s="7"/>
      <c r="BB7165" s="7"/>
    </row>
    <row r="7166" spans="1:54" ht="15.75" customHeight="1" x14ac:dyDescent="0.3">
      <c r="A7166" s="2"/>
      <c r="B7166" s="2"/>
      <c r="C7166" s="2"/>
      <c r="D7166" s="2"/>
      <c r="E7166" s="2"/>
      <c r="F7166" s="2"/>
      <c r="G7166" s="2"/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  <c r="AA7166" s="2"/>
      <c r="AB7166" s="2"/>
      <c r="AC7166" s="2"/>
      <c r="AD7166" s="2"/>
      <c r="AE7166" s="2"/>
      <c r="AF7166" s="2"/>
      <c r="AG7166" s="2"/>
      <c r="AH7166" s="2"/>
      <c r="AI7166" s="2"/>
      <c r="AJ7166" s="2"/>
      <c r="AK7166" s="2"/>
      <c r="AL7166" s="2"/>
      <c r="AM7166" s="2"/>
      <c r="AN7166" s="2"/>
      <c r="AO7166" s="2"/>
      <c r="AP7166" s="2"/>
      <c r="AQ7166" s="2"/>
      <c r="AR7166" s="2"/>
      <c r="AS7166" s="17">
        <v>45225.375</v>
      </c>
      <c r="AT7166" s="7">
        <v>0</v>
      </c>
      <c r="AU7166" s="7">
        <v>0</v>
      </c>
      <c r="AV7166" s="7"/>
      <c r="AW7166" s="7"/>
      <c r="AX7166" s="17">
        <v>45590.375</v>
      </c>
      <c r="AY7166" s="7">
        <v>0</v>
      </c>
      <c r="AZ7166" s="7">
        <v>0</v>
      </c>
      <c r="BA7166" s="7"/>
      <c r="BB7166" s="7"/>
    </row>
    <row r="7167" spans="1:54" ht="15.75" customHeight="1" x14ac:dyDescent="0.3">
      <c r="A7167" s="2"/>
      <c r="B7167" s="2"/>
      <c r="C7167" s="2"/>
      <c r="D7167" s="2"/>
      <c r="E7167" s="2"/>
      <c r="F7167" s="2"/>
      <c r="G7167" s="2"/>
      <c r="H7167" s="2"/>
      <c r="I7167" s="2"/>
      <c r="J7167" s="2"/>
      <c r="K7167" s="2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  <c r="AA7167" s="2"/>
      <c r="AB7167" s="2"/>
      <c r="AC7167" s="2"/>
      <c r="AD7167" s="2"/>
      <c r="AE7167" s="2"/>
      <c r="AF7167" s="2"/>
      <c r="AG7167" s="2"/>
      <c r="AH7167" s="2"/>
      <c r="AI7167" s="2"/>
      <c r="AJ7167" s="2"/>
      <c r="AK7167" s="2"/>
      <c r="AL7167" s="2"/>
      <c r="AM7167" s="2"/>
      <c r="AN7167" s="2"/>
      <c r="AO7167" s="2"/>
      <c r="AP7167" s="2"/>
      <c r="AQ7167" s="2"/>
      <c r="AR7167" s="2"/>
      <c r="AS7167" s="17">
        <v>45225.416666666657</v>
      </c>
      <c r="AT7167" s="7">
        <v>0</v>
      </c>
      <c r="AU7167" s="7">
        <v>0</v>
      </c>
      <c r="AV7167" s="7"/>
      <c r="AW7167" s="7"/>
      <c r="AX7167" s="17">
        <v>45590.416666666657</v>
      </c>
      <c r="AY7167" s="7">
        <v>0</v>
      </c>
      <c r="AZ7167" s="7">
        <v>0</v>
      </c>
      <c r="BA7167" s="7"/>
      <c r="BB7167" s="7"/>
    </row>
    <row r="7168" spans="1:54" ht="15.75" customHeight="1" x14ac:dyDescent="0.3">
      <c r="A7168" s="2"/>
      <c r="B7168" s="2"/>
      <c r="C7168" s="2"/>
      <c r="D7168" s="2"/>
      <c r="E7168" s="2"/>
      <c r="F7168" s="2"/>
      <c r="G7168" s="2"/>
      <c r="H7168" s="2"/>
      <c r="I7168" s="2"/>
      <c r="J7168" s="2"/>
      <c r="K7168" s="2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  <c r="AA7168" s="2"/>
      <c r="AB7168" s="2"/>
      <c r="AC7168" s="2"/>
      <c r="AD7168" s="2"/>
      <c r="AE7168" s="2"/>
      <c r="AF7168" s="2"/>
      <c r="AG7168" s="2"/>
      <c r="AH7168" s="2"/>
      <c r="AI7168" s="2"/>
      <c r="AJ7168" s="2"/>
      <c r="AK7168" s="2"/>
      <c r="AL7168" s="2"/>
      <c r="AM7168" s="2"/>
      <c r="AN7168" s="2"/>
      <c r="AO7168" s="2"/>
      <c r="AP7168" s="2"/>
      <c r="AQ7168" s="2"/>
      <c r="AR7168" s="2"/>
      <c r="AS7168" s="17">
        <v>45225.458333333343</v>
      </c>
      <c r="AT7168" s="7">
        <v>0</v>
      </c>
      <c r="AU7168" s="7">
        <v>0</v>
      </c>
      <c r="AV7168" s="7"/>
      <c r="AW7168" s="7"/>
      <c r="AX7168" s="17">
        <v>45590.458333333343</v>
      </c>
      <c r="AY7168" s="7">
        <v>0</v>
      </c>
      <c r="AZ7168" s="7">
        <v>0</v>
      </c>
      <c r="BA7168" s="7"/>
      <c r="BB7168" s="7"/>
    </row>
    <row r="7169" spans="1:54" ht="15.75" customHeight="1" x14ac:dyDescent="0.3">
      <c r="A7169" s="2"/>
      <c r="B7169" s="2"/>
      <c r="C7169" s="2"/>
      <c r="D7169" s="2"/>
      <c r="E7169" s="2"/>
      <c r="F7169" s="2"/>
      <c r="G7169" s="2"/>
      <c r="H7169" s="2"/>
      <c r="I7169" s="2"/>
      <c r="J7169" s="2"/>
      <c r="K7169" s="2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  <c r="AA7169" s="2"/>
      <c r="AB7169" s="2"/>
      <c r="AC7169" s="2"/>
      <c r="AD7169" s="2"/>
      <c r="AE7169" s="2"/>
      <c r="AF7169" s="2"/>
      <c r="AG7169" s="2"/>
      <c r="AH7169" s="2"/>
      <c r="AI7169" s="2"/>
      <c r="AJ7169" s="2"/>
      <c r="AK7169" s="2"/>
      <c r="AL7169" s="2"/>
      <c r="AM7169" s="2"/>
      <c r="AN7169" s="2"/>
      <c r="AO7169" s="2"/>
      <c r="AP7169" s="2"/>
      <c r="AQ7169" s="2"/>
      <c r="AR7169" s="2"/>
      <c r="AS7169" s="17">
        <v>45225.5</v>
      </c>
      <c r="AT7169" s="7">
        <v>0</v>
      </c>
      <c r="AU7169" s="7">
        <v>0</v>
      </c>
      <c r="AV7169" s="7"/>
      <c r="AW7169" s="7"/>
      <c r="AX7169" s="17">
        <v>45590.5</v>
      </c>
      <c r="AY7169" s="7">
        <v>0</v>
      </c>
      <c r="AZ7169" s="7">
        <v>0</v>
      </c>
      <c r="BA7169" s="7"/>
      <c r="BB7169" s="7"/>
    </row>
    <row r="7170" spans="1:54" ht="15.75" customHeight="1" x14ac:dyDescent="0.3">
      <c r="A7170" s="2"/>
      <c r="B7170" s="2"/>
      <c r="C7170" s="2"/>
      <c r="D7170" s="2"/>
      <c r="E7170" s="2"/>
      <c r="F7170" s="2"/>
      <c r="G7170" s="2"/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  <c r="AA7170" s="2"/>
      <c r="AB7170" s="2"/>
      <c r="AC7170" s="2"/>
      <c r="AD7170" s="2"/>
      <c r="AE7170" s="2"/>
      <c r="AF7170" s="2"/>
      <c r="AG7170" s="2"/>
      <c r="AH7170" s="2"/>
      <c r="AI7170" s="2"/>
      <c r="AJ7170" s="2"/>
      <c r="AK7170" s="2"/>
      <c r="AL7170" s="2"/>
      <c r="AM7170" s="2"/>
      <c r="AN7170" s="2"/>
      <c r="AO7170" s="2"/>
      <c r="AP7170" s="2"/>
      <c r="AQ7170" s="2"/>
      <c r="AR7170" s="2"/>
      <c r="AS7170" s="17">
        <v>45225.541666666657</v>
      </c>
      <c r="AT7170" s="7">
        <v>0</v>
      </c>
      <c r="AU7170" s="7">
        <v>0</v>
      </c>
      <c r="AV7170" s="7"/>
      <c r="AW7170" s="7"/>
      <c r="AX7170" s="17">
        <v>45590.541666666657</v>
      </c>
      <c r="AY7170" s="7">
        <v>0</v>
      </c>
      <c r="AZ7170" s="7">
        <v>0</v>
      </c>
      <c r="BA7170" s="7"/>
      <c r="BB7170" s="7"/>
    </row>
    <row r="7171" spans="1:54" ht="15.75" customHeight="1" x14ac:dyDescent="0.3">
      <c r="A7171" s="2"/>
      <c r="B7171" s="2"/>
      <c r="C7171" s="2"/>
      <c r="D7171" s="2"/>
      <c r="E7171" s="2"/>
      <c r="F7171" s="2"/>
      <c r="G7171" s="2"/>
      <c r="H7171" s="2"/>
      <c r="I7171" s="2"/>
      <c r="J7171" s="2"/>
      <c r="K7171" s="2"/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  <c r="AA7171" s="2"/>
      <c r="AB7171" s="2"/>
      <c r="AC7171" s="2"/>
      <c r="AD7171" s="2"/>
      <c r="AE7171" s="2"/>
      <c r="AF7171" s="2"/>
      <c r="AG7171" s="2"/>
      <c r="AH7171" s="2"/>
      <c r="AI7171" s="2"/>
      <c r="AJ7171" s="2"/>
      <c r="AK7171" s="2"/>
      <c r="AL7171" s="2"/>
      <c r="AM7171" s="2"/>
      <c r="AN7171" s="2"/>
      <c r="AO7171" s="2"/>
      <c r="AP7171" s="2"/>
      <c r="AQ7171" s="2"/>
      <c r="AR7171" s="2"/>
      <c r="AS7171" s="17">
        <v>45225.583333333343</v>
      </c>
      <c r="AT7171" s="7">
        <v>0</v>
      </c>
      <c r="AU7171" s="7">
        <v>0</v>
      </c>
      <c r="AV7171" s="7"/>
      <c r="AW7171" s="7"/>
      <c r="AX7171" s="17">
        <v>45590.583333333343</v>
      </c>
      <c r="AY7171" s="7">
        <v>0</v>
      </c>
      <c r="AZ7171" s="7">
        <v>0</v>
      </c>
      <c r="BA7171" s="7"/>
      <c r="BB7171" s="7"/>
    </row>
    <row r="7172" spans="1:54" ht="15.75" customHeight="1" x14ac:dyDescent="0.3">
      <c r="A7172" s="2"/>
      <c r="B7172" s="2"/>
      <c r="C7172" s="2"/>
      <c r="D7172" s="2"/>
      <c r="E7172" s="2"/>
      <c r="F7172" s="2"/>
      <c r="G7172" s="2"/>
      <c r="H7172" s="2"/>
      <c r="I7172" s="2"/>
      <c r="J7172" s="2"/>
      <c r="K7172" s="2"/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  <c r="AA7172" s="2"/>
      <c r="AB7172" s="2"/>
      <c r="AC7172" s="2"/>
      <c r="AD7172" s="2"/>
      <c r="AE7172" s="2"/>
      <c r="AF7172" s="2"/>
      <c r="AG7172" s="2"/>
      <c r="AH7172" s="2"/>
      <c r="AI7172" s="2"/>
      <c r="AJ7172" s="2"/>
      <c r="AK7172" s="2"/>
      <c r="AL7172" s="2"/>
      <c r="AM7172" s="2"/>
      <c r="AN7172" s="2"/>
      <c r="AO7172" s="2"/>
      <c r="AP7172" s="2"/>
      <c r="AQ7172" s="2"/>
      <c r="AR7172" s="2"/>
      <c r="AS7172" s="17">
        <v>45225.625</v>
      </c>
      <c r="AT7172" s="7">
        <v>0</v>
      </c>
      <c r="AU7172" s="7">
        <v>0</v>
      </c>
      <c r="AV7172" s="7"/>
      <c r="AW7172" s="7"/>
      <c r="AX7172" s="17">
        <v>45590.625</v>
      </c>
      <c r="AY7172" s="7">
        <v>0</v>
      </c>
      <c r="AZ7172" s="7">
        <v>0</v>
      </c>
      <c r="BA7172" s="7"/>
      <c r="BB7172" s="7"/>
    </row>
    <row r="7173" spans="1:54" ht="15.75" customHeight="1" x14ac:dyDescent="0.3">
      <c r="A7173" s="2"/>
      <c r="B7173" s="2"/>
      <c r="C7173" s="2"/>
      <c r="D7173" s="2"/>
      <c r="E7173" s="2"/>
      <c r="F7173" s="2"/>
      <c r="G7173" s="2"/>
      <c r="H7173" s="2"/>
      <c r="I7173" s="2"/>
      <c r="J7173" s="2"/>
      <c r="K7173" s="2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  <c r="AA7173" s="2"/>
      <c r="AB7173" s="2"/>
      <c r="AC7173" s="2"/>
      <c r="AD7173" s="2"/>
      <c r="AE7173" s="2"/>
      <c r="AF7173" s="2"/>
      <c r="AG7173" s="2"/>
      <c r="AH7173" s="2"/>
      <c r="AI7173" s="2"/>
      <c r="AJ7173" s="2"/>
      <c r="AK7173" s="2"/>
      <c r="AL7173" s="2"/>
      <c r="AM7173" s="2"/>
      <c r="AN7173" s="2"/>
      <c r="AO7173" s="2"/>
      <c r="AP7173" s="2"/>
      <c r="AQ7173" s="2"/>
      <c r="AR7173" s="2"/>
      <c r="AS7173" s="17">
        <v>45225.666666666657</v>
      </c>
      <c r="AT7173" s="7">
        <v>0</v>
      </c>
      <c r="AU7173" s="7">
        <v>0</v>
      </c>
      <c r="AV7173" s="7"/>
      <c r="AW7173" s="7"/>
      <c r="AX7173" s="17">
        <v>45590.666666666657</v>
      </c>
      <c r="AY7173" s="7">
        <v>0</v>
      </c>
      <c r="AZ7173" s="7">
        <v>0</v>
      </c>
      <c r="BA7173" s="7"/>
      <c r="BB7173" s="7"/>
    </row>
    <row r="7174" spans="1:54" ht="15.75" customHeight="1" x14ac:dyDescent="0.3">
      <c r="A7174" s="2"/>
      <c r="B7174" s="2"/>
      <c r="C7174" s="2"/>
      <c r="D7174" s="2"/>
      <c r="E7174" s="2"/>
      <c r="F7174" s="2"/>
      <c r="G7174" s="2"/>
      <c r="H7174" s="2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  <c r="AA7174" s="2"/>
      <c r="AB7174" s="2"/>
      <c r="AC7174" s="2"/>
      <c r="AD7174" s="2"/>
      <c r="AE7174" s="2"/>
      <c r="AF7174" s="2"/>
      <c r="AG7174" s="2"/>
      <c r="AH7174" s="2"/>
      <c r="AI7174" s="2"/>
      <c r="AJ7174" s="2"/>
      <c r="AK7174" s="2"/>
      <c r="AL7174" s="2"/>
      <c r="AM7174" s="2"/>
      <c r="AN7174" s="2"/>
      <c r="AO7174" s="2"/>
      <c r="AP7174" s="2"/>
      <c r="AQ7174" s="2"/>
      <c r="AR7174" s="2"/>
      <c r="AS7174" s="17">
        <v>45225.708333333343</v>
      </c>
      <c r="AT7174" s="7">
        <v>0</v>
      </c>
      <c r="AU7174" s="7">
        <v>0</v>
      </c>
      <c r="AV7174" s="7"/>
      <c r="AW7174" s="7"/>
      <c r="AX7174" s="17">
        <v>45590.708333333343</v>
      </c>
      <c r="AY7174" s="7">
        <v>0</v>
      </c>
      <c r="AZ7174" s="7">
        <v>0</v>
      </c>
      <c r="BA7174" s="7"/>
      <c r="BB7174" s="7"/>
    </row>
    <row r="7175" spans="1:54" ht="15.75" customHeight="1" x14ac:dyDescent="0.3">
      <c r="A7175" s="2"/>
      <c r="B7175" s="2"/>
      <c r="C7175" s="2"/>
      <c r="D7175" s="2"/>
      <c r="E7175" s="2"/>
      <c r="F7175" s="2"/>
      <c r="G7175" s="2"/>
      <c r="H7175" s="2"/>
      <c r="I7175" s="2"/>
      <c r="J7175" s="2"/>
      <c r="K7175" s="2"/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  <c r="AA7175" s="2"/>
      <c r="AB7175" s="2"/>
      <c r="AC7175" s="2"/>
      <c r="AD7175" s="2"/>
      <c r="AE7175" s="2"/>
      <c r="AF7175" s="2"/>
      <c r="AG7175" s="2"/>
      <c r="AH7175" s="2"/>
      <c r="AI7175" s="2"/>
      <c r="AJ7175" s="2"/>
      <c r="AK7175" s="2"/>
      <c r="AL7175" s="2"/>
      <c r="AM7175" s="2"/>
      <c r="AN7175" s="2"/>
      <c r="AO7175" s="2"/>
      <c r="AP7175" s="2"/>
      <c r="AQ7175" s="2"/>
      <c r="AR7175" s="2"/>
      <c r="AS7175" s="17">
        <v>45225.75</v>
      </c>
      <c r="AT7175" s="7">
        <v>0</v>
      </c>
      <c r="AU7175" s="7">
        <v>0</v>
      </c>
      <c r="AV7175" s="7"/>
      <c r="AW7175" s="7"/>
      <c r="AX7175" s="17">
        <v>45590.75</v>
      </c>
      <c r="AY7175" s="7">
        <v>3.5</v>
      </c>
      <c r="AZ7175" s="7">
        <v>7.5694594383239746</v>
      </c>
      <c r="BA7175" s="7"/>
      <c r="BB7175" s="7"/>
    </row>
    <row r="7176" spans="1:54" ht="15.75" customHeight="1" x14ac:dyDescent="0.3">
      <c r="A7176" s="2"/>
      <c r="B7176" s="2"/>
      <c r="C7176" s="2"/>
      <c r="D7176" s="2"/>
      <c r="E7176" s="2"/>
      <c r="F7176" s="2"/>
      <c r="G7176" s="2"/>
      <c r="H7176" s="2"/>
      <c r="I7176" s="2"/>
      <c r="J7176" s="2"/>
      <c r="K7176" s="2"/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  <c r="AA7176" s="2"/>
      <c r="AB7176" s="2"/>
      <c r="AC7176" s="2"/>
      <c r="AD7176" s="2"/>
      <c r="AE7176" s="2"/>
      <c r="AF7176" s="2"/>
      <c r="AG7176" s="2"/>
      <c r="AH7176" s="2"/>
      <c r="AI7176" s="2"/>
      <c r="AJ7176" s="2"/>
      <c r="AK7176" s="2"/>
      <c r="AL7176" s="2"/>
      <c r="AM7176" s="2"/>
      <c r="AN7176" s="2"/>
      <c r="AO7176" s="2"/>
      <c r="AP7176" s="2"/>
      <c r="AQ7176" s="2"/>
      <c r="AR7176" s="2"/>
      <c r="AS7176" s="17">
        <v>45225.791666666657</v>
      </c>
      <c r="AT7176" s="7">
        <v>0</v>
      </c>
      <c r="AU7176" s="7">
        <v>0</v>
      </c>
      <c r="AV7176" s="7"/>
      <c r="AW7176" s="7"/>
      <c r="AX7176" s="17">
        <v>45590.791666666657</v>
      </c>
      <c r="AY7176" s="7">
        <v>0.99999994039535522</v>
      </c>
      <c r="AZ7176" s="7">
        <v>0.2496621906757355</v>
      </c>
      <c r="BA7176" s="7"/>
      <c r="BB7176" s="7"/>
    </row>
    <row r="7177" spans="1:54" ht="15.75" customHeight="1" x14ac:dyDescent="0.3">
      <c r="A7177" s="2"/>
      <c r="B7177" s="2"/>
      <c r="C7177" s="2"/>
      <c r="D7177" s="2"/>
      <c r="E7177" s="2"/>
      <c r="F7177" s="2"/>
      <c r="G7177" s="2"/>
      <c r="H7177" s="2"/>
      <c r="I7177" s="2"/>
      <c r="J7177" s="2"/>
      <c r="K7177" s="2"/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  <c r="AA7177" s="2"/>
      <c r="AB7177" s="2"/>
      <c r="AC7177" s="2"/>
      <c r="AD7177" s="2"/>
      <c r="AE7177" s="2"/>
      <c r="AF7177" s="2"/>
      <c r="AG7177" s="2"/>
      <c r="AH7177" s="2"/>
      <c r="AI7177" s="2"/>
      <c r="AJ7177" s="2"/>
      <c r="AK7177" s="2"/>
      <c r="AL7177" s="2"/>
      <c r="AM7177" s="2"/>
      <c r="AN7177" s="2"/>
      <c r="AO7177" s="2"/>
      <c r="AP7177" s="2"/>
      <c r="AQ7177" s="2"/>
      <c r="AR7177" s="2"/>
      <c r="AS7177" s="17">
        <v>45225.833333333343</v>
      </c>
      <c r="AT7177" s="7">
        <v>0</v>
      </c>
      <c r="AU7177" s="7">
        <v>0</v>
      </c>
      <c r="AV7177" s="7"/>
      <c r="AW7177" s="7"/>
      <c r="AX7177" s="17">
        <v>45590.833333333343</v>
      </c>
      <c r="AY7177" s="7">
        <v>0.99999994039535522</v>
      </c>
      <c r="AZ7177" s="7">
        <v>0</v>
      </c>
      <c r="BA7177" s="7"/>
      <c r="BB7177" s="7"/>
    </row>
    <row r="7178" spans="1:54" ht="15.75" customHeight="1" x14ac:dyDescent="0.3">
      <c r="A7178" s="2"/>
      <c r="B7178" s="2"/>
      <c r="C7178" s="2"/>
      <c r="D7178" s="2"/>
      <c r="E7178" s="2"/>
      <c r="F7178" s="2"/>
      <c r="G7178" s="2"/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  <c r="AA7178" s="2"/>
      <c r="AB7178" s="2"/>
      <c r="AC7178" s="2"/>
      <c r="AD7178" s="2"/>
      <c r="AE7178" s="2"/>
      <c r="AF7178" s="2"/>
      <c r="AG7178" s="2"/>
      <c r="AH7178" s="2"/>
      <c r="AI7178" s="2"/>
      <c r="AJ7178" s="2"/>
      <c r="AK7178" s="2"/>
      <c r="AL7178" s="2"/>
      <c r="AM7178" s="2"/>
      <c r="AN7178" s="2"/>
      <c r="AO7178" s="2"/>
      <c r="AP7178" s="2"/>
      <c r="AQ7178" s="2"/>
      <c r="AR7178" s="2"/>
      <c r="AS7178" s="17">
        <v>45225.875</v>
      </c>
      <c r="AT7178" s="7">
        <v>0</v>
      </c>
      <c r="AU7178" s="7">
        <v>3.6057455539703369</v>
      </c>
      <c r="AV7178" s="7"/>
      <c r="AW7178" s="7"/>
      <c r="AX7178" s="17">
        <v>45590.875</v>
      </c>
      <c r="AY7178" s="7">
        <v>0.49999997019767761</v>
      </c>
      <c r="AZ7178" s="7">
        <v>0</v>
      </c>
      <c r="BA7178" s="7"/>
      <c r="BB7178" s="7"/>
    </row>
    <row r="7179" spans="1:54" ht="15.75" customHeight="1" x14ac:dyDescent="0.3">
      <c r="A7179" s="2"/>
      <c r="B7179" s="2"/>
      <c r="C7179" s="2"/>
      <c r="D7179" s="2"/>
      <c r="E7179" s="2"/>
      <c r="F7179" s="2"/>
      <c r="G7179" s="2"/>
      <c r="H7179" s="2"/>
      <c r="I7179" s="2"/>
      <c r="J7179" s="2"/>
      <c r="K7179" s="2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  <c r="AA7179" s="2"/>
      <c r="AB7179" s="2"/>
      <c r="AC7179" s="2"/>
      <c r="AD7179" s="2"/>
      <c r="AE7179" s="2"/>
      <c r="AF7179" s="2"/>
      <c r="AG7179" s="2"/>
      <c r="AH7179" s="2"/>
      <c r="AI7179" s="2"/>
      <c r="AJ7179" s="2"/>
      <c r="AK7179" s="2"/>
      <c r="AL7179" s="2"/>
      <c r="AM7179" s="2"/>
      <c r="AN7179" s="2"/>
      <c r="AO7179" s="2"/>
      <c r="AP7179" s="2"/>
      <c r="AQ7179" s="2"/>
      <c r="AR7179" s="2"/>
      <c r="AS7179" s="17">
        <v>45225.916666666657</v>
      </c>
      <c r="AT7179" s="7">
        <v>0</v>
      </c>
      <c r="AU7179" s="7">
        <v>0.84551358222961426</v>
      </c>
      <c r="AV7179" s="7"/>
      <c r="AW7179" s="7"/>
      <c r="AX7179" s="17">
        <v>45590.916666666657</v>
      </c>
      <c r="AY7179" s="7">
        <v>0.99999994039535522</v>
      </c>
      <c r="AZ7179" s="7">
        <v>0</v>
      </c>
      <c r="BA7179" s="7"/>
      <c r="BB7179" s="7"/>
    </row>
    <row r="7180" spans="1:54" ht="15.75" customHeight="1" x14ac:dyDescent="0.3">
      <c r="A7180" s="2"/>
      <c r="B7180" s="2"/>
      <c r="C7180" s="2"/>
      <c r="D7180" s="2"/>
      <c r="E7180" s="2"/>
      <c r="F7180" s="2"/>
      <c r="G7180" s="2"/>
      <c r="H7180" s="2"/>
      <c r="I7180" s="2"/>
      <c r="J7180" s="2"/>
      <c r="K7180" s="2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  <c r="AA7180" s="2"/>
      <c r="AB7180" s="2"/>
      <c r="AC7180" s="2"/>
      <c r="AD7180" s="2"/>
      <c r="AE7180" s="2"/>
      <c r="AF7180" s="2"/>
      <c r="AG7180" s="2"/>
      <c r="AH7180" s="2"/>
      <c r="AI7180" s="2"/>
      <c r="AJ7180" s="2"/>
      <c r="AK7180" s="2"/>
      <c r="AL7180" s="2"/>
      <c r="AM7180" s="2"/>
      <c r="AN7180" s="2"/>
      <c r="AO7180" s="2"/>
      <c r="AP7180" s="2"/>
      <c r="AQ7180" s="2"/>
      <c r="AR7180" s="2"/>
      <c r="AS7180" s="17">
        <v>45225.958333333343</v>
      </c>
      <c r="AT7180" s="7">
        <v>0</v>
      </c>
      <c r="AU7180" s="7">
        <v>0</v>
      </c>
      <c r="AV7180" s="7"/>
      <c r="AW7180" s="7"/>
      <c r="AX7180" s="17">
        <v>45590.958333333343</v>
      </c>
      <c r="AY7180" s="7">
        <v>0</v>
      </c>
      <c r="AZ7180" s="7">
        <v>0</v>
      </c>
      <c r="BA7180" s="7"/>
      <c r="BB7180" s="7"/>
    </row>
    <row r="7181" spans="1:54" ht="15.75" customHeight="1" x14ac:dyDescent="0.3">
      <c r="A7181" s="2"/>
      <c r="B7181" s="2"/>
      <c r="C7181" s="2"/>
      <c r="D7181" s="2"/>
      <c r="E7181" s="2"/>
      <c r="F7181" s="2"/>
      <c r="G7181" s="2"/>
      <c r="H7181" s="2"/>
      <c r="I7181" s="2"/>
      <c r="J7181" s="2"/>
      <c r="K7181" s="2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  <c r="AA7181" s="2"/>
      <c r="AB7181" s="2"/>
      <c r="AC7181" s="2"/>
      <c r="AD7181" s="2"/>
      <c r="AE7181" s="2"/>
      <c r="AF7181" s="2"/>
      <c r="AG7181" s="2"/>
      <c r="AH7181" s="2"/>
      <c r="AI7181" s="2"/>
      <c r="AJ7181" s="2"/>
      <c r="AK7181" s="2"/>
      <c r="AL7181" s="2"/>
      <c r="AM7181" s="2"/>
      <c r="AN7181" s="2"/>
      <c r="AO7181" s="2"/>
      <c r="AP7181" s="2"/>
      <c r="AQ7181" s="2"/>
      <c r="AR7181" s="2"/>
      <c r="AS7181" s="17">
        <v>45226</v>
      </c>
      <c r="AT7181" s="7">
        <v>0</v>
      </c>
      <c r="AU7181" s="7">
        <v>0</v>
      </c>
      <c r="AV7181" s="7"/>
      <c r="AW7181" s="7"/>
      <c r="AX7181" s="17">
        <v>45591</v>
      </c>
      <c r="AY7181" s="7">
        <v>1.99999988079071</v>
      </c>
      <c r="AZ7181" s="7">
        <v>0</v>
      </c>
      <c r="BA7181" s="7"/>
      <c r="BB7181" s="7"/>
    </row>
    <row r="7182" spans="1:54" ht="15.75" customHeight="1" x14ac:dyDescent="0.3">
      <c r="A7182" s="2"/>
      <c r="B7182" s="2"/>
      <c r="C7182" s="2"/>
      <c r="D7182" s="2"/>
      <c r="E7182" s="2"/>
      <c r="F7182" s="2"/>
      <c r="G7182" s="2"/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  <c r="AA7182" s="2"/>
      <c r="AB7182" s="2"/>
      <c r="AC7182" s="2"/>
      <c r="AD7182" s="2"/>
      <c r="AE7182" s="2"/>
      <c r="AF7182" s="2"/>
      <c r="AG7182" s="2"/>
      <c r="AH7182" s="2"/>
      <c r="AI7182" s="2"/>
      <c r="AJ7182" s="2"/>
      <c r="AK7182" s="2"/>
      <c r="AL7182" s="2"/>
      <c r="AM7182" s="2"/>
      <c r="AN7182" s="2"/>
      <c r="AO7182" s="2"/>
      <c r="AP7182" s="2"/>
      <c r="AQ7182" s="2"/>
      <c r="AR7182" s="2"/>
      <c r="AS7182" s="17">
        <v>45226.041666666657</v>
      </c>
      <c r="AT7182" s="7">
        <v>0</v>
      </c>
      <c r="AU7182" s="7">
        <v>0.37322512269020081</v>
      </c>
      <c r="AV7182" s="7"/>
      <c r="AW7182" s="7"/>
      <c r="AX7182" s="17">
        <v>45591.041666666657</v>
      </c>
      <c r="AY7182" s="7">
        <v>0</v>
      </c>
      <c r="AZ7182" s="7">
        <v>0</v>
      </c>
      <c r="BA7182" s="7"/>
      <c r="BB7182" s="7"/>
    </row>
    <row r="7183" spans="1:54" ht="15.75" customHeight="1" x14ac:dyDescent="0.3">
      <c r="A7183" s="2"/>
      <c r="B7183" s="2"/>
      <c r="C7183" s="2"/>
      <c r="D7183" s="2"/>
      <c r="E7183" s="2"/>
      <c r="F7183" s="2"/>
      <c r="G7183" s="2"/>
      <c r="H7183" s="2"/>
      <c r="I7183" s="2"/>
      <c r="J7183" s="2"/>
      <c r="K7183" s="2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  <c r="AA7183" s="2"/>
      <c r="AB7183" s="2"/>
      <c r="AC7183" s="2"/>
      <c r="AD7183" s="2"/>
      <c r="AE7183" s="2"/>
      <c r="AF7183" s="2"/>
      <c r="AG7183" s="2"/>
      <c r="AH7183" s="2"/>
      <c r="AI7183" s="2"/>
      <c r="AJ7183" s="2"/>
      <c r="AK7183" s="2"/>
      <c r="AL7183" s="2"/>
      <c r="AM7183" s="2"/>
      <c r="AN7183" s="2"/>
      <c r="AO7183" s="2"/>
      <c r="AP7183" s="2"/>
      <c r="AQ7183" s="2"/>
      <c r="AR7183" s="2"/>
      <c r="AS7183" s="17">
        <v>45226.083333333343</v>
      </c>
      <c r="AT7183" s="7">
        <v>0</v>
      </c>
      <c r="AU7183" s="7">
        <v>4.3684177398681641</v>
      </c>
      <c r="AV7183" s="7"/>
      <c r="AW7183" s="7"/>
      <c r="AX7183" s="17">
        <v>45591.083333333343</v>
      </c>
      <c r="AY7183" s="7">
        <v>0</v>
      </c>
      <c r="AZ7183" s="7">
        <v>0</v>
      </c>
      <c r="BA7183" s="7"/>
      <c r="BB7183" s="7"/>
    </row>
    <row r="7184" spans="1:54" ht="15.75" customHeight="1" x14ac:dyDescent="0.3">
      <c r="A7184" s="2"/>
      <c r="B7184" s="2"/>
      <c r="C7184" s="2"/>
      <c r="D7184" s="2"/>
      <c r="E7184" s="2"/>
      <c r="F7184" s="2"/>
      <c r="G7184" s="2"/>
      <c r="H7184" s="2"/>
      <c r="I7184" s="2"/>
      <c r="J7184" s="2"/>
      <c r="K7184" s="2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  <c r="AA7184" s="2"/>
      <c r="AB7184" s="2"/>
      <c r="AC7184" s="2"/>
      <c r="AD7184" s="2"/>
      <c r="AE7184" s="2"/>
      <c r="AF7184" s="2"/>
      <c r="AG7184" s="2"/>
      <c r="AH7184" s="2"/>
      <c r="AI7184" s="2"/>
      <c r="AJ7184" s="2"/>
      <c r="AK7184" s="2"/>
      <c r="AL7184" s="2"/>
      <c r="AM7184" s="2"/>
      <c r="AN7184" s="2"/>
      <c r="AO7184" s="2"/>
      <c r="AP7184" s="2"/>
      <c r="AQ7184" s="2"/>
      <c r="AR7184" s="2"/>
      <c r="AS7184" s="17">
        <v>45226.125</v>
      </c>
      <c r="AT7184" s="7">
        <v>0</v>
      </c>
      <c r="AU7184" s="7">
        <v>6.0309286117553711</v>
      </c>
      <c r="AV7184" s="7"/>
      <c r="AW7184" s="7"/>
      <c r="AX7184" s="17">
        <v>45591.125</v>
      </c>
      <c r="AY7184" s="7">
        <v>0</v>
      </c>
      <c r="AZ7184" s="7">
        <v>0.93218910694122314</v>
      </c>
      <c r="BA7184" s="7"/>
      <c r="BB7184" s="7"/>
    </row>
    <row r="7185" spans="1:54" ht="15.75" customHeight="1" x14ac:dyDescent="0.3">
      <c r="A7185" s="2"/>
      <c r="B7185" s="2"/>
      <c r="C7185" s="2"/>
      <c r="D7185" s="2"/>
      <c r="E7185" s="2"/>
      <c r="F7185" s="2"/>
      <c r="G7185" s="2"/>
      <c r="H7185" s="2"/>
      <c r="I7185" s="2"/>
      <c r="J7185" s="2"/>
      <c r="K7185" s="2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  <c r="AA7185" s="2"/>
      <c r="AB7185" s="2"/>
      <c r="AC7185" s="2"/>
      <c r="AD7185" s="2"/>
      <c r="AE7185" s="2"/>
      <c r="AF7185" s="2"/>
      <c r="AG7185" s="2"/>
      <c r="AH7185" s="2"/>
      <c r="AI7185" s="2"/>
      <c r="AJ7185" s="2"/>
      <c r="AK7185" s="2"/>
      <c r="AL7185" s="2"/>
      <c r="AM7185" s="2"/>
      <c r="AN7185" s="2"/>
      <c r="AO7185" s="2"/>
      <c r="AP7185" s="2"/>
      <c r="AQ7185" s="2"/>
      <c r="AR7185" s="2"/>
      <c r="AS7185" s="17">
        <v>45226.166666666657</v>
      </c>
      <c r="AT7185" s="7">
        <v>0</v>
      </c>
      <c r="AU7185" s="7">
        <v>5.9248008728027344</v>
      </c>
      <c r="AV7185" s="7"/>
      <c r="AW7185" s="7"/>
      <c r="AX7185" s="17">
        <v>45591.166666666657</v>
      </c>
      <c r="AY7185" s="7">
        <v>0</v>
      </c>
      <c r="AZ7185" s="7">
        <v>4.2543692588806152</v>
      </c>
      <c r="BA7185" s="7"/>
      <c r="BB7185" s="7"/>
    </row>
    <row r="7186" spans="1:54" ht="15.75" customHeight="1" x14ac:dyDescent="0.3">
      <c r="A7186" s="2"/>
      <c r="B7186" s="2"/>
      <c r="C7186" s="2"/>
      <c r="D7186" s="2"/>
      <c r="E7186" s="2"/>
      <c r="F7186" s="2"/>
      <c r="G7186" s="2"/>
      <c r="H7186" s="2"/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  <c r="AA7186" s="2"/>
      <c r="AB7186" s="2"/>
      <c r="AC7186" s="2"/>
      <c r="AD7186" s="2"/>
      <c r="AE7186" s="2"/>
      <c r="AF7186" s="2"/>
      <c r="AG7186" s="2"/>
      <c r="AH7186" s="2"/>
      <c r="AI7186" s="2"/>
      <c r="AJ7186" s="2"/>
      <c r="AK7186" s="2"/>
      <c r="AL7186" s="2"/>
      <c r="AM7186" s="2"/>
      <c r="AN7186" s="2"/>
      <c r="AO7186" s="2"/>
      <c r="AP7186" s="2"/>
      <c r="AQ7186" s="2"/>
      <c r="AR7186" s="2"/>
      <c r="AS7186" s="17">
        <v>45226.208333333343</v>
      </c>
      <c r="AT7186" s="7">
        <v>0</v>
      </c>
      <c r="AU7186" s="7">
        <v>3.0766937732696529</v>
      </c>
      <c r="AV7186" s="7"/>
      <c r="AW7186" s="7"/>
      <c r="AX7186" s="17">
        <v>45591.208333333343</v>
      </c>
      <c r="AY7186" s="7">
        <v>0.49999997019767761</v>
      </c>
      <c r="AZ7186" s="7">
        <v>8.6900920867919922</v>
      </c>
      <c r="BA7186" s="7"/>
      <c r="BB7186" s="7"/>
    </row>
    <row r="7187" spans="1:54" ht="15.75" customHeight="1" x14ac:dyDescent="0.3">
      <c r="A7187" s="2"/>
      <c r="B7187" s="2"/>
      <c r="C7187" s="2"/>
      <c r="D7187" s="2"/>
      <c r="E7187" s="2"/>
      <c r="F7187" s="2"/>
      <c r="G7187" s="2"/>
      <c r="H7187" s="2"/>
      <c r="I7187" s="2"/>
      <c r="J7187" s="2"/>
      <c r="K7187" s="2"/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  <c r="AA7187" s="2"/>
      <c r="AB7187" s="2"/>
      <c r="AC7187" s="2"/>
      <c r="AD7187" s="2"/>
      <c r="AE7187" s="2"/>
      <c r="AF7187" s="2"/>
      <c r="AG7187" s="2"/>
      <c r="AH7187" s="2"/>
      <c r="AI7187" s="2"/>
      <c r="AJ7187" s="2"/>
      <c r="AK7187" s="2"/>
      <c r="AL7187" s="2"/>
      <c r="AM7187" s="2"/>
      <c r="AN7187" s="2"/>
      <c r="AO7187" s="2"/>
      <c r="AP7187" s="2"/>
      <c r="AQ7187" s="2"/>
      <c r="AR7187" s="2"/>
      <c r="AS7187" s="17">
        <v>45226.25</v>
      </c>
      <c r="AT7187" s="7">
        <v>0</v>
      </c>
      <c r="AU7187" s="7">
        <v>0</v>
      </c>
      <c r="AV7187" s="7"/>
      <c r="AW7187" s="7"/>
      <c r="AX7187" s="17">
        <v>45591.25</v>
      </c>
      <c r="AY7187" s="7">
        <v>0</v>
      </c>
      <c r="AZ7187" s="7">
        <v>0</v>
      </c>
      <c r="BA7187" s="7"/>
      <c r="BB7187" s="7"/>
    </row>
    <row r="7188" spans="1:54" ht="15.75" customHeight="1" x14ac:dyDescent="0.3">
      <c r="A7188" s="2"/>
      <c r="B7188" s="2"/>
      <c r="C7188" s="2"/>
      <c r="D7188" s="2"/>
      <c r="E7188" s="2"/>
      <c r="F7188" s="2"/>
      <c r="G7188" s="2"/>
      <c r="H7188" s="2"/>
      <c r="I7188" s="2"/>
      <c r="J7188" s="2"/>
      <c r="K7188" s="2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  <c r="AA7188" s="2"/>
      <c r="AB7188" s="2"/>
      <c r="AC7188" s="2"/>
      <c r="AD7188" s="2"/>
      <c r="AE7188" s="2"/>
      <c r="AF7188" s="2"/>
      <c r="AG7188" s="2"/>
      <c r="AH7188" s="2"/>
      <c r="AI7188" s="2"/>
      <c r="AJ7188" s="2"/>
      <c r="AK7188" s="2"/>
      <c r="AL7188" s="2"/>
      <c r="AM7188" s="2"/>
      <c r="AN7188" s="2"/>
      <c r="AO7188" s="2"/>
      <c r="AP7188" s="2"/>
      <c r="AQ7188" s="2"/>
      <c r="AR7188" s="2"/>
      <c r="AS7188" s="17">
        <v>45226.291666666657</v>
      </c>
      <c r="AT7188" s="7">
        <v>0</v>
      </c>
      <c r="AU7188" s="7">
        <v>0</v>
      </c>
      <c r="AV7188" s="7"/>
      <c r="AW7188" s="7"/>
      <c r="AX7188" s="17">
        <v>45591.291666666657</v>
      </c>
      <c r="AY7188" s="7">
        <v>0</v>
      </c>
      <c r="AZ7188" s="7">
        <v>0</v>
      </c>
      <c r="BA7188" s="7"/>
      <c r="BB7188" s="7"/>
    </row>
    <row r="7189" spans="1:54" ht="15.75" customHeight="1" x14ac:dyDescent="0.3">
      <c r="A7189" s="2"/>
      <c r="B7189" s="2"/>
      <c r="C7189" s="2"/>
      <c r="D7189" s="2"/>
      <c r="E7189" s="2"/>
      <c r="F7189" s="2"/>
      <c r="G7189" s="2"/>
      <c r="H7189" s="2"/>
      <c r="I7189" s="2"/>
      <c r="J7189" s="2"/>
      <c r="K7189" s="2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  <c r="AA7189" s="2"/>
      <c r="AB7189" s="2"/>
      <c r="AC7189" s="2"/>
      <c r="AD7189" s="2"/>
      <c r="AE7189" s="2"/>
      <c r="AF7189" s="2"/>
      <c r="AG7189" s="2"/>
      <c r="AH7189" s="2"/>
      <c r="AI7189" s="2"/>
      <c r="AJ7189" s="2"/>
      <c r="AK7189" s="2"/>
      <c r="AL7189" s="2"/>
      <c r="AM7189" s="2"/>
      <c r="AN7189" s="2"/>
      <c r="AO7189" s="2"/>
      <c r="AP7189" s="2"/>
      <c r="AQ7189" s="2"/>
      <c r="AR7189" s="2"/>
      <c r="AS7189" s="17">
        <v>45226.333333333343</v>
      </c>
      <c r="AT7189" s="7">
        <v>0</v>
      </c>
      <c r="AU7189" s="7">
        <v>0</v>
      </c>
      <c r="AV7189" s="7"/>
      <c r="AW7189" s="7"/>
      <c r="AX7189" s="17">
        <v>45591.333333333343</v>
      </c>
      <c r="AY7189" s="7">
        <v>0</v>
      </c>
      <c r="AZ7189" s="7">
        <v>0</v>
      </c>
      <c r="BA7189" s="7"/>
      <c r="BB7189" s="7"/>
    </row>
    <row r="7190" spans="1:54" ht="15.75" customHeight="1" x14ac:dyDescent="0.3">
      <c r="A7190" s="2"/>
      <c r="B7190" s="2"/>
      <c r="C7190" s="2"/>
      <c r="D7190" s="2"/>
      <c r="E7190" s="2"/>
      <c r="F7190" s="2"/>
      <c r="G7190" s="2"/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  <c r="AA7190" s="2"/>
      <c r="AB7190" s="2"/>
      <c r="AC7190" s="2"/>
      <c r="AD7190" s="2"/>
      <c r="AE7190" s="2"/>
      <c r="AF7190" s="2"/>
      <c r="AG7190" s="2"/>
      <c r="AH7190" s="2"/>
      <c r="AI7190" s="2"/>
      <c r="AJ7190" s="2"/>
      <c r="AK7190" s="2"/>
      <c r="AL7190" s="2"/>
      <c r="AM7190" s="2"/>
      <c r="AN7190" s="2"/>
      <c r="AO7190" s="2"/>
      <c r="AP7190" s="2"/>
      <c r="AQ7190" s="2"/>
      <c r="AR7190" s="2"/>
      <c r="AS7190" s="17">
        <v>45226.375</v>
      </c>
      <c r="AT7190" s="7">
        <v>0</v>
      </c>
      <c r="AU7190" s="7">
        <v>0</v>
      </c>
      <c r="AV7190" s="7"/>
      <c r="AW7190" s="7"/>
      <c r="AX7190" s="17">
        <v>45591.375</v>
      </c>
      <c r="AY7190" s="7">
        <v>0</v>
      </c>
      <c r="AZ7190" s="7">
        <v>0</v>
      </c>
      <c r="BA7190" s="7"/>
      <c r="BB7190" s="7"/>
    </row>
    <row r="7191" spans="1:54" ht="15.75" customHeight="1" x14ac:dyDescent="0.3">
      <c r="A7191" s="2"/>
      <c r="B7191" s="2"/>
      <c r="C7191" s="2"/>
      <c r="D7191" s="2"/>
      <c r="E7191" s="2"/>
      <c r="F7191" s="2"/>
      <c r="G7191" s="2"/>
      <c r="H7191" s="2"/>
      <c r="I7191" s="2"/>
      <c r="J7191" s="2"/>
      <c r="K7191" s="2"/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  <c r="AA7191" s="2"/>
      <c r="AB7191" s="2"/>
      <c r="AC7191" s="2"/>
      <c r="AD7191" s="2"/>
      <c r="AE7191" s="2"/>
      <c r="AF7191" s="2"/>
      <c r="AG7191" s="2"/>
      <c r="AH7191" s="2"/>
      <c r="AI7191" s="2"/>
      <c r="AJ7191" s="2"/>
      <c r="AK7191" s="2"/>
      <c r="AL7191" s="2"/>
      <c r="AM7191" s="2"/>
      <c r="AN7191" s="2"/>
      <c r="AO7191" s="2"/>
      <c r="AP7191" s="2"/>
      <c r="AQ7191" s="2"/>
      <c r="AR7191" s="2"/>
      <c r="AS7191" s="17">
        <v>45226.416666666657</v>
      </c>
      <c r="AT7191" s="7">
        <v>0</v>
      </c>
      <c r="AU7191" s="7">
        <v>0</v>
      </c>
      <c r="AV7191" s="7"/>
      <c r="AW7191" s="7"/>
      <c r="AX7191" s="17">
        <v>45591.416666666657</v>
      </c>
      <c r="AY7191" s="7">
        <v>0</v>
      </c>
      <c r="AZ7191" s="7">
        <v>0</v>
      </c>
      <c r="BA7191" s="7"/>
      <c r="BB7191" s="7"/>
    </row>
    <row r="7192" spans="1:54" ht="15.75" customHeight="1" x14ac:dyDescent="0.3">
      <c r="A7192" s="2"/>
      <c r="B7192" s="2"/>
      <c r="C7192" s="2"/>
      <c r="D7192" s="2"/>
      <c r="E7192" s="2"/>
      <c r="F7192" s="2"/>
      <c r="G7192" s="2"/>
      <c r="H7192" s="2"/>
      <c r="I7192" s="2"/>
      <c r="J7192" s="2"/>
      <c r="K7192" s="2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  <c r="AA7192" s="2"/>
      <c r="AB7192" s="2"/>
      <c r="AC7192" s="2"/>
      <c r="AD7192" s="2"/>
      <c r="AE7192" s="2"/>
      <c r="AF7192" s="2"/>
      <c r="AG7192" s="2"/>
      <c r="AH7192" s="2"/>
      <c r="AI7192" s="2"/>
      <c r="AJ7192" s="2"/>
      <c r="AK7192" s="2"/>
      <c r="AL7192" s="2"/>
      <c r="AM7192" s="2"/>
      <c r="AN7192" s="2"/>
      <c r="AO7192" s="2"/>
      <c r="AP7192" s="2"/>
      <c r="AQ7192" s="2"/>
      <c r="AR7192" s="2"/>
      <c r="AS7192" s="17">
        <v>45226.458333333343</v>
      </c>
      <c r="AT7192" s="7">
        <v>0</v>
      </c>
      <c r="AU7192" s="7">
        <v>0</v>
      </c>
      <c r="AV7192" s="7"/>
      <c r="AW7192" s="7"/>
      <c r="AX7192" s="17">
        <v>45591.458333333343</v>
      </c>
      <c r="AY7192" s="7">
        <v>0</v>
      </c>
      <c r="AZ7192" s="7">
        <v>0</v>
      </c>
      <c r="BA7192" s="7"/>
      <c r="BB7192" s="7"/>
    </row>
    <row r="7193" spans="1:54" ht="15.75" customHeight="1" x14ac:dyDescent="0.3">
      <c r="A7193" s="2"/>
      <c r="B7193" s="2"/>
      <c r="C7193" s="2"/>
      <c r="D7193" s="2"/>
      <c r="E7193" s="2"/>
      <c r="F7193" s="2"/>
      <c r="G7193" s="2"/>
      <c r="H7193" s="2"/>
      <c r="I7193" s="2"/>
      <c r="J7193" s="2"/>
      <c r="K7193" s="2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  <c r="AA7193" s="2"/>
      <c r="AB7193" s="2"/>
      <c r="AC7193" s="2"/>
      <c r="AD7193" s="2"/>
      <c r="AE7193" s="2"/>
      <c r="AF7193" s="2"/>
      <c r="AG7193" s="2"/>
      <c r="AH7193" s="2"/>
      <c r="AI7193" s="2"/>
      <c r="AJ7193" s="2"/>
      <c r="AK7193" s="2"/>
      <c r="AL7193" s="2"/>
      <c r="AM7193" s="2"/>
      <c r="AN7193" s="2"/>
      <c r="AO7193" s="2"/>
      <c r="AP7193" s="2"/>
      <c r="AQ7193" s="2"/>
      <c r="AR7193" s="2"/>
      <c r="AS7193" s="17">
        <v>45226.5</v>
      </c>
      <c r="AT7193" s="7">
        <v>0</v>
      </c>
      <c r="AU7193" s="7">
        <v>0</v>
      </c>
      <c r="AV7193" s="7"/>
      <c r="AW7193" s="7"/>
      <c r="AX7193" s="17">
        <v>45591.5</v>
      </c>
      <c r="AY7193" s="7">
        <v>0</v>
      </c>
      <c r="AZ7193" s="7">
        <v>0</v>
      </c>
      <c r="BA7193" s="7"/>
      <c r="BB7193" s="7"/>
    </row>
    <row r="7194" spans="1:54" ht="15.75" customHeight="1" x14ac:dyDescent="0.3">
      <c r="A7194" s="2"/>
      <c r="B7194" s="2"/>
      <c r="C7194" s="2"/>
      <c r="D7194" s="2"/>
      <c r="E7194" s="2"/>
      <c r="F7194" s="2"/>
      <c r="G7194" s="2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  <c r="AA7194" s="2"/>
      <c r="AB7194" s="2"/>
      <c r="AC7194" s="2"/>
      <c r="AD7194" s="2"/>
      <c r="AE7194" s="2"/>
      <c r="AF7194" s="2"/>
      <c r="AG7194" s="2"/>
      <c r="AH7194" s="2"/>
      <c r="AI7194" s="2"/>
      <c r="AJ7194" s="2"/>
      <c r="AK7194" s="2"/>
      <c r="AL7194" s="2"/>
      <c r="AM7194" s="2"/>
      <c r="AN7194" s="2"/>
      <c r="AO7194" s="2"/>
      <c r="AP7194" s="2"/>
      <c r="AQ7194" s="2"/>
      <c r="AR7194" s="2"/>
      <c r="AS7194" s="17">
        <v>45226.541666666657</v>
      </c>
      <c r="AT7194" s="7">
        <v>0</v>
      </c>
      <c r="AU7194" s="7">
        <v>0</v>
      </c>
      <c r="AV7194" s="7"/>
      <c r="AW7194" s="7"/>
      <c r="AX7194" s="17">
        <v>45591.541666666657</v>
      </c>
      <c r="AY7194" s="7">
        <v>0</v>
      </c>
      <c r="AZ7194" s="7">
        <v>0</v>
      </c>
      <c r="BA7194" s="7"/>
      <c r="BB7194" s="7"/>
    </row>
    <row r="7195" spans="1:54" ht="15.75" customHeight="1" x14ac:dyDescent="0.3">
      <c r="A7195" s="2"/>
      <c r="B7195" s="2"/>
      <c r="C7195" s="2"/>
      <c r="D7195" s="2"/>
      <c r="E7195" s="2"/>
      <c r="F7195" s="2"/>
      <c r="G7195" s="2"/>
      <c r="H7195" s="2"/>
      <c r="I7195" s="2"/>
      <c r="J7195" s="2"/>
      <c r="K7195" s="2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  <c r="AA7195" s="2"/>
      <c r="AB7195" s="2"/>
      <c r="AC7195" s="2"/>
      <c r="AD7195" s="2"/>
      <c r="AE7195" s="2"/>
      <c r="AF7195" s="2"/>
      <c r="AG7195" s="2"/>
      <c r="AH7195" s="2"/>
      <c r="AI7195" s="2"/>
      <c r="AJ7195" s="2"/>
      <c r="AK7195" s="2"/>
      <c r="AL7195" s="2"/>
      <c r="AM7195" s="2"/>
      <c r="AN7195" s="2"/>
      <c r="AO7195" s="2"/>
      <c r="AP7195" s="2"/>
      <c r="AQ7195" s="2"/>
      <c r="AR7195" s="2"/>
      <c r="AS7195" s="17">
        <v>45226.583333333343</v>
      </c>
      <c r="AT7195" s="7">
        <v>0</v>
      </c>
      <c r="AU7195" s="7">
        <v>0</v>
      </c>
      <c r="AV7195" s="7"/>
      <c r="AW7195" s="7"/>
      <c r="AX7195" s="17">
        <v>45591.583333333343</v>
      </c>
      <c r="AY7195" s="7">
        <v>0</v>
      </c>
      <c r="AZ7195" s="7">
        <v>0</v>
      </c>
      <c r="BA7195" s="7"/>
      <c r="BB7195" s="7"/>
    </row>
    <row r="7196" spans="1:54" ht="15.75" customHeight="1" x14ac:dyDescent="0.3">
      <c r="A7196" s="2"/>
      <c r="B7196" s="2"/>
      <c r="C7196" s="2"/>
      <c r="D7196" s="2"/>
      <c r="E7196" s="2"/>
      <c r="F7196" s="2"/>
      <c r="G7196" s="2"/>
      <c r="H7196" s="2"/>
      <c r="I7196" s="2"/>
      <c r="J7196" s="2"/>
      <c r="K7196" s="2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  <c r="AA7196" s="2"/>
      <c r="AB7196" s="2"/>
      <c r="AC7196" s="2"/>
      <c r="AD7196" s="2"/>
      <c r="AE7196" s="2"/>
      <c r="AF7196" s="2"/>
      <c r="AG7196" s="2"/>
      <c r="AH7196" s="2"/>
      <c r="AI7196" s="2"/>
      <c r="AJ7196" s="2"/>
      <c r="AK7196" s="2"/>
      <c r="AL7196" s="2"/>
      <c r="AM7196" s="2"/>
      <c r="AN7196" s="2"/>
      <c r="AO7196" s="2"/>
      <c r="AP7196" s="2"/>
      <c r="AQ7196" s="2"/>
      <c r="AR7196" s="2"/>
      <c r="AS7196" s="17">
        <v>45226.625</v>
      </c>
      <c r="AT7196" s="7">
        <v>0</v>
      </c>
      <c r="AU7196" s="7">
        <v>0</v>
      </c>
      <c r="AV7196" s="7"/>
      <c r="AW7196" s="7"/>
      <c r="AX7196" s="17">
        <v>45591.625</v>
      </c>
      <c r="AY7196" s="7">
        <v>0</v>
      </c>
      <c r="AZ7196" s="7">
        <v>0</v>
      </c>
      <c r="BA7196" s="7"/>
      <c r="BB7196" s="7"/>
    </row>
    <row r="7197" spans="1:54" ht="15.75" customHeight="1" x14ac:dyDescent="0.3">
      <c r="A7197" s="2"/>
      <c r="B7197" s="2"/>
      <c r="C7197" s="2"/>
      <c r="D7197" s="2"/>
      <c r="E7197" s="2"/>
      <c r="F7197" s="2"/>
      <c r="G7197" s="2"/>
      <c r="H7197" s="2"/>
      <c r="I7197" s="2"/>
      <c r="J7197" s="2"/>
      <c r="K7197" s="2"/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  <c r="AA7197" s="2"/>
      <c r="AB7197" s="2"/>
      <c r="AC7197" s="2"/>
      <c r="AD7197" s="2"/>
      <c r="AE7197" s="2"/>
      <c r="AF7197" s="2"/>
      <c r="AG7197" s="2"/>
      <c r="AH7197" s="2"/>
      <c r="AI7197" s="2"/>
      <c r="AJ7197" s="2"/>
      <c r="AK7197" s="2"/>
      <c r="AL7197" s="2"/>
      <c r="AM7197" s="2"/>
      <c r="AN7197" s="2"/>
      <c r="AO7197" s="2"/>
      <c r="AP7197" s="2"/>
      <c r="AQ7197" s="2"/>
      <c r="AR7197" s="2"/>
      <c r="AS7197" s="17">
        <v>45226.666666666657</v>
      </c>
      <c r="AT7197" s="7">
        <v>0</v>
      </c>
      <c r="AU7197" s="7">
        <v>0</v>
      </c>
      <c r="AV7197" s="7"/>
      <c r="AW7197" s="7"/>
      <c r="AX7197" s="17">
        <v>45591.666666666657</v>
      </c>
      <c r="AY7197" s="7">
        <v>0</v>
      </c>
      <c r="AZ7197" s="7">
        <v>0</v>
      </c>
      <c r="BA7197" s="7"/>
      <c r="BB7197" s="7"/>
    </row>
    <row r="7198" spans="1:54" ht="15.75" customHeight="1" x14ac:dyDescent="0.3">
      <c r="A7198" s="2"/>
      <c r="B7198" s="2"/>
      <c r="C7198" s="2"/>
      <c r="D7198" s="2"/>
      <c r="E7198" s="2"/>
      <c r="F7198" s="2"/>
      <c r="G7198" s="2"/>
      <c r="H7198" s="2"/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  <c r="AA7198" s="2"/>
      <c r="AB7198" s="2"/>
      <c r="AC7198" s="2"/>
      <c r="AD7198" s="2"/>
      <c r="AE7198" s="2"/>
      <c r="AF7198" s="2"/>
      <c r="AG7198" s="2"/>
      <c r="AH7198" s="2"/>
      <c r="AI7198" s="2"/>
      <c r="AJ7198" s="2"/>
      <c r="AK7198" s="2"/>
      <c r="AL7198" s="2"/>
      <c r="AM7198" s="2"/>
      <c r="AN7198" s="2"/>
      <c r="AO7198" s="2"/>
      <c r="AP7198" s="2"/>
      <c r="AQ7198" s="2"/>
      <c r="AR7198" s="2"/>
      <c r="AS7198" s="17">
        <v>45226.708333333343</v>
      </c>
      <c r="AT7198" s="7">
        <v>0</v>
      </c>
      <c r="AU7198" s="7">
        <v>0</v>
      </c>
      <c r="AV7198" s="7"/>
      <c r="AW7198" s="7"/>
      <c r="AX7198" s="17">
        <v>45591.708333333343</v>
      </c>
      <c r="AY7198" s="7">
        <v>0</v>
      </c>
      <c r="AZ7198" s="7">
        <v>0</v>
      </c>
      <c r="BA7198" s="7"/>
      <c r="BB7198" s="7"/>
    </row>
    <row r="7199" spans="1:54" ht="15.75" customHeight="1" x14ac:dyDescent="0.3">
      <c r="A7199" s="2"/>
      <c r="B7199" s="2"/>
      <c r="C7199" s="2"/>
      <c r="D7199" s="2"/>
      <c r="E7199" s="2"/>
      <c r="F7199" s="2"/>
      <c r="G7199" s="2"/>
      <c r="H7199" s="2"/>
      <c r="I7199" s="2"/>
      <c r="J7199" s="2"/>
      <c r="K7199" s="2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  <c r="AA7199" s="2"/>
      <c r="AB7199" s="2"/>
      <c r="AC7199" s="2"/>
      <c r="AD7199" s="2"/>
      <c r="AE7199" s="2"/>
      <c r="AF7199" s="2"/>
      <c r="AG7199" s="2"/>
      <c r="AH7199" s="2"/>
      <c r="AI7199" s="2"/>
      <c r="AJ7199" s="2"/>
      <c r="AK7199" s="2"/>
      <c r="AL7199" s="2"/>
      <c r="AM7199" s="2"/>
      <c r="AN7199" s="2"/>
      <c r="AO7199" s="2"/>
      <c r="AP7199" s="2"/>
      <c r="AQ7199" s="2"/>
      <c r="AR7199" s="2"/>
      <c r="AS7199" s="17">
        <v>45226.75</v>
      </c>
      <c r="AT7199" s="7">
        <v>0</v>
      </c>
      <c r="AU7199" s="7">
        <v>0</v>
      </c>
      <c r="AV7199" s="7"/>
      <c r="AW7199" s="7"/>
      <c r="AX7199" s="17">
        <v>45591.75</v>
      </c>
      <c r="AY7199" s="7">
        <v>0</v>
      </c>
      <c r="AZ7199" s="7">
        <v>0</v>
      </c>
      <c r="BA7199" s="7"/>
      <c r="BB7199" s="7"/>
    </row>
    <row r="7200" spans="1:54" ht="15.75" customHeight="1" x14ac:dyDescent="0.3">
      <c r="A7200" s="2"/>
      <c r="B7200" s="2"/>
      <c r="C7200" s="2"/>
      <c r="D7200" s="2"/>
      <c r="E7200" s="2"/>
      <c r="F7200" s="2"/>
      <c r="G7200" s="2"/>
      <c r="H7200" s="2"/>
      <c r="I7200" s="2"/>
      <c r="J7200" s="2"/>
      <c r="K7200" s="2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  <c r="AA7200" s="2"/>
      <c r="AB7200" s="2"/>
      <c r="AC7200" s="2"/>
      <c r="AD7200" s="2"/>
      <c r="AE7200" s="2"/>
      <c r="AF7200" s="2"/>
      <c r="AG7200" s="2"/>
      <c r="AH7200" s="2"/>
      <c r="AI7200" s="2"/>
      <c r="AJ7200" s="2"/>
      <c r="AK7200" s="2"/>
      <c r="AL7200" s="2"/>
      <c r="AM7200" s="2"/>
      <c r="AN7200" s="2"/>
      <c r="AO7200" s="2"/>
      <c r="AP7200" s="2"/>
      <c r="AQ7200" s="2"/>
      <c r="AR7200" s="2"/>
      <c r="AS7200" s="17">
        <v>45226.791666666657</v>
      </c>
      <c r="AT7200" s="7">
        <v>0</v>
      </c>
      <c r="AU7200" s="7">
        <v>0</v>
      </c>
      <c r="AV7200" s="7"/>
      <c r="AW7200" s="7"/>
      <c r="AX7200" s="17">
        <v>45591.791666666657</v>
      </c>
      <c r="AY7200" s="7">
        <v>0</v>
      </c>
      <c r="AZ7200" s="7">
        <v>0</v>
      </c>
      <c r="BA7200" s="7"/>
      <c r="BB7200" s="7"/>
    </row>
    <row r="7201" spans="1:54" ht="15.75" customHeight="1" x14ac:dyDescent="0.3">
      <c r="A7201" s="2"/>
      <c r="B7201" s="2"/>
      <c r="C7201" s="2"/>
      <c r="D7201" s="2"/>
      <c r="E7201" s="2"/>
      <c r="F7201" s="2"/>
      <c r="G7201" s="2"/>
      <c r="H7201" s="2"/>
      <c r="I7201" s="2"/>
      <c r="J7201" s="2"/>
      <c r="K7201" s="2"/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  <c r="AA7201" s="2"/>
      <c r="AB7201" s="2"/>
      <c r="AC7201" s="2"/>
      <c r="AD7201" s="2"/>
      <c r="AE7201" s="2"/>
      <c r="AF7201" s="2"/>
      <c r="AG7201" s="2"/>
      <c r="AH7201" s="2"/>
      <c r="AI7201" s="2"/>
      <c r="AJ7201" s="2"/>
      <c r="AK7201" s="2"/>
      <c r="AL7201" s="2"/>
      <c r="AM7201" s="2"/>
      <c r="AN7201" s="2"/>
      <c r="AO7201" s="2"/>
      <c r="AP7201" s="2"/>
      <c r="AQ7201" s="2"/>
      <c r="AR7201" s="2"/>
      <c r="AS7201" s="17">
        <v>45226.833333333343</v>
      </c>
      <c r="AT7201" s="7">
        <v>0</v>
      </c>
      <c r="AU7201" s="7">
        <v>0</v>
      </c>
      <c r="AV7201" s="7"/>
      <c r="AW7201" s="7"/>
      <c r="AX7201" s="17">
        <v>45591.833333333343</v>
      </c>
      <c r="AY7201" s="7">
        <v>0</v>
      </c>
      <c r="AZ7201" s="7">
        <v>0</v>
      </c>
      <c r="BA7201" s="7"/>
      <c r="BB7201" s="7"/>
    </row>
    <row r="7202" spans="1:54" ht="15.75" customHeight="1" x14ac:dyDescent="0.3">
      <c r="A7202" s="2"/>
      <c r="B7202" s="2"/>
      <c r="C7202" s="2"/>
      <c r="D7202" s="2"/>
      <c r="E7202" s="2"/>
      <c r="F7202" s="2"/>
      <c r="G7202" s="2"/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  <c r="AA7202" s="2"/>
      <c r="AB7202" s="2"/>
      <c r="AC7202" s="2"/>
      <c r="AD7202" s="2"/>
      <c r="AE7202" s="2"/>
      <c r="AF7202" s="2"/>
      <c r="AG7202" s="2"/>
      <c r="AH7202" s="2"/>
      <c r="AI7202" s="2"/>
      <c r="AJ7202" s="2"/>
      <c r="AK7202" s="2"/>
      <c r="AL7202" s="2"/>
      <c r="AM7202" s="2"/>
      <c r="AN7202" s="2"/>
      <c r="AO7202" s="2"/>
      <c r="AP7202" s="2"/>
      <c r="AQ7202" s="2"/>
      <c r="AR7202" s="2"/>
      <c r="AS7202" s="17">
        <v>45226.875</v>
      </c>
      <c r="AT7202" s="7">
        <v>0</v>
      </c>
      <c r="AU7202" s="7">
        <v>2.9864015579223628</v>
      </c>
      <c r="AV7202" s="7"/>
      <c r="AW7202" s="7"/>
      <c r="AX7202" s="17">
        <v>45591.875</v>
      </c>
      <c r="AY7202" s="7">
        <v>0</v>
      </c>
      <c r="AZ7202" s="7">
        <v>3.5412595272064209</v>
      </c>
      <c r="BA7202" s="7"/>
      <c r="BB7202" s="7"/>
    </row>
    <row r="7203" spans="1:54" ht="15.75" customHeight="1" x14ac:dyDescent="0.3">
      <c r="A7203" s="2"/>
      <c r="B7203" s="2"/>
      <c r="C7203" s="2"/>
      <c r="D7203" s="2"/>
      <c r="E7203" s="2"/>
      <c r="F7203" s="2"/>
      <c r="G7203" s="2"/>
      <c r="H7203" s="2"/>
      <c r="I7203" s="2"/>
      <c r="J7203" s="2"/>
      <c r="K7203" s="2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  <c r="AA7203" s="2"/>
      <c r="AB7203" s="2"/>
      <c r="AC7203" s="2"/>
      <c r="AD7203" s="2"/>
      <c r="AE7203" s="2"/>
      <c r="AF7203" s="2"/>
      <c r="AG7203" s="2"/>
      <c r="AH7203" s="2"/>
      <c r="AI7203" s="2"/>
      <c r="AJ7203" s="2"/>
      <c r="AK7203" s="2"/>
      <c r="AL7203" s="2"/>
      <c r="AM7203" s="2"/>
      <c r="AN7203" s="2"/>
      <c r="AO7203" s="2"/>
      <c r="AP7203" s="2"/>
      <c r="AQ7203" s="2"/>
      <c r="AR7203" s="2"/>
      <c r="AS7203" s="17">
        <v>45226.916666666657</v>
      </c>
      <c r="AT7203" s="7">
        <v>0</v>
      </c>
      <c r="AU7203" s="7">
        <v>0.56846129894256592</v>
      </c>
      <c r="AV7203" s="7"/>
      <c r="AW7203" s="7"/>
      <c r="AX7203" s="17">
        <v>45591.916666666657</v>
      </c>
      <c r="AY7203" s="7">
        <v>0</v>
      </c>
      <c r="AZ7203" s="7">
        <v>0.82001888751983643</v>
      </c>
      <c r="BA7203" s="7"/>
      <c r="BB7203" s="7"/>
    </row>
    <row r="7204" spans="1:54" ht="15.75" customHeight="1" x14ac:dyDescent="0.3">
      <c r="A7204" s="2"/>
      <c r="B7204" s="2"/>
      <c r="C7204" s="2"/>
      <c r="D7204" s="2"/>
      <c r="E7204" s="2"/>
      <c r="F7204" s="2"/>
      <c r="G7204" s="2"/>
      <c r="H7204" s="2"/>
      <c r="I7204" s="2"/>
      <c r="J7204" s="2"/>
      <c r="K7204" s="2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  <c r="AA7204" s="2"/>
      <c r="AB7204" s="2"/>
      <c r="AC7204" s="2"/>
      <c r="AD7204" s="2"/>
      <c r="AE7204" s="2"/>
      <c r="AF7204" s="2"/>
      <c r="AG7204" s="2"/>
      <c r="AH7204" s="2"/>
      <c r="AI7204" s="2"/>
      <c r="AJ7204" s="2"/>
      <c r="AK7204" s="2"/>
      <c r="AL7204" s="2"/>
      <c r="AM7204" s="2"/>
      <c r="AN7204" s="2"/>
      <c r="AO7204" s="2"/>
      <c r="AP7204" s="2"/>
      <c r="AQ7204" s="2"/>
      <c r="AR7204" s="2"/>
      <c r="AS7204" s="17">
        <v>45226.958333333343</v>
      </c>
      <c r="AT7204" s="7">
        <v>0</v>
      </c>
      <c r="AU7204" s="7">
        <v>0</v>
      </c>
      <c r="AV7204" s="7"/>
      <c r="AW7204" s="7"/>
      <c r="AX7204" s="17">
        <v>45591.958333333343</v>
      </c>
      <c r="AY7204" s="7">
        <v>0</v>
      </c>
      <c r="AZ7204" s="7">
        <v>0</v>
      </c>
      <c r="BA7204" s="7"/>
      <c r="BB7204" s="7"/>
    </row>
    <row r="7205" spans="1:54" ht="15.75" customHeight="1" x14ac:dyDescent="0.3">
      <c r="A7205" s="2"/>
      <c r="B7205" s="2"/>
      <c r="C7205" s="2"/>
      <c r="D7205" s="2"/>
      <c r="E7205" s="2"/>
      <c r="F7205" s="2"/>
      <c r="G7205" s="2"/>
      <c r="H7205" s="2"/>
      <c r="I7205" s="2"/>
      <c r="J7205" s="2"/>
      <c r="K7205" s="2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  <c r="AA7205" s="2"/>
      <c r="AB7205" s="2"/>
      <c r="AC7205" s="2"/>
      <c r="AD7205" s="2"/>
      <c r="AE7205" s="2"/>
      <c r="AF7205" s="2"/>
      <c r="AG7205" s="2"/>
      <c r="AH7205" s="2"/>
      <c r="AI7205" s="2"/>
      <c r="AJ7205" s="2"/>
      <c r="AK7205" s="2"/>
      <c r="AL7205" s="2"/>
      <c r="AM7205" s="2"/>
      <c r="AN7205" s="2"/>
      <c r="AO7205" s="2"/>
      <c r="AP7205" s="2"/>
      <c r="AQ7205" s="2"/>
      <c r="AR7205" s="2"/>
      <c r="AS7205" s="17">
        <v>45227</v>
      </c>
      <c r="AT7205" s="7">
        <v>0</v>
      </c>
      <c r="AU7205" s="7">
        <v>0</v>
      </c>
      <c r="AV7205" s="7"/>
      <c r="AW7205" s="7"/>
      <c r="AX7205" s="17">
        <v>45592</v>
      </c>
      <c r="AY7205" s="7">
        <v>0</v>
      </c>
      <c r="AZ7205" s="7">
        <v>0</v>
      </c>
      <c r="BA7205" s="7"/>
      <c r="BB7205" s="7"/>
    </row>
    <row r="7206" spans="1:54" ht="15.75" customHeight="1" x14ac:dyDescent="0.3">
      <c r="A7206" s="2"/>
      <c r="B7206" s="2"/>
      <c r="C7206" s="2"/>
      <c r="D7206" s="2"/>
      <c r="E7206" s="2"/>
      <c r="F7206" s="2"/>
      <c r="G7206" s="2"/>
      <c r="H7206" s="2"/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  <c r="AA7206" s="2"/>
      <c r="AB7206" s="2"/>
      <c r="AC7206" s="2"/>
      <c r="AD7206" s="2"/>
      <c r="AE7206" s="2"/>
      <c r="AF7206" s="2"/>
      <c r="AG7206" s="2"/>
      <c r="AH7206" s="2"/>
      <c r="AI7206" s="2"/>
      <c r="AJ7206" s="2"/>
      <c r="AK7206" s="2"/>
      <c r="AL7206" s="2"/>
      <c r="AM7206" s="2"/>
      <c r="AN7206" s="2"/>
      <c r="AO7206" s="2"/>
      <c r="AP7206" s="2"/>
      <c r="AQ7206" s="2"/>
      <c r="AR7206" s="2"/>
      <c r="AS7206" s="17">
        <v>45227.041666666657</v>
      </c>
      <c r="AT7206" s="7">
        <v>0</v>
      </c>
      <c r="AU7206" s="7">
        <v>0</v>
      </c>
      <c r="AV7206" s="7"/>
      <c r="AW7206" s="7"/>
      <c r="AX7206" s="17">
        <v>45592.041666666657</v>
      </c>
      <c r="AY7206" s="7">
        <v>0</v>
      </c>
      <c r="AZ7206" s="7">
        <v>0.37523427605628967</v>
      </c>
      <c r="BA7206" s="7"/>
      <c r="BB7206" s="7"/>
    </row>
    <row r="7207" spans="1:54" ht="15.75" customHeight="1" x14ac:dyDescent="0.3">
      <c r="A7207" s="2"/>
      <c r="B7207" s="2"/>
      <c r="C7207" s="2"/>
      <c r="D7207" s="2"/>
      <c r="E7207" s="2"/>
      <c r="F7207" s="2"/>
      <c r="G7207" s="2"/>
      <c r="H7207" s="2"/>
      <c r="I7207" s="2"/>
      <c r="J7207" s="2"/>
      <c r="K7207" s="2"/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2"/>
      <c r="AA7207" s="2"/>
      <c r="AB7207" s="2"/>
      <c r="AC7207" s="2"/>
      <c r="AD7207" s="2"/>
      <c r="AE7207" s="2"/>
      <c r="AF7207" s="2"/>
      <c r="AG7207" s="2"/>
      <c r="AH7207" s="2"/>
      <c r="AI7207" s="2"/>
      <c r="AJ7207" s="2"/>
      <c r="AK7207" s="2"/>
      <c r="AL7207" s="2"/>
      <c r="AM7207" s="2"/>
      <c r="AN7207" s="2"/>
      <c r="AO7207" s="2"/>
      <c r="AP7207" s="2"/>
      <c r="AQ7207" s="2"/>
      <c r="AR7207" s="2"/>
      <c r="AS7207" s="17">
        <v>45227.083333333343</v>
      </c>
      <c r="AT7207" s="7">
        <v>0</v>
      </c>
      <c r="AU7207" s="7">
        <v>1.510351419448853</v>
      </c>
      <c r="AV7207" s="7"/>
      <c r="AW7207" s="7"/>
      <c r="AX7207" s="17">
        <v>45592.083333333343</v>
      </c>
      <c r="AY7207" s="7">
        <v>0.49999997019767761</v>
      </c>
      <c r="AZ7207" s="7">
        <v>4.372260570526123</v>
      </c>
      <c r="BA7207" s="7"/>
      <c r="BB7207" s="7"/>
    </row>
    <row r="7208" spans="1:54" ht="15.75" customHeight="1" x14ac:dyDescent="0.3">
      <c r="A7208" s="2"/>
      <c r="B7208" s="2"/>
      <c r="C7208" s="2"/>
      <c r="D7208" s="2"/>
      <c r="E7208" s="2"/>
      <c r="F7208" s="2"/>
      <c r="G7208" s="2"/>
      <c r="H7208" s="2"/>
      <c r="I7208" s="2"/>
      <c r="J7208" s="2"/>
      <c r="K7208" s="2"/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  <c r="AA7208" s="2"/>
      <c r="AB7208" s="2"/>
      <c r="AC7208" s="2"/>
      <c r="AD7208" s="2"/>
      <c r="AE7208" s="2"/>
      <c r="AF7208" s="2"/>
      <c r="AG7208" s="2"/>
      <c r="AH7208" s="2"/>
      <c r="AI7208" s="2"/>
      <c r="AJ7208" s="2"/>
      <c r="AK7208" s="2"/>
      <c r="AL7208" s="2"/>
      <c r="AM7208" s="2"/>
      <c r="AN7208" s="2"/>
      <c r="AO7208" s="2"/>
      <c r="AP7208" s="2"/>
      <c r="AQ7208" s="2"/>
      <c r="AR7208" s="2"/>
      <c r="AS7208" s="17">
        <v>45227.125</v>
      </c>
      <c r="AT7208" s="7">
        <v>0</v>
      </c>
      <c r="AU7208" s="7">
        <v>2.9061300754547119</v>
      </c>
      <c r="AV7208" s="7"/>
      <c r="AW7208" s="7"/>
      <c r="AX7208" s="17">
        <v>45592.125</v>
      </c>
      <c r="AY7208" s="7">
        <v>0</v>
      </c>
      <c r="AZ7208" s="7">
        <v>4.6973237991333008</v>
      </c>
      <c r="BA7208" s="7"/>
      <c r="BB7208" s="7"/>
    </row>
    <row r="7209" spans="1:54" ht="15.75" customHeight="1" x14ac:dyDescent="0.3">
      <c r="A7209" s="2"/>
      <c r="B7209" s="2"/>
      <c r="C7209" s="2"/>
      <c r="D7209" s="2"/>
      <c r="E7209" s="2"/>
      <c r="F7209" s="2"/>
      <c r="G7209" s="2"/>
      <c r="H7209" s="2"/>
      <c r="I7209" s="2"/>
      <c r="J7209" s="2"/>
      <c r="K7209" s="2"/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  <c r="AA7209" s="2"/>
      <c r="AB7209" s="2"/>
      <c r="AC7209" s="2"/>
      <c r="AD7209" s="2"/>
      <c r="AE7209" s="2"/>
      <c r="AF7209" s="2"/>
      <c r="AG7209" s="2"/>
      <c r="AH7209" s="2"/>
      <c r="AI7209" s="2"/>
      <c r="AJ7209" s="2"/>
      <c r="AK7209" s="2"/>
      <c r="AL7209" s="2"/>
      <c r="AM7209" s="2"/>
      <c r="AN7209" s="2"/>
      <c r="AO7209" s="2"/>
      <c r="AP7209" s="2"/>
      <c r="AQ7209" s="2"/>
      <c r="AR7209" s="2"/>
      <c r="AS7209" s="17">
        <v>45227.166666666657</v>
      </c>
      <c r="AT7209" s="7">
        <v>0</v>
      </c>
      <c r="AU7209" s="7">
        <v>2.645904541015625</v>
      </c>
      <c r="AV7209" s="7"/>
      <c r="AW7209" s="7"/>
      <c r="AX7209" s="17">
        <v>45592.166666666657</v>
      </c>
      <c r="AY7209" s="7">
        <v>0</v>
      </c>
      <c r="AZ7209" s="7">
        <v>0</v>
      </c>
      <c r="BA7209" s="7"/>
      <c r="BB7209" s="7"/>
    </row>
    <row r="7210" spans="1:54" ht="15.75" customHeight="1" x14ac:dyDescent="0.3">
      <c r="A7210" s="2"/>
      <c r="B7210" s="2"/>
      <c r="C7210" s="2"/>
      <c r="D7210" s="2"/>
      <c r="E7210" s="2"/>
      <c r="F7210" s="2"/>
      <c r="G7210" s="2"/>
      <c r="H7210" s="2"/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  <c r="AA7210" s="2"/>
      <c r="AB7210" s="2"/>
      <c r="AC7210" s="2"/>
      <c r="AD7210" s="2"/>
      <c r="AE7210" s="2"/>
      <c r="AF7210" s="2"/>
      <c r="AG7210" s="2"/>
      <c r="AH7210" s="2"/>
      <c r="AI7210" s="2"/>
      <c r="AJ7210" s="2"/>
      <c r="AK7210" s="2"/>
      <c r="AL7210" s="2"/>
      <c r="AM7210" s="2"/>
      <c r="AN7210" s="2"/>
      <c r="AO7210" s="2"/>
      <c r="AP7210" s="2"/>
      <c r="AQ7210" s="2"/>
      <c r="AR7210" s="2"/>
      <c r="AS7210" s="17">
        <v>45227.208333333343</v>
      </c>
      <c r="AT7210" s="7">
        <v>0</v>
      </c>
      <c r="AU7210" s="7">
        <v>0</v>
      </c>
      <c r="AV7210" s="7"/>
      <c r="AW7210" s="7"/>
      <c r="AX7210" s="17">
        <v>45592.208333333343</v>
      </c>
      <c r="AY7210" s="7">
        <v>0</v>
      </c>
      <c r="AZ7210" s="7">
        <v>0</v>
      </c>
      <c r="BA7210" s="7"/>
      <c r="BB7210" s="7"/>
    </row>
    <row r="7211" spans="1:54" ht="15.75" customHeight="1" x14ac:dyDescent="0.3">
      <c r="A7211" s="2"/>
      <c r="B7211" s="2"/>
      <c r="C7211" s="2"/>
      <c r="D7211" s="2"/>
      <c r="E7211" s="2"/>
      <c r="F7211" s="2"/>
      <c r="G7211" s="2"/>
      <c r="H7211" s="2"/>
      <c r="I7211" s="2"/>
      <c r="J7211" s="2"/>
      <c r="K7211" s="2"/>
      <c r="L7211" s="2"/>
      <c r="M7211" s="2"/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  <c r="AA7211" s="2"/>
      <c r="AB7211" s="2"/>
      <c r="AC7211" s="2"/>
      <c r="AD7211" s="2"/>
      <c r="AE7211" s="2"/>
      <c r="AF7211" s="2"/>
      <c r="AG7211" s="2"/>
      <c r="AH7211" s="2"/>
      <c r="AI7211" s="2"/>
      <c r="AJ7211" s="2"/>
      <c r="AK7211" s="2"/>
      <c r="AL7211" s="2"/>
      <c r="AM7211" s="2"/>
      <c r="AN7211" s="2"/>
      <c r="AO7211" s="2"/>
      <c r="AP7211" s="2"/>
      <c r="AQ7211" s="2"/>
      <c r="AR7211" s="2"/>
      <c r="AS7211" s="17">
        <v>45227.25</v>
      </c>
      <c r="AT7211" s="7">
        <v>0</v>
      </c>
      <c r="AU7211" s="7">
        <v>0</v>
      </c>
      <c r="AV7211" s="7"/>
      <c r="AW7211" s="7"/>
      <c r="AX7211" s="17">
        <v>45592.25</v>
      </c>
      <c r="AY7211" s="7">
        <v>0</v>
      </c>
      <c r="AZ7211" s="7">
        <v>0.2239128053188324</v>
      </c>
      <c r="BA7211" s="7"/>
      <c r="BB7211" s="7"/>
    </row>
    <row r="7212" spans="1:54" ht="15.75" customHeight="1" x14ac:dyDescent="0.3">
      <c r="A7212" s="2"/>
      <c r="B7212" s="2"/>
      <c r="C7212" s="2"/>
      <c r="D7212" s="2"/>
      <c r="E7212" s="2"/>
      <c r="F7212" s="2"/>
      <c r="G7212" s="2"/>
      <c r="H7212" s="2"/>
      <c r="I7212" s="2"/>
      <c r="J7212" s="2"/>
      <c r="K7212" s="2"/>
      <c r="L7212" s="2"/>
      <c r="M7212" s="2"/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  <c r="AA7212" s="2"/>
      <c r="AB7212" s="2"/>
      <c r="AC7212" s="2"/>
      <c r="AD7212" s="2"/>
      <c r="AE7212" s="2"/>
      <c r="AF7212" s="2"/>
      <c r="AG7212" s="2"/>
      <c r="AH7212" s="2"/>
      <c r="AI7212" s="2"/>
      <c r="AJ7212" s="2"/>
      <c r="AK7212" s="2"/>
      <c r="AL7212" s="2"/>
      <c r="AM7212" s="2"/>
      <c r="AN7212" s="2"/>
      <c r="AO7212" s="2"/>
      <c r="AP7212" s="2"/>
      <c r="AQ7212" s="2"/>
      <c r="AR7212" s="2"/>
      <c r="AS7212" s="17">
        <v>45227.291666666657</v>
      </c>
      <c r="AT7212" s="7">
        <v>0</v>
      </c>
      <c r="AU7212" s="7">
        <v>0</v>
      </c>
      <c r="AV7212" s="7"/>
      <c r="AW7212" s="7"/>
      <c r="AX7212" s="17">
        <v>45592.291666666657</v>
      </c>
      <c r="AY7212" s="7">
        <v>0</v>
      </c>
      <c r="AZ7212" s="7">
        <v>0</v>
      </c>
      <c r="BA7212" s="7"/>
      <c r="BB7212" s="7"/>
    </row>
    <row r="7213" spans="1:54" ht="15.75" customHeight="1" x14ac:dyDescent="0.3">
      <c r="A7213" s="2"/>
      <c r="B7213" s="2"/>
      <c r="C7213" s="2"/>
      <c r="D7213" s="2"/>
      <c r="E7213" s="2"/>
      <c r="F7213" s="2"/>
      <c r="G7213" s="2"/>
      <c r="H7213" s="2"/>
      <c r="I7213" s="2"/>
      <c r="J7213" s="2"/>
      <c r="K7213" s="2"/>
      <c r="L7213" s="2"/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  <c r="AA7213" s="2"/>
      <c r="AB7213" s="2"/>
      <c r="AC7213" s="2"/>
      <c r="AD7213" s="2"/>
      <c r="AE7213" s="2"/>
      <c r="AF7213" s="2"/>
      <c r="AG7213" s="2"/>
      <c r="AH7213" s="2"/>
      <c r="AI7213" s="2"/>
      <c r="AJ7213" s="2"/>
      <c r="AK7213" s="2"/>
      <c r="AL7213" s="2"/>
      <c r="AM7213" s="2"/>
      <c r="AN7213" s="2"/>
      <c r="AO7213" s="2"/>
      <c r="AP7213" s="2"/>
      <c r="AQ7213" s="2"/>
      <c r="AR7213" s="2"/>
      <c r="AS7213" s="17">
        <v>45227.333333333343</v>
      </c>
      <c r="AT7213" s="7">
        <v>0</v>
      </c>
      <c r="AU7213" s="7">
        <v>0</v>
      </c>
      <c r="AV7213" s="7"/>
      <c r="AW7213" s="7"/>
      <c r="AX7213" s="17">
        <v>45592.333333333343</v>
      </c>
      <c r="AY7213" s="7">
        <v>0</v>
      </c>
      <c r="AZ7213" s="7">
        <v>0</v>
      </c>
      <c r="BA7213" s="7"/>
      <c r="BB7213" s="7"/>
    </row>
    <row r="7214" spans="1:54" ht="15.75" customHeight="1" x14ac:dyDescent="0.3">
      <c r="A7214" s="2"/>
      <c r="B7214" s="2"/>
      <c r="C7214" s="2"/>
      <c r="D7214" s="2"/>
      <c r="E7214" s="2"/>
      <c r="F7214" s="2"/>
      <c r="G7214" s="2"/>
      <c r="H7214" s="2"/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  <c r="AA7214" s="2"/>
      <c r="AB7214" s="2"/>
      <c r="AC7214" s="2"/>
      <c r="AD7214" s="2"/>
      <c r="AE7214" s="2"/>
      <c r="AF7214" s="2"/>
      <c r="AG7214" s="2"/>
      <c r="AH7214" s="2"/>
      <c r="AI7214" s="2"/>
      <c r="AJ7214" s="2"/>
      <c r="AK7214" s="2"/>
      <c r="AL7214" s="2"/>
      <c r="AM7214" s="2"/>
      <c r="AN7214" s="2"/>
      <c r="AO7214" s="2"/>
      <c r="AP7214" s="2"/>
      <c r="AQ7214" s="2"/>
      <c r="AR7214" s="2"/>
      <c r="AS7214" s="17">
        <v>45227.375</v>
      </c>
      <c r="AT7214" s="7">
        <v>0</v>
      </c>
      <c r="AU7214" s="7">
        <v>0</v>
      </c>
      <c r="AV7214" s="7"/>
      <c r="AW7214" s="7"/>
      <c r="AX7214" s="17">
        <v>45592.375</v>
      </c>
      <c r="AY7214" s="7">
        <v>0</v>
      </c>
      <c r="AZ7214" s="7">
        <v>0</v>
      </c>
      <c r="BA7214" s="7"/>
      <c r="BB7214" s="7"/>
    </row>
    <row r="7215" spans="1:54" ht="15.75" customHeight="1" x14ac:dyDescent="0.3">
      <c r="A7215" s="2"/>
      <c r="B7215" s="2"/>
      <c r="C7215" s="2"/>
      <c r="D7215" s="2"/>
      <c r="E7215" s="2"/>
      <c r="F7215" s="2"/>
      <c r="G7215" s="2"/>
      <c r="H7215" s="2"/>
      <c r="I7215" s="2"/>
      <c r="J7215" s="2"/>
      <c r="K7215" s="2"/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  <c r="AA7215" s="2"/>
      <c r="AB7215" s="2"/>
      <c r="AC7215" s="2"/>
      <c r="AD7215" s="2"/>
      <c r="AE7215" s="2"/>
      <c r="AF7215" s="2"/>
      <c r="AG7215" s="2"/>
      <c r="AH7215" s="2"/>
      <c r="AI7215" s="2"/>
      <c r="AJ7215" s="2"/>
      <c r="AK7215" s="2"/>
      <c r="AL7215" s="2"/>
      <c r="AM7215" s="2"/>
      <c r="AN7215" s="2"/>
      <c r="AO7215" s="2"/>
      <c r="AP7215" s="2"/>
      <c r="AQ7215" s="2"/>
      <c r="AR7215" s="2"/>
      <c r="AS7215" s="17">
        <v>45227.416666666657</v>
      </c>
      <c r="AT7215" s="7">
        <v>0</v>
      </c>
      <c r="AU7215" s="7">
        <v>0</v>
      </c>
      <c r="AV7215" s="7"/>
      <c r="AW7215" s="7"/>
      <c r="AX7215" s="17">
        <v>45592.416666666657</v>
      </c>
      <c r="AY7215" s="7">
        <v>0</v>
      </c>
      <c r="AZ7215" s="7">
        <v>0</v>
      </c>
      <c r="BA7215" s="7"/>
      <c r="BB7215" s="7"/>
    </row>
    <row r="7216" spans="1:54" ht="15.75" customHeight="1" x14ac:dyDescent="0.3">
      <c r="A7216" s="2"/>
      <c r="B7216" s="2"/>
      <c r="C7216" s="2"/>
      <c r="D7216" s="2"/>
      <c r="E7216" s="2"/>
      <c r="F7216" s="2"/>
      <c r="G7216" s="2"/>
      <c r="H7216" s="2"/>
      <c r="I7216" s="2"/>
      <c r="J7216" s="2"/>
      <c r="K7216" s="2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  <c r="AA7216" s="2"/>
      <c r="AB7216" s="2"/>
      <c r="AC7216" s="2"/>
      <c r="AD7216" s="2"/>
      <c r="AE7216" s="2"/>
      <c r="AF7216" s="2"/>
      <c r="AG7216" s="2"/>
      <c r="AH7216" s="2"/>
      <c r="AI7216" s="2"/>
      <c r="AJ7216" s="2"/>
      <c r="AK7216" s="2"/>
      <c r="AL7216" s="2"/>
      <c r="AM7216" s="2"/>
      <c r="AN7216" s="2"/>
      <c r="AO7216" s="2"/>
      <c r="AP7216" s="2"/>
      <c r="AQ7216" s="2"/>
      <c r="AR7216" s="2"/>
      <c r="AS7216" s="17">
        <v>45227.458333333343</v>
      </c>
      <c r="AT7216" s="7">
        <v>0</v>
      </c>
      <c r="AU7216" s="7">
        <v>0</v>
      </c>
      <c r="AV7216" s="7"/>
      <c r="AW7216" s="7"/>
      <c r="AX7216" s="17">
        <v>45592.458333333343</v>
      </c>
      <c r="AY7216" s="7">
        <v>0</v>
      </c>
      <c r="AZ7216" s="7">
        <v>0</v>
      </c>
      <c r="BA7216" s="7"/>
      <c r="BB7216" s="7"/>
    </row>
    <row r="7217" spans="1:54" ht="15.75" customHeight="1" x14ac:dyDescent="0.3">
      <c r="A7217" s="2"/>
      <c r="B7217" s="2"/>
      <c r="C7217" s="2"/>
      <c r="D7217" s="2"/>
      <c r="E7217" s="2"/>
      <c r="F7217" s="2"/>
      <c r="G7217" s="2"/>
      <c r="H7217" s="2"/>
      <c r="I7217" s="2"/>
      <c r="J7217" s="2"/>
      <c r="K7217" s="2"/>
      <c r="L7217" s="2"/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  <c r="AA7217" s="2"/>
      <c r="AB7217" s="2"/>
      <c r="AC7217" s="2"/>
      <c r="AD7217" s="2"/>
      <c r="AE7217" s="2"/>
      <c r="AF7217" s="2"/>
      <c r="AG7217" s="2"/>
      <c r="AH7217" s="2"/>
      <c r="AI7217" s="2"/>
      <c r="AJ7217" s="2"/>
      <c r="AK7217" s="2"/>
      <c r="AL7217" s="2"/>
      <c r="AM7217" s="2"/>
      <c r="AN7217" s="2"/>
      <c r="AO7217" s="2"/>
      <c r="AP7217" s="2"/>
      <c r="AQ7217" s="2"/>
      <c r="AR7217" s="2"/>
      <c r="AS7217" s="17">
        <v>45227.5</v>
      </c>
      <c r="AT7217" s="7">
        <v>0</v>
      </c>
      <c r="AU7217" s="7">
        <v>0</v>
      </c>
      <c r="AV7217" s="7"/>
      <c r="AW7217" s="7"/>
      <c r="AX7217" s="17">
        <v>45592.5</v>
      </c>
      <c r="AY7217" s="7">
        <v>0</v>
      </c>
      <c r="AZ7217" s="7">
        <v>0</v>
      </c>
      <c r="BA7217" s="7"/>
      <c r="BB7217" s="7"/>
    </row>
    <row r="7218" spans="1:54" ht="15.75" customHeight="1" x14ac:dyDescent="0.3">
      <c r="A7218" s="2"/>
      <c r="B7218" s="2"/>
      <c r="C7218" s="2"/>
      <c r="D7218" s="2"/>
      <c r="E7218" s="2"/>
      <c r="F7218" s="2"/>
      <c r="G7218" s="2"/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  <c r="AA7218" s="2"/>
      <c r="AB7218" s="2"/>
      <c r="AC7218" s="2"/>
      <c r="AD7218" s="2"/>
      <c r="AE7218" s="2"/>
      <c r="AF7218" s="2"/>
      <c r="AG7218" s="2"/>
      <c r="AH7218" s="2"/>
      <c r="AI7218" s="2"/>
      <c r="AJ7218" s="2"/>
      <c r="AK7218" s="2"/>
      <c r="AL7218" s="2"/>
      <c r="AM7218" s="2"/>
      <c r="AN7218" s="2"/>
      <c r="AO7218" s="2"/>
      <c r="AP7218" s="2"/>
      <c r="AQ7218" s="2"/>
      <c r="AR7218" s="2"/>
      <c r="AS7218" s="17">
        <v>45227.541666666657</v>
      </c>
      <c r="AT7218" s="7">
        <v>0</v>
      </c>
      <c r="AU7218" s="7">
        <v>0</v>
      </c>
      <c r="AV7218" s="7"/>
      <c r="AW7218" s="7"/>
      <c r="AX7218" s="17">
        <v>45592.541666666657</v>
      </c>
      <c r="AY7218" s="7">
        <v>13.00000095367432</v>
      </c>
      <c r="AZ7218" s="7">
        <v>0</v>
      </c>
      <c r="BA7218" s="7"/>
      <c r="BB7218" s="7"/>
    </row>
    <row r="7219" spans="1:54" ht="15.75" customHeight="1" x14ac:dyDescent="0.3">
      <c r="A7219" s="2"/>
      <c r="B7219" s="2"/>
      <c r="C7219" s="2"/>
      <c r="D7219" s="2"/>
      <c r="E7219" s="2"/>
      <c r="F7219" s="2"/>
      <c r="G7219" s="2"/>
      <c r="H7219" s="2"/>
      <c r="I7219" s="2"/>
      <c r="J7219" s="2"/>
      <c r="K7219" s="2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  <c r="AA7219" s="2"/>
      <c r="AB7219" s="2"/>
      <c r="AC7219" s="2"/>
      <c r="AD7219" s="2"/>
      <c r="AE7219" s="2"/>
      <c r="AF7219" s="2"/>
      <c r="AG7219" s="2"/>
      <c r="AH7219" s="2"/>
      <c r="AI7219" s="2"/>
      <c r="AJ7219" s="2"/>
      <c r="AK7219" s="2"/>
      <c r="AL7219" s="2"/>
      <c r="AM7219" s="2"/>
      <c r="AN7219" s="2"/>
      <c r="AO7219" s="2"/>
      <c r="AP7219" s="2"/>
      <c r="AQ7219" s="2"/>
      <c r="AR7219" s="2"/>
      <c r="AS7219" s="17">
        <v>45227.583333333343</v>
      </c>
      <c r="AT7219" s="7">
        <v>0</v>
      </c>
      <c r="AU7219" s="7">
        <v>0</v>
      </c>
      <c r="AV7219" s="7"/>
      <c r="AW7219" s="7"/>
      <c r="AX7219" s="17">
        <v>45592.583333333343</v>
      </c>
      <c r="AY7219" s="7">
        <v>0.49999997019767761</v>
      </c>
      <c r="AZ7219" s="7">
        <v>0</v>
      </c>
      <c r="BA7219" s="7"/>
      <c r="BB7219" s="7"/>
    </row>
    <row r="7220" spans="1:54" ht="15.75" customHeight="1" x14ac:dyDescent="0.3">
      <c r="A7220" s="2"/>
      <c r="B7220" s="2"/>
      <c r="C7220" s="2"/>
      <c r="D7220" s="2"/>
      <c r="E7220" s="2"/>
      <c r="F7220" s="2"/>
      <c r="G7220" s="2"/>
      <c r="H7220" s="2"/>
      <c r="I7220" s="2"/>
      <c r="J7220" s="2"/>
      <c r="K7220" s="2"/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  <c r="AA7220" s="2"/>
      <c r="AB7220" s="2"/>
      <c r="AC7220" s="2"/>
      <c r="AD7220" s="2"/>
      <c r="AE7220" s="2"/>
      <c r="AF7220" s="2"/>
      <c r="AG7220" s="2"/>
      <c r="AH7220" s="2"/>
      <c r="AI7220" s="2"/>
      <c r="AJ7220" s="2"/>
      <c r="AK7220" s="2"/>
      <c r="AL7220" s="2"/>
      <c r="AM7220" s="2"/>
      <c r="AN7220" s="2"/>
      <c r="AO7220" s="2"/>
      <c r="AP7220" s="2"/>
      <c r="AQ7220" s="2"/>
      <c r="AR7220" s="2"/>
      <c r="AS7220" s="17">
        <v>45227.625</v>
      </c>
      <c r="AT7220" s="7">
        <v>0</v>
      </c>
      <c r="AU7220" s="7">
        <v>0</v>
      </c>
      <c r="AV7220" s="7"/>
      <c r="AW7220" s="7"/>
      <c r="AX7220" s="17">
        <v>45592.625</v>
      </c>
      <c r="AY7220" s="7">
        <v>0</v>
      </c>
      <c r="AZ7220" s="7">
        <v>8.8574209213256836</v>
      </c>
      <c r="BA7220" s="7"/>
      <c r="BB7220" s="7"/>
    </row>
    <row r="7221" spans="1:54" ht="15.75" customHeight="1" x14ac:dyDescent="0.3">
      <c r="A7221" s="2"/>
      <c r="B7221" s="2"/>
      <c r="C7221" s="2"/>
      <c r="D7221" s="2"/>
      <c r="E7221" s="2"/>
      <c r="F7221" s="2"/>
      <c r="G7221" s="2"/>
      <c r="H7221" s="2"/>
      <c r="I7221" s="2"/>
      <c r="J7221" s="2"/>
      <c r="K7221" s="2"/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  <c r="AA7221" s="2"/>
      <c r="AB7221" s="2"/>
      <c r="AC7221" s="2"/>
      <c r="AD7221" s="2"/>
      <c r="AE7221" s="2"/>
      <c r="AF7221" s="2"/>
      <c r="AG7221" s="2"/>
      <c r="AH7221" s="2"/>
      <c r="AI7221" s="2"/>
      <c r="AJ7221" s="2"/>
      <c r="AK7221" s="2"/>
      <c r="AL7221" s="2"/>
      <c r="AM7221" s="2"/>
      <c r="AN7221" s="2"/>
      <c r="AO7221" s="2"/>
      <c r="AP7221" s="2"/>
      <c r="AQ7221" s="2"/>
      <c r="AR7221" s="2"/>
      <c r="AS7221" s="17">
        <v>45227.666666666657</v>
      </c>
      <c r="AT7221" s="7">
        <v>0</v>
      </c>
      <c r="AU7221" s="7">
        <v>0</v>
      </c>
      <c r="AV7221" s="7"/>
      <c r="AW7221" s="7"/>
      <c r="AX7221" s="17">
        <v>45592.666666666657</v>
      </c>
      <c r="AY7221" s="7">
        <v>0</v>
      </c>
      <c r="AZ7221" s="7">
        <v>0</v>
      </c>
      <c r="BA7221" s="7"/>
      <c r="BB7221" s="7"/>
    </row>
    <row r="7222" spans="1:54" ht="15.75" customHeight="1" x14ac:dyDescent="0.3">
      <c r="A7222" s="2"/>
      <c r="B7222" s="2"/>
      <c r="C7222" s="2"/>
      <c r="D7222" s="2"/>
      <c r="E7222" s="2"/>
      <c r="F7222" s="2"/>
      <c r="G7222" s="2"/>
      <c r="H7222" s="2"/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  <c r="AA7222" s="2"/>
      <c r="AB7222" s="2"/>
      <c r="AC7222" s="2"/>
      <c r="AD7222" s="2"/>
      <c r="AE7222" s="2"/>
      <c r="AF7222" s="2"/>
      <c r="AG7222" s="2"/>
      <c r="AH7222" s="2"/>
      <c r="AI7222" s="2"/>
      <c r="AJ7222" s="2"/>
      <c r="AK7222" s="2"/>
      <c r="AL7222" s="2"/>
      <c r="AM7222" s="2"/>
      <c r="AN7222" s="2"/>
      <c r="AO7222" s="2"/>
      <c r="AP7222" s="2"/>
      <c r="AQ7222" s="2"/>
      <c r="AR7222" s="2"/>
      <c r="AS7222" s="17">
        <v>45227.708333333343</v>
      </c>
      <c r="AT7222" s="7">
        <v>0</v>
      </c>
      <c r="AU7222" s="7">
        <v>0</v>
      </c>
      <c r="AV7222" s="7"/>
      <c r="AW7222" s="7"/>
      <c r="AX7222" s="17">
        <v>45592.708333333343</v>
      </c>
      <c r="AY7222" s="7">
        <v>0</v>
      </c>
      <c r="AZ7222" s="7">
        <v>15.98323917388916</v>
      </c>
      <c r="BA7222" s="7"/>
      <c r="BB7222" s="7"/>
    </row>
    <row r="7223" spans="1:54" ht="15.75" customHeight="1" x14ac:dyDescent="0.3">
      <c r="A7223" s="2"/>
      <c r="B7223" s="2"/>
      <c r="C7223" s="2"/>
      <c r="D7223" s="2"/>
      <c r="E7223" s="2"/>
      <c r="F7223" s="2"/>
      <c r="G7223" s="2"/>
      <c r="H7223" s="2"/>
      <c r="I7223" s="2"/>
      <c r="J7223" s="2"/>
      <c r="K7223" s="2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  <c r="AA7223" s="2"/>
      <c r="AB7223" s="2"/>
      <c r="AC7223" s="2"/>
      <c r="AD7223" s="2"/>
      <c r="AE7223" s="2"/>
      <c r="AF7223" s="2"/>
      <c r="AG7223" s="2"/>
      <c r="AH7223" s="2"/>
      <c r="AI7223" s="2"/>
      <c r="AJ7223" s="2"/>
      <c r="AK7223" s="2"/>
      <c r="AL7223" s="2"/>
      <c r="AM7223" s="2"/>
      <c r="AN7223" s="2"/>
      <c r="AO7223" s="2"/>
      <c r="AP7223" s="2"/>
      <c r="AQ7223" s="2"/>
      <c r="AR7223" s="2"/>
      <c r="AS7223" s="17">
        <v>45227.75</v>
      </c>
      <c r="AT7223" s="7">
        <v>0</v>
      </c>
      <c r="AU7223" s="7">
        <v>0</v>
      </c>
      <c r="AV7223" s="7"/>
      <c r="AW7223" s="7"/>
      <c r="AX7223" s="17">
        <v>45592.75</v>
      </c>
      <c r="AY7223" s="7">
        <v>0</v>
      </c>
      <c r="AZ7223" s="7">
        <v>0</v>
      </c>
      <c r="BA7223" s="7"/>
      <c r="BB7223" s="7"/>
    </row>
    <row r="7224" spans="1:54" ht="15.75" customHeight="1" x14ac:dyDescent="0.3">
      <c r="A7224" s="2"/>
      <c r="B7224" s="2"/>
      <c r="C7224" s="2"/>
      <c r="D7224" s="2"/>
      <c r="E7224" s="2"/>
      <c r="F7224" s="2"/>
      <c r="G7224" s="2"/>
      <c r="H7224" s="2"/>
      <c r="I7224" s="2"/>
      <c r="J7224" s="2"/>
      <c r="K7224" s="2"/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  <c r="AA7224" s="2"/>
      <c r="AB7224" s="2"/>
      <c r="AC7224" s="2"/>
      <c r="AD7224" s="2"/>
      <c r="AE7224" s="2"/>
      <c r="AF7224" s="2"/>
      <c r="AG7224" s="2"/>
      <c r="AH7224" s="2"/>
      <c r="AI7224" s="2"/>
      <c r="AJ7224" s="2"/>
      <c r="AK7224" s="2"/>
      <c r="AL7224" s="2"/>
      <c r="AM7224" s="2"/>
      <c r="AN7224" s="2"/>
      <c r="AO7224" s="2"/>
      <c r="AP7224" s="2"/>
      <c r="AQ7224" s="2"/>
      <c r="AR7224" s="2"/>
      <c r="AS7224" s="17">
        <v>45227.791666666657</v>
      </c>
      <c r="AT7224" s="7">
        <v>0</v>
      </c>
      <c r="AU7224" s="7">
        <v>0</v>
      </c>
      <c r="AV7224" s="7"/>
      <c r="AW7224" s="7"/>
      <c r="AX7224" s="17">
        <v>45592.791666666657</v>
      </c>
      <c r="AY7224" s="7">
        <v>0</v>
      </c>
      <c r="AZ7224" s="7">
        <v>5.5306353569030762</v>
      </c>
      <c r="BA7224" s="7"/>
      <c r="BB7224" s="7"/>
    </row>
    <row r="7225" spans="1:54" ht="15.75" customHeight="1" x14ac:dyDescent="0.3">
      <c r="A7225" s="2"/>
      <c r="B7225" s="2"/>
      <c r="C7225" s="2"/>
      <c r="D7225" s="2"/>
      <c r="E7225" s="2"/>
      <c r="F7225" s="2"/>
      <c r="G7225" s="2"/>
      <c r="H7225" s="2"/>
      <c r="I7225" s="2"/>
      <c r="J7225" s="2"/>
      <c r="K7225" s="2"/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  <c r="AA7225" s="2"/>
      <c r="AB7225" s="2"/>
      <c r="AC7225" s="2"/>
      <c r="AD7225" s="2"/>
      <c r="AE7225" s="2"/>
      <c r="AF7225" s="2"/>
      <c r="AG7225" s="2"/>
      <c r="AH7225" s="2"/>
      <c r="AI7225" s="2"/>
      <c r="AJ7225" s="2"/>
      <c r="AK7225" s="2"/>
      <c r="AL7225" s="2"/>
      <c r="AM7225" s="2"/>
      <c r="AN7225" s="2"/>
      <c r="AO7225" s="2"/>
      <c r="AP7225" s="2"/>
      <c r="AQ7225" s="2"/>
      <c r="AR7225" s="2"/>
      <c r="AS7225" s="17">
        <v>45227.833333333343</v>
      </c>
      <c r="AT7225" s="7">
        <v>0</v>
      </c>
      <c r="AU7225" s="7">
        <v>0</v>
      </c>
      <c r="AV7225" s="7"/>
      <c r="AW7225" s="7"/>
      <c r="AX7225" s="17">
        <v>45592.833333333343</v>
      </c>
      <c r="AY7225" s="7">
        <v>0</v>
      </c>
      <c r="AZ7225" s="7">
        <v>0</v>
      </c>
      <c r="BA7225" s="7"/>
      <c r="BB7225" s="7"/>
    </row>
    <row r="7226" spans="1:54" ht="15.75" customHeight="1" x14ac:dyDescent="0.3">
      <c r="A7226" s="2"/>
      <c r="B7226" s="2"/>
      <c r="C7226" s="2"/>
      <c r="D7226" s="2"/>
      <c r="E7226" s="2"/>
      <c r="F7226" s="2"/>
      <c r="G7226" s="2"/>
      <c r="H7226" s="2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  <c r="AA7226" s="2"/>
      <c r="AB7226" s="2"/>
      <c r="AC7226" s="2"/>
      <c r="AD7226" s="2"/>
      <c r="AE7226" s="2"/>
      <c r="AF7226" s="2"/>
      <c r="AG7226" s="2"/>
      <c r="AH7226" s="2"/>
      <c r="AI7226" s="2"/>
      <c r="AJ7226" s="2"/>
      <c r="AK7226" s="2"/>
      <c r="AL7226" s="2"/>
      <c r="AM7226" s="2"/>
      <c r="AN7226" s="2"/>
      <c r="AO7226" s="2"/>
      <c r="AP7226" s="2"/>
      <c r="AQ7226" s="2"/>
      <c r="AR7226" s="2"/>
      <c r="AS7226" s="17">
        <v>45227.875</v>
      </c>
      <c r="AT7226" s="7">
        <v>0</v>
      </c>
      <c r="AU7226" s="7">
        <v>4.7605681419372559</v>
      </c>
      <c r="AV7226" s="7"/>
      <c r="AW7226" s="7"/>
      <c r="AX7226" s="17">
        <v>45592.875</v>
      </c>
      <c r="AY7226" s="7">
        <v>0</v>
      </c>
      <c r="AZ7226" s="7">
        <v>2.8985414505004878</v>
      </c>
      <c r="BA7226" s="7"/>
      <c r="BB7226" s="7"/>
    </row>
    <row r="7227" spans="1:54" ht="15.75" customHeight="1" x14ac:dyDescent="0.3">
      <c r="A7227" s="2"/>
      <c r="B7227" s="2"/>
      <c r="C7227" s="2"/>
      <c r="D7227" s="2"/>
      <c r="E7227" s="2"/>
      <c r="F7227" s="2"/>
      <c r="G7227" s="2"/>
      <c r="H7227" s="2"/>
      <c r="I7227" s="2"/>
      <c r="J7227" s="2"/>
      <c r="K7227" s="2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  <c r="AA7227" s="2"/>
      <c r="AB7227" s="2"/>
      <c r="AC7227" s="2"/>
      <c r="AD7227" s="2"/>
      <c r="AE7227" s="2"/>
      <c r="AF7227" s="2"/>
      <c r="AG7227" s="2"/>
      <c r="AH7227" s="2"/>
      <c r="AI7227" s="2"/>
      <c r="AJ7227" s="2"/>
      <c r="AK7227" s="2"/>
      <c r="AL7227" s="2"/>
      <c r="AM7227" s="2"/>
      <c r="AN7227" s="2"/>
      <c r="AO7227" s="2"/>
      <c r="AP7227" s="2"/>
      <c r="AQ7227" s="2"/>
      <c r="AR7227" s="2"/>
      <c r="AS7227" s="17">
        <v>45227.916666666657</v>
      </c>
      <c r="AT7227" s="7">
        <v>0</v>
      </c>
      <c r="AU7227" s="7">
        <v>1.089272737503052</v>
      </c>
      <c r="AV7227" s="7"/>
      <c r="AW7227" s="7"/>
      <c r="AX7227" s="17">
        <v>45592.916666666657</v>
      </c>
      <c r="AY7227" s="7">
        <v>0</v>
      </c>
      <c r="AZ7227" s="7">
        <v>0.52771788835525513</v>
      </c>
      <c r="BA7227" s="7"/>
      <c r="BB7227" s="7"/>
    </row>
    <row r="7228" spans="1:54" ht="15.75" customHeight="1" x14ac:dyDescent="0.3">
      <c r="A7228" s="2"/>
      <c r="B7228" s="2"/>
      <c r="C7228" s="2"/>
      <c r="D7228" s="2"/>
      <c r="E7228" s="2"/>
      <c r="F7228" s="2"/>
      <c r="G7228" s="2"/>
      <c r="H7228" s="2"/>
      <c r="I7228" s="2"/>
      <c r="J7228" s="2"/>
      <c r="K7228" s="2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  <c r="AA7228" s="2"/>
      <c r="AB7228" s="2"/>
      <c r="AC7228" s="2"/>
      <c r="AD7228" s="2"/>
      <c r="AE7228" s="2"/>
      <c r="AF7228" s="2"/>
      <c r="AG7228" s="2"/>
      <c r="AH7228" s="2"/>
      <c r="AI7228" s="2"/>
      <c r="AJ7228" s="2"/>
      <c r="AK7228" s="2"/>
      <c r="AL7228" s="2"/>
      <c r="AM7228" s="2"/>
      <c r="AN7228" s="2"/>
      <c r="AO7228" s="2"/>
      <c r="AP7228" s="2"/>
      <c r="AQ7228" s="2"/>
      <c r="AR7228" s="2"/>
      <c r="AS7228" s="17">
        <v>45227.958333333343</v>
      </c>
      <c r="AT7228" s="7">
        <v>0</v>
      </c>
      <c r="AU7228" s="7">
        <v>0</v>
      </c>
      <c r="AV7228" s="7"/>
      <c r="AW7228" s="7"/>
      <c r="AX7228" s="17">
        <v>45592.958333333343</v>
      </c>
      <c r="AY7228" s="7">
        <v>0.99999994039535522</v>
      </c>
      <c r="AZ7228" s="7">
        <v>0</v>
      </c>
      <c r="BA7228" s="7"/>
      <c r="BB7228" s="7"/>
    </row>
    <row r="7229" spans="1:54" ht="15.75" customHeight="1" x14ac:dyDescent="0.3">
      <c r="A7229" s="2"/>
      <c r="B7229" s="2"/>
      <c r="C7229" s="2"/>
      <c r="D7229" s="2"/>
      <c r="E7229" s="2"/>
      <c r="F7229" s="2"/>
      <c r="G7229" s="2"/>
      <c r="H7229" s="2"/>
      <c r="I7229" s="2"/>
      <c r="J7229" s="2"/>
      <c r="K7229" s="2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  <c r="AA7229" s="2"/>
      <c r="AB7229" s="2"/>
      <c r="AC7229" s="2"/>
      <c r="AD7229" s="2"/>
      <c r="AE7229" s="2"/>
      <c r="AF7229" s="2"/>
      <c r="AG7229" s="2"/>
      <c r="AH7229" s="2"/>
      <c r="AI7229" s="2"/>
      <c r="AJ7229" s="2"/>
      <c r="AK7229" s="2"/>
      <c r="AL7229" s="2"/>
      <c r="AM7229" s="2"/>
      <c r="AN7229" s="2"/>
      <c r="AO7229" s="2"/>
      <c r="AP7229" s="2"/>
      <c r="AQ7229" s="2"/>
      <c r="AR7229" s="2"/>
      <c r="AS7229" s="17">
        <v>45228</v>
      </c>
      <c r="AT7229" s="7">
        <v>0</v>
      </c>
      <c r="AU7229" s="7">
        <v>0</v>
      </c>
      <c r="AV7229" s="7"/>
      <c r="AW7229" s="7"/>
      <c r="AX7229" s="17">
        <v>45593</v>
      </c>
      <c r="AY7229" s="7">
        <v>0</v>
      </c>
      <c r="AZ7229" s="7">
        <v>0</v>
      </c>
      <c r="BA7229" s="7"/>
      <c r="BB7229" s="7"/>
    </row>
    <row r="7230" spans="1:54" ht="15.75" customHeight="1" x14ac:dyDescent="0.3">
      <c r="A7230" s="2"/>
      <c r="B7230" s="2"/>
      <c r="C7230" s="2"/>
      <c r="D7230" s="2"/>
      <c r="E7230" s="2"/>
      <c r="F7230" s="2"/>
      <c r="G7230" s="2"/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  <c r="AA7230" s="2"/>
      <c r="AB7230" s="2"/>
      <c r="AC7230" s="2"/>
      <c r="AD7230" s="2"/>
      <c r="AE7230" s="2"/>
      <c r="AF7230" s="2"/>
      <c r="AG7230" s="2"/>
      <c r="AH7230" s="2"/>
      <c r="AI7230" s="2"/>
      <c r="AJ7230" s="2"/>
      <c r="AK7230" s="2"/>
      <c r="AL7230" s="2"/>
      <c r="AM7230" s="2"/>
      <c r="AN7230" s="2"/>
      <c r="AO7230" s="2"/>
      <c r="AP7230" s="2"/>
      <c r="AQ7230" s="2"/>
      <c r="AR7230" s="2"/>
      <c r="AS7230" s="17">
        <v>45228.041666666657</v>
      </c>
      <c r="AT7230" s="7">
        <v>0</v>
      </c>
      <c r="AU7230" s="7">
        <v>0</v>
      </c>
      <c r="AV7230" s="7"/>
      <c r="AW7230" s="7"/>
      <c r="AX7230" s="17">
        <v>45593.041666666657</v>
      </c>
      <c r="AY7230" s="7">
        <v>0</v>
      </c>
      <c r="AZ7230" s="7">
        <v>0</v>
      </c>
      <c r="BA7230" s="7"/>
      <c r="BB7230" s="7"/>
    </row>
    <row r="7231" spans="1:54" ht="15.75" customHeight="1" x14ac:dyDescent="0.3">
      <c r="A7231" s="2"/>
      <c r="B7231" s="2"/>
      <c r="C7231" s="2"/>
      <c r="D7231" s="2"/>
      <c r="E7231" s="2"/>
      <c r="F7231" s="2"/>
      <c r="G7231" s="2"/>
      <c r="H7231" s="2"/>
      <c r="I7231" s="2"/>
      <c r="J7231" s="2"/>
      <c r="K7231" s="2"/>
      <c r="L7231" s="2"/>
      <c r="M7231" s="2"/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  <c r="AA7231" s="2"/>
      <c r="AB7231" s="2"/>
      <c r="AC7231" s="2"/>
      <c r="AD7231" s="2"/>
      <c r="AE7231" s="2"/>
      <c r="AF7231" s="2"/>
      <c r="AG7231" s="2"/>
      <c r="AH7231" s="2"/>
      <c r="AI7231" s="2"/>
      <c r="AJ7231" s="2"/>
      <c r="AK7231" s="2"/>
      <c r="AL7231" s="2"/>
      <c r="AM7231" s="2"/>
      <c r="AN7231" s="2"/>
      <c r="AO7231" s="2"/>
      <c r="AP7231" s="2"/>
      <c r="AQ7231" s="2"/>
      <c r="AR7231" s="2"/>
      <c r="AS7231" s="17">
        <v>45228.083333333343</v>
      </c>
      <c r="AT7231" s="7">
        <v>0</v>
      </c>
      <c r="AU7231" s="7">
        <v>0</v>
      </c>
      <c r="AV7231" s="7"/>
      <c r="AW7231" s="7"/>
      <c r="AX7231" s="17">
        <v>45593.083333333343</v>
      </c>
      <c r="AY7231" s="7">
        <v>0</v>
      </c>
      <c r="AZ7231" s="7">
        <v>0</v>
      </c>
      <c r="BA7231" s="7"/>
      <c r="BB7231" s="7"/>
    </row>
    <row r="7232" spans="1:54" ht="15.75" customHeight="1" x14ac:dyDescent="0.3">
      <c r="A7232" s="2"/>
      <c r="B7232" s="2"/>
      <c r="C7232" s="2"/>
      <c r="D7232" s="2"/>
      <c r="E7232" s="2"/>
      <c r="F7232" s="2"/>
      <c r="G7232" s="2"/>
      <c r="H7232" s="2"/>
      <c r="I7232" s="2"/>
      <c r="J7232" s="2"/>
      <c r="K7232" s="2"/>
      <c r="L7232" s="2"/>
      <c r="M7232" s="2"/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  <c r="AA7232" s="2"/>
      <c r="AB7232" s="2"/>
      <c r="AC7232" s="2"/>
      <c r="AD7232" s="2"/>
      <c r="AE7232" s="2"/>
      <c r="AF7232" s="2"/>
      <c r="AG7232" s="2"/>
      <c r="AH7232" s="2"/>
      <c r="AI7232" s="2"/>
      <c r="AJ7232" s="2"/>
      <c r="AK7232" s="2"/>
      <c r="AL7232" s="2"/>
      <c r="AM7232" s="2"/>
      <c r="AN7232" s="2"/>
      <c r="AO7232" s="2"/>
      <c r="AP7232" s="2"/>
      <c r="AQ7232" s="2"/>
      <c r="AR7232" s="2"/>
      <c r="AS7232" s="17">
        <v>45228.125</v>
      </c>
      <c r="AT7232" s="7">
        <v>0</v>
      </c>
      <c r="AU7232" s="7">
        <v>0</v>
      </c>
      <c r="AV7232" s="7"/>
      <c r="AW7232" s="7"/>
      <c r="AX7232" s="17">
        <v>45593.125</v>
      </c>
      <c r="AY7232" s="7">
        <v>0</v>
      </c>
      <c r="AZ7232" s="7">
        <v>1.5771806240081789</v>
      </c>
      <c r="BA7232" s="7"/>
      <c r="BB7232" s="7"/>
    </row>
    <row r="7233" spans="1:54" ht="15.75" customHeight="1" x14ac:dyDescent="0.3">
      <c r="A7233" s="2"/>
      <c r="B7233" s="2"/>
      <c r="C7233" s="2"/>
      <c r="D7233" s="2"/>
      <c r="E7233" s="2"/>
      <c r="F7233" s="2"/>
      <c r="G7233" s="2"/>
      <c r="H7233" s="2"/>
      <c r="I7233" s="2"/>
      <c r="J7233" s="2"/>
      <c r="K7233" s="2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  <c r="AA7233" s="2"/>
      <c r="AB7233" s="2"/>
      <c r="AC7233" s="2"/>
      <c r="AD7233" s="2"/>
      <c r="AE7233" s="2"/>
      <c r="AF7233" s="2"/>
      <c r="AG7233" s="2"/>
      <c r="AH7233" s="2"/>
      <c r="AI7233" s="2"/>
      <c r="AJ7233" s="2"/>
      <c r="AK7233" s="2"/>
      <c r="AL7233" s="2"/>
      <c r="AM7233" s="2"/>
      <c r="AN7233" s="2"/>
      <c r="AO7233" s="2"/>
      <c r="AP7233" s="2"/>
      <c r="AQ7233" s="2"/>
      <c r="AR7233" s="2"/>
      <c r="AS7233" s="17">
        <v>45228.166666666657</v>
      </c>
      <c r="AT7233" s="7">
        <v>0</v>
      </c>
      <c r="AU7233" s="7">
        <v>0</v>
      </c>
      <c r="AV7233" s="7"/>
      <c r="AW7233" s="7"/>
      <c r="AX7233" s="17">
        <v>45593.166666666657</v>
      </c>
      <c r="AY7233" s="7">
        <v>0</v>
      </c>
      <c r="AZ7233" s="7">
        <v>4.1879129409790039</v>
      </c>
      <c r="BA7233" s="7"/>
      <c r="BB7233" s="7"/>
    </row>
    <row r="7234" spans="1:54" ht="15.75" customHeight="1" x14ac:dyDescent="0.3">
      <c r="A7234" s="2"/>
      <c r="B7234" s="2"/>
      <c r="C7234" s="2"/>
      <c r="D7234" s="2"/>
      <c r="E7234" s="2"/>
      <c r="F7234" s="2"/>
      <c r="G7234" s="2"/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  <c r="AA7234" s="2"/>
      <c r="AB7234" s="2"/>
      <c r="AC7234" s="2"/>
      <c r="AD7234" s="2"/>
      <c r="AE7234" s="2"/>
      <c r="AF7234" s="2"/>
      <c r="AG7234" s="2"/>
      <c r="AH7234" s="2"/>
      <c r="AI7234" s="2"/>
      <c r="AJ7234" s="2"/>
      <c r="AK7234" s="2"/>
      <c r="AL7234" s="2"/>
      <c r="AM7234" s="2"/>
      <c r="AN7234" s="2"/>
      <c r="AO7234" s="2"/>
      <c r="AP7234" s="2"/>
      <c r="AQ7234" s="2"/>
      <c r="AR7234" s="2"/>
      <c r="AS7234" s="17">
        <v>45228.208333333343</v>
      </c>
      <c r="AT7234" s="7">
        <v>0</v>
      </c>
      <c r="AU7234" s="7">
        <v>0</v>
      </c>
      <c r="AV7234" s="7"/>
      <c r="AW7234" s="7"/>
      <c r="AX7234" s="17">
        <v>45593.208333333343</v>
      </c>
      <c r="AY7234" s="7">
        <v>0</v>
      </c>
      <c r="AZ7234" s="7">
        <v>0</v>
      </c>
      <c r="BA7234" s="7"/>
      <c r="BB7234" s="7"/>
    </row>
    <row r="7235" spans="1:54" ht="15.75" customHeight="1" x14ac:dyDescent="0.3">
      <c r="A7235" s="2"/>
      <c r="B7235" s="2"/>
      <c r="C7235" s="2"/>
      <c r="D7235" s="2"/>
      <c r="E7235" s="2"/>
      <c r="F7235" s="2"/>
      <c r="G7235" s="2"/>
      <c r="H7235" s="2"/>
      <c r="I7235" s="2"/>
      <c r="J7235" s="2"/>
      <c r="K7235" s="2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  <c r="AA7235" s="2"/>
      <c r="AB7235" s="2"/>
      <c r="AC7235" s="2"/>
      <c r="AD7235" s="2"/>
      <c r="AE7235" s="2"/>
      <c r="AF7235" s="2"/>
      <c r="AG7235" s="2"/>
      <c r="AH7235" s="2"/>
      <c r="AI7235" s="2"/>
      <c r="AJ7235" s="2"/>
      <c r="AK7235" s="2"/>
      <c r="AL7235" s="2"/>
      <c r="AM7235" s="2"/>
      <c r="AN7235" s="2"/>
      <c r="AO7235" s="2"/>
      <c r="AP7235" s="2"/>
      <c r="AQ7235" s="2"/>
      <c r="AR7235" s="2"/>
      <c r="AS7235" s="17">
        <v>45228.25</v>
      </c>
      <c r="AT7235" s="7">
        <v>0</v>
      </c>
      <c r="AU7235" s="7">
        <v>0</v>
      </c>
      <c r="AV7235" s="7"/>
      <c r="AW7235" s="7"/>
      <c r="AX7235" s="17">
        <v>45593.25</v>
      </c>
      <c r="AY7235" s="7">
        <v>0</v>
      </c>
      <c r="AZ7235" s="7">
        <v>0</v>
      </c>
      <c r="BA7235" s="7"/>
      <c r="BB7235" s="7"/>
    </row>
    <row r="7236" spans="1:54" ht="15.75" customHeight="1" x14ac:dyDescent="0.3">
      <c r="A7236" s="2"/>
      <c r="B7236" s="2"/>
      <c r="C7236" s="2"/>
      <c r="D7236" s="2"/>
      <c r="E7236" s="2"/>
      <c r="F7236" s="2"/>
      <c r="G7236" s="2"/>
      <c r="H7236" s="2"/>
      <c r="I7236" s="2"/>
      <c r="J7236" s="2"/>
      <c r="K7236" s="2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  <c r="AA7236" s="2"/>
      <c r="AB7236" s="2"/>
      <c r="AC7236" s="2"/>
      <c r="AD7236" s="2"/>
      <c r="AE7236" s="2"/>
      <c r="AF7236" s="2"/>
      <c r="AG7236" s="2"/>
      <c r="AH7236" s="2"/>
      <c r="AI7236" s="2"/>
      <c r="AJ7236" s="2"/>
      <c r="AK7236" s="2"/>
      <c r="AL7236" s="2"/>
      <c r="AM7236" s="2"/>
      <c r="AN7236" s="2"/>
      <c r="AO7236" s="2"/>
      <c r="AP7236" s="2"/>
      <c r="AQ7236" s="2"/>
      <c r="AR7236" s="2"/>
      <c r="AS7236" s="17">
        <v>45228.291666666657</v>
      </c>
      <c r="AT7236" s="7">
        <v>0</v>
      </c>
      <c r="AU7236" s="7">
        <v>0</v>
      </c>
      <c r="AV7236" s="7"/>
      <c r="AW7236" s="7"/>
      <c r="AX7236" s="17">
        <v>45593.291666666657</v>
      </c>
      <c r="AY7236" s="7">
        <v>0</v>
      </c>
      <c r="AZ7236" s="7">
        <v>0</v>
      </c>
      <c r="BA7236" s="7"/>
      <c r="BB7236" s="7"/>
    </row>
    <row r="7237" spans="1:54" ht="15.75" customHeight="1" x14ac:dyDescent="0.3">
      <c r="A7237" s="2"/>
      <c r="B7237" s="2"/>
      <c r="C7237" s="2"/>
      <c r="D7237" s="2"/>
      <c r="E7237" s="2"/>
      <c r="F7237" s="2"/>
      <c r="G7237" s="2"/>
      <c r="H7237" s="2"/>
      <c r="I7237" s="2"/>
      <c r="J7237" s="2"/>
      <c r="K7237" s="2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  <c r="AA7237" s="2"/>
      <c r="AB7237" s="2"/>
      <c r="AC7237" s="2"/>
      <c r="AD7237" s="2"/>
      <c r="AE7237" s="2"/>
      <c r="AF7237" s="2"/>
      <c r="AG7237" s="2"/>
      <c r="AH7237" s="2"/>
      <c r="AI7237" s="2"/>
      <c r="AJ7237" s="2"/>
      <c r="AK7237" s="2"/>
      <c r="AL7237" s="2"/>
      <c r="AM7237" s="2"/>
      <c r="AN7237" s="2"/>
      <c r="AO7237" s="2"/>
      <c r="AP7237" s="2"/>
      <c r="AQ7237" s="2"/>
      <c r="AR7237" s="2"/>
      <c r="AS7237" s="17">
        <v>45228.333333333343</v>
      </c>
      <c r="AT7237" s="7">
        <v>0</v>
      </c>
      <c r="AU7237" s="7">
        <v>0</v>
      </c>
      <c r="AV7237" s="7"/>
      <c r="AW7237" s="7"/>
      <c r="AX7237" s="17">
        <v>45593.333333333343</v>
      </c>
      <c r="AY7237" s="7">
        <v>0</v>
      </c>
      <c r="AZ7237" s="7">
        <v>0</v>
      </c>
      <c r="BA7237" s="7"/>
      <c r="BB7237" s="7"/>
    </row>
    <row r="7238" spans="1:54" ht="15.75" customHeight="1" x14ac:dyDescent="0.3">
      <c r="A7238" s="2"/>
      <c r="B7238" s="2"/>
      <c r="C7238" s="2"/>
      <c r="D7238" s="2"/>
      <c r="E7238" s="2"/>
      <c r="F7238" s="2"/>
      <c r="G7238" s="2"/>
      <c r="H7238" s="2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  <c r="AA7238" s="2"/>
      <c r="AB7238" s="2"/>
      <c r="AC7238" s="2"/>
      <c r="AD7238" s="2"/>
      <c r="AE7238" s="2"/>
      <c r="AF7238" s="2"/>
      <c r="AG7238" s="2"/>
      <c r="AH7238" s="2"/>
      <c r="AI7238" s="2"/>
      <c r="AJ7238" s="2"/>
      <c r="AK7238" s="2"/>
      <c r="AL7238" s="2"/>
      <c r="AM7238" s="2"/>
      <c r="AN7238" s="2"/>
      <c r="AO7238" s="2"/>
      <c r="AP7238" s="2"/>
      <c r="AQ7238" s="2"/>
      <c r="AR7238" s="2"/>
      <c r="AS7238" s="17">
        <v>45228.375</v>
      </c>
      <c r="AT7238" s="7">
        <v>0</v>
      </c>
      <c r="AU7238" s="7">
        <v>0</v>
      </c>
      <c r="AV7238" s="7"/>
      <c r="AW7238" s="7"/>
      <c r="AX7238" s="17">
        <v>45593.375</v>
      </c>
      <c r="AY7238" s="7">
        <v>0</v>
      </c>
      <c r="AZ7238" s="7">
        <v>0</v>
      </c>
      <c r="BA7238" s="7"/>
      <c r="BB7238" s="7"/>
    </row>
    <row r="7239" spans="1:54" ht="15.75" customHeight="1" x14ac:dyDescent="0.3">
      <c r="A7239" s="2"/>
      <c r="B7239" s="2"/>
      <c r="C7239" s="2"/>
      <c r="D7239" s="2"/>
      <c r="E7239" s="2"/>
      <c r="F7239" s="2"/>
      <c r="G7239" s="2"/>
      <c r="H7239" s="2"/>
      <c r="I7239" s="2"/>
      <c r="J7239" s="2"/>
      <c r="K7239" s="2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  <c r="AA7239" s="2"/>
      <c r="AB7239" s="2"/>
      <c r="AC7239" s="2"/>
      <c r="AD7239" s="2"/>
      <c r="AE7239" s="2"/>
      <c r="AF7239" s="2"/>
      <c r="AG7239" s="2"/>
      <c r="AH7239" s="2"/>
      <c r="AI7239" s="2"/>
      <c r="AJ7239" s="2"/>
      <c r="AK7239" s="2"/>
      <c r="AL7239" s="2"/>
      <c r="AM7239" s="2"/>
      <c r="AN7239" s="2"/>
      <c r="AO7239" s="2"/>
      <c r="AP7239" s="2"/>
      <c r="AQ7239" s="2"/>
      <c r="AR7239" s="2"/>
      <c r="AS7239" s="17">
        <v>45228.416666666657</v>
      </c>
      <c r="AT7239" s="7">
        <v>0</v>
      </c>
      <c r="AU7239" s="7">
        <v>0</v>
      </c>
      <c r="AV7239" s="7"/>
      <c r="AW7239" s="7"/>
      <c r="AX7239" s="17">
        <v>45593.416666666657</v>
      </c>
      <c r="AY7239" s="7">
        <v>0</v>
      </c>
      <c r="AZ7239" s="7">
        <v>0</v>
      </c>
      <c r="BA7239" s="7"/>
      <c r="BB7239" s="7"/>
    </row>
    <row r="7240" spans="1:54" ht="15.75" customHeight="1" x14ac:dyDescent="0.3">
      <c r="A7240" s="2"/>
      <c r="B7240" s="2"/>
      <c r="C7240" s="2"/>
      <c r="D7240" s="2"/>
      <c r="E7240" s="2"/>
      <c r="F7240" s="2"/>
      <c r="G7240" s="2"/>
      <c r="H7240" s="2"/>
      <c r="I7240" s="2"/>
      <c r="J7240" s="2"/>
      <c r="K7240" s="2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  <c r="AA7240" s="2"/>
      <c r="AB7240" s="2"/>
      <c r="AC7240" s="2"/>
      <c r="AD7240" s="2"/>
      <c r="AE7240" s="2"/>
      <c r="AF7240" s="2"/>
      <c r="AG7240" s="2"/>
      <c r="AH7240" s="2"/>
      <c r="AI7240" s="2"/>
      <c r="AJ7240" s="2"/>
      <c r="AK7240" s="2"/>
      <c r="AL7240" s="2"/>
      <c r="AM7240" s="2"/>
      <c r="AN7240" s="2"/>
      <c r="AO7240" s="2"/>
      <c r="AP7240" s="2"/>
      <c r="AQ7240" s="2"/>
      <c r="AR7240" s="2"/>
      <c r="AS7240" s="17">
        <v>45228.458333333343</v>
      </c>
      <c r="AT7240" s="7">
        <v>0</v>
      </c>
      <c r="AU7240" s="7">
        <v>0</v>
      </c>
      <c r="AV7240" s="7"/>
      <c r="AW7240" s="7"/>
      <c r="AX7240" s="17">
        <v>45593.458333333343</v>
      </c>
      <c r="AY7240" s="7">
        <v>0</v>
      </c>
      <c r="AZ7240" s="7">
        <v>0</v>
      </c>
      <c r="BA7240" s="7"/>
      <c r="BB7240" s="7"/>
    </row>
    <row r="7241" spans="1:54" ht="15.75" customHeight="1" x14ac:dyDescent="0.3">
      <c r="A7241" s="2"/>
      <c r="B7241" s="2"/>
      <c r="C7241" s="2"/>
      <c r="D7241" s="2"/>
      <c r="E7241" s="2"/>
      <c r="F7241" s="2"/>
      <c r="G7241" s="2"/>
      <c r="H7241" s="2"/>
      <c r="I7241" s="2"/>
      <c r="J7241" s="2"/>
      <c r="K7241" s="2"/>
      <c r="L7241" s="2"/>
      <c r="M7241" s="2"/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  <c r="AA7241" s="2"/>
      <c r="AB7241" s="2"/>
      <c r="AC7241" s="2"/>
      <c r="AD7241" s="2"/>
      <c r="AE7241" s="2"/>
      <c r="AF7241" s="2"/>
      <c r="AG7241" s="2"/>
      <c r="AH7241" s="2"/>
      <c r="AI7241" s="2"/>
      <c r="AJ7241" s="2"/>
      <c r="AK7241" s="2"/>
      <c r="AL7241" s="2"/>
      <c r="AM7241" s="2"/>
      <c r="AN7241" s="2"/>
      <c r="AO7241" s="2"/>
      <c r="AP7241" s="2"/>
      <c r="AQ7241" s="2"/>
      <c r="AR7241" s="2"/>
      <c r="AS7241" s="17">
        <v>45228.5</v>
      </c>
      <c r="AT7241" s="7">
        <v>0</v>
      </c>
      <c r="AU7241" s="7">
        <v>0</v>
      </c>
      <c r="AV7241" s="7"/>
      <c r="AW7241" s="7"/>
      <c r="AX7241" s="17">
        <v>45593.5</v>
      </c>
      <c r="AY7241" s="7">
        <v>0</v>
      </c>
      <c r="AZ7241" s="7">
        <v>0</v>
      </c>
      <c r="BA7241" s="7"/>
      <c r="BB7241" s="7"/>
    </row>
    <row r="7242" spans="1:54" ht="15.75" customHeight="1" x14ac:dyDescent="0.3">
      <c r="A7242" s="2"/>
      <c r="B7242" s="2"/>
      <c r="C7242" s="2"/>
      <c r="D7242" s="2"/>
      <c r="E7242" s="2"/>
      <c r="F7242" s="2"/>
      <c r="G7242" s="2"/>
      <c r="H7242" s="2"/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  <c r="AA7242" s="2"/>
      <c r="AB7242" s="2"/>
      <c r="AC7242" s="2"/>
      <c r="AD7242" s="2"/>
      <c r="AE7242" s="2"/>
      <c r="AF7242" s="2"/>
      <c r="AG7242" s="2"/>
      <c r="AH7242" s="2"/>
      <c r="AI7242" s="2"/>
      <c r="AJ7242" s="2"/>
      <c r="AK7242" s="2"/>
      <c r="AL7242" s="2"/>
      <c r="AM7242" s="2"/>
      <c r="AN7242" s="2"/>
      <c r="AO7242" s="2"/>
      <c r="AP7242" s="2"/>
      <c r="AQ7242" s="2"/>
      <c r="AR7242" s="2"/>
      <c r="AS7242" s="17">
        <v>45228.541666666657</v>
      </c>
      <c r="AT7242" s="7">
        <v>0</v>
      </c>
      <c r="AU7242" s="7">
        <v>0</v>
      </c>
      <c r="AV7242" s="7"/>
      <c r="AW7242" s="7"/>
      <c r="AX7242" s="17">
        <v>45593.541666666657</v>
      </c>
      <c r="AY7242" s="7">
        <v>0</v>
      </c>
      <c r="AZ7242" s="7">
        <v>0</v>
      </c>
      <c r="BA7242" s="7"/>
      <c r="BB7242" s="7"/>
    </row>
    <row r="7243" spans="1:54" ht="15.75" customHeight="1" x14ac:dyDescent="0.3">
      <c r="A7243" s="2"/>
      <c r="B7243" s="2"/>
      <c r="C7243" s="2"/>
      <c r="D7243" s="2"/>
      <c r="E7243" s="2"/>
      <c r="F7243" s="2"/>
      <c r="G7243" s="2"/>
      <c r="H7243" s="2"/>
      <c r="I7243" s="2"/>
      <c r="J7243" s="2"/>
      <c r="K7243" s="2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  <c r="AA7243" s="2"/>
      <c r="AB7243" s="2"/>
      <c r="AC7243" s="2"/>
      <c r="AD7243" s="2"/>
      <c r="AE7243" s="2"/>
      <c r="AF7243" s="2"/>
      <c r="AG7243" s="2"/>
      <c r="AH7243" s="2"/>
      <c r="AI7243" s="2"/>
      <c r="AJ7243" s="2"/>
      <c r="AK7243" s="2"/>
      <c r="AL7243" s="2"/>
      <c r="AM7243" s="2"/>
      <c r="AN7243" s="2"/>
      <c r="AO7243" s="2"/>
      <c r="AP7243" s="2"/>
      <c r="AQ7243" s="2"/>
      <c r="AR7243" s="2"/>
      <c r="AS7243" s="17">
        <v>45228.583333333343</v>
      </c>
      <c r="AT7243" s="7">
        <v>0</v>
      </c>
      <c r="AU7243" s="7">
        <v>0.4414936900138855</v>
      </c>
      <c r="AV7243" s="7"/>
      <c r="AW7243" s="7"/>
      <c r="AX7243" s="17">
        <v>45593.583333333343</v>
      </c>
      <c r="AY7243" s="7">
        <v>0</v>
      </c>
      <c r="AZ7243" s="7">
        <v>0</v>
      </c>
      <c r="BA7243" s="7"/>
      <c r="BB7243" s="7"/>
    </row>
    <row r="7244" spans="1:54" ht="15.75" customHeight="1" x14ac:dyDescent="0.3">
      <c r="A7244" s="2"/>
      <c r="B7244" s="2"/>
      <c r="C7244" s="2"/>
      <c r="D7244" s="2"/>
      <c r="E7244" s="2"/>
      <c r="F7244" s="2"/>
      <c r="G7244" s="2"/>
      <c r="H7244" s="2"/>
      <c r="I7244" s="2"/>
      <c r="J7244" s="2"/>
      <c r="K7244" s="2"/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  <c r="AA7244" s="2"/>
      <c r="AB7244" s="2"/>
      <c r="AC7244" s="2"/>
      <c r="AD7244" s="2"/>
      <c r="AE7244" s="2"/>
      <c r="AF7244" s="2"/>
      <c r="AG7244" s="2"/>
      <c r="AH7244" s="2"/>
      <c r="AI7244" s="2"/>
      <c r="AJ7244" s="2"/>
      <c r="AK7244" s="2"/>
      <c r="AL7244" s="2"/>
      <c r="AM7244" s="2"/>
      <c r="AN7244" s="2"/>
      <c r="AO7244" s="2"/>
      <c r="AP7244" s="2"/>
      <c r="AQ7244" s="2"/>
      <c r="AR7244" s="2"/>
      <c r="AS7244" s="17">
        <v>45228.625</v>
      </c>
      <c r="AT7244" s="7">
        <v>0</v>
      </c>
      <c r="AU7244" s="7">
        <v>6.9830923080444336</v>
      </c>
      <c r="AV7244" s="7"/>
      <c r="AW7244" s="7"/>
      <c r="AX7244" s="17">
        <v>45593.625</v>
      </c>
      <c r="AY7244" s="7">
        <v>0.49999997019767761</v>
      </c>
      <c r="AZ7244" s="7">
        <v>0</v>
      </c>
      <c r="BA7244" s="7"/>
      <c r="BB7244" s="7"/>
    </row>
    <row r="7245" spans="1:54" ht="15.75" customHeight="1" x14ac:dyDescent="0.3">
      <c r="A7245" s="2"/>
      <c r="B7245" s="2"/>
      <c r="C7245" s="2"/>
      <c r="D7245" s="2"/>
      <c r="E7245" s="2"/>
      <c r="F7245" s="2"/>
      <c r="G7245" s="2"/>
      <c r="H7245" s="2"/>
      <c r="I7245" s="2"/>
      <c r="J7245" s="2"/>
      <c r="K7245" s="2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  <c r="AA7245" s="2"/>
      <c r="AB7245" s="2"/>
      <c r="AC7245" s="2"/>
      <c r="AD7245" s="2"/>
      <c r="AE7245" s="2"/>
      <c r="AF7245" s="2"/>
      <c r="AG7245" s="2"/>
      <c r="AH7245" s="2"/>
      <c r="AI7245" s="2"/>
      <c r="AJ7245" s="2"/>
      <c r="AK7245" s="2"/>
      <c r="AL7245" s="2"/>
      <c r="AM7245" s="2"/>
      <c r="AN7245" s="2"/>
      <c r="AO7245" s="2"/>
      <c r="AP7245" s="2"/>
      <c r="AQ7245" s="2"/>
      <c r="AR7245" s="2"/>
      <c r="AS7245" s="17">
        <v>45228.666666666657</v>
      </c>
      <c r="AT7245" s="7">
        <v>0</v>
      </c>
      <c r="AU7245" s="7">
        <v>18.255020141601559</v>
      </c>
      <c r="AV7245" s="7"/>
      <c r="AW7245" s="7"/>
      <c r="AX7245" s="17">
        <v>45593.666666666657</v>
      </c>
      <c r="AY7245" s="7">
        <v>19</v>
      </c>
      <c r="AZ7245" s="7">
        <v>0</v>
      </c>
      <c r="BA7245" s="7"/>
      <c r="BB7245" s="7"/>
    </row>
    <row r="7246" spans="1:54" ht="15.75" customHeight="1" x14ac:dyDescent="0.3">
      <c r="A7246" s="2"/>
      <c r="B7246" s="2"/>
      <c r="C7246" s="2"/>
      <c r="D7246" s="2"/>
      <c r="E7246" s="2"/>
      <c r="F7246" s="2"/>
      <c r="G7246" s="2"/>
      <c r="H7246" s="2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  <c r="AA7246" s="2"/>
      <c r="AB7246" s="2"/>
      <c r="AC7246" s="2"/>
      <c r="AD7246" s="2"/>
      <c r="AE7246" s="2"/>
      <c r="AF7246" s="2"/>
      <c r="AG7246" s="2"/>
      <c r="AH7246" s="2"/>
      <c r="AI7246" s="2"/>
      <c r="AJ7246" s="2"/>
      <c r="AK7246" s="2"/>
      <c r="AL7246" s="2"/>
      <c r="AM7246" s="2"/>
      <c r="AN7246" s="2"/>
      <c r="AO7246" s="2"/>
      <c r="AP7246" s="2"/>
      <c r="AQ7246" s="2"/>
      <c r="AR7246" s="2"/>
      <c r="AS7246" s="17">
        <v>45228.708333333343</v>
      </c>
      <c r="AT7246" s="7">
        <v>0</v>
      </c>
      <c r="AU7246" s="7">
        <v>1.626616954803467</v>
      </c>
      <c r="AV7246" s="7"/>
      <c r="AW7246" s="7"/>
      <c r="AX7246" s="17">
        <v>45593.708333333343</v>
      </c>
      <c r="AY7246" s="7">
        <v>2.5000002384185791</v>
      </c>
      <c r="AZ7246" s="7">
        <v>3.4591331481933589</v>
      </c>
      <c r="BA7246" s="7"/>
      <c r="BB7246" s="7"/>
    </row>
    <row r="7247" spans="1:54" ht="15.75" customHeight="1" x14ac:dyDescent="0.3">
      <c r="A7247" s="2"/>
      <c r="B7247" s="2"/>
      <c r="C7247" s="2"/>
      <c r="D7247" s="2"/>
      <c r="E7247" s="2"/>
      <c r="F7247" s="2"/>
      <c r="G7247" s="2"/>
      <c r="H7247" s="2"/>
      <c r="I7247" s="2"/>
      <c r="J7247" s="2"/>
      <c r="K7247" s="2"/>
      <c r="L7247" s="2"/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  <c r="AA7247" s="2"/>
      <c r="AB7247" s="2"/>
      <c r="AC7247" s="2"/>
      <c r="AD7247" s="2"/>
      <c r="AE7247" s="2"/>
      <c r="AF7247" s="2"/>
      <c r="AG7247" s="2"/>
      <c r="AH7247" s="2"/>
      <c r="AI7247" s="2"/>
      <c r="AJ7247" s="2"/>
      <c r="AK7247" s="2"/>
      <c r="AL7247" s="2"/>
      <c r="AM7247" s="2"/>
      <c r="AN7247" s="2"/>
      <c r="AO7247" s="2"/>
      <c r="AP7247" s="2"/>
      <c r="AQ7247" s="2"/>
      <c r="AR7247" s="2"/>
      <c r="AS7247" s="17">
        <v>45228.75</v>
      </c>
      <c r="AT7247" s="7">
        <v>0</v>
      </c>
      <c r="AU7247" s="7">
        <v>0</v>
      </c>
      <c r="AV7247" s="7"/>
      <c r="AW7247" s="7"/>
      <c r="AX7247" s="17">
        <v>45593.75</v>
      </c>
      <c r="AY7247" s="7">
        <v>0.99999994039535522</v>
      </c>
      <c r="AZ7247" s="7">
        <v>8.4194564819335938</v>
      </c>
      <c r="BA7247" s="7"/>
      <c r="BB7247" s="7"/>
    </row>
    <row r="7248" spans="1:54" ht="15.75" customHeight="1" x14ac:dyDescent="0.3">
      <c r="A7248" s="2"/>
      <c r="B7248" s="2"/>
      <c r="C7248" s="2"/>
      <c r="D7248" s="2"/>
      <c r="E7248" s="2"/>
      <c r="F7248" s="2"/>
      <c r="G7248" s="2"/>
      <c r="H7248" s="2"/>
      <c r="I7248" s="2"/>
      <c r="J7248" s="2"/>
      <c r="K7248" s="2"/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  <c r="AA7248" s="2"/>
      <c r="AB7248" s="2"/>
      <c r="AC7248" s="2"/>
      <c r="AD7248" s="2"/>
      <c r="AE7248" s="2"/>
      <c r="AF7248" s="2"/>
      <c r="AG7248" s="2"/>
      <c r="AH7248" s="2"/>
      <c r="AI7248" s="2"/>
      <c r="AJ7248" s="2"/>
      <c r="AK7248" s="2"/>
      <c r="AL7248" s="2"/>
      <c r="AM7248" s="2"/>
      <c r="AN7248" s="2"/>
      <c r="AO7248" s="2"/>
      <c r="AP7248" s="2"/>
      <c r="AQ7248" s="2"/>
      <c r="AR7248" s="2"/>
      <c r="AS7248" s="17">
        <v>45228.791666666657</v>
      </c>
      <c r="AT7248" s="7">
        <v>0</v>
      </c>
      <c r="AU7248" s="7">
        <v>0</v>
      </c>
      <c r="AV7248" s="7"/>
      <c r="AW7248" s="7"/>
      <c r="AX7248" s="17">
        <v>45593.791666666657</v>
      </c>
      <c r="AY7248" s="7">
        <v>0.99999994039535522</v>
      </c>
      <c r="AZ7248" s="7">
        <v>0</v>
      </c>
      <c r="BA7248" s="7"/>
      <c r="BB7248" s="7"/>
    </row>
    <row r="7249" spans="1:54" ht="15.75" customHeight="1" x14ac:dyDescent="0.3">
      <c r="A7249" s="2"/>
      <c r="B7249" s="2"/>
      <c r="C7249" s="2"/>
      <c r="D7249" s="2"/>
      <c r="E7249" s="2"/>
      <c r="F7249" s="2"/>
      <c r="G7249" s="2"/>
      <c r="H7249" s="2"/>
      <c r="I7249" s="2"/>
      <c r="J7249" s="2"/>
      <c r="K7249" s="2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  <c r="AA7249" s="2"/>
      <c r="AB7249" s="2"/>
      <c r="AC7249" s="2"/>
      <c r="AD7249" s="2"/>
      <c r="AE7249" s="2"/>
      <c r="AF7249" s="2"/>
      <c r="AG7249" s="2"/>
      <c r="AH7249" s="2"/>
      <c r="AI7249" s="2"/>
      <c r="AJ7249" s="2"/>
      <c r="AK7249" s="2"/>
      <c r="AL7249" s="2"/>
      <c r="AM7249" s="2"/>
      <c r="AN7249" s="2"/>
      <c r="AO7249" s="2"/>
      <c r="AP7249" s="2"/>
      <c r="AQ7249" s="2"/>
      <c r="AR7249" s="2"/>
      <c r="AS7249" s="17">
        <v>45228.833333333343</v>
      </c>
      <c r="AT7249" s="7">
        <v>0</v>
      </c>
      <c r="AU7249" s="7">
        <v>5.3591289520263672</v>
      </c>
      <c r="AV7249" s="7"/>
      <c r="AW7249" s="7"/>
      <c r="AX7249" s="17">
        <v>45593.833333333343</v>
      </c>
      <c r="AY7249" s="7">
        <v>0.99999994039535522</v>
      </c>
      <c r="AZ7249" s="7">
        <v>0</v>
      </c>
      <c r="BA7249" s="7"/>
      <c r="BB7249" s="7"/>
    </row>
    <row r="7250" spans="1:54" ht="15.75" customHeight="1" x14ac:dyDescent="0.3">
      <c r="A7250" s="2"/>
      <c r="B7250" s="2"/>
      <c r="C7250" s="2"/>
      <c r="D7250" s="2"/>
      <c r="E7250" s="2"/>
      <c r="F7250" s="2"/>
      <c r="G7250" s="2"/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  <c r="AA7250" s="2"/>
      <c r="AB7250" s="2"/>
      <c r="AC7250" s="2"/>
      <c r="AD7250" s="2"/>
      <c r="AE7250" s="2"/>
      <c r="AF7250" s="2"/>
      <c r="AG7250" s="2"/>
      <c r="AH7250" s="2"/>
      <c r="AI7250" s="2"/>
      <c r="AJ7250" s="2"/>
      <c r="AK7250" s="2"/>
      <c r="AL7250" s="2"/>
      <c r="AM7250" s="2"/>
      <c r="AN7250" s="2"/>
      <c r="AO7250" s="2"/>
      <c r="AP7250" s="2"/>
      <c r="AQ7250" s="2"/>
      <c r="AR7250" s="2"/>
      <c r="AS7250" s="17">
        <v>45228.875</v>
      </c>
      <c r="AT7250" s="7">
        <v>0</v>
      </c>
      <c r="AU7250" s="7">
        <v>9.7612771987915039</v>
      </c>
      <c r="AV7250" s="7"/>
      <c r="AW7250" s="7"/>
      <c r="AX7250" s="17">
        <v>45593.875</v>
      </c>
      <c r="AY7250" s="7">
        <v>0.99999994039535522</v>
      </c>
      <c r="AZ7250" s="7">
        <v>0</v>
      </c>
      <c r="BA7250" s="7"/>
      <c r="BB7250" s="7"/>
    </row>
    <row r="7251" spans="1:54" ht="15.75" customHeight="1" x14ac:dyDescent="0.3">
      <c r="A7251" s="2"/>
      <c r="B7251" s="2"/>
      <c r="C7251" s="2"/>
      <c r="D7251" s="2"/>
      <c r="E7251" s="2"/>
      <c r="F7251" s="2"/>
      <c r="G7251" s="2"/>
      <c r="H7251" s="2"/>
      <c r="I7251" s="2"/>
      <c r="J7251" s="2"/>
      <c r="K7251" s="2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  <c r="AA7251" s="2"/>
      <c r="AB7251" s="2"/>
      <c r="AC7251" s="2"/>
      <c r="AD7251" s="2"/>
      <c r="AE7251" s="2"/>
      <c r="AF7251" s="2"/>
      <c r="AG7251" s="2"/>
      <c r="AH7251" s="2"/>
      <c r="AI7251" s="2"/>
      <c r="AJ7251" s="2"/>
      <c r="AK7251" s="2"/>
      <c r="AL7251" s="2"/>
      <c r="AM7251" s="2"/>
      <c r="AN7251" s="2"/>
      <c r="AO7251" s="2"/>
      <c r="AP7251" s="2"/>
      <c r="AQ7251" s="2"/>
      <c r="AR7251" s="2"/>
      <c r="AS7251" s="17">
        <v>45228.916666666657</v>
      </c>
      <c r="AT7251" s="7">
        <v>0</v>
      </c>
      <c r="AU7251" s="7">
        <v>2.0337939262390141</v>
      </c>
      <c r="AV7251" s="7"/>
      <c r="AW7251" s="7"/>
      <c r="AX7251" s="17">
        <v>45593.916666666657</v>
      </c>
      <c r="AY7251" s="7">
        <v>0</v>
      </c>
      <c r="AZ7251" s="7">
        <v>0</v>
      </c>
      <c r="BA7251" s="7"/>
      <c r="BB7251" s="7"/>
    </row>
    <row r="7252" spans="1:54" ht="15.75" customHeight="1" x14ac:dyDescent="0.3">
      <c r="A7252" s="2"/>
      <c r="B7252" s="2"/>
      <c r="C7252" s="2"/>
      <c r="D7252" s="2"/>
      <c r="E7252" s="2"/>
      <c r="F7252" s="2"/>
      <c r="G7252" s="2"/>
      <c r="H7252" s="2"/>
      <c r="I7252" s="2"/>
      <c r="J7252" s="2"/>
      <c r="K7252" s="2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  <c r="AA7252" s="2"/>
      <c r="AB7252" s="2"/>
      <c r="AC7252" s="2"/>
      <c r="AD7252" s="2"/>
      <c r="AE7252" s="2"/>
      <c r="AF7252" s="2"/>
      <c r="AG7252" s="2"/>
      <c r="AH7252" s="2"/>
      <c r="AI7252" s="2"/>
      <c r="AJ7252" s="2"/>
      <c r="AK7252" s="2"/>
      <c r="AL7252" s="2"/>
      <c r="AM7252" s="2"/>
      <c r="AN7252" s="2"/>
      <c r="AO7252" s="2"/>
      <c r="AP7252" s="2"/>
      <c r="AQ7252" s="2"/>
      <c r="AR7252" s="2"/>
      <c r="AS7252" s="17">
        <v>45228.958333333343</v>
      </c>
      <c r="AT7252" s="7">
        <v>0</v>
      </c>
      <c r="AU7252" s="7">
        <v>0</v>
      </c>
      <c r="AV7252" s="7"/>
      <c r="AW7252" s="7"/>
      <c r="AX7252" s="17">
        <v>45593.958333333343</v>
      </c>
      <c r="AY7252" s="7">
        <v>0</v>
      </c>
      <c r="AZ7252" s="7">
        <v>0</v>
      </c>
      <c r="BA7252" s="7"/>
      <c r="BB7252" s="7"/>
    </row>
    <row r="7253" spans="1:54" ht="15.75" customHeight="1" x14ac:dyDescent="0.3">
      <c r="A7253" s="2"/>
      <c r="B7253" s="2"/>
      <c r="C7253" s="2"/>
      <c r="D7253" s="2"/>
      <c r="E7253" s="2"/>
      <c r="F7253" s="2"/>
      <c r="G7253" s="2"/>
      <c r="H7253" s="2"/>
      <c r="I7253" s="2"/>
      <c r="J7253" s="2"/>
      <c r="K7253" s="2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  <c r="AA7253" s="2"/>
      <c r="AB7253" s="2"/>
      <c r="AC7253" s="2"/>
      <c r="AD7253" s="2"/>
      <c r="AE7253" s="2"/>
      <c r="AF7253" s="2"/>
      <c r="AG7253" s="2"/>
      <c r="AH7253" s="2"/>
      <c r="AI7253" s="2"/>
      <c r="AJ7253" s="2"/>
      <c r="AK7253" s="2"/>
      <c r="AL7253" s="2"/>
      <c r="AM7253" s="2"/>
      <c r="AN7253" s="2"/>
      <c r="AO7253" s="2"/>
      <c r="AP7253" s="2"/>
      <c r="AQ7253" s="2"/>
      <c r="AR7253" s="2"/>
      <c r="AS7253" s="17">
        <v>45229</v>
      </c>
      <c r="AT7253" s="7">
        <v>0</v>
      </c>
      <c r="AU7253" s="7">
        <v>0</v>
      </c>
      <c r="AV7253" s="7"/>
      <c r="AW7253" s="7"/>
      <c r="AX7253" s="17">
        <v>45594</v>
      </c>
      <c r="AY7253" s="7">
        <v>0</v>
      </c>
      <c r="AZ7253" s="7">
        <v>0</v>
      </c>
      <c r="BA7253" s="7"/>
      <c r="BB7253" s="7"/>
    </row>
    <row r="7254" spans="1:54" ht="15.75" customHeight="1" x14ac:dyDescent="0.3">
      <c r="A7254" s="2"/>
      <c r="B7254" s="2"/>
      <c r="C7254" s="2"/>
      <c r="D7254" s="2"/>
      <c r="E7254" s="2"/>
      <c r="F7254" s="2"/>
      <c r="G7254" s="2"/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  <c r="AA7254" s="2"/>
      <c r="AB7254" s="2"/>
      <c r="AC7254" s="2"/>
      <c r="AD7254" s="2"/>
      <c r="AE7254" s="2"/>
      <c r="AF7254" s="2"/>
      <c r="AG7254" s="2"/>
      <c r="AH7254" s="2"/>
      <c r="AI7254" s="2"/>
      <c r="AJ7254" s="2"/>
      <c r="AK7254" s="2"/>
      <c r="AL7254" s="2"/>
      <c r="AM7254" s="2"/>
      <c r="AN7254" s="2"/>
      <c r="AO7254" s="2"/>
      <c r="AP7254" s="2"/>
      <c r="AQ7254" s="2"/>
      <c r="AR7254" s="2"/>
      <c r="AS7254" s="17">
        <v>45229.041666666657</v>
      </c>
      <c r="AT7254" s="7">
        <v>0</v>
      </c>
      <c r="AU7254" s="7">
        <v>0</v>
      </c>
      <c r="AV7254" s="7"/>
      <c r="AW7254" s="7"/>
      <c r="AX7254" s="17">
        <v>45594.041666666657</v>
      </c>
      <c r="AY7254" s="7">
        <v>0</v>
      </c>
      <c r="AZ7254" s="7">
        <v>0</v>
      </c>
      <c r="BA7254" s="7"/>
      <c r="BB7254" s="7"/>
    </row>
    <row r="7255" spans="1:54" ht="15.75" customHeight="1" x14ac:dyDescent="0.3">
      <c r="A7255" s="2"/>
      <c r="B7255" s="2"/>
      <c r="C7255" s="2"/>
      <c r="D7255" s="2"/>
      <c r="E7255" s="2"/>
      <c r="F7255" s="2"/>
      <c r="G7255" s="2"/>
      <c r="H7255" s="2"/>
      <c r="I7255" s="2"/>
      <c r="J7255" s="2"/>
      <c r="K7255" s="2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  <c r="AA7255" s="2"/>
      <c r="AB7255" s="2"/>
      <c r="AC7255" s="2"/>
      <c r="AD7255" s="2"/>
      <c r="AE7255" s="2"/>
      <c r="AF7255" s="2"/>
      <c r="AG7255" s="2"/>
      <c r="AH7255" s="2"/>
      <c r="AI7255" s="2"/>
      <c r="AJ7255" s="2"/>
      <c r="AK7255" s="2"/>
      <c r="AL7255" s="2"/>
      <c r="AM7255" s="2"/>
      <c r="AN7255" s="2"/>
      <c r="AO7255" s="2"/>
      <c r="AP7255" s="2"/>
      <c r="AQ7255" s="2"/>
      <c r="AR7255" s="2"/>
      <c r="AS7255" s="17">
        <v>45229.083333333343</v>
      </c>
      <c r="AT7255" s="7">
        <v>0</v>
      </c>
      <c r="AU7255" s="7">
        <v>0</v>
      </c>
      <c r="AV7255" s="7"/>
      <c r="AW7255" s="7"/>
      <c r="AX7255" s="17">
        <v>45594.083333333343</v>
      </c>
      <c r="AY7255" s="7">
        <v>0</v>
      </c>
      <c r="AZ7255" s="7">
        <v>0.88579022884368896</v>
      </c>
      <c r="BA7255" s="7"/>
      <c r="BB7255" s="7"/>
    </row>
    <row r="7256" spans="1:54" ht="15.75" customHeight="1" x14ac:dyDescent="0.3">
      <c r="A7256" s="2"/>
      <c r="B7256" s="2"/>
      <c r="C7256" s="2"/>
      <c r="D7256" s="2"/>
      <c r="E7256" s="2"/>
      <c r="F7256" s="2"/>
      <c r="G7256" s="2"/>
      <c r="H7256" s="2"/>
      <c r="I7256" s="2"/>
      <c r="J7256" s="2"/>
      <c r="K7256" s="2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  <c r="AA7256" s="2"/>
      <c r="AB7256" s="2"/>
      <c r="AC7256" s="2"/>
      <c r="AD7256" s="2"/>
      <c r="AE7256" s="2"/>
      <c r="AF7256" s="2"/>
      <c r="AG7256" s="2"/>
      <c r="AH7256" s="2"/>
      <c r="AI7256" s="2"/>
      <c r="AJ7256" s="2"/>
      <c r="AK7256" s="2"/>
      <c r="AL7256" s="2"/>
      <c r="AM7256" s="2"/>
      <c r="AN7256" s="2"/>
      <c r="AO7256" s="2"/>
      <c r="AP7256" s="2"/>
      <c r="AQ7256" s="2"/>
      <c r="AR7256" s="2"/>
      <c r="AS7256" s="17">
        <v>45229.125</v>
      </c>
      <c r="AT7256" s="7">
        <v>0</v>
      </c>
      <c r="AU7256" s="7">
        <v>0</v>
      </c>
      <c r="AV7256" s="7"/>
      <c r="AW7256" s="7"/>
      <c r="AX7256" s="17">
        <v>45594.125</v>
      </c>
      <c r="AY7256" s="7">
        <v>0</v>
      </c>
      <c r="AZ7256" s="7">
        <v>0</v>
      </c>
      <c r="BA7256" s="7"/>
      <c r="BB7256" s="7"/>
    </row>
    <row r="7257" spans="1:54" ht="15.75" customHeight="1" x14ac:dyDescent="0.3">
      <c r="A7257" s="2"/>
      <c r="B7257" s="2"/>
      <c r="C7257" s="2"/>
      <c r="D7257" s="2"/>
      <c r="E7257" s="2"/>
      <c r="F7257" s="2"/>
      <c r="G7257" s="2"/>
      <c r="H7257" s="2"/>
      <c r="I7257" s="2"/>
      <c r="J7257" s="2"/>
      <c r="K7257" s="2"/>
      <c r="L7257" s="2"/>
      <c r="M7257" s="2"/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  <c r="AA7257" s="2"/>
      <c r="AB7257" s="2"/>
      <c r="AC7257" s="2"/>
      <c r="AD7257" s="2"/>
      <c r="AE7257" s="2"/>
      <c r="AF7257" s="2"/>
      <c r="AG7257" s="2"/>
      <c r="AH7257" s="2"/>
      <c r="AI7257" s="2"/>
      <c r="AJ7257" s="2"/>
      <c r="AK7257" s="2"/>
      <c r="AL7257" s="2"/>
      <c r="AM7257" s="2"/>
      <c r="AN7257" s="2"/>
      <c r="AO7257" s="2"/>
      <c r="AP7257" s="2"/>
      <c r="AQ7257" s="2"/>
      <c r="AR7257" s="2"/>
      <c r="AS7257" s="17">
        <v>45229.166666666657</v>
      </c>
      <c r="AT7257" s="7">
        <v>0</v>
      </c>
      <c r="AU7257" s="7">
        <v>0</v>
      </c>
      <c r="AV7257" s="7"/>
      <c r="AW7257" s="7"/>
      <c r="AX7257" s="17">
        <v>45594.166666666657</v>
      </c>
      <c r="AY7257" s="7">
        <v>0</v>
      </c>
      <c r="AZ7257" s="7">
        <v>0</v>
      </c>
      <c r="BA7257" s="7"/>
      <c r="BB7257" s="7"/>
    </row>
    <row r="7258" spans="1:54" ht="15.75" customHeight="1" x14ac:dyDescent="0.3">
      <c r="A7258" s="2"/>
      <c r="B7258" s="2"/>
      <c r="C7258" s="2"/>
      <c r="D7258" s="2"/>
      <c r="E7258" s="2"/>
      <c r="F7258" s="2"/>
      <c r="G7258" s="2"/>
      <c r="H7258" s="2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  <c r="AA7258" s="2"/>
      <c r="AB7258" s="2"/>
      <c r="AC7258" s="2"/>
      <c r="AD7258" s="2"/>
      <c r="AE7258" s="2"/>
      <c r="AF7258" s="2"/>
      <c r="AG7258" s="2"/>
      <c r="AH7258" s="2"/>
      <c r="AI7258" s="2"/>
      <c r="AJ7258" s="2"/>
      <c r="AK7258" s="2"/>
      <c r="AL7258" s="2"/>
      <c r="AM7258" s="2"/>
      <c r="AN7258" s="2"/>
      <c r="AO7258" s="2"/>
      <c r="AP7258" s="2"/>
      <c r="AQ7258" s="2"/>
      <c r="AR7258" s="2"/>
      <c r="AS7258" s="17">
        <v>45229.208333333343</v>
      </c>
      <c r="AT7258" s="7">
        <v>0</v>
      </c>
      <c r="AU7258" s="7">
        <v>0</v>
      </c>
      <c r="AV7258" s="7"/>
      <c r="AW7258" s="7"/>
      <c r="AX7258" s="17">
        <v>45594.208333333343</v>
      </c>
      <c r="AY7258" s="7">
        <v>0</v>
      </c>
      <c r="AZ7258" s="7">
        <v>0</v>
      </c>
      <c r="BA7258" s="7"/>
      <c r="BB7258" s="7"/>
    </row>
    <row r="7259" spans="1:54" ht="15.75" customHeight="1" x14ac:dyDescent="0.3">
      <c r="A7259" s="2"/>
      <c r="B7259" s="2"/>
      <c r="C7259" s="2"/>
      <c r="D7259" s="2"/>
      <c r="E7259" s="2"/>
      <c r="F7259" s="2"/>
      <c r="G7259" s="2"/>
      <c r="H7259" s="2"/>
      <c r="I7259" s="2"/>
      <c r="J7259" s="2"/>
      <c r="K7259" s="2"/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  <c r="AA7259" s="2"/>
      <c r="AB7259" s="2"/>
      <c r="AC7259" s="2"/>
      <c r="AD7259" s="2"/>
      <c r="AE7259" s="2"/>
      <c r="AF7259" s="2"/>
      <c r="AG7259" s="2"/>
      <c r="AH7259" s="2"/>
      <c r="AI7259" s="2"/>
      <c r="AJ7259" s="2"/>
      <c r="AK7259" s="2"/>
      <c r="AL7259" s="2"/>
      <c r="AM7259" s="2"/>
      <c r="AN7259" s="2"/>
      <c r="AO7259" s="2"/>
      <c r="AP7259" s="2"/>
      <c r="AQ7259" s="2"/>
      <c r="AR7259" s="2"/>
      <c r="AS7259" s="17">
        <v>45229.25</v>
      </c>
      <c r="AT7259" s="7">
        <v>0</v>
      </c>
      <c r="AU7259" s="7">
        <v>0</v>
      </c>
      <c r="AV7259" s="7"/>
      <c r="AW7259" s="7"/>
      <c r="AX7259" s="17">
        <v>45594.25</v>
      </c>
      <c r="AY7259" s="7">
        <v>0</v>
      </c>
      <c r="AZ7259" s="7">
        <v>0</v>
      </c>
      <c r="BA7259" s="7"/>
      <c r="BB7259" s="7"/>
    </row>
    <row r="7260" spans="1:54" ht="15.75" customHeight="1" x14ac:dyDescent="0.3">
      <c r="A7260" s="2"/>
      <c r="B7260" s="2"/>
      <c r="C7260" s="2"/>
      <c r="D7260" s="2"/>
      <c r="E7260" s="2"/>
      <c r="F7260" s="2"/>
      <c r="G7260" s="2"/>
      <c r="H7260" s="2"/>
      <c r="I7260" s="2"/>
      <c r="J7260" s="2"/>
      <c r="K7260" s="2"/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  <c r="AA7260" s="2"/>
      <c r="AB7260" s="2"/>
      <c r="AC7260" s="2"/>
      <c r="AD7260" s="2"/>
      <c r="AE7260" s="2"/>
      <c r="AF7260" s="2"/>
      <c r="AG7260" s="2"/>
      <c r="AH7260" s="2"/>
      <c r="AI7260" s="2"/>
      <c r="AJ7260" s="2"/>
      <c r="AK7260" s="2"/>
      <c r="AL7260" s="2"/>
      <c r="AM7260" s="2"/>
      <c r="AN7260" s="2"/>
      <c r="AO7260" s="2"/>
      <c r="AP7260" s="2"/>
      <c r="AQ7260" s="2"/>
      <c r="AR7260" s="2"/>
      <c r="AS7260" s="17">
        <v>45229.291666666657</v>
      </c>
      <c r="AT7260" s="7">
        <v>0</v>
      </c>
      <c r="AU7260" s="7">
        <v>0</v>
      </c>
      <c r="AV7260" s="7"/>
      <c r="AW7260" s="7"/>
      <c r="AX7260" s="17">
        <v>45594.291666666657</v>
      </c>
      <c r="AY7260" s="7">
        <v>0</v>
      </c>
      <c r="AZ7260" s="7">
        <v>0</v>
      </c>
      <c r="BA7260" s="7"/>
      <c r="BB7260" s="7"/>
    </row>
    <row r="7261" spans="1:54" ht="15.75" customHeight="1" x14ac:dyDescent="0.3">
      <c r="A7261" s="2"/>
      <c r="B7261" s="2"/>
      <c r="C7261" s="2"/>
      <c r="D7261" s="2"/>
      <c r="E7261" s="2"/>
      <c r="F7261" s="2"/>
      <c r="G7261" s="2"/>
      <c r="H7261" s="2"/>
      <c r="I7261" s="2"/>
      <c r="J7261" s="2"/>
      <c r="K7261" s="2"/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  <c r="AA7261" s="2"/>
      <c r="AB7261" s="2"/>
      <c r="AC7261" s="2"/>
      <c r="AD7261" s="2"/>
      <c r="AE7261" s="2"/>
      <c r="AF7261" s="2"/>
      <c r="AG7261" s="2"/>
      <c r="AH7261" s="2"/>
      <c r="AI7261" s="2"/>
      <c r="AJ7261" s="2"/>
      <c r="AK7261" s="2"/>
      <c r="AL7261" s="2"/>
      <c r="AM7261" s="2"/>
      <c r="AN7261" s="2"/>
      <c r="AO7261" s="2"/>
      <c r="AP7261" s="2"/>
      <c r="AQ7261" s="2"/>
      <c r="AR7261" s="2"/>
      <c r="AS7261" s="17">
        <v>45229.333333333343</v>
      </c>
      <c r="AT7261" s="7">
        <v>0</v>
      </c>
      <c r="AU7261" s="7">
        <v>0</v>
      </c>
      <c r="AV7261" s="7"/>
      <c r="AW7261" s="7"/>
      <c r="AX7261" s="17">
        <v>45594.333333333343</v>
      </c>
      <c r="AY7261" s="7">
        <v>0</v>
      </c>
      <c r="AZ7261" s="7">
        <v>0</v>
      </c>
      <c r="BA7261" s="7"/>
      <c r="BB7261" s="7"/>
    </row>
    <row r="7262" spans="1:54" ht="15.75" customHeight="1" x14ac:dyDescent="0.3">
      <c r="A7262" s="2"/>
      <c r="B7262" s="2"/>
      <c r="C7262" s="2"/>
      <c r="D7262" s="2"/>
      <c r="E7262" s="2"/>
      <c r="F7262" s="2"/>
      <c r="G7262" s="2"/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  <c r="AA7262" s="2"/>
      <c r="AB7262" s="2"/>
      <c r="AC7262" s="2"/>
      <c r="AD7262" s="2"/>
      <c r="AE7262" s="2"/>
      <c r="AF7262" s="2"/>
      <c r="AG7262" s="2"/>
      <c r="AH7262" s="2"/>
      <c r="AI7262" s="2"/>
      <c r="AJ7262" s="2"/>
      <c r="AK7262" s="2"/>
      <c r="AL7262" s="2"/>
      <c r="AM7262" s="2"/>
      <c r="AN7262" s="2"/>
      <c r="AO7262" s="2"/>
      <c r="AP7262" s="2"/>
      <c r="AQ7262" s="2"/>
      <c r="AR7262" s="2"/>
      <c r="AS7262" s="17">
        <v>45229.375</v>
      </c>
      <c r="AT7262" s="7">
        <v>0</v>
      </c>
      <c r="AU7262" s="7">
        <v>0</v>
      </c>
      <c r="AV7262" s="7"/>
      <c r="AW7262" s="7"/>
      <c r="AX7262" s="17">
        <v>45594.375</v>
      </c>
      <c r="AY7262" s="7">
        <v>0</v>
      </c>
      <c r="AZ7262" s="7">
        <v>0</v>
      </c>
      <c r="BA7262" s="7"/>
      <c r="BB7262" s="7"/>
    </row>
    <row r="7263" spans="1:54" ht="15.75" customHeight="1" x14ac:dyDescent="0.3">
      <c r="A7263" s="2"/>
      <c r="B7263" s="2"/>
      <c r="C7263" s="2"/>
      <c r="D7263" s="2"/>
      <c r="E7263" s="2"/>
      <c r="F7263" s="2"/>
      <c r="G7263" s="2"/>
      <c r="H7263" s="2"/>
      <c r="I7263" s="2"/>
      <c r="J7263" s="2"/>
      <c r="K7263" s="2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  <c r="AA7263" s="2"/>
      <c r="AB7263" s="2"/>
      <c r="AC7263" s="2"/>
      <c r="AD7263" s="2"/>
      <c r="AE7263" s="2"/>
      <c r="AF7263" s="2"/>
      <c r="AG7263" s="2"/>
      <c r="AH7263" s="2"/>
      <c r="AI7263" s="2"/>
      <c r="AJ7263" s="2"/>
      <c r="AK7263" s="2"/>
      <c r="AL7263" s="2"/>
      <c r="AM7263" s="2"/>
      <c r="AN7263" s="2"/>
      <c r="AO7263" s="2"/>
      <c r="AP7263" s="2"/>
      <c r="AQ7263" s="2"/>
      <c r="AR7263" s="2"/>
      <c r="AS7263" s="17">
        <v>45229.416666666657</v>
      </c>
      <c r="AT7263" s="7">
        <v>0</v>
      </c>
      <c r="AU7263" s="7">
        <v>0</v>
      </c>
      <c r="AV7263" s="7"/>
      <c r="AW7263" s="7"/>
      <c r="AX7263" s="17">
        <v>45594.416666666657</v>
      </c>
      <c r="AY7263" s="7">
        <v>0</v>
      </c>
      <c r="AZ7263" s="7">
        <v>0</v>
      </c>
      <c r="BA7263" s="7"/>
      <c r="BB7263" s="7"/>
    </row>
    <row r="7264" spans="1:54" ht="15.75" customHeight="1" x14ac:dyDescent="0.3">
      <c r="A7264" s="2"/>
      <c r="B7264" s="2"/>
      <c r="C7264" s="2"/>
      <c r="D7264" s="2"/>
      <c r="E7264" s="2"/>
      <c r="F7264" s="2"/>
      <c r="G7264" s="2"/>
      <c r="H7264" s="2"/>
      <c r="I7264" s="2"/>
      <c r="J7264" s="2"/>
      <c r="K7264" s="2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  <c r="AA7264" s="2"/>
      <c r="AB7264" s="2"/>
      <c r="AC7264" s="2"/>
      <c r="AD7264" s="2"/>
      <c r="AE7264" s="2"/>
      <c r="AF7264" s="2"/>
      <c r="AG7264" s="2"/>
      <c r="AH7264" s="2"/>
      <c r="AI7264" s="2"/>
      <c r="AJ7264" s="2"/>
      <c r="AK7264" s="2"/>
      <c r="AL7264" s="2"/>
      <c r="AM7264" s="2"/>
      <c r="AN7264" s="2"/>
      <c r="AO7264" s="2"/>
      <c r="AP7264" s="2"/>
      <c r="AQ7264" s="2"/>
      <c r="AR7264" s="2"/>
      <c r="AS7264" s="17">
        <v>45229.458333333343</v>
      </c>
      <c r="AT7264" s="7">
        <v>0</v>
      </c>
      <c r="AU7264" s="7">
        <v>6.9908428192138672</v>
      </c>
      <c r="AV7264" s="7"/>
      <c r="AW7264" s="7"/>
      <c r="AX7264" s="17">
        <v>45594.458333333343</v>
      </c>
      <c r="AY7264" s="7">
        <v>0</v>
      </c>
      <c r="AZ7264" s="7">
        <v>0</v>
      </c>
      <c r="BA7264" s="7"/>
      <c r="BB7264" s="7"/>
    </row>
    <row r="7265" spans="1:54" ht="15.75" customHeight="1" x14ac:dyDescent="0.3">
      <c r="A7265" s="2"/>
      <c r="B7265" s="2"/>
      <c r="C7265" s="2"/>
      <c r="D7265" s="2"/>
      <c r="E7265" s="2"/>
      <c r="F7265" s="2"/>
      <c r="G7265" s="2"/>
      <c r="H7265" s="2"/>
      <c r="I7265" s="2"/>
      <c r="J7265" s="2"/>
      <c r="K7265" s="2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  <c r="AA7265" s="2"/>
      <c r="AB7265" s="2"/>
      <c r="AC7265" s="2"/>
      <c r="AD7265" s="2"/>
      <c r="AE7265" s="2"/>
      <c r="AF7265" s="2"/>
      <c r="AG7265" s="2"/>
      <c r="AH7265" s="2"/>
      <c r="AI7265" s="2"/>
      <c r="AJ7265" s="2"/>
      <c r="AK7265" s="2"/>
      <c r="AL7265" s="2"/>
      <c r="AM7265" s="2"/>
      <c r="AN7265" s="2"/>
      <c r="AO7265" s="2"/>
      <c r="AP7265" s="2"/>
      <c r="AQ7265" s="2"/>
      <c r="AR7265" s="2"/>
      <c r="AS7265" s="17">
        <v>45229.5</v>
      </c>
      <c r="AT7265" s="7">
        <v>0</v>
      </c>
      <c r="AU7265" s="7">
        <v>15.99594116210938</v>
      </c>
      <c r="AV7265" s="7"/>
      <c r="AW7265" s="7"/>
      <c r="AX7265" s="17">
        <v>45594.5</v>
      </c>
      <c r="AY7265" s="7">
        <v>0</v>
      </c>
      <c r="AZ7265" s="7">
        <v>0</v>
      </c>
      <c r="BA7265" s="7"/>
      <c r="BB7265" s="7"/>
    </row>
    <row r="7266" spans="1:54" ht="15.75" customHeight="1" x14ac:dyDescent="0.3">
      <c r="A7266" s="2"/>
      <c r="B7266" s="2"/>
      <c r="C7266" s="2"/>
      <c r="D7266" s="2"/>
      <c r="E7266" s="2"/>
      <c r="F7266" s="2"/>
      <c r="G7266" s="2"/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  <c r="AA7266" s="2"/>
      <c r="AB7266" s="2"/>
      <c r="AC7266" s="2"/>
      <c r="AD7266" s="2"/>
      <c r="AE7266" s="2"/>
      <c r="AF7266" s="2"/>
      <c r="AG7266" s="2"/>
      <c r="AH7266" s="2"/>
      <c r="AI7266" s="2"/>
      <c r="AJ7266" s="2"/>
      <c r="AK7266" s="2"/>
      <c r="AL7266" s="2"/>
      <c r="AM7266" s="2"/>
      <c r="AN7266" s="2"/>
      <c r="AO7266" s="2"/>
      <c r="AP7266" s="2"/>
      <c r="AQ7266" s="2"/>
      <c r="AR7266" s="2"/>
      <c r="AS7266" s="17">
        <v>45229.541666666657</v>
      </c>
      <c r="AT7266" s="7">
        <v>0</v>
      </c>
      <c r="AU7266" s="7">
        <v>20.829652786254879</v>
      </c>
      <c r="AV7266" s="7"/>
      <c r="AW7266" s="7"/>
      <c r="AX7266" s="17">
        <v>45594.541666666657</v>
      </c>
      <c r="AY7266" s="7">
        <v>0</v>
      </c>
      <c r="AZ7266" s="7">
        <v>0</v>
      </c>
      <c r="BA7266" s="7"/>
      <c r="BB7266" s="7"/>
    </row>
    <row r="7267" spans="1:54" ht="15.75" customHeight="1" x14ac:dyDescent="0.3">
      <c r="A7267" s="2"/>
      <c r="B7267" s="2"/>
      <c r="C7267" s="2"/>
      <c r="D7267" s="2"/>
      <c r="E7267" s="2"/>
      <c r="F7267" s="2"/>
      <c r="G7267" s="2"/>
      <c r="H7267" s="2"/>
      <c r="I7267" s="2"/>
      <c r="J7267" s="2"/>
      <c r="K7267" s="2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  <c r="AA7267" s="2"/>
      <c r="AB7267" s="2"/>
      <c r="AC7267" s="2"/>
      <c r="AD7267" s="2"/>
      <c r="AE7267" s="2"/>
      <c r="AF7267" s="2"/>
      <c r="AG7267" s="2"/>
      <c r="AH7267" s="2"/>
      <c r="AI7267" s="2"/>
      <c r="AJ7267" s="2"/>
      <c r="AK7267" s="2"/>
      <c r="AL7267" s="2"/>
      <c r="AM7267" s="2"/>
      <c r="AN7267" s="2"/>
      <c r="AO7267" s="2"/>
      <c r="AP7267" s="2"/>
      <c r="AQ7267" s="2"/>
      <c r="AR7267" s="2"/>
      <c r="AS7267" s="17">
        <v>45229.583333333343</v>
      </c>
      <c r="AT7267" s="7">
        <v>0</v>
      </c>
      <c r="AU7267" s="7">
        <v>24.795284271240231</v>
      </c>
      <c r="AV7267" s="7"/>
      <c r="AW7267" s="7"/>
      <c r="AX7267" s="17">
        <v>45594.583333333343</v>
      </c>
      <c r="AY7267" s="7">
        <v>0</v>
      </c>
      <c r="AZ7267" s="7">
        <v>0.39074122905731201</v>
      </c>
      <c r="BA7267" s="7"/>
      <c r="BB7267" s="7"/>
    </row>
    <row r="7268" spans="1:54" ht="15.75" customHeight="1" x14ac:dyDescent="0.3">
      <c r="A7268" s="2"/>
      <c r="B7268" s="2"/>
      <c r="C7268" s="2"/>
      <c r="D7268" s="2"/>
      <c r="E7268" s="2"/>
      <c r="F7268" s="2"/>
      <c r="G7268" s="2"/>
      <c r="H7268" s="2"/>
      <c r="I7268" s="2"/>
      <c r="J7268" s="2"/>
      <c r="K7268" s="2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  <c r="AA7268" s="2"/>
      <c r="AB7268" s="2"/>
      <c r="AC7268" s="2"/>
      <c r="AD7268" s="2"/>
      <c r="AE7268" s="2"/>
      <c r="AF7268" s="2"/>
      <c r="AG7268" s="2"/>
      <c r="AH7268" s="2"/>
      <c r="AI7268" s="2"/>
      <c r="AJ7268" s="2"/>
      <c r="AK7268" s="2"/>
      <c r="AL7268" s="2"/>
      <c r="AM7268" s="2"/>
      <c r="AN7268" s="2"/>
      <c r="AO7268" s="2"/>
      <c r="AP7268" s="2"/>
      <c r="AQ7268" s="2"/>
      <c r="AR7268" s="2"/>
      <c r="AS7268" s="17">
        <v>45229.625</v>
      </c>
      <c r="AT7268" s="7">
        <v>0</v>
      </c>
      <c r="AU7268" s="7">
        <v>26.268159866333011</v>
      </c>
      <c r="AV7268" s="7"/>
      <c r="AW7268" s="7"/>
      <c r="AX7268" s="17">
        <v>45594.625</v>
      </c>
      <c r="AY7268" s="7">
        <v>0</v>
      </c>
      <c r="AZ7268" s="7">
        <v>6.8345155715942383</v>
      </c>
      <c r="BA7268" s="7"/>
      <c r="BB7268" s="7"/>
    </row>
    <row r="7269" spans="1:54" ht="15.75" customHeight="1" x14ac:dyDescent="0.3">
      <c r="A7269" s="2"/>
      <c r="B7269" s="2"/>
      <c r="C7269" s="2"/>
      <c r="D7269" s="2"/>
      <c r="E7269" s="2"/>
      <c r="F7269" s="2"/>
      <c r="G7269" s="2"/>
      <c r="H7269" s="2"/>
      <c r="I7269" s="2"/>
      <c r="J7269" s="2"/>
      <c r="K7269" s="2"/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  <c r="AA7269" s="2"/>
      <c r="AB7269" s="2"/>
      <c r="AC7269" s="2"/>
      <c r="AD7269" s="2"/>
      <c r="AE7269" s="2"/>
      <c r="AF7269" s="2"/>
      <c r="AG7269" s="2"/>
      <c r="AH7269" s="2"/>
      <c r="AI7269" s="2"/>
      <c r="AJ7269" s="2"/>
      <c r="AK7269" s="2"/>
      <c r="AL7269" s="2"/>
      <c r="AM7269" s="2"/>
      <c r="AN7269" s="2"/>
      <c r="AO7269" s="2"/>
      <c r="AP7269" s="2"/>
      <c r="AQ7269" s="2"/>
      <c r="AR7269" s="2"/>
      <c r="AS7269" s="17">
        <v>45229.666666666657</v>
      </c>
      <c r="AT7269" s="7">
        <v>0</v>
      </c>
      <c r="AU7269" s="7">
        <v>20.622282028198239</v>
      </c>
      <c r="AV7269" s="7"/>
      <c r="AW7269" s="7"/>
      <c r="AX7269" s="17">
        <v>45594.666666666657</v>
      </c>
      <c r="AY7269" s="7">
        <v>0</v>
      </c>
      <c r="AZ7269" s="7">
        <v>18.116949081420898</v>
      </c>
      <c r="BA7269" s="7"/>
      <c r="BB7269" s="7"/>
    </row>
    <row r="7270" spans="1:54" ht="15.75" customHeight="1" x14ac:dyDescent="0.3">
      <c r="A7270" s="2"/>
      <c r="B7270" s="2"/>
      <c r="C7270" s="2"/>
      <c r="D7270" s="2"/>
      <c r="E7270" s="2"/>
      <c r="F7270" s="2"/>
      <c r="G7270" s="2"/>
      <c r="H7270" s="2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  <c r="AA7270" s="2"/>
      <c r="AB7270" s="2"/>
      <c r="AC7270" s="2"/>
      <c r="AD7270" s="2"/>
      <c r="AE7270" s="2"/>
      <c r="AF7270" s="2"/>
      <c r="AG7270" s="2"/>
      <c r="AH7270" s="2"/>
      <c r="AI7270" s="2"/>
      <c r="AJ7270" s="2"/>
      <c r="AK7270" s="2"/>
      <c r="AL7270" s="2"/>
      <c r="AM7270" s="2"/>
      <c r="AN7270" s="2"/>
      <c r="AO7270" s="2"/>
      <c r="AP7270" s="2"/>
      <c r="AQ7270" s="2"/>
      <c r="AR7270" s="2"/>
      <c r="AS7270" s="17">
        <v>45229.708333333343</v>
      </c>
      <c r="AT7270" s="7">
        <v>0</v>
      </c>
      <c r="AU7270" s="7">
        <v>8.8414793014526367</v>
      </c>
      <c r="AV7270" s="7"/>
      <c r="AW7270" s="7"/>
      <c r="AX7270" s="17">
        <v>45594.708333333343</v>
      </c>
      <c r="AY7270" s="7">
        <v>0</v>
      </c>
      <c r="AZ7270" s="7">
        <v>1.3953202962875371</v>
      </c>
      <c r="BA7270" s="7"/>
      <c r="BB7270" s="7"/>
    </row>
    <row r="7271" spans="1:54" ht="15.75" customHeight="1" x14ac:dyDescent="0.3">
      <c r="A7271" s="2"/>
      <c r="B7271" s="2"/>
      <c r="C7271" s="2"/>
      <c r="D7271" s="2"/>
      <c r="E7271" s="2"/>
      <c r="F7271" s="2"/>
      <c r="G7271" s="2"/>
      <c r="H7271" s="2"/>
      <c r="I7271" s="2"/>
      <c r="J7271" s="2"/>
      <c r="K7271" s="2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  <c r="AA7271" s="2"/>
      <c r="AB7271" s="2"/>
      <c r="AC7271" s="2"/>
      <c r="AD7271" s="2"/>
      <c r="AE7271" s="2"/>
      <c r="AF7271" s="2"/>
      <c r="AG7271" s="2"/>
      <c r="AH7271" s="2"/>
      <c r="AI7271" s="2"/>
      <c r="AJ7271" s="2"/>
      <c r="AK7271" s="2"/>
      <c r="AL7271" s="2"/>
      <c r="AM7271" s="2"/>
      <c r="AN7271" s="2"/>
      <c r="AO7271" s="2"/>
      <c r="AP7271" s="2"/>
      <c r="AQ7271" s="2"/>
      <c r="AR7271" s="2"/>
      <c r="AS7271" s="17">
        <v>45229.75</v>
      </c>
      <c r="AT7271" s="7">
        <v>0</v>
      </c>
      <c r="AU7271" s="7">
        <v>3.807237863540649</v>
      </c>
      <c r="AV7271" s="7"/>
      <c r="AW7271" s="7"/>
      <c r="AX7271" s="17">
        <v>45594.75</v>
      </c>
      <c r="AY7271" s="7">
        <v>0</v>
      </c>
      <c r="AZ7271" s="7">
        <v>0</v>
      </c>
      <c r="BA7271" s="7"/>
      <c r="BB7271" s="7"/>
    </row>
    <row r="7272" spans="1:54" ht="15.75" customHeight="1" x14ac:dyDescent="0.3">
      <c r="A7272" s="2"/>
      <c r="B7272" s="2"/>
      <c r="C7272" s="2"/>
      <c r="D7272" s="2"/>
      <c r="E7272" s="2"/>
      <c r="F7272" s="2"/>
      <c r="G7272" s="2"/>
      <c r="H7272" s="2"/>
      <c r="I7272" s="2"/>
      <c r="J7272" s="2"/>
      <c r="K7272" s="2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  <c r="AA7272" s="2"/>
      <c r="AB7272" s="2"/>
      <c r="AC7272" s="2"/>
      <c r="AD7272" s="2"/>
      <c r="AE7272" s="2"/>
      <c r="AF7272" s="2"/>
      <c r="AG7272" s="2"/>
      <c r="AH7272" s="2"/>
      <c r="AI7272" s="2"/>
      <c r="AJ7272" s="2"/>
      <c r="AK7272" s="2"/>
      <c r="AL7272" s="2"/>
      <c r="AM7272" s="2"/>
      <c r="AN7272" s="2"/>
      <c r="AO7272" s="2"/>
      <c r="AP7272" s="2"/>
      <c r="AQ7272" s="2"/>
      <c r="AR7272" s="2"/>
      <c r="AS7272" s="17">
        <v>45229.791666666657</v>
      </c>
      <c r="AT7272" s="7">
        <v>0</v>
      </c>
      <c r="AU7272" s="7">
        <v>6.6759891510009766</v>
      </c>
      <c r="AV7272" s="7"/>
      <c r="AW7272" s="7"/>
      <c r="AX7272" s="17">
        <v>45594.791666666657</v>
      </c>
      <c r="AY7272" s="7">
        <v>0</v>
      </c>
      <c r="AZ7272" s="7">
        <v>0</v>
      </c>
      <c r="BA7272" s="7"/>
      <c r="BB7272" s="7"/>
    </row>
    <row r="7273" spans="1:54" ht="15.75" customHeight="1" x14ac:dyDescent="0.3">
      <c r="A7273" s="2"/>
      <c r="B7273" s="2"/>
      <c r="C7273" s="2"/>
      <c r="D7273" s="2"/>
      <c r="E7273" s="2"/>
      <c r="F7273" s="2"/>
      <c r="G7273" s="2"/>
      <c r="H7273" s="2"/>
      <c r="I7273" s="2"/>
      <c r="J7273" s="2"/>
      <c r="K7273" s="2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  <c r="AA7273" s="2"/>
      <c r="AB7273" s="2"/>
      <c r="AC7273" s="2"/>
      <c r="AD7273" s="2"/>
      <c r="AE7273" s="2"/>
      <c r="AF7273" s="2"/>
      <c r="AG7273" s="2"/>
      <c r="AH7273" s="2"/>
      <c r="AI7273" s="2"/>
      <c r="AJ7273" s="2"/>
      <c r="AK7273" s="2"/>
      <c r="AL7273" s="2"/>
      <c r="AM7273" s="2"/>
      <c r="AN7273" s="2"/>
      <c r="AO7273" s="2"/>
      <c r="AP7273" s="2"/>
      <c r="AQ7273" s="2"/>
      <c r="AR7273" s="2"/>
      <c r="AS7273" s="17">
        <v>45229.833333333343</v>
      </c>
      <c r="AT7273" s="7">
        <v>0</v>
      </c>
      <c r="AU7273" s="7">
        <v>11.91878032684326</v>
      </c>
      <c r="AV7273" s="7"/>
      <c r="AW7273" s="7"/>
      <c r="AX7273" s="17">
        <v>45594.833333333343</v>
      </c>
      <c r="AY7273" s="7">
        <v>0</v>
      </c>
      <c r="AZ7273" s="7">
        <v>5.2268552780151367</v>
      </c>
      <c r="BA7273" s="7"/>
      <c r="BB7273" s="7"/>
    </row>
    <row r="7274" spans="1:54" ht="15.75" customHeight="1" x14ac:dyDescent="0.3">
      <c r="A7274" s="2"/>
      <c r="B7274" s="2"/>
      <c r="C7274" s="2"/>
      <c r="D7274" s="2"/>
      <c r="E7274" s="2"/>
      <c r="F7274" s="2"/>
      <c r="G7274" s="2"/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  <c r="AA7274" s="2"/>
      <c r="AB7274" s="2"/>
      <c r="AC7274" s="2"/>
      <c r="AD7274" s="2"/>
      <c r="AE7274" s="2"/>
      <c r="AF7274" s="2"/>
      <c r="AG7274" s="2"/>
      <c r="AH7274" s="2"/>
      <c r="AI7274" s="2"/>
      <c r="AJ7274" s="2"/>
      <c r="AK7274" s="2"/>
      <c r="AL7274" s="2"/>
      <c r="AM7274" s="2"/>
      <c r="AN7274" s="2"/>
      <c r="AO7274" s="2"/>
      <c r="AP7274" s="2"/>
      <c r="AQ7274" s="2"/>
      <c r="AR7274" s="2"/>
      <c r="AS7274" s="17">
        <v>45229.875</v>
      </c>
      <c r="AT7274" s="7">
        <v>0</v>
      </c>
      <c r="AU7274" s="7">
        <v>10.69089317321777</v>
      </c>
      <c r="AV7274" s="7"/>
      <c r="AW7274" s="7"/>
      <c r="AX7274" s="17">
        <v>45594.875</v>
      </c>
      <c r="AY7274" s="7">
        <v>0</v>
      </c>
      <c r="AZ7274" s="7">
        <v>9.6506872177124023</v>
      </c>
      <c r="BA7274" s="7"/>
      <c r="BB7274" s="7"/>
    </row>
    <row r="7275" spans="1:54" ht="15.75" customHeight="1" x14ac:dyDescent="0.3">
      <c r="A7275" s="2"/>
      <c r="B7275" s="2"/>
      <c r="C7275" s="2"/>
      <c r="D7275" s="2"/>
      <c r="E7275" s="2"/>
      <c r="F7275" s="2"/>
      <c r="G7275" s="2"/>
      <c r="H7275" s="2"/>
      <c r="I7275" s="2"/>
      <c r="J7275" s="2"/>
      <c r="K7275" s="2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  <c r="AA7275" s="2"/>
      <c r="AB7275" s="2"/>
      <c r="AC7275" s="2"/>
      <c r="AD7275" s="2"/>
      <c r="AE7275" s="2"/>
      <c r="AF7275" s="2"/>
      <c r="AG7275" s="2"/>
      <c r="AH7275" s="2"/>
      <c r="AI7275" s="2"/>
      <c r="AJ7275" s="2"/>
      <c r="AK7275" s="2"/>
      <c r="AL7275" s="2"/>
      <c r="AM7275" s="2"/>
      <c r="AN7275" s="2"/>
      <c r="AO7275" s="2"/>
      <c r="AP7275" s="2"/>
      <c r="AQ7275" s="2"/>
      <c r="AR7275" s="2"/>
      <c r="AS7275" s="17">
        <v>45229.916666666657</v>
      </c>
      <c r="AT7275" s="7">
        <v>0</v>
      </c>
      <c r="AU7275" s="7">
        <v>0</v>
      </c>
      <c r="AV7275" s="7"/>
      <c r="AW7275" s="7"/>
      <c r="AX7275" s="17">
        <v>45594.916666666657</v>
      </c>
      <c r="AY7275" s="7">
        <v>0</v>
      </c>
      <c r="AZ7275" s="7">
        <v>2.0150563716888432</v>
      </c>
      <c r="BA7275" s="7"/>
      <c r="BB7275" s="7"/>
    </row>
    <row r="7276" spans="1:54" ht="15.75" customHeight="1" x14ac:dyDescent="0.3">
      <c r="A7276" s="2"/>
      <c r="B7276" s="2"/>
      <c r="C7276" s="2"/>
      <c r="D7276" s="2"/>
      <c r="E7276" s="2"/>
      <c r="F7276" s="2"/>
      <c r="G7276" s="2"/>
      <c r="H7276" s="2"/>
      <c r="I7276" s="2"/>
      <c r="J7276" s="2"/>
      <c r="K7276" s="2"/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  <c r="AA7276" s="2"/>
      <c r="AB7276" s="2"/>
      <c r="AC7276" s="2"/>
      <c r="AD7276" s="2"/>
      <c r="AE7276" s="2"/>
      <c r="AF7276" s="2"/>
      <c r="AG7276" s="2"/>
      <c r="AH7276" s="2"/>
      <c r="AI7276" s="2"/>
      <c r="AJ7276" s="2"/>
      <c r="AK7276" s="2"/>
      <c r="AL7276" s="2"/>
      <c r="AM7276" s="2"/>
      <c r="AN7276" s="2"/>
      <c r="AO7276" s="2"/>
      <c r="AP7276" s="2"/>
      <c r="AQ7276" s="2"/>
      <c r="AR7276" s="2"/>
      <c r="AS7276" s="17">
        <v>45229.958333333343</v>
      </c>
      <c r="AT7276" s="7">
        <v>0</v>
      </c>
      <c r="AU7276" s="7">
        <v>0</v>
      </c>
      <c r="AV7276" s="7"/>
      <c r="AW7276" s="7"/>
      <c r="AX7276" s="17">
        <v>45594.958333333343</v>
      </c>
      <c r="AY7276" s="7">
        <v>0</v>
      </c>
      <c r="AZ7276" s="7">
        <v>0</v>
      </c>
      <c r="BA7276" s="7"/>
      <c r="BB7276" s="7"/>
    </row>
    <row r="7277" spans="1:54" ht="15.75" customHeight="1" x14ac:dyDescent="0.3">
      <c r="A7277" s="2"/>
      <c r="B7277" s="2"/>
      <c r="C7277" s="2"/>
      <c r="D7277" s="2"/>
      <c r="E7277" s="2"/>
      <c r="F7277" s="2"/>
      <c r="G7277" s="2"/>
      <c r="H7277" s="2"/>
      <c r="I7277" s="2"/>
      <c r="J7277" s="2"/>
      <c r="K7277" s="2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  <c r="AA7277" s="2"/>
      <c r="AB7277" s="2"/>
      <c r="AC7277" s="2"/>
      <c r="AD7277" s="2"/>
      <c r="AE7277" s="2"/>
      <c r="AF7277" s="2"/>
      <c r="AG7277" s="2"/>
      <c r="AH7277" s="2"/>
      <c r="AI7277" s="2"/>
      <c r="AJ7277" s="2"/>
      <c r="AK7277" s="2"/>
      <c r="AL7277" s="2"/>
      <c r="AM7277" s="2"/>
      <c r="AN7277" s="2"/>
      <c r="AO7277" s="2"/>
      <c r="AP7277" s="2"/>
      <c r="AQ7277" s="2"/>
      <c r="AR7277" s="2"/>
      <c r="AS7277" s="17">
        <v>45230</v>
      </c>
      <c r="AT7277" s="7">
        <v>0</v>
      </c>
      <c r="AU7277" s="7">
        <v>0</v>
      </c>
      <c r="AV7277" s="7"/>
      <c r="AW7277" s="7"/>
      <c r="AX7277" s="17">
        <v>45595</v>
      </c>
      <c r="AY7277" s="7">
        <v>0</v>
      </c>
      <c r="AZ7277" s="7">
        <v>0</v>
      </c>
      <c r="BA7277" s="7"/>
      <c r="BB7277" s="7"/>
    </row>
    <row r="7278" spans="1:54" ht="15.75" customHeight="1" x14ac:dyDescent="0.3">
      <c r="A7278" s="2"/>
      <c r="B7278" s="2"/>
      <c r="C7278" s="2"/>
      <c r="D7278" s="2"/>
      <c r="E7278" s="2"/>
      <c r="F7278" s="2"/>
      <c r="G7278" s="2"/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  <c r="AA7278" s="2"/>
      <c r="AB7278" s="2"/>
      <c r="AC7278" s="2"/>
      <c r="AD7278" s="2"/>
      <c r="AE7278" s="2"/>
      <c r="AF7278" s="2"/>
      <c r="AG7278" s="2"/>
      <c r="AH7278" s="2"/>
      <c r="AI7278" s="2"/>
      <c r="AJ7278" s="2"/>
      <c r="AK7278" s="2"/>
      <c r="AL7278" s="2"/>
      <c r="AM7278" s="2"/>
      <c r="AN7278" s="2"/>
      <c r="AO7278" s="2"/>
      <c r="AP7278" s="2"/>
      <c r="AQ7278" s="2"/>
      <c r="AR7278" s="2"/>
      <c r="AS7278" s="17">
        <v>45230.041666666657</v>
      </c>
      <c r="AT7278" s="7">
        <v>0</v>
      </c>
      <c r="AU7278" s="7">
        <v>0</v>
      </c>
      <c r="AV7278" s="7"/>
      <c r="AW7278" s="7"/>
      <c r="AX7278" s="17">
        <v>45595.041666666657</v>
      </c>
      <c r="AY7278" s="7">
        <v>0</v>
      </c>
      <c r="AZ7278" s="7">
        <v>0</v>
      </c>
      <c r="BA7278" s="7"/>
      <c r="BB7278" s="7"/>
    </row>
    <row r="7279" spans="1:54" ht="15.75" customHeight="1" x14ac:dyDescent="0.3">
      <c r="A7279" s="2"/>
      <c r="B7279" s="2"/>
      <c r="C7279" s="2"/>
      <c r="D7279" s="2"/>
      <c r="E7279" s="2"/>
      <c r="F7279" s="2"/>
      <c r="G7279" s="2"/>
      <c r="H7279" s="2"/>
      <c r="I7279" s="2"/>
      <c r="J7279" s="2"/>
      <c r="K7279" s="2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  <c r="AA7279" s="2"/>
      <c r="AB7279" s="2"/>
      <c r="AC7279" s="2"/>
      <c r="AD7279" s="2"/>
      <c r="AE7279" s="2"/>
      <c r="AF7279" s="2"/>
      <c r="AG7279" s="2"/>
      <c r="AH7279" s="2"/>
      <c r="AI7279" s="2"/>
      <c r="AJ7279" s="2"/>
      <c r="AK7279" s="2"/>
      <c r="AL7279" s="2"/>
      <c r="AM7279" s="2"/>
      <c r="AN7279" s="2"/>
      <c r="AO7279" s="2"/>
      <c r="AP7279" s="2"/>
      <c r="AQ7279" s="2"/>
      <c r="AR7279" s="2"/>
      <c r="AS7279" s="17">
        <v>45230.083333333343</v>
      </c>
      <c r="AT7279" s="7">
        <v>0</v>
      </c>
      <c r="AU7279" s="7">
        <v>0</v>
      </c>
      <c r="AV7279" s="7"/>
      <c r="AW7279" s="7"/>
      <c r="AX7279" s="17">
        <v>45595.083333333343</v>
      </c>
      <c r="AY7279" s="7">
        <v>0.49999997019767761</v>
      </c>
      <c r="AZ7279" s="7">
        <v>0</v>
      </c>
      <c r="BA7279" s="7"/>
      <c r="BB7279" s="7"/>
    </row>
    <row r="7280" spans="1:54" ht="15.75" customHeight="1" x14ac:dyDescent="0.3">
      <c r="A7280" s="2"/>
      <c r="B7280" s="2"/>
      <c r="C7280" s="2"/>
      <c r="D7280" s="2"/>
      <c r="E7280" s="2"/>
      <c r="F7280" s="2"/>
      <c r="G7280" s="2"/>
      <c r="H7280" s="2"/>
      <c r="I7280" s="2"/>
      <c r="J7280" s="2"/>
      <c r="K7280" s="2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  <c r="AA7280" s="2"/>
      <c r="AB7280" s="2"/>
      <c r="AC7280" s="2"/>
      <c r="AD7280" s="2"/>
      <c r="AE7280" s="2"/>
      <c r="AF7280" s="2"/>
      <c r="AG7280" s="2"/>
      <c r="AH7280" s="2"/>
      <c r="AI7280" s="2"/>
      <c r="AJ7280" s="2"/>
      <c r="AK7280" s="2"/>
      <c r="AL7280" s="2"/>
      <c r="AM7280" s="2"/>
      <c r="AN7280" s="2"/>
      <c r="AO7280" s="2"/>
      <c r="AP7280" s="2"/>
      <c r="AQ7280" s="2"/>
      <c r="AR7280" s="2"/>
      <c r="AS7280" s="17">
        <v>45230.125</v>
      </c>
      <c r="AT7280" s="7">
        <v>0</v>
      </c>
      <c r="AU7280" s="7">
        <v>0</v>
      </c>
      <c r="AV7280" s="7"/>
      <c r="AW7280" s="7"/>
      <c r="AX7280" s="17">
        <v>45595.125</v>
      </c>
      <c r="AY7280" s="7">
        <v>0</v>
      </c>
      <c r="AZ7280" s="7">
        <v>0.76812088489532471</v>
      </c>
      <c r="BA7280" s="7"/>
      <c r="BB7280" s="7"/>
    </row>
    <row r="7281" spans="1:54" ht="15.75" customHeight="1" x14ac:dyDescent="0.3">
      <c r="A7281" s="2"/>
      <c r="B7281" s="2"/>
      <c r="C7281" s="2"/>
      <c r="D7281" s="2"/>
      <c r="E7281" s="2"/>
      <c r="F7281" s="2"/>
      <c r="G7281" s="2"/>
      <c r="H7281" s="2"/>
      <c r="I7281" s="2"/>
      <c r="J7281" s="2"/>
      <c r="K7281" s="2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  <c r="AA7281" s="2"/>
      <c r="AB7281" s="2"/>
      <c r="AC7281" s="2"/>
      <c r="AD7281" s="2"/>
      <c r="AE7281" s="2"/>
      <c r="AF7281" s="2"/>
      <c r="AG7281" s="2"/>
      <c r="AH7281" s="2"/>
      <c r="AI7281" s="2"/>
      <c r="AJ7281" s="2"/>
      <c r="AK7281" s="2"/>
      <c r="AL7281" s="2"/>
      <c r="AM7281" s="2"/>
      <c r="AN7281" s="2"/>
      <c r="AO7281" s="2"/>
      <c r="AP7281" s="2"/>
      <c r="AQ7281" s="2"/>
      <c r="AR7281" s="2"/>
      <c r="AS7281" s="17">
        <v>45230.166666666657</v>
      </c>
      <c r="AT7281" s="7">
        <v>0</v>
      </c>
      <c r="AU7281" s="7">
        <v>0</v>
      </c>
      <c r="AV7281" s="7"/>
      <c r="AW7281" s="7"/>
      <c r="AX7281" s="17">
        <v>45595.166666666657</v>
      </c>
      <c r="AY7281" s="7">
        <v>0</v>
      </c>
      <c r="AZ7281" s="7">
        <v>0</v>
      </c>
      <c r="BA7281" s="7"/>
      <c r="BB7281" s="7"/>
    </row>
    <row r="7282" spans="1:54" ht="15.75" customHeight="1" x14ac:dyDescent="0.3">
      <c r="A7282" s="2"/>
      <c r="B7282" s="2"/>
      <c r="C7282" s="2"/>
      <c r="D7282" s="2"/>
      <c r="E7282" s="2"/>
      <c r="F7282" s="2"/>
      <c r="G7282" s="2"/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  <c r="AA7282" s="2"/>
      <c r="AB7282" s="2"/>
      <c r="AC7282" s="2"/>
      <c r="AD7282" s="2"/>
      <c r="AE7282" s="2"/>
      <c r="AF7282" s="2"/>
      <c r="AG7282" s="2"/>
      <c r="AH7282" s="2"/>
      <c r="AI7282" s="2"/>
      <c r="AJ7282" s="2"/>
      <c r="AK7282" s="2"/>
      <c r="AL7282" s="2"/>
      <c r="AM7282" s="2"/>
      <c r="AN7282" s="2"/>
      <c r="AO7282" s="2"/>
      <c r="AP7282" s="2"/>
      <c r="AQ7282" s="2"/>
      <c r="AR7282" s="2"/>
      <c r="AS7282" s="17">
        <v>45230.208333333343</v>
      </c>
      <c r="AT7282" s="7">
        <v>0</v>
      </c>
      <c r="AU7282" s="7">
        <v>0</v>
      </c>
      <c r="AV7282" s="7"/>
      <c r="AW7282" s="7"/>
      <c r="AX7282" s="17">
        <v>45595.208333333343</v>
      </c>
      <c r="AY7282" s="7">
        <v>0</v>
      </c>
      <c r="AZ7282" s="7">
        <v>0</v>
      </c>
      <c r="BA7282" s="7"/>
      <c r="BB7282" s="7"/>
    </row>
    <row r="7283" spans="1:54" ht="15.75" customHeight="1" x14ac:dyDescent="0.3">
      <c r="A7283" s="2"/>
      <c r="B7283" s="2"/>
      <c r="C7283" s="2"/>
      <c r="D7283" s="2"/>
      <c r="E7283" s="2"/>
      <c r="F7283" s="2"/>
      <c r="G7283" s="2"/>
      <c r="H7283" s="2"/>
      <c r="I7283" s="2"/>
      <c r="J7283" s="2"/>
      <c r="K7283" s="2"/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  <c r="AA7283" s="2"/>
      <c r="AB7283" s="2"/>
      <c r="AC7283" s="2"/>
      <c r="AD7283" s="2"/>
      <c r="AE7283" s="2"/>
      <c r="AF7283" s="2"/>
      <c r="AG7283" s="2"/>
      <c r="AH7283" s="2"/>
      <c r="AI7283" s="2"/>
      <c r="AJ7283" s="2"/>
      <c r="AK7283" s="2"/>
      <c r="AL7283" s="2"/>
      <c r="AM7283" s="2"/>
      <c r="AN7283" s="2"/>
      <c r="AO7283" s="2"/>
      <c r="AP7283" s="2"/>
      <c r="AQ7283" s="2"/>
      <c r="AR7283" s="2"/>
      <c r="AS7283" s="17">
        <v>45230.25</v>
      </c>
      <c r="AT7283" s="7">
        <v>0</v>
      </c>
      <c r="AU7283" s="7">
        <v>0</v>
      </c>
      <c r="AV7283" s="7"/>
      <c r="AW7283" s="7"/>
      <c r="AX7283" s="17">
        <v>45595.25</v>
      </c>
      <c r="AY7283" s="7">
        <v>0</v>
      </c>
      <c r="AZ7283" s="7">
        <v>0</v>
      </c>
      <c r="BA7283" s="7"/>
      <c r="BB7283" s="7"/>
    </row>
    <row r="7284" spans="1:54" ht="15.75" customHeight="1" x14ac:dyDescent="0.3">
      <c r="A7284" s="2"/>
      <c r="B7284" s="2"/>
      <c r="C7284" s="2"/>
      <c r="D7284" s="2"/>
      <c r="E7284" s="2"/>
      <c r="F7284" s="2"/>
      <c r="G7284" s="2"/>
      <c r="H7284" s="2"/>
      <c r="I7284" s="2"/>
      <c r="J7284" s="2"/>
      <c r="K7284" s="2"/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  <c r="AA7284" s="2"/>
      <c r="AB7284" s="2"/>
      <c r="AC7284" s="2"/>
      <c r="AD7284" s="2"/>
      <c r="AE7284" s="2"/>
      <c r="AF7284" s="2"/>
      <c r="AG7284" s="2"/>
      <c r="AH7284" s="2"/>
      <c r="AI7284" s="2"/>
      <c r="AJ7284" s="2"/>
      <c r="AK7284" s="2"/>
      <c r="AL7284" s="2"/>
      <c r="AM7284" s="2"/>
      <c r="AN7284" s="2"/>
      <c r="AO7284" s="2"/>
      <c r="AP7284" s="2"/>
      <c r="AQ7284" s="2"/>
      <c r="AR7284" s="2"/>
      <c r="AS7284" s="17">
        <v>45230.291666666657</v>
      </c>
      <c r="AT7284" s="7">
        <v>0</v>
      </c>
      <c r="AU7284" s="7">
        <v>0</v>
      </c>
      <c r="AV7284" s="7"/>
      <c r="AW7284" s="7"/>
      <c r="AX7284" s="17">
        <v>45595.291666666657</v>
      </c>
      <c r="AY7284" s="7">
        <v>0</v>
      </c>
      <c r="AZ7284" s="7">
        <v>0</v>
      </c>
      <c r="BA7284" s="7"/>
      <c r="BB7284" s="7"/>
    </row>
    <row r="7285" spans="1:54" ht="15.75" customHeight="1" x14ac:dyDescent="0.3">
      <c r="A7285" s="2"/>
      <c r="B7285" s="2"/>
      <c r="C7285" s="2"/>
      <c r="D7285" s="2"/>
      <c r="E7285" s="2"/>
      <c r="F7285" s="2"/>
      <c r="G7285" s="2"/>
      <c r="H7285" s="2"/>
      <c r="I7285" s="2"/>
      <c r="J7285" s="2"/>
      <c r="K7285" s="2"/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  <c r="AA7285" s="2"/>
      <c r="AB7285" s="2"/>
      <c r="AC7285" s="2"/>
      <c r="AD7285" s="2"/>
      <c r="AE7285" s="2"/>
      <c r="AF7285" s="2"/>
      <c r="AG7285" s="2"/>
      <c r="AH7285" s="2"/>
      <c r="AI7285" s="2"/>
      <c r="AJ7285" s="2"/>
      <c r="AK7285" s="2"/>
      <c r="AL7285" s="2"/>
      <c r="AM7285" s="2"/>
      <c r="AN7285" s="2"/>
      <c r="AO7285" s="2"/>
      <c r="AP7285" s="2"/>
      <c r="AQ7285" s="2"/>
      <c r="AR7285" s="2"/>
      <c r="AS7285" s="17">
        <v>45230.333333333343</v>
      </c>
      <c r="AT7285" s="7">
        <v>0</v>
      </c>
      <c r="AU7285" s="7">
        <v>0</v>
      </c>
      <c r="AV7285" s="7"/>
      <c r="AW7285" s="7"/>
      <c r="AX7285" s="17">
        <v>45595.333333333343</v>
      </c>
      <c r="AY7285" s="7">
        <v>0</v>
      </c>
      <c r="AZ7285" s="7">
        <v>0</v>
      </c>
      <c r="BA7285" s="7"/>
      <c r="BB7285" s="7"/>
    </row>
    <row r="7286" spans="1:54" ht="15.75" customHeight="1" x14ac:dyDescent="0.3">
      <c r="A7286" s="2"/>
      <c r="B7286" s="2"/>
      <c r="C7286" s="2"/>
      <c r="D7286" s="2"/>
      <c r="E7286" s="2"/>
      <c r="F7286" s="2"/>
      <c r="G7286" s="2"/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  <c r="AA7286" s="2"/>
      <c r="AB7286" s="2"/>
      <c r="AC7286" s="2"/>
      <c r="AD7286" s="2"/>
      <c r="AE7286" s="2"/>
      <c r="AF7286" s="2"/>
      <c r="AG7286" s="2"/>
      <c r="AH7286" s="2"/>
      <c r="AI7286" s="2"/>
      <c r="AJ7286" s="2"/>
      <c r="AK7286" s="2"/>
      <c r="AL7286" s="2"/>
      <c r="AM7286" s="2"/>
      <c r="AN7286" s="2"/>
      <c r="AO7286" s="2"/>
      <c r="AP7286" s="2"/>
      <c r="AQ7286" s="2"/>
      <c r="AR7286" s="2"/>
      <c r="AS7286" s="17">
        <v>45230.375</v>
      </c>
      <c r="AT7286" s="7">
        <v>0</v>
      </c>
      <c r="AU7286" s="7">
        <v>0</v>
      </c>
      <c r="AV7286" s="7"/>
      <c r="AW7286" s="7"/>
      <c r="AX7286" s="17">
        <v>45595.375</v>
      </c>
      <c r="AY7286" s="7">
        <v>0</v>
      </c>
      <c r="AZ7286" s="7">
        <v>0</v>
      </c>
      <c r="BA7286" s="7"/>
      <c r="BB7286" s="7"/>
    </row>
    <row r="7287" spans="1:54" ht="15.75" customHeight="1" x14ac:dyDescent="0.3">
      <c r="A7287" s="2"/>
      <c r="B7287" s="2"/>
      <c r="C7287" s="2"/>
      <c r="D7287" s="2"/>
      <c r="E7287" s="2"/>
      <c r="F7287" s="2"/>
      <c r="G7287" s="2"/>
      <c r="H7287" s="2"/>
      <c r="I7287" s="2"/>
      <c r="J7287" s="2"/>
      <c r="K7287" s="2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  <c r="AA7287" s="2"/>
      <c r="AB7287" s="2"/>
      <c r="AC7287" s="2"/>
      <c r="AD7287" s="2"/>
      <c r="AE7287" s="2"/>
      <c r="AF7287" s="2"/>
      <c r="AG7287" s="2"/>
      <c r="AH7287" s="2"/>
      <c r="AI7287" s="2"/>
      <c r="AJ7287" s="2"/>
      <c r="AK7287" s="2"/>
      <c r="AL7287" s="2"/>
      <c r="AM7287" s="2"/>
      <c r="AN7287" s="2"/>
      <c r="AO7287" s="2"/>
      <c r="AP7287" s="2"/>
      <c r="AQ7287" s="2"/>
      <c r="AR7287" s="2"/>
      <c r="AS7287" s="17">
        <v>45230.416666666657</v>
      </c>
      <c r="AT7287" s="7">
        <v>0</v>
      </c>
      <c r="AU7287" s="7">
        <v>0</v>
      </c>
      <c r="AV7287" s="7"/>
      <c r="AW7287" s="7"/>
      <c r="AX7287" s="17">
        <v>45595.416666666657</v>
      </c>
      <c r="AY7287" s="7">
        <v>0</v>
      </c>
      <c r="AZ7287" s="7">
        <v>0</v>
      </c>
      <c r="BA7287" s="7"/>
      <c r="BB7287" s="7"/>
    </row>
    <row r="7288" spans="1:54" ht="15.75" customHeight="1" x14ac:dyDescent="0.3">
      <c r="A7288" s="2"/>
      <c r="B7288" s="2"/>
      <c r="C7288" s="2"/>
      <c r="D7288" s="2"/>
      <c r="E7288" s="2"/>
      <c r="F7288" s="2"/>
      <c r="G7288" s="2"/>
      <c r="H7288" s="2"/>
      <c r="I7288" s="2"/>
      <c r="J7288" s="2"/>
      <c r="K7288" s="2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  <c r="AA7288" s="2"/>
      <c r="AB7288" s="2"/>
      <c r="AC7288" s="2"/>
      <c r="AD7288" s="2"/>
      <c r="AE7288" s="2"/>
      <c r="AF7288" s="2"/>
      <c r="AG7288" s="2"/>
      <c r="AH7288" s="2"/>
      <c r="AI7288" s="2"/>
      <c r="AJ7288" s="2"/>
      <c r="AK7288" s="2"/>
      <c r="AL7288" s="2"/>
      <c r="AM7288" s="2"/>
      <c r="AN7288" s="2"/>
      <c r="AO7288" s="2"/>
      <c r="AP7288" s="2"/>
      <c r="AQ7288" s="2"/>
      <c r="AR7288" s="2"/>
      <c r="AS7288" s="17">
        <v>45230.458333333343</v>
      </c>
      <c r="AT7288" s="7">
        <v>0</v>
      </c>
      <c r="AU7288" s="7">
        <v>6.8888773918151864</v>
      </c>
      <c r="AV7288" s="7"/>
      <c r="AW7288" s="7"/>
      <c r="AX7288" s="17">
        <v>45595.458333333343</v>
      </c>
      <c r="AY7288" s="7">
        <v>0</v>
      </c>
      <c r="AZ7288" s="7">
        <v>6.9500608444213867</v>
      </c>
      <c r="BA7288" s="7"/>
      <c r="BB7288" s="7"/>
    </row>
    <row r="7289" spans="1:54" ht="15.75" customHeight="1" x14ac:dyDescent="0.3">
      <c r="A7289" s="2"/>
      <c r="B7289" s="2"/>
      <c r="C7289" s="2"/>
      <c r="D7289" s="2"/>
      <c r="E7289" s="2"/>
      <c r="F7289" s="2"/>
      <c r="G7289" s="2"/>
      <c r="H7289" s="2"/>
      <c r="I7289" s="2"/>
      <c r="J7289" s="2"/>
      <c r="K7289" s="2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  <c r="AA7289" s="2"/>
      <c r="AB7289" s="2"/>
      <c r="AC7289" s="2"/>
      <c r="AD7289" s="2"/>
      <c r="AE7289" s="2"/>
      <c r="AF7289" s="2"/>
      <c r="AG7289" s="2"/>
      <c r="AH7289" s="2"/>
      <c r="AI7289" s="2"/>
      <c r="AJ7289" s="2"/>
      <c r="AK7289" s="2"/>
      <c r="AL7289" s="2"/>
      <c r="AM7289" s="2"/>
      <c r="AN7289" s="2"/>
      <c r="AO7289" s="2"/>
      <c r="AP7289" s="2"/>
      <c r="AQ7289" s="2"/>
      <c r="AR7289" s="2"/>
      <c r="AS7289" s="17">
        <v>45230.5</v>
      </c>
      <c r="AT7289" s="7">
        <v>0</v>
      </c>
      <c r="AU7289" s="7">
        <v>11.34738063812256</v>
      </c>
      <c r="AV7289" s="7"/>
      <c r="AW7289" s="7"/>
      <c r="AX7289" s="17">
        <v>45595.5</v>
      </c>
      <c r="AY7289" s="7">
        <v>0</v>
      </c>
      <c r="AZ7289" s="7">
        <v>15.990372657775881</v>
      </c>
      <c r="BA7289" s="7"/>
      <c r="BB7289" s="7"/>
    </row>
    <row r="7290" spans="1:54" ht="15.75" customHeight="1" x14ac:dyDescent="0.3">
      <c r="A7290" s="2"/>
      <c r="B7290" s="2"/>
      <c r="C7290" s="2"/>
      <c r="D7290" s="2"/>
      <c r="E7290" s="2"/>
      <c r="F7290" s="2"/>
      <c r="G7290" s="2"/>
      <c r="H7290" s="2"/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  <c r="AA7290" s="2"/>
      <c r="AB7290" s="2"/>
      <c r="AC7290" s="2"/>
      <c r="AD7290" s="2"/>
      <c r="AE7290" s="2"/>
      <c r="AF7290" s="2"/>
      <c r="AG7290" s="2"/>
      <c r="AH7290" s="2"/>
      <c r="AI7290" s="2"/>
      <c r="AJ7290" s="2"/>
      <c r="AK7290" s="2"/>
      <c r="AL7290" s="2"/>
      <c r="AM7290" s="2"/>
      <c r="AN7290" s="2"/>
      <c r="AO7290" s="2"/>
      <c r="AP7290" s="2"/>
      <c r="AQ7290" s="2"/>
      <c r="AR7290" s="2"/>
      <c r="AS7290" s="17">
        <v>45230.541666666657</v>
      </c>
      <c r="AT7290" s="7">
        <v>0</v>
      </c>
      <c r="AU7290" s="7">
        <v>10.062141418457029</v>
      </c>
      <c r="AV7290" s="7"/>
      <c r="AW7290" s="7"/>
      <c r="AX7290" s="17">
        <v>45595.541666666657</v>
      </c>
      <c r="AY7290" s="7">
        <v>0</v>
      </c>
      <c r="AZ7290" s="7">
        <v>20.97270584106445</v>
      </c>
      <c r="BA7290" s="7"/>
      <c r="BB7290" s="7"/>
    </row>
    <row r="7291" spans="1:54" ht="15.75" customHeight="1" x14ac:dyDescent="0.3">
      <c r="A7291" s="2"/>
      <c r="B7291" s="2"/>
      <c r="C7291" s="2"/>
      <c r="D7291" s="2"/>
      <c r="E7291" s="2"/>
      <c r="F7291" s="2"/>
      <c r="G7291" s="2"/>
      <c r="H7291" s="2"/>
      <c r="I7291" s="2"/>
      <c r="J7291" s="2"/>
      <c r="K7291" s="2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  <c r="AA7291" s="2"/>
      <c r="AB7291" s="2"/>
      <c r="AC7291" s="2"/>
      <c r="AD7291" s="2"/>
      <c r="AE7291" s="2"/>
      <c r="AF7291" s="2"/>
      <c r="AG7291" s="2"/>
      <c r="AH7291" s="2"/>
      <c r="AI7291" s="2"/>
      <c r="AJ7291" s="2"/>
      <c r="AK7291" s="2"/>
      <c r="AL7291" s="2"/>
      <c r="AM7291" s="2"/>
      <c r="AN7291" s="2"/>
      <c r="AO7291" s="2"/>
      <c r="AP7291" s="2"/>
      <c r="AQ7291" s="2"/>
      <c r="AR7291" s="2"/>
      <c r="AS7291" s="17">
        <v>45230.583333333343</v>
      </c>
      <c r="AT7291" s="7">
        <v>0</v>
      </c>
      <c r="AU7291" s="7">
        <v>8.2112903594970703</v>
      </c>
      <c r="AV7291" s="7"/>
      <c r="AW7291" s="7"/>
      <c r="AX7291" s="17">
        <v>45595.583333333343</v>
      </c>
      <c r="AY7291" s="7">
        <v>0</v>
      </c>
      <c r="AZ7291" s="7">
        <v>24.98741340637207</v>
      </c>
      <c r="BA7291" s="7"/>
      <c r="BB7291" s="7"/>
    </row>
    <row r="7292" spans="1:54" ht="15.75" customHeight="1" x14ac:dyDescent="0.3">
      <c r="A7292" s="2"/>
      <c r="B7292" s="2"/>
      <c r="C7292" s="2"/>
      <c r="D7292" s="2"/>
      <c r="E7292" s="2"/>
      <c r="F7292" s="2"/>
      <c r="G7292" s="2"/>
      <c r="H7292" s="2"/>
      <c r="I7292" s="2"/>
      <c r="J7292" s="2"/>
      <c r="K7292" s="2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  <c r="AA7292" s="2"/>
      <c r="AB7292" s="2"/>
      <c r="AC7292" s="2"/>
      <c r="AD7292" s="2"/>
      <c r="AE7292" s="2"/>
      <c r="AF7292" s="2"/>
      <c r="AG7292" s="2"/>
      <c r="AH7292" s="2"/>
      <c r="AI7292" s="2"/>
      <c r="AJ7292" s="2"/>
      <c r="AK7292" s="2"/>
      <c r="AL7292" s="2"/>
      <c r="AM7292" s="2"/>
      <c r="AN7292" s="2"/>
      <c r="AO7292" s="2"/>
      <c r="AP7292" s="2"/>
      <c r="AQ7292" s="2"/>
      <c r="AR7292" s="2"/>
      <c r="AS7292" s="17">
        <v>45230.625</v>
      </c>
      <c r="AT7292" s="7">
        <v>0</v>
      </c>
      <c r="AU7292" s="7">
        <v>10.787637710571291</v>
      </c>
      <c r="AV7292" s="7"/>
      <c r="AW7292" s="7"/>
      <c r="AX7292" s="17">
        <v>45595.625</v>
      </c>
      <c r="AY7292" s="7">
        <v>0</v>
      </c>
      <c r="AZ7292" s="7">
        <v>26.38743782043457</v>
      </c>
      <c r="BA7292" s="7"/>
      <c r="BB7292" s="7"/>
    </row>
    <row r="7293" spans="1:54" ht="15.75" customHeight="1" x14ac:dyDescent="0.3">
      <c r="A7293" s="2"/>
      <c r="B7293" s="2"/>
      <c r="C7293" s="2"/>
      <c r="D7293" s="2"/>
      <c r="E7293" s="2"/>
      <c r="F7293" s="2"/>
      <c r="G7293" s="2"/>
      <c r="H7293" s="2"/>
      <c r="I7293" s="2"/>
      <c r="J7293" s="2"/>
      <c r="K7293" s="2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  <c r="AA7293" s="2"/>
      <c r="AB7293" s="2"/>
      <c r="AC7293" s="2"/>
      <c r="AD7293" s="2"/>
      <c r="AE7293" s="2"/>
      <c r="AF7293" s="2"/>
      <c r="AG7293" s="2"/>
      <c r="AH7293" s="2"/>
      <c r="AI7293" s="2"/>
      <c r="AJ7293" s="2"/>
      <c r="AK7293" s="2"/>
      <c r="AL7293" s="2"/>
      <c r="AM7293" s="2"/>
      <c r="AN7293" s="2"/>
      <c r="AO7293" s="2"/>
      <c r="AP7293" s="2"/>
      <c r="AQ7293" s="2"/>
      <c r="AR7293" s="2"/>
      <c r="AS7293" s="17">
        <v>45230.666666666657</v>
      </c>
      <c r="AT7293" s="7">
        <v>0</v>
      </c>
      <c r="AU7293" s="7">
        <v>16.102422714233398</v>
      </c>
      <c r="AV7293" s="7"/>
      <c r="AW7293" s="7"/>
      <c r="AX7293" s="17">
        <v>45595.666666666657</v>
      </c>
      <c r="AY7293" s="7">
        <v>0</v>
      </c>
      <c r="AZ7293" s="7">
        <v>20.627702713012699</v>
      </c>
      <c r="BA7293" s="7"/>
      <c r="BB7293" s="7"/>
    </row>
    <row r="7294" spans="1:54" ht="15.75" customHeight="1" x14ac:dyDescent="0.3">
      <c r="A7294" s="2"/>
      <c r="B7294" s="2"/>
      <c r="C7294" s="2"/>
      <c r="D7294" s="2"/>
      <c r="E7294" s="2"/>
      <c r="F7294" s="2"/>
      <c r="G7294" s="2"/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  <c r="AA7294" s="2"/>
      <c r="AB7294" s="2"/>
      <c r="AC7294" s="2"/>
      <c r="AD7294" s="2"/>
      <c r="AE7294" s="2"/>
      <c r="AF7294" s="2"/>
      <c r="AG7294" s="2"/>
      <c r="AH7294" s="2"/>
      <c r="AI7294" s="2"/>
      <c r="AJ7294" s="2"/>
      <c r="AK7294" s="2"/>
      <c r="AL7294" s="2"/>
      <c r="AM7294" s="2"/>
      <c r="AN7294" s="2"/>
      <c r="AO7294" s="2"/>
      <c r="AP7294" s="2"/>
      <c r="AQ7294" s="2"/>
      <c r="AR7294" s="2"/>
      <c r="AS7294" s="17">
        <v>45230.708333333343</v>
      </c>
      <c r="AT7294" s="7">
        <v>0</v>
      </c>
      <c r="AU7294" s="7">
        <v>13.225832939147949</v>
      </c>
      <c r="AV7294" s="7"/>
      <c r="AW7294" s="7"/>
      <c r="AX7294" s="17">
        <v>45595.708333333343</v>
      </c>
      <c r="AY7294" s="7">
        <v>0</v>
      </c>
      <c r="AZ7294" s="7">
        <v>8.6993179321289063</v>
      </c>
      <c r="BA7294" s="7"/>
      <c r="BB7294" s="7"/>
    </row>
    <row r="7295" spans="1:54" ht="15.75" customHeight="1" x14ac:dyDescent="0.3">
      <c r="A7295" s="2"/>
      <c r="B7295" s="2"/>
      <c r="C7295" s="2"/>
      <c r="D7295" s="2"/>
      <c r="E7295" s="2"/>
      <c r="F7295" s="2"/>
      <c r="G7295" s="2"/>
      <c r="H7295" s="2"/>
      <c r="I7295" s="2"/>
      <c r="J7295" s="2"/>
      <c r="K7295" s="2"/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  <c r="AA7295" s="2"/>
      <c r="AB7295" s="2"/>
      <c r="AC7295" s="2"/>
      <c r="AD7295" s="2"/>
      <c r="AE7295" s="2"/>
      <c r="AF7295" s="2"/>
      <c r="AG7295" s="2"/>
      <c r="AH7295" s="2"/>
      <c r="AI7295" s="2"/>
      <c r="AJ7295" s="2"/>
      <c r="AK7295" s="2"/>
      <c r="AL7295" s="2"/>
      <c r="AM7295" s="2"/>
      <c r="AN7295" s="2"/>
      <c r="AO7295" s="2"/>
      <c r="AP7295" s="2"/>
      <c r="AQ7295" s="2"/>
      <c r="AR7295" s="2"/>
      <c r="AS7295" s="17">
        <v>45230.75</v>
      </c>
      <c r="AT7295" s="7">
        <v>0</v>
      </c>
      <c r="AU7295" s="7">
        <v>11.026961326599119</v>
      </c>
      <c r="AV7295" s="7"/>
      <c r="AW7295" s="7"/>
      <c r="AX7295" s="17">
        <v>45595.75</v>
      </c>
      <c r="AY7295" s="7">
        <v>7</v>
      </c>
      <c r="AZ7295" s="7">
        <v>3.6551723480224609</v>
      </c>
      <c r="BA7295" s="7"/>
      <c r="BB7295" s="7"/>
    </row>
    <row r="7296" spans="1:54" ht="15.75" customHeight="1" x14ac:dyDescent="0.3">
      <c r="A7296" s="2"/>
      <c r="B7296" s="2"/>
      <c r="C7296" s="2"/>
      <c r="D7296" s="2"/>
      <c r="E7296" s="2"/>
      <c r="F7296" s="2"/>
      <c r="G7296" s="2"/>
      <c r="H7296" s="2"/>
      <c r="I7296" s="2"/>
      <c r="J7296" s="2"/>
      <c r="K7296" s="2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  <c r="AA7296" s="2"/>
      <c r="AB7296" s="2"/>
      <c r="AC7296" s="2"/>
      <c r="AD7296" s="2"/>
      <c r="AE7296" s="2"/>
      <c r="AF7296" s="2"/>
      <c r="AG7296" s="2"/>
      <c r="AH7296" s="2"/>
      <c r="AI7296" s="2"/>
      <c r="AJ7296" s="2"/>
      <c r="AK7296" s="2"/>
      <c r="AL7296" s="2"/>
      <c r="AM7296" s="2"/>
      <c r="AN7296" s="2"/>
      <c r="AO7296" s="2"/>
      <c r="AP7296" s="2"/>
      <c r="AQ7296" s="2"/>
      <c r="AR7296" s="2"/>
      <c r="AS7296" s="17">
        <v>45230.791666666657</v>
      </c>
      <c r="AT7296" s="7">
        <v>0</v>
      </c>
      <c r="AU7296" s="7">
        <v>10.96591758728027</v>
      </c>
      <c r="AV7296" s="7"/>
      <c r="AW7296" s="7"/>
      <c r="AX7296" s="17">
        <v>45595.791666666657</v>
      </c>
      <c r="AY7296" s="7">
        <v>0</v>
      </c>
      <c r="AZ7296" s="7">
        <v>5.5511412620544434</v>
      </c>
      <c r="BA7296" s="7"/>
      <c r="BB7296" s="7"/>
    </row>
    <row r="7297" spans="1:54" ht="15.75" customHeight="1" x14ac:dyDescent="0.3">
      <c r="A7297" s="2"/>
      <c r="B7297" s="2"/>
      <c r="C7297" s="2"/>
      <c r="D7297" s="2"/>
      <c r="E7297" s="2"/>
      <c r="F7297" s="2"/>
      <c r="G7297" s="2"/>
      <c r="H7297" s="2"/>
      <c r="I7297" s="2"/>
      <c r="J7297" s="2"/>
      <c r="K7297" s="2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  <c r="AA7297" s="2"/>
      <c r="AB7297" s="2"/>
      <c r="AC7297" s="2"/>
      <c r="AD7297" s="2"/>
      <c r="AE7297" s="2"/>
      <c r="AF7297" s="2"/>
      <c r="AG7297" s="2"/>
      <c r="AH7297" s="2"/>
      <c r="AI7297" s="2"/>
      <c r="AJ7297" s="2"/>
      <c r="AK7297" s="2"/>
      <c r="AL7297" s="2"/>
      <c r="AM7297" s="2"/>
      <c r="AN7297" s="2"/>
      <c r="AO7297" s="2"/>
      <c r="AP7297" s="2"/>
      <c r="AQ7297" s="2"/>
      <c r="AR7297" s="2"/>
      <c r="AS7297" s="17">
        <v>45230.833333333343</v>
      </c>
      <c r="AT7297" s="7">
        <v>0</v>
      </c>
      <c r="AU7297" s="7">
        <v>11.74824333190918</v>
      </c>
      <c r="AV7297" s="7"/>
      <c r="AW7297" s="7"/>
      <c r="AX7297" s="17">
        <v>45595.833333333343</v>
      </c>
      <c r="AY7297" s="7">
        <v>0</v>
      </c>
      <c r="AZ7297" s="7">
        <v>0</v>
      </c>
      <c r="BA7297" s="7"/>
      <c r="BB7297" s="7"/>
    </row>
    <row r="7298" spans="1:54" ht="15.75" customHeight="1" x14ac:dyDescent="0.3">
      <c r="A7298" s="2"/>
      <c r="B7298" s="2"/>
      <c r="C7298" s="2"/>
      <c r="D7298" s="2"/>
      <c r="E7298" s="2"/>
      <c r="F7298" s="2"/>
      <c r="G7298" s="2"/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  <c r="AA7298" s="2"/>
      <c r="AB7298" s="2"/>
      <c r="AC7298" s="2"/>
      <c r="AD7298" s="2"/>
      <c r="AE7298" s="2"/>
      <c r="AF7298" s="2"/>
      <c r="AG7298" s="2"/>
      <c r="AH7298" s="2"/>
      <c r="AI7298" s="2"/>
      <c r="AJ7298" s="2"/>
      <c r="AK7298" s="2"/>
      <c r="AL7298" s="2"/>
      <c r="AM7298" s="2"/>
      <c r="AN7298" s="2"/>
      <c r="AO7298" s="2"/>
      <c r="AP7298" s="2"/>
      <c r="AQ7298" s="2"/>
      <c r="AR7298" s="2"/>
      <c r="AS7298" s="17">
        <v>45230.875</v>
      </c>
      <c r="AT7298" s="7">
        <v>0</v>
      </c>
      <c r="AU7298" s="7">
        <v>4.3118433952331543</v>
      </c>
      <c r="AV7298" s="7"/>
      <c r="AW7298" s="7"/>
      <c r="AX7298" s="17">
        <v>45595.875</v>
      </c>
      <c r="AY7298" s="7">
        <v>0</v>
      </c>
      <c r="AZ7298" s="7">
        <v>1.398628950119019</v>
      </c>
      <c r="BA7298" s="7"/>
      <c r="BB7298" s="7"/>
    </row>
    <row r="7299" spans="1:54" ht="15.75" customHeight="1" x14ac:dyDescent="0.3">
      <c r="A7299" s="2"/>
      <c r="B7299" s="2"/>
      <c r="C7299" s="2"/>
      <c r="D7299" s="2"/>
      <c r="E7299" s="2"/>
      <c r="F7299" s="2"/>
      <c r="G7299" s="2"/>
      <c r="H7299" s="2"/>
      <c r="I7299" s="2"/>
      <c r="J7299" s="2"/>
      <c r="K7299" s="2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  <c r="AA7299" s="2"/>
      <c r="AB7299" s="2"/>
      <c r="AC7299" s="2"/>
      <c r="AD7299" s="2"/>
      <c r="AE7299" s="2"/>
      <c r="AF7299" s="2"/>
      <c r="AG7299" s="2"/>
      <c r="AH7299" s="2"/>
      <c r="AI7299" s="2"/>
      <c r="AJ7299" s="2"/>
      <c r="AK7299" s="2"/>
      <c r="AL7299" s="2"/>
      <c r="AM7299" s="2"/>
      <c r="AN7299" s="2"/>
      <c r="AO7299" s="2"/>
      <c r="AP7299" s="2"/>
      <c r="AQ7299" s="2"/>
      <c r="AR7299" s="2"/>
      <c r="AS7299" s="17">
        <v>45230.916666666657</v>
      </c>
      <c r="AT7299" s="7">
        <v>0</v>
      </c>
      <c r="AU7299" s="7">
        <v>0</v>
      </c>
      <c r="AV7299" s="7"/>
      <c r="AW7299" s="7"/>
      <c r="AX7299" s="17">
        <v>45595.916666666657</v>
      </c>
      <c r="AY7299" s="7">
        <v>0</v>
      </c>
      <c r="AZ7299" s="7">
        <v>0</v>
      </c>
      <c r="BA7299" s="7"/>
      <c r="BB7299" s="7"/>
    </row>
    <row r="7300" spans="1:54" ht="15.75" customHeight="1" x14ac:dyDescent="0.3">
      <c r="A7300" s="2"/>
      <c r="B7300" s="2"/>
      <c r="C7300" s="2"/>
      <c r="D7300" s="2"/>
      <c r="E7300" s="2"/>
      <c r="F7300" s="2"/>
      <c r="G7300" s="2"/>
      <c r="H7300" s="2"/>
      <c r="I7300" s="2"/>
      <c r="J7300" s="2"/>
      <c r="K7300" s="2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  <c r="AA7300" s="2"/>
      <c r="AB7300" s="2"/>
      <c r="AC7300" s="2"/>
      <c r="AD7300" s="2"/>
      <c r="AE7300" s="2"/>
      <c r="AF7300" s="2"/>
      <c r="AG7300" s="2"/>
      <c r="AH7300" s="2"/>
      <c r="AI7300" s="2"/>
      <c r="AJ7300" s="2"/>
      <c r="AK7300" s="2"/>
      <c r="AL7300" s="2"/>
      <c r="AM7300" s="2"/>
      <c r="AN7300" s="2"/>
      <c r="AO7300" s="2"/>
      <c r="AP7300" s="2"/>
      <c r="AQ7300" s="2"/>
      <c r="AR7300" s="2"/>
      <c r="AS7300" s="17">
        <v>45230.958333333343</v>
      </c>
      <c r="AT7300" s="7">
        <v>0</v>
      </c>
      <c r="AU7300" s="7">
        <v>0</v>
      </c>
      <c r="AV7300" s="7"/>
      <c r="AW7300" s="7"/>
      <c r="AX7300" s="17">
        <v>45595.958333333343</v>
      </c>
      <c r="AY7300" s="7">
        <v>0</v>
      </c>
      <c r="AZ7300" s="7">
        <v>0</v>
      </c>
      <c r="BA7300" s="7"/>
      <c r="BB7300" s="7"/>
    </row>
    <row r="7301" spans="1:54" ht="15.75" customHeight="1" x14ac:dyDescent="0.3">
      <c r="A7301" s="2"/>
      <c r="B7301" s="2"/>
      <c r="C7301" s="2"/>
      <c r="D7301" s="2"/>
      <c r="E7301" s="2"/>
      <c r="F7301" s="2"/>
      <c r="G7301" s="2"/>
      <c r="H7301" s="2"/>
      <c r="I7301" s="2"/>
      <c r="J7301" s="2"/>
      <c r="K7301" s="2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  <c r="AA7301" s="2"/>
      <c r="AB7301" s="2"/>
      <c r="AC7301" s="2"/>
      <c r="AD7301" s="2"/>
      <c r="AE7301" s="2"/>
      <c r="AF7301" s="2"/>
      <c r="AG7301" s="2"/>
      <c r="AH7301" s="2"/>
      <c r="AI7301" s="2"/>
      <c r="AJ7301" s="2"/>
      <c r="AK7301" s="2"/>
      <c r="AL7301" s="2"/>
      <c r="AM7301" s="2"/>
      <c r="AN7301" s="2"/>
      <c r="AO7301" s="2"/>
      <c r="AP7301" s="2"/>
      <c r="AQ7301" s="2"/>
      <c r="AR7301" s="2"/>
      <c r="AS7301" s="17">
        <v>45231</v>
      </c>
      <c r="AT7301" s="7">
        <v>0</v>
      </c>
      <c r="AU7301" s="7">
        <v>0</v>
      </c>
      <c r="AV7301" s="7"/>
      <c r="AW7301" s="7"/>
      <c r="AX7301" s="17">
        <v>45596</v>
      </c>
      <c r="AY7301" s="7">
        <v>0</v>
      </c>
      <c r="AZ7301" s="7">
        <v>0</v>
      </c>
      <c r="BA7301" s="7"/>
      <c r="BB7301" s="7"/>
    </row>
    <row r="7302" spans="1:54" ht="15.75" customHeight="1" x14ac:dyDescent="0.3">
      <c r="A7302" s="2"/>
      <c r="B7302" s="2"/>
      <c r="C7302" s="2"/>
      <c r="D7302" s="2"/>
      <c r="E7302" s="2"/>
      <c r="F7302" s="2"/>
      <c r="G7302" s="2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  <c r="AA7302" s="2"/>
      <c r="AB7302" s="2"/>
      <c r="AC7302" s="2"/>
      <c r="AD7302" s="2"/>
      <c r="AE7302" s="2"/>
      <c r="AF7302" s="2"/>
      <c r="AG7302" s="2"/>
      <c r="AH7302" s="2"/>
      <c r="AI7302" s="2"/>
      <c r="AJ7302" s="2"/>
      <c r="AK7302" s="2"/>
      <c r="AL7302" s="2"/>
      <c r="AM7302" s="2"/>
      <c r="AN7302" s="2"/>
      <c r="AO7302" s="2"/>
      <c r="AP7302" s="2"/>
      <c r="AQ7302" s="2"/>
      <c r="AR7302" s="2"/>
      <c r="AS7302" s="17">
        <v>45231.041666666657</v>
      </c>
      <c r="AT7302" s="7">
        <v>0</v>
      </c>
      <c r="AU7302" s="7">
        <v>0</v>
      </c>
      <c r="AV7302" s="7"/>
      <c r="AW7302" s="7"/>
      <c r="AX7302" s="17">
        <v>45596.041666666657</v>
      </c>
      <c r="AY7302" s="7">
        <v>0</v>
      </c>
      <c r="AZ7302" s="7">
        <v>0</v>
      </c>
      <c r="BA7302" s="7"/>
      <c r="BB7302" s="7"/>
    </row>
    <row r="7303" spans="1:54" ht="15.75" customHeight="1" x14ac:dyDescent="0.3">
      <c r="A7303" s="2"/>
      <c r="B7303" s="2"/>
      <c r="C7303" s="2"/>
      <c r="D7303" s="2"/>
      <c r="E7303" s="2"/>
      <c r="F7303" s="2"/>
      <c r="G7303" s="2"/>
      <c r="H7303" s="2"/>
      <c r="I7303" s="2"/>
      <c r="J7303" s="2"/>
      <c r="K7303" s="2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  <c r="AA7303" s="2"/>
      <c r="AB7303" s="2"/>
      <c r="AC7303" s="2"/>
      <c r="AD7303" s="2"/>
      <c r="AE7303" s="2"/>
      <c r="AF7303" s="2"/>
      <c r="AG7303" s="2"/>
      <c r="AH7303" s="2"/>
      <c r="AI7303" s="2"/>
      <c r="AJ7303" s="2"/>
      <c r="AK7303" s="2"/>
      <c r="AL7303" s="2"/>
      <c r="AM7303" s="2"/>
      <c r="AN7303" s="2"/>
      <c r="AO7303" s="2"/>
      <c r="AP7303" s="2"/>
      <c r="AQ7303" s="2"/>
      <c r="AR7303" s="2"/>
      <c r="AS7303" s="17">
        <v>45231.083333333343</v>
      </c>
      <c r="AT7303" s="7">
        <v>0</v>
      </c>
      <c r="AU7303" s="7">
        <v>0</v>
      </c>
      <c r="AV7303" s="7"/>
      <c r="AW7303" s="7"/>
      <c r="AX7303" s="17">
        <v>45596.083333333343</v>
      </c>
      <c r="AY7303" s="7">
        <v>0</v>
      </c>
      <c r="AZ7303" s="7">
        <v>0</v>
      </c>
      <c r="BA7303" s="7"/>
      <c r="BB7303" s="7"/>
    </row>
    <row r="7304" spans="1:54" ht="15.75" customHeight="1" x14ac:dyDescent="0.3">
      <c r="A7304" s="2"/>
      <c r="B7304" s="2"/>
      <c r="C7304" s="2"/>
      <c r="D7304" s="2"/>
      <c r="E7304" s="2"/>
      <c r="F7304" s="2"/>
      <c r="G7304" s="2"/>
      <c r="H7304" s="2"/>
      <c r="I7304" s="2"/>
      <c r="J7304" s="2"/>
      <c r="K7304" s="2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  <c r="AA7304" s="2"/>
      <c r="AB7304" s="2"/>
      <c r="AC7304" s="2"/>
      <c r="AD7304" s="2"/>
      <c r="AE7304" s="2"/>
      <c r="AF7304" s="2"/>
      <c r="AG7304" s="2"/>
      <c r="AH7304" s="2"/>
      <c r="AI7304" s="2"/>
      <c r="AJ7304" s="2"/>
      <c r="AK7304" s="2"/>
      <c r="AL7304" s="2"/>
      <c r="AM7304" s="2"/>
      <c r="AN7304" s="2"/>
      <c r="AO7304" s="2"/>
      <c r="AP7304" s="2"/>
      <c r="AQ7304" s="2"/>
      <c r="AR7304" s="2"/>
      <c r="AS7304" s="17">
        <v>45231.125</v>
      </c>
      <c r="AT7304" s="7">
        <v>0</v>
      </c>
      <c r="AU7304" s="7">
        <v>0</v>
      </c>
      <c r="AV7304" s="7"/>
      <c r="AW7304" s="7"/>
      <c r="AX7304" s="17">
        <v>45596.125</v>
      </c>
      <c r="AY7304" s="7">
        <v>0</v>
      </c>
      <c r="AZ7304" s="7">
        <v>0</v>
      </c>
      <c r="BA7304" s="7"/>
      <c r="BB7304" s="7"/>
    </row>
    <row r="7305" spans="1:54" ht="15.75" customHeight="1" x14ac:dyDescent="0.3">
      <c r="A7305" s="2"/>
      <c r="B7305" s="2"/>
      <c r="C7305" s="2"/>
      <c r="D7305" s="2"/>
      <c r="E7305" s="2"/>
      <c r="F7305" s="2"/>
      <c r="G7305" s="2"/>
      <c r="H7305" s="2"/>
      <c r="I7305" s="2"/>
      <c r="J7305" s="2"/>
      <c r="K7305" s="2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  <c r="AA7305" s="2"/>
      <c r="AB7305" s="2"/>
      <c r="AC7305" s="2"/>
      <c r="AD7305" s="2"/>
      <c r="AE7305" s="2"/>
      <c r="AF7305" s="2"/>
      <c r="AG7305" s="2"/>
      <c r="AH7305" s="2"/>
      <c r="AI7305" s="2"/>
      <c r="AJ7305" s="2"/>
      <c r="AK7305" s="2"/>
      <c r="AL7305" s="2"/>
      <c r="AM7305" s="2"/>
      <c r="AN7305" s="2"/>
      <c r="AO7305" s="2"/>
      <c r="AP7305" s="2"/>
      <c r="AQ7305" s="2"/>
      <c r="AR7305" s="2"/>
      <c r="AS7305" s="17">
        <v>45231.166666666657</v>
      </c>
      <c r="AT7305" s="7">
        <v>0</v>
      </c>
      <c r="AU7305" s="7">
        <v>0</v>
      </c>
      <c r="AV7305" s="7"/>
      <c r="AW7305" s="7"/>
      <c r="AX7305" s="17">
        <v>45596.166666666657</v>
      </c>
      <c r="AY7305" s="7">
        <v>0</v>
      </c>
      <c r="AZ7305" s="7">
        <v>0</v>
      </c>
      <c r="BA7305" s="7"/>
      <c r="BB7305" s="7"/>
    </row>
    <row r="7306" spans="1:54" ht="15.75" customHeight="1" x14ac:dyDescent="0.3">
      <c r="A7306" s="2"/>
      <c r="B7306" s="2"/>
      <c r="C7306" s="2"/>
      <c r="D7306" s="2"/>
      <c r="E7306" s="2"/>
      <c r="F7306" s="2"/>
      <c r="G7306" s="2"/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  <c r="AA7306" s="2"/>
      <c r="AB7306" s="2"/>
      <c r="AC7306" s="2"/>
      <c r="AD7306" s="2"/>
      <c r="AE7306" s="2"/>
      <c r="AF7306" s="2"/>
      <c r="AG7306" s="2"/>
      <c r="AH7306" s="2"/>
      <c r="AI7306" s="2"/>
      <c r="AJ7306" s="2"/>
      <c r="AK7306" s="2"/>
      <c r="AL7306" s="2"/>
      <c r="AM7306" s="2"/>
      <c r="AN7306" s="2"/>
      <c r="AO7306" s="2"/>
      <c r="AP7306" s="2"/>
      <c r="AQ7306" s="2"/>
      <c r="AR7306" s="2"/>
      <c r="AS7306" s="17">
        <v>45231.208333333343</v>
      </c>
      <c r="AT7306" s="7">
        <v>0</v>
      </c>
      <c r="AU7306" s="7">
        <v>0</v>
      </c>
      <c r="AV7306" s="7"/>
      <c r="AW7306" s="7"/>
      <c r="AX7306" s="17">
        <v>45596.208333333343</v>
      </c>
      <c r="AY7306" s="7">
        <v>0.49999997019767761</v>
      </c>
      <c r="AZ7306" s="7">
        <v>0</v>
      </c>
      <c r="BA7306" s="7"/>
      <c r="BB7306" s="7"/>
    </row>
    <row r="7307" spans="1:54" ht="15.75" customHeight="1" x14ac:dyDescent="0.3">
      <c r="A7307" s="2"/>
      <c r="B7307" s="2"/>
      <c r="C7307" s="2"/>
      <c r="D7307" s="2"/>
      <c r="E7307" s="2"/>
      <c r="F7307" s="2"/>
      <c r="G7307" s="2"/>
      <c r="H7307" s="2"/>
      <c r="I7307" s="2"/>
      <c r="J7307" s="2"/>
      <c r="K7307" s="2"/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  <c r="AA7307" s="2"/>
      <c r="AB7307" s="2"/>
      <c r="AC7307" s="2"/>
      <c r="AD7307" s="2"/>
      <c r="AE7307" s="2"/>
      <c r="AF7307" s="2"/>
      <c r="AG7307" s="2"/>
      <c r="AH7307" s="2"/>
      <c r="AI7307" s="2"/>
      <c r="AJ7307" s="2"/>
      <c r="AK7307" s="2"/>
      <c r="AL7307" s="2"/>
      <c r="AM7307" s="2"/>
      <c r="AN7307" s="2"/>
      <c r="AO7307" s="2"/>
      <c r="AP7307" s="2"/>
      <c r="AQ7307" s="2"/>
      <c r="AR7307" s="2"/>
      <c r="AS7307" s="17">
        <v>45231.25</v>
      </c>
      <c r="AT7307" s="7">
        <v>0</v>
      </c>
      <c r="AU7307" s="7">
        <v>0</v>
      </c>
      <c r="AV7307" s="7"/>
      <c r="AW7307" s="7"/>
      <c r="AX7307" s="17">
        <v>45596.25</v>
      </c>
      <c r="AY7307" s="7">
        <v>0</v>
      </c>
      <c r="AZ7307" s="7">
        <v>0</v>
      </c>
      <c r="BA7307" s="7"/>
      <c r="BB7307" s="7"/>
    </row>
    <row r="7308" spans="1:54" ht="15.75" customHeight="1" x14ac:dyDescent="0.3">
      <c r="A7308" s="2"/>
      <c r="B7308" s="2"/>
      <c r="C7308" s="2"/>
      <c r="D7308" s="2"/>
      <c r="E7308" s="2"/>
      <c r="F7308" s="2"/>
      <c r="G7308" s="2"/>
      <c r="H7308" s="2"/>
      <c r="I7308" s="2"/>
      <c r="J7308" s="2"/>
      <c r="K7308" s="2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  <c r="AA7308" s="2"/>
      <c r="AB7308" s="2"/>
      <c r="AC7308" s="2"/>
      <c r="AD7308" s="2"/>
      <c r="AE7308" s="2"/>
      <c r="AF7308" s="2"/>
      <c r="AG7308" s="2"/>
      <c r="AH7308" s="2"/>
      <c r="AI7308" s="2"/>
      <c r="AJ7308" s="2"/>
      <c r="AK7308" s="2"/>
      <c r="AL7308" s="2"/>
      <c r="AM7308" s="2"/>
      <c r="AN7308" s="2"/>
      <c r="AO7308" s="2"/>
      <c r="AP7308" s="2"/>
      <c r="AQ7308" s="2"/>
      <c r="AR7308" s="2"/>
      <c r="AS7308" s="17">
        <v>45231.291666666657</v>
      </c>
      <c r="AT7308" s="7">
        <v>0</v>
      </c>
      <c r="AU7308" s="7">
        <v>0</v>
      </c>
      <c r="AV7308" s="7"/>
      <c r="AW7308" s="7"/>
      <c r="AX7308" s="17">
        <v>45596.291666666657</v>
      </c>
      <c r="AY7308" s="7">
        <v>0</v>
      </c>
      <c r="AZ7308" s="7">
        <v>0</v>
      </c>
      <c r="BA7308" s="7"/>
      <c r="BB7308" s="7"/>
    </row>
    <row r="7309" spans="1:54" ht="15.75" customHeight="1" x14ac:dyDescent="0.3">
      <c r="A7309" s="2"/>
      <c r="B7309" s="2"/>
      <c r="C7309" s="2"/>
      <c r="D7309" s="2"/>
      <c r="E7309" s="2"/>
      <c r="F7309" s="2"/>
      <c r="G7309" s="2"/>
      <c r="H7309" s="2"/>
      <c r="I7309" s="2"/>
      <c r="J7309" s="2"/>
      <c r="K7309" s="2"/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  <c r="AA7309" s="2"/>
      <c r="AB7309" s="2"/>
      <c r="AC7309" s="2"/>
      <c r="AD7309" s="2"/>
      <c r="AE7309" s="2"/>
      <c r="AF7309" s="2"/>
      <c r="AG7309" s="2"/>
      <c r="AH7309" s="2"/>
      <c r="AI7309" s="2"/>
      <c r="AJ7309" s="2"/>
      <c r="AK7309" s="2"/>
      <c r="AL7309" s="2"/>
      <c r="AM7309" s="2"/>
      <c r="AN7309" s="2"/>
      <c r="AO7309" s="2"/>
      <c r="AP7309" s="2"/>
      <c r="AQ7309" s="2"/>
      <c r="AR7309" s="2"/>
      <c r="AS7309" s="17">
        <v>45231.333333333343</v>
      </c>
      <c r="AT7309" s="7">
        <v>0</v>
      </c>
      <c r="AU7309" s="7">
        <v>0</v>
      </c>
      <c r="AV7309" s="7"/>
      <c r="AW7309" s="7"/>
      <c r="AX7309" s="17">
        <v>45596.333333333343</v>
      </c>
      <c r="AY7309" s="7">
        <v>0</v>
      </c>
      <c r="AZ7309" s="7">
        <v>0</v>
      </c>
      <c r="BA7309" s="7"/>
      <c r="BB7309" s="7"/>
    </row>
    <row r="7310" spans="1:54" ht="15.75" customHeight="1" x14ac:dyDescent="0.3">
      <c r="A7310" s="2"/>
      <c r="B7310" s="2"/>
      <c r="C7310" s="2"/>
      <c r="D7310" s="2"/>
      <c r="E7310" s="2"/>
      <c r="F7310" s="2"/>
      <c r="G7310" s="2"/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  <c r="AA7310" s="2"/>
      <c r="AB7310" s="2"/>
      <c r="AC7310" s="2"/>
      <c r="AD7310" s="2"/>
      <c r="AE7310" s="2"/>
      <c r="AF7310" s="2"/>
      <c r="AG7310" s="2"/>
      <c r="AH7310" s="2"/>
      <c r="AI7310" s="2"/>
      <c r="AJ7310" s="2"/>
      <c r="AK7310" s="2"/>
      <c r="AL7310" s="2"/>
      <c r="AM7310" s="2"/>
      <c r="AN7310" s="2"/>
      <c r="AO7310" s="2"/>
      <c r="AP7310" s="2"/>
      <c r="AQ7310" s="2"/>
      <c r="AR7310" s="2"/>
      <c r="AS7310" s="17">
        <v>45231.375</v>
      </c>
      <c r="AT7310" s="7">
        <v>0</v>
      </c>
      <c r="AU7310" s="7">
        <v>0</v>
      </c>
      <c r="AV7310" s="7"/>
      <c r="AW7310" s="7"/>
      <c r="AX7310" s="17">
        <v>45596.375</v>
      </c>
      <c r="AY7310" s="7">
        <v>0</v>
      </c>
      <c r="AZ7310" s="7">
        <v>0</v>
      </c>
      <c r="BA7310" s="7"/>
      <c r="BB7310" s="7"/>
    </row>
    <row r="7311" spans="1:54" ht="15.75" customHeight="1" x14ac:dyDescent="0.3">
      <c r="A7311" s="2"/>
      <c r="B7311" s="2"/>
      <c r="C7311" s="2"/>
      <c r="D7311" s="2"/>
      <c r="E7311" s="2"/>
      <c r="F7311" s="2"/>
      <c r="G7311" s="2"/>
      <c r="H7311" s="2"/>
      <c r="I7311" s="2"/>
      <c r="J7311" s="2"/>
      <c r="K7311" s="2"/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  <c r="AA7311" s="2"/>
      <c r="AB7311" s="2"/>
      <c r="AC7311" s="2"/>
      <c r="AD7311" s="2"/>
      <c r="AE7311" s="2"/>
      <c r="AF7311" s="2"/>
      <c r="AG7311" s="2"/>
      <c r="AH7311" s="2"/>
      <c r="AI7311" s="2"/>
      <c r="AJ7311" s="2"/>
      <c r="AK7311" s="2"/>
      <c r="AL7311" s="2"/>
      <c r="AM7311" s="2"/>
      <c r="AN7311" s="2"/>
      <c r="AO7311" s="2"/>
      <c r="AP7311" s="2"/>
      <c r="AQ7311" s="2"/>
      <c r="AR7311" s="2"/>
      <c r="AS7311" s="17">
        <v>45231.416666666657</v>
      </c>
      <c r="AT7311" s="7">
        <v>0</v>
      </c>
      <c r="AU7311" s="7">
        <v>0</v>
      </c>
      <c r="AV7311" s="7"/>
      <c r="AW7311" s="7"/>
      <c r="AX7311" s="17">
        <v>45596.416666666657</v>
      </c>
      <c r="AY7311" s="7">
        <v>0</v>
      </c>
      <c r="AZ7311" s="7">
        <v>0</v>
      </c>
      <c r="BA7311" s="7"/>
      <c r="BB7311" s="7"/>
    </row>
    <row r="7312" spans="1:54" ht="15.75" customHeight="1" x14ac:dyDescent="0.3">
      <c r="A7312" s="2"/>
      <c r="B7312" s="2"/>
      <c r="C7312" s="2"/>
      <c r="D7312" s="2"/>
      <c r="E7312" s="2"/>
      <c r="F7312" s="2"/>
      <c r="G7312" s="2"/>
      <c r="H7312" s="2"/>
      <c r="I7312" s="2"/>
      <c r="J7312" s="2"/>
      <c r="K7312" s="2"/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  <c r="AA7312" s="2"/>
      <c r="AB7312" s="2"/>
      <c r="AC7312" s="2"/>
      <c r="AD7312" s="2"/>
      <c r="AE7312" s="2"/>
      <c r="AF7312" s="2"/>
      <c r="AG7312" s="2"/>
      <c r="AH7312" s="2"/>
      <c r="AI7312" s="2"/>
      <c r="AJ7312" s="2"/>
      <c r="AK7312" s="2"/>
      <c r="AL7312" s="2"/>
      <c r="AM7312" s="2"/>
      <c r="AN7312" s="2"/>
      <c r="AO7312" s="2"/>
      <c r="AP7312" s="2"/>
      <c r="AQ7312" s="2"/>
      <c r="AR7312" s="2"/>
      <c r="AS7312" s="17">
        <v>45231.458333333343</v>
      </c>
      <c r="AT7312" s="7">
        <v>0</v>
      </c>
      <c r="AU7312" s="7">
        <v>4.3938088417053223</v>
      </c>
      <c r="AV7312" s="7"/>
      <c r="AW7312" s="7"/>
      <c r="AX7312" s="17">
        <v>45596.458333333343</v>
      </c>
      <c r="AY7312" s="7">
        <v>0</v>
      </c>
      <c r="AZ7312" s="7">
        <v>8.0366411209106445</v>
      </c>
      <c r="BA7312" s="7"/>
      <c r="BB7312" s="7"/>
    </row>
    <row r="7313" spans="1:54" ht="15.75" customHeight="1" x14ac:dyDescent="0.3">
      <c r="A7313" s="2"/>
      <c r="B7313" s="2"/>
      <c r="C7313" s="2"/>
      <c r="D7313" s="2"/>
      <c r="E7313" s="2"/>
      <c r="F7313" s="2"/>
      <c r="G7313" s="2"/>
      <c r="H7313" s="2"/>
      <c r="I7313" s="2"/>
      <c r="J7313" s="2"/>
      <c r="K7313" s="2"/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  <c r="AA7313" s="2"/>
      <c r="AB7313" s="2"/>
      <c r="AC7313" s="2"/>
      <c r="AD7313" s="2"/>
      <c r="AE7313" s="2"/>
      <c r="AF7313" s="2"/>
      <c r="AG7313" s="2"/>
      <c r="AH7313" s="2"/>
      <c r="AI7313" s="2"/>
      <c r="AJ7313" s="2"/>
      <c r="AK7313" s="2"/>
      <c r="AL7313" s="2"/>
      <c r="AM7313" s="2"/>
      <c r="AN7313" s="2"/>
      <c r="AO7313" s="2"/>
      <c r="AP7313" s="2"/>
      <c r="AQ7313" s="2"/>
      <c r="AR7313" s="2"/>
      <c r="AS7313" s="17">
        <v>45231.5</v>
      </c>
      <c r="AT7313" s="7">
        <v>0</v>
      </c>
      <c r="AU7313" s="7">
        <v>18.155914306640621</v>
      </c>
      <c r="AV7313" s="7"/>
      <c r="AW7313" s="7"/>
      <c r="AX7313" s="17">
        <v>45596.5</v>
      </c>
      <c r="AY7313" s="7">
        <v>0</v>
      </c>
      <c r="AZ7313" s="7">
        <v>11.41018486022949</v>
      </c>
      <c r="BA7313" s="7"/>
      <c r="BB7313" s="7"/>
    </row>
    <row r="7314" spans="1:54" ht="15.75" customHeight="1" x14ac:dyDescent="0.3">
      <c r="A7314" s="2"/>
      <c r="B7314" s="2"/>
      <c r="C7314" s="2"/>
      <c r="D7314" s="2"/>
      <c r="E7314" s="2"/>
      <c r="F7314" s="2"/>
      <c r="G7314" s="2"/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  <c r="AA7314" s="2"/>
      <c r="AB7314" s="2"/>
      <c r="AC7314" s="2"/>
      <c r="AD7314" s="2"/>
      <c r="AE7314" s="2"/>
      <c r="AF7314" s="2"/>
      <c r="AG7314" s="2"/>
      <c r="AH7314" s="2"/>
      <c r="AI7314" s="2"/>
      <c r="AJ7314" s="2"/>
      <c r="AK7314" s="2"/>
      <c r="AL7314" s="2"/>
      <c r="AM7314" s="2"/>
      <c r="AN7314" s="2"/>
      <c r="AO7314" s="2"/>
      <c r="AP7314" s="2"/>
      <c r="AQ7314" s="2"/>
      <c r="AR7314" s="2"/>
      <c r="AS7314" s="17">
        <v>45231.541666666657</v>
      </c>
      <c r="AT7314" s="7">
        <v>0</v>
      </c>
      <c r="AU7314" s="7">
        <v>28.76139068603516</v>
      </c>
      <c r="AV7314" s="7"/>
      <c r="AW7314" s="7"/>
      <c r="AX7314" s="17">
        <v>45596.541666666657</v>
      </c>
      <c r="AY7314" s="7">
        <v>0</v>
      </c>
      <c r="AZ7314" s="7">
        <v>10.139780044555661</v>
      </c>
      <c r="BA7314" s="7"/>
      <c r="BB7314" s="7"/>
    </row>
    <row r="7315" spans="1:54" ht="15.75" customHeight="1" x14ac:dyDescent="0.3">
      <c r="A7315" s="2"/>
      <c r="B7315" s="2"/>
      <c r="C7315" s="2"/>
      <c r="D7315" s="2"/>
      <c r="E7315" s="2"/>
      <c r="F7315" s="2"/>
      <c r="G7315" s="2"/>
      <c r="H7315" s="2"/>
      <c r="I7315" s="2"/>
      <c r="J7315" s="2"/>
      <c r="K7315" s="2"/>
      <c r="L7315" s="2"/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  <c r="AA7315" s="2"/>
      <c r="AB7315" s="2"/>
      <c r="AC7315" s="2"/>
      <c r="AD7315" s="2"/>
      <c r="AE7315" s="2"/>
      <c r="AF7315" s="2"/>
      <c r="AG7315" s="2"/>
      <c r="AH7315" s="2"/>
      <c r="AI7315" s="2"/>
      <c r="AJ7315" s="2"/>
      <c r="AK7315" s="2"/>
      <c r="AL7315" s="2"/>
      <c r="AM7315" s="2"/>
      <c r="AN7315" s="2"/>
      <c r="AO7315" s="2"/>
      <c r="AP7315" s="2"/>
      <c r="AQ7315" s="2"/>
      <c r="AR7315" s="2"/>
      <c r="AS7315" s="17">
        <v>45231.583333333343</v>
      </c>
      <c r="AT7315" s="7">
        <v>0</v>
      </c>
      <c r="AU7315" s="7">
        <v>26.386026382446289</v>
      </c>
      <c r="AV7315" s="7"/>
      <c r="AW7315" s="7"/>
      <c r="AX7315" s="17">
        <v>45596.583333333343</v>
      </c>
      <c r="AY7315" s="7">
        <v>0</v>
      </c>
      <c r="AZ7315" s="7">
        <v>8.2845268249511719</v>
      </c>
      <c r="BA7315" s="7"/>
      <c r="BB7315" s="7"/>
    </row>
    <row r="7316" spans="1:54" ht="15.75" customHeight="1" x14ac:dyDescent="0.3">
      <c r="A7316" s="2"/>
      <c r="B7316" s="2"/>
      <c r="C7316" s="2"/>
      <c r="D7316" s="2"/>
      <c r="E7316" s="2"/>
      <c r="F7316" s="2"/>
      <c r="G7316" s="2"/>
      <c r="H7316" s="2"/>
      <c r="I7316" s="2"/>
      <c r="J7316" s="2"/>
      <c r="K7316" s="2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  <c r="AA7316" s="2"/>
      <c r="AB7316" s="2"/>
      <c r="AC7316" s="2"/>
      <c r="AD7316" s="2"/>
      <c r="AE7316" s="2"/>
      <c r="AF7316" s="2"/>
      <c r="AG7316" s="2"/>
      <c r="AH7316" s="2"/>
      <c r="AI7316" s="2"/>
      <c r="AJ7316" s="2"/>
      <c r="AK7316" s="2"/>
      <c r="AL7316" s="2"/>
      <c r="AM7316" s="2"/>
      <c r="AN7316" s="2"/>
      <c r="AO7316" s="2"/>
      <c r="AP7316" s="2"/>
      <c r="AQ7316" s="2"/>
      <c r="AR7316" s="2"/>
      <c r="AS7316" s="17">
        <v>45231.625</v>
      </c>
      <c r="AT7316" s="7">
        <v>0</v>
      </c>
      <c r="AU7316" s="7">
        <v>13.52961540222168</v>
      </c>
      <c r="AV7316" s="7"/>
      <c r="AW7316" s="7"/>
      <c r="AX7316" s="17">
        <v>45596.625</v>
      </c>
      <c r="AY7316" s="7">
        <v>0</v>
      </c>
      <c r="AZ7316" s="7">
        <v>11.01145553588867</v>
      </c>
      <c r="BA7316" s="7"/>
      <c r="BB7316" s="7"/>
    </row>
    <row r="7317" spans="1:54" ht="15.75" customHeight="1" x14ac:dyDescent="0.3">
      <c r="A7317" s="2"/>
      <c r="B7317" s="2"/>
      <c r="C7317" s="2"/>
      <c r="D7317" s="2"/>
      <c r="E7317" s="2"/>
      <c r="F7317" s="2"/>
      <c r="G7317" s="2"/>
      <c r="H7317" s="2"/>
      <c r="I7317" s="2"/>
      <c r="J7317" s="2"/>
      <c r="K7317" s="2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  <c r="AA7317" s="2"/>
      <c r="AB7317" s="2"/>
      <c r="AC7317" s="2"/>
      <c r="AD7317" s="2"/>
      <c r="AE7317" s="2"/>
      <c r="AF7317" s="2"/>
      <c r="AG7317" s="2"/>
      <c r="AH7317" s="2"/>
      <c r="AI7317" s="2"/>
      <c r="AJ7317" s="2"/>
      <c r="AK7317" s="2"/>
      <c r="AL7317" s="2"/>
      <c r="AM7317" s="2"/>
      <c r="AN7317" s="2"/>
      <c r="AO7317" s="2"/>
      <c r="AP7317" s="2"/>
      <c r="AQ7317" s="2"/>
      <c r="AR7317" s="2"/>
      <c r="AS7317" s="17">
        <v>45231.666666666657</v>
      </c>
      <c r="AT7317" s="7">
        <v>0</v>
      </c>
      <c r="AU7317" s="7">
        <v>6.1923508644104004</v>
      </c>
      <c r="AV7317" s="7"/>
      <c r="AW7317" s="7"/>
      <c r="AX7317" s="17">
        <v>45596.666666666657</v>
      </c>
      <c r="AY7317" s="7">
        <v>0</v>
      </c>
      <c r="AZ7317" s="7">
        <v>16.110898971557621</v>
      </c>
      <c r="BA7317" s="7"/>
      <c r="BB7317" s="7"/>
    </row>
    <row r="7318" spans="1:54" ht="15.75" customHeight="1" x14ac:dyDescent="0.3">
      <c r="A7318" s="2"/>
      <c r="B7318" s="2"/>
      <c r="C7318" s="2"/>
      <c r="D7318" s="2"/>
      <c r="E7318" s="2"/>
      <c r="F7318" s="2"/>
      <c r="G7318" s="2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  <c r="AA7318" s="2"/>
      <c r="AB7318" s="2"/>
      <c r="AC7318" s="2"/>
      <c r="AD7318" s="2"/>
      <c r="AE7318" s="2"/>
      <c r="AF7318" s="2"/>
      <c r="AG7318" s="2"/>
      <c r="AH7318" s="2"/>
      <c r="AI7318" s="2"/>
      <c r="AJ7318" s="2"/>
      <c r="AK7318" s="2"/>
      <c r="AL7318" s="2"/>
      <c r="AM7318" s="2"/>
      <c r="AN7318" s="2"/>
      <c r="AO7318" s="2"/>
      <c r="AP7318" s="2"/>
      <c r="AQ7318" s="2"/>
      <c r="AR7318" s="2"/>
      <c r="AS7318" s="17">
        <v>45231.708333333343</v>
      </c>
      <c r="AT7318" s="7">
        <v>0</v>
      </c>
      <c r="AU7318" s="7">
        <v>3.4237265586853032</v>
      </c>
      <c r="AV7318" s="7"/>
      <c r="AW7318" s="7"/>
      <c r="AX7318" s="17">
        <v>45596.708333333343</v>
      </c>
      <c r="AY7318" s="7">
        <v>0</v>
      </c>
      <c r="AZ7318" s="7">
        <v>13.1668643951416</v>
      </c>
      <c r="BA7318" s="7"/>
      <c r="BB7318" s="7"/>
    </row>
    <row r="7319" spans="1:54" ht="15.75" customHeight="1" x14ac:dyDescent="0.3">
      <c r="A7319" s="2"/>
      <c r="B7319" s="2"/>
      <c r="C7319" s="2"/>
      <c r="D7319" s="2"/>
      <c r="E7319" s="2"/>
      <c r="F7319" s="2"/>
      <c r="G7319" s="2"/>
      <c r="H7319" s="2"/>
      <c r="I7319" s="2"/>
      <c r="J7319" s="2"/>
      <c r="K7319" s="2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  <c r="AA7319" s="2"/>
      <c r="AB7319" s="2"/>
      <c r="AC7319" s="2"/>
      <c r="AD7319" s="2"/>
      <c r="AE7319" s="2"/>
      <c r="AF7319" s="2"/>
      <c r="AG7319" s="2"/>
      <c r="AH7319" s="2"/>
      <c r="AI7319" s="2"/>
      <c r="AJ7319" s="2"/>
      <c r="AK7319" s="2"/>
      <c r="AL7319" s="2"/>
      <c r="AM7319" s="2"/>
      <c r="AN7319" s="2"/>
      <c r="AO7319" s="2"/>
      <c r="AP7319" s="2"/>
      <c r="AQ7319" s="2"/>
      <c r="AR7319" s="2"/>
      <c r="AS7319" s="17">
        <v>45231.75</v>
      </c>
      <c r="AT7319" s="7">
        <v>0</v>
      </c>
      <c r="AU7319" s="7">
        <v>1.284541964530945</v>
      </c>
      <c r="AV7319" s="7"/>
      <c r="AW7319" s="7"/>
      <c r="AX7319" s="17">
        <v>45596.75</v>
      </c>
      <c r="AY7319" s="7">
        <v>0</v>
      </c>
      <c r="AZ7319" s="7">
        <v>10.96688747406006</v>
      </c>
      <c r="BA7319" s="7"/>
      <c r="BB7319" s="7"/>
    </row>
    <row r="7320" spans="1:54" ht="15.75" customHeight="1" x14ac:dyDescent="0.3">
      <c r="A7320" s="2"/>
      <c r="B7320" s="2"/>
      <c r="C7320" s="2"/>
      <c r="D7320" s="2"/>
      <c r="E7320" s="2"/>
      <c r="F7320" s="2"/>
      <c r="G7320" s="2"/>
      <c r="H7320" s="2"/>
      <c r="I7320" s="2"/>
      <c r="J7320" s="2"/>
      <c r="K7320" s="2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  <c r="AA7320" s="2"/>
      <c r="AB7320" s="2"/>
      <c r="AC7320" s="2"/>
      <c r="AD7320" s="2"/>
      <c r="AE7320" s="2"/>
      <c r="AF7320" s="2"/>
      <c r="AG7320" s="2"/>
      <c r="AH7320" s="2"/>
      <c r="AI7320" s="2"/>
      <c r="AJ7320" s="2"/>
      <c r="AK7320" s="2"/>
      <c r="AL7320" s="2"/>
      <c r="AM7320" s="2"/>
      <c r="AN7320" s="2"/>
      <c r="AO7320" s="2"/>
      <c r="AP7320" s="2"/>
      <c r="AQ7320" s="2"/>
      <c r="AR7320" s="2"/>
      <c r="AS7320" s="17">
        <v>45231.791666666657</v>
      </c>
      <c r="AT7320" s="7">
        <v>0</v>
      </c>
      <c r="AU7320" s="7">
        <v>3.0456147193908691</v>
      </c>
      <c r="AV7320" s="7"/>
      <c r="AW7320" s="7"/>
      <c r="AX7320" s="17">
        <v>45596.791666666657</v>
      </c>
      <c r="AY7320" s="7">
        <v>0</v>
      </c>
      <c r="AZ7320" s="7">
        <v>10.928249359130859</v>
      </c>
      <c r="BA7320" s="7"/>
      <c r="BB7320" s="7"/>
    </row>
    <row r="7321" spans="1:54" ht="15.75" customHeight="1" x14ac:dyDescent="0.3">
      <c r="A7321" s="2"/>
      <c r="B7321" s="2"/>
      <c r="C7321" s="2"/>
      <c r="D7321" s="2"/>
      <c r="E7321" s="2"/>
      <c r="F7321" s="2"/>
      <c r="G7321" s="2"/>
      <c r="H7321" s="2"/>
      <c r="I7321" s="2"/>
      <c r="J7321" s="2"/>
      <c r="K7321" s="2"/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  <c r="AA7321" s="2"/>
      <c r="AB7321" s="2"/>
      <c r="AC7321" s="2"/>
      <c r="AD7321" s="2"/>
      <c r="AE7321" s="2"/>
      <c r="AF7321" s="2"/>
      <c r="AG7321" s="2"/>
      <c r="AH7321" s="2"/>
      <c r="AI7321" s="2"/>
      <c r="AJ7321" s="2"/>
      <c r="AK7321" s="2"/>
      <c r="AL7321" s="2"/>
      <c r="AM7321" s="2"/>
      <c r="AN7321" s="2"/>
      <c r="AO7321" s="2"/>
      <c r="AP7321" s="2"/>
      <c r="AQ7321" s="2"/>
      <c r="AR7321" s="2"/>
      <c r="AS7321" s="17">
        <v>45231.833333333343</v>
      </c>
      <c r="AT7321" s="7">
        <v>0</v>
      </c>
      <c r="AU7321" s="7">
        <v>8.4133052825927734</v>
      </c>
      <c r="AV7321" s="7"/>
      <c r="AW7321" s="7"/>
      <c r="AX7321" s="17">
        <v>45596.833333333343</v>
      </c>
      <c r="AY7321" s="7">
        <v>0</v>
      </c>
      <c r="AZ7321" s="7">
        <v>11.777928352355961</v>
      </c>
      <c r="BA7321" s="7"/>
      <c r="BB7321" s="7"/>
    </row>
    <row r="7322" spans="1:54" ht="15.75" customHeight="1" x14ac:dyDescent="0.3">
      <c r="A7322" s="2"/>
      <c r="B7322" s="2"/>
      <c r="C7322" s="2"/>
      <c r="D7322" s="2"/>
      <c r="E7322" s="2"/>
      <c r="F7322" s="2"/>
      <c r="G7322" s="2"/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  <c r="AA7322" s="2"/>
      <c r="AB7322" s="2"/>
      <c r="AC7322" s="2"/>
      <c r="AD7322" s="2"/>
      <c r="AE7322" s="2"/>
      <c r="AF7322" s="2"/>
      <c r="AG7322" s="2"/>
      <c r="AH7322" s="2"/>
      <c r="AI7322" s="2"/>
      <c r="AJ7322" s="2"/>
      <c r="AK7322" s="2"/>
      <c r="AL7322" s="2"/>
      <c r="AM7322" s="2"/>
      <c r="AN7322" s="2"/>
      <c r="AO7322" s="2"/>
      <c r="AP7322" s="2"/>
      <c r="AQ7322" s="2"/>
      <c r="AR7322" s="2"/>
      <c r="AS7322" s="17">
        <v>45231.875</v>
      </c>
      <c r="AT7322" s="7">
        <v>0</v>
      </c>
      <c r="AU7322" s="7">
        <v>8.101292610168457</v>
      </c>
      <c r="AV7322" s="7"/>
      <c r="AW7322" s="7"/>
      <c r="AX7322" s="17">
        <v>45596.875</v>
      </c>
      <c r="AY7322" s="7">
        <v>0</v>
      </c>
      <c r="AZ7322" s="7">
        <v>4.3952107429504386</v>
      </c>
      <c r="BA7322" s="7"/>
      <c r="BB7322" s="7"/>
    </row>
    <row r="7323" spans="1:54" ht="15.75" customHeight="1" x14ac:dyDescent="0.3">
      <c r="A7323" s="2"/>
      <c r="B7323" s="2"/>
      <c r="C7323" s="2"/>
      <c r="D7323" s="2"/>
      <c r="E7323" s="2"/>
      <c r="F7323" s="2"/>
      <c r="G7323" s="2"/>
      <c r="H7323" s="2"/>
      <c r="I7323" s="2"/>
      <c r="J7323" s="2"/>
      <c r="K7323" s="2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  <c r="AA7323" s="2"/>
      <c r="AB7323" s="2"/>
      <c r="AC7323" s="2"/>
      <c r="AD7323" s="2"/>
      <c r="AE7323" s="2"/>
      <c r="AF7323" s="2"/>
      <c r="AG7323" s="2"/>
      <c r="AH7323" s="2"/>
      <c r="AI7323" s="2"/>
      <c r="AJ7323" s="2"/>
      <c r="AK7323" s="2"/>
      <c r="AL7323" s="2"/>
      <c r="AM7323" s="2"/>
      <c r="AN7323" s="2"/>
      <c r="AO7323" s="2"/>
      <c r="AP7323" s="2"/>
      <c r="AQ7323" s="2"/>
      <c r="AR7323" s="2"/>
      <c r="AS7323" s="17">
        <v>45231.916666666657</v>
      </c>
      <c r="AT7323" s="7">
        <v>0</v>
      </c>
      <c r="AU7323" s="7">
        <v>2.1072487831115718</v>
      </c>
      <c r="AV7323" s="7"/>
      <c r="AW7323" s="7"/>
      <c r="AX7323" s="17">
        <v>45596.916666666657</v>
      </c>
      <c r="AY7323" s="7">
        <v>0</v>
      </c>
      <c r="AZ7323" s="7">
        <v>0</v>
      </c>
      <c r="BA7323" s="7"/>
      <c r="BB7323" s="7"/>
    </row>
    <row r="7324" spans="1:54" ht="15.75" customHeight="1" x14ac:dyDescent="0.3">
      <c r="A7324" s="2"/>
      <c r="B7324" s="2"/>
      <c r="C7324" s="2"/>
      <c r="D7324" s="2"/>
      <c r="E7324" s="2"/>
      <c r="F7324" s="2"/>
      <c r="G7324" s="2"/>
      <c r="H7324" s="2"/>
      <c r="I7324" s="2"/>
      <c r="J7324" s="2"/>
      <c r="K7324" s="2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  <c r="AA7324" s="2"/>
      <c r="AB7324" s="2"/>
      <c r="AC7324" s="2"/>
      <c r="AD7324" s="2"/>
      <c r="AE7324" s="2"/>
      <c r="AF7324" s="2"/>
      <c r="AG7324" s="2"/>
      <c r="AH7324" s="2"/>
      <c r="AI7324" s="2"/>
      <c r="AJ7324" s="2"/>
      <c r="AK7324" s="2"/>
      <c r="AL7324" s="2"/>
      <c r="AM7324" s="2"/>
      <c r="AN7324" s="2"/>
      <c r="AO7324" s="2"/>
      <c r="AP7324" s="2"/>
      <c r="AQ7324" s="2"/>
      <c r="AR7324" s="2"/>
      <c r="AS7324" s="17">
        <v>45231.958333333343</v>
      </c>
      <c r="AT7324" s="7">
        <v>0</v>
      </c>
      <c r="AU7324" s="7">
        <v>0</v>
      </c>
      <c r="AV7324" s="7"/>
      <c r="AW7324" s="7"/>
      <c r="AX7324" s="17">
        <v>45596.958333333343</v>
      </c>
      <c r="AY7324" s="7">
        <v>0</v>
      </c>
      <c r="AZ7324" s="7">
        <v>0</v>
      </c>
      <c r="BA7324" s="7"/>
      <c r="BB7324" s="7"/>
    </row>
    <row r="7325" spans="1:54" ht="15.75" customHeight="1" x14ac:dyDescent="0.3">
      <c r="A7325" s="2"/>
      <c r="B7325" s="2"/>
      <c r="C7325" s="2"/>
      <c r="D7325" s="2"/>
      <c r="E7325" s="2"/>
      <c r="F7325" s="2"/>
      <c r="G7325" s="2"/>
      <c r="H7325" s="2"/>
      <c r="I7325" s="2"/>
      <c r="J7325" s="2"/>
      <c r="K7325" s="2"/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  <c r="AA7325" s="2"/>
      <c r="AB7325" s="2"/>
      <c r="AC7325" s="2"/>
      <c r="AD7325" s="2"/>
      <c r="AE7325" s="2"/>
      <c r="AF7325" s="2"/>
      <c r="AG7325" s="2"/>
      <c r="AH7325" s="2"/>
      <c r="AI7325" s="2"/>
      <c r="AJ7325" s="2"/>
      <c r="AK7325" s="2"/>
      <c r="AL7325" s="2"/>
      <c r="AM7325" s="2"/>
      <c r="AN7325" s="2"/>
      <c r="AO7325" s="2"/>
      <c r="AP7325" s="2"/>
      <c r="AQ7325" s="2"/>
      <c r="AR7325" s="2"/>
      <c r="AS7325" s="17">
        <v>45232</v>
      </c>
      <c r="AT7325" s="7">
        <v>0</v>
      </c>
      <c r="AU7325" s="7">
        <v>0</v>
      </c>
      <c r="AV7325" s="7"/>
      <c r="AW7325" s="7"/>
      <c r="AX7325" s="17">
        <v>45597</v>
      </c>
      <c r="AY7325" s="7">
        <v>0</v>
      </c>
      <c r="AZ7325" s="7">
        <v>0</v>
      </c>
      <c r="BA7325" s="7"/>
      <c r="BB7325" s="7"/>
    </row>
    <row r="7326" spans="1:54" ht="15.75" customHeight="1" x14ac:dyDescent="0.3">
      <c r="A7326" s="2"/>
      <c r="B7326" s="2"/>
      <c r="C7326" s="2"/>
      <c r="D7326" s="2"/>
      <c r="E7326" s="2"/>
      <c r="F7326" s="2"/>
      <c r="G7326" s="2"/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  <c r="AA7326" s="2"/>
      <c r="AB7326" s="2"/>
      <c r="AC7326" s="2"/>
      <c r="AD7326" s="2"/>
      <c r="AE7326" s="2"/>
      <c r="AF7326" s="2"/>
      <c r="AG7326" s="2"/>
      <c r="AH7326" s="2"/>
      <c r="AI7326" s="2"/>
      <c r="AJ7326" s="2"/>
      <c r="AK7326" s="2"/>
      <c r="AL7326" s="2"/>
      <c r="AM7326" s="2"/>
      <c r="AN7326" s="2"/>
      <c r="AO7326" s="2"/>
      <c r="AP7326" s="2"/>
      <c r="AQ7326" s="2"/>
      <c r="AR7326" s="2"/>
      <c r="AS7326" s="17">
        <v>45232.041666666657</v>
      </c>
      <c r="AT7326" s="7">
        <v>0</v>
      </c>
      <c r="AU7326" s="7">
        <v>0</v>
      </c>
      <c r="AV7326" s="7"/>
      <c r="AW7326" s="7"/>
      <c r="AX7326" s="17">
        <v>45597.041666666657</v>
      </c>
      <c r="AY7326" s="7">
        <v>0</v>
      </c>
      <c r="AZ7326" s="7">
        <v>0</v>
      </c>
      <c r="BA7326" s="7"/>
      <c r="BB7326" s="7"/>
    </row>
    <row r="7327" spans="1:54" ht="15.75" customHeight="1" x14ac:dyDescent="0.3">
      <c r="A7327" s="2"/>
      <c r="B7327" s="2"/>
      <c r="C7327" s="2"/>
      <c r="D7327" s="2"/>
      <c r="E7327" s="2"/>
      <c r="F7327" s="2"/>
      <c r="G7327" s="2"/>
      <c r="H7327" s="2"/>
      <c r="I7327" s="2"/>
      <c r="J7327" s="2"/>
      <c r="K7327" s="2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  <c r="AA7327" s="2"/>
      <c r="AB7327" s="2"/>
      <c r="AC7327" s="2"/>
      <c r="AD7327" s="2"/>
      <c r="AE7327" s="2"/>
      <c r="AF7327" s="2"/>
      <c r="AG7327" s="2"/>
      <c r="AH7327" s="2"/>
      <c r="AI7327" s="2"/>
      <c r="AJ7327" s="2"/>
      <c r="AK7327" s="2"/>
      <c r="AL7327" s="2"/>
      <c r="AM7327" s="2"/>
      <c r="AN7327" s="2"/>
      <c r="AO7327" s="2"/>
      <c r="AP7327" s="2"/>
      <c r="AQ7327" s="2"/>
      <c r="AR7327" s="2"/>
      <c r="AS7327" s="17">
        <v>45232.083333333343</v>
      </c>
      <c r="AT7327" s="7">
        <v>0</v>
      </c>
      <c r="AU7327" s="7">
        <v>0</v>
      </c>
      <c r="AV7327" s="7"/>
      <c r="AW7327" s="7"/>
      <c r="AX7327" s="17">
        <v>45597.083333333343</v>
      </c>
      <c r="AY7327" s="7">
        <v>0</v>
      </c>
      <c r="AZ7327" s="7">
        <v>0</v>
      </c>
      <c r="BA7327" s="7"/>
      <c r="BB7327" s="7"/>
    </row>
    <row r="7328" spans="1:54" ht="15.75" customHeight="1" x14ac:dyDescent="0.3">
      <c r="A7328" s="2"/>
      <c r="B7328" s="2"/>
      <c r="C7328" s="2"/>
      <c r="D7328" s="2"/>
      <c r="E7328" s="2"/>
      <c r="F7328" s="2"/>
      <c r="G7328" s="2"/>
      <c r="H7328" s="2"/>
      <c r="I7328" s="2"/>
      <c r="J7328" s="2"/>
      <c r="K7328" s="2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  <c r="AA7328" s="2"/>
      <c r="AB7328" s="2"/>
      <c r="AC7328" s="2"/>
      <c r="AD7328" s="2"/>
      <c r="AE7328" s="2"/>
      <c r="AF7328" s="2"/>
      <c r="AG7328" s="2"/>
      <c r="AH7328" s="2"/>
      <c r="AI7328" s="2"/>
      <c r="AJ7328" s="2"/>
      <c r="AK7328" s="2"/>
      <c r="AL7328" s="2"/>
      <c r="AM7328" s="2"/>
      <c r="AN7328" s="2"/>
      <c r="AO7328" s="2"/>
      <c r="AP7328" s="2"/>
      <c r="AQ7328" s="2"/>
      <c r="AR7328" s="2"/>
      <c r="AS7328" s="17">
        <v>45232.125</v>
      </c>
      <c r="AT7328" s="7">
        <v>0</v>
      </c>
      <c r="AU7328" s="7">
        <v>0</v>
      </c>
      <c r="AV7328" s="7"/>
      <c r="AW7328" s="7"/>
      <c r="AX7328" s="17">
        <v>45597.125</v>
      </c>
      <c r="AY7328" s="7">
        <v>0</v>
      </c>
      <c r="AZ7328" s="7">
        <v>0</v>
      </c>
      <c r="BA7328" s="7"/>
      <c r="BB7328" s="7"/>
    </row>
    <row r="7329" spans="1:54" ht="15.75" customHeight="1" x14ac:dyDescent="0.3">
      <c r="A7329" s="2"/>
      <c r="B7329" s="2"/>
      <c r="C7329" s="2"/>
      <c r="D7329" s="2"/>
      <c r="E7329" s="2"/>
      <c r="F7329" s="2"/>
      <c r="G7329" s="2"/>
      <c r="H7329" s="2"/>
      <c r="I7329" s="2"/>
      <c r="J7329" s="2"/>
      <c r="K7329" s="2"/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  <c r="AA7329" s="2"/>
      <c r="AB7329" s="2"/>
      <c r="AC7329" s="2"/>
      <c r="AD7329" s="2"/>
      <c r="AE7329" s="2"/>
      <c r="AF7329" s="2"/>
      <c r="AG7329" s="2"/>
      <c r="AH7329" s="2"/>
      <c r="AI7329" s="2"/>
      <c r="AJ7329" s="2"/>
      <c r="AK7329" s="2"/>
      <c r="AL7329" s="2"/>
      <c r="AM7329" s="2"/>
      <c r="AN7329" s="2"/>
      <c r="AO7329" s="2"/>
      <c r="AP7329" s="2"/>
      <c r="AQ7329" s="2"/>
      <c r="AR7329" s="2"/>
      <c r="AS7329" s="17">
        <v>45232.166666666657</v>
      </c>
      <c r="AT7329" s="7">
        <v>0</v>
      </c>
      <c r="AU7329" s="7">
        <v>0</v>
      </c>
      <c r="AV7329" s="7"/>
      <c r="AW7329" s="7"/>
      <c r="AX7329" s="17">
        <v>45597.166666666657</v>
      </c>
      <c r="AY7329" s="7">
        <v>0</v>
      </c>
      <c r="AZ7329" s="7">
        <v>0</v>
      </c>
      <c r="BA7329" s="7"/>
      <c r="BB7329" s="7"/>
    </row>
    <row r="7330" spans="1:54" ht="15.75" customHeight="1" x14ac:dyDescent="0.3">
      <c r="A7330" s="2"/>
      <c r="B7330" s="2"/>
      <c r="C7330" s="2"/>
      <c r="D7330" s="2"/>
      <c r="E7330" s="2"/>
      <c r="F7330" s="2"/>
      <c r="G7330" s="2"/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  <c r="AA7330" s="2"/>
      <c r="AB7330" s="2"/>
      <c r="AC7330" s="2"/>
      <c r="AD7330" s="2"/>
      <c r="AE7330" s="2"/>
      <c r="AF7330" s="2"/>
      <c r="AG7330" s="2"/>
      <c r="AH7330" s="2"/>
      <c r="AI7330" s="2"/>
      <c r="AJ7330" s="2"/>
      <c r="AK7330" s="2"/>
      <c r="AL7330" s="2"/>
      <c r="AM7330" s="2"/>
      <c r="AN7330" s="2"/>
      <c r="AO7330" s="2"/>
      <c r="AP7330" s="2"/>
      <c r="AQ7330" s="2"/>
      <c r="AR7330" s="2"/>
      <c r="AS7330" s="17">
        <v>45232.208333333343</v>
      </c>
      <c r="AT7330" s="7">
        <v>0</v>
      </c>
      <c r="AU7330" s="7">
        <v>0</v>
      </c>
      <c r="AV7330" s="7"/>
      <c r="AW7330" s="7"/>
      <c r="AX7330" s="17">
        <v>45597.208333333343</v>
      </c>
      <c r="AY7330" s="7">
        <v>0</v>
      </c>
      <c r="AZ7330" s="7">
        <v>0</v>
      </c>
      <c r="BA7330" s="7"/>
      <c r="BB7330" s="7"/>
    </row>
    <row r="7331" spans="1:54" ht="15.75" customHeight="1" x14ac:dyDescent="0.3">
      <c r="A7331" s="2"/>
      <c r="B7331" s="2"/>
      <c r="C7331" s="2"/>
      <c r="D7331" s="2"/>
      <c r="E7331" s="2"/>
      <c r="F7331" s="2"/>
      <c r="G7331" s="2"/>
      <c r="H7331" s="2"/>
      <c r="I7331" s="2"/>
      <c r="J7331" s="2"/>
      <c r="K7331" s="2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  <c r="AA7331" s="2"/>
      <c r="AB7331" s="2"/>
      <c r="AC7331" s="2"/>
      <c r="AD7331" s="2"/>
      <c r="AE7331" s="2"/>
      <c r="AF7331" s="2"/>
      <c r="AG7331" s="2"/>
      <c r="AH7331" s="2"/>
      <c r="AI7331" s="2"/>
      <c r="AJ7331" s="2"/>
      <c r="AK7331" s="2"/>
      <c r="AL7331" s="2"/>
      <c r="AM7331" s="2"/>
      <c r="AN7331" s="2"/>
      <c r="AO7331" s="2"/>
      <c r="AP7331" s="2"/>
      <c r="AQ7331" s="2"/>
      <c r="AR7331" s="2"/>
      <c r="AS7331" s="17">
        <v>45232.25</v>
      </c>
      <c r="AT7331" s="7">
        <v>0</v>
      </c>
      <c r="AU7331" s="7">
        <v>0</v>
      </c>
      <c r="AV7331" s="7"/>
      <c r="AW7331" s="7"/>
      <c r="AX7331" s="17">
        <v>45597.25</v>
      </c>
      <c r="AY7331" s="7">
        <v>0</v>
      </c>
      <c r="AZ7331" s="7">
        <v>0</v>
      </c>
      <c r="BA7331" s="7"/>
      <c r="BB7331" s="7"/>
    </row>
    <row r="7332" spans="1:54" ht="15.75" customHeight="1" x14ac:dyDescent="0.3">
      <c r="A7332" s="2"/>
      <c r="B7332" s="2"/>
      <c r="C7332" s="2"/>
      <c r="D7332" s="2"/>
      <c r="E7332" s="2"/>
      <c r="F7332" s="2"/>
      <c r="G7332" s="2"/>
      <c r="H7332" s="2"/>
      <c r="I7332" s="2"/>
      <c r="J7332" s="2"/>
      <c r="K7332" s="2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  <c r="AA7332" s="2"/>
      <c r="AB7332" s="2"/>
      <c r="AC7332" s="2"/>
      <c r="AD7332" s="2"/>
      <c r="AE7332" s="2"/>
      <c r="AF7332" s="2"/>
      <c r="AG7332" s="2"/>
      <c r="AH7332" s="2"/>
      <c r="AI7332" s="2"/>
      <c r="AJ7332" s="2"/>
      <c r="AK7332" s="2"/>
      <c r="AL7332" s="2"/>
      <c r="AM7332" s="2"/>
      <c r="AN7332" s="2"/>
      <c r="AO7332" s="2"/>
      <c r="AP7332" s="2"/>
      <c r="AQ7332" s="2"/>
      <c r="AR7332" s="2"/>
      <c r="AS7332" s="17">
        <v>45232.291666666657</v>
      </c>
      <c r="AT7332" s="7">
        <v>0</v>
      </c>
      <c r="AU7332" s="7">
        <v>0</v>
      </c>
      <c r="AV7332" s="7"/>
      <c r="AW7332" s="7"/>
      <c r="AX7332" s="17">
        <v>45597.291666666657</v>
      </c>
      <c r="AY7332" s="7">
        <v>0</v>
      </c>
      <c r="AZ7332" s="7">
        <v>0</v>
      </c>
      <c r="BA7332" s="7"/>
      <c r="BB7332" s="7"/>
    </row>
    <row r="7333" spans="1:54" ht="15.75" customHeight="1" x14ac:dyDescent="0.3">
      <c r="A7333" s="2"/>
      <c r="B7333" s="2"/>
      <c r="C7333" s="2"/>
      <c r="D7333" s="2"/>
      <c r="E7333" s="2"/>
      <c r="F7333" s="2"/>
      <c r="G7333" s="2"/>
      <c r="H7333" s="2"/>
      <c r="I7333" s="2"/>
      <c r="J7333" s="2"/>
      <c r="K7333" s="2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  <c r="AA7333" s="2"/>
      <c r="AB7333" s="2"/>
      <c r="AC7333" s="2"/>
      <c r="AD7333" s="2"/>
      <c r="AE7333" s="2"/>
      <c r="AF7333" s="2"/>
      <c r="AG7333" s="2"/>
      <c r="AH7333" s="2"/>
      <c r="AI7333" s="2"/>
      <c r="AJ7333" s="2"/>
      <c r="AK7333" s="2"/>
      <c r="AL7333" s="2"/>
      <c r="AM7333" s="2"/>
      <c r="AN7333" s="2"/>
      <c r="AO7333" s="2"/>
      <c r="AP7333" s="2"/>
      <c r="AQ7333" s="2"/>
      <c r="AR7333" s="2"/>
      <c r="AS7333" s="17">
        <v>45232.333333333343</v>
      </c>
      <c r="AT7333" s="7">
        <v>0</v>
      </c>
      <c r="AU7333" s="7">
        <v>0</v>
      </c>
      <c r="AV7333" s="7"/>
      <c r="AW7333" s="7"/>
      <c r="AX7333" s="17">
        <v>45597.333333333343</v>
      </c>
      <c r="AY7333" s="7">
        <v>0</v>
      </c>
      <c r="AZ7333" s="7">
        <v>0</v>
      </c>
      <c r="BA7333" s="7"/>
      <c r="BB7333" s="7"/>
    </row>
    <row r="7334" spans="1:54" ht="15.75" customHeight="1" x14ac:dyDescent="0.3">
      <c r="A7334" s="2"/>
      <c r="B7334" s="2"/>
      <c r="C7334" s="2"/>
      <c r="D7334" s="2"/>
      <c r="E7334" s="2"/>
      <c r="F7334" s="2"/>
      <c r="G7334" s="2"/>
      <c r="H7334" s="2"/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  <c r="AA7334" s="2"/>
      <c r="AB7334" s="2"/>
      <c r="AC7334" s="2"/>
      <c r="AD7334" s="2"/>
      <c r="AE7334" s="2"/>
      <c r="AF7334" s="2"/>
      <c r="AG7334" s="2"/>
      <c r="AH7334" s="2"/>
      <c r="AI7334" s="2"/>
      <c r="AJ7334" s="2"/>
      <c r="AK7334" s="2"/>
      <c r="AL7334" s="2"/>
      <c r="AM7334" s="2"/>
      <c r="AN7334" s="2"/>
      <c r="AO7334" s="2"/>
      <c r="AP7334" s="2"/>
      <c r="AQ7334" s="2"/>
      <c r="AR7334" s="2"/>
      <c r="AS7334" s="17">
        <v>45232.375</v>
      </c>
      <c r="AT7334" s="7">
        <v>0</v>
      </c>
      <c r="AU7334" s="7">
        <v>0</v>
      </c>
      <c r="AV7334" s="7"/>
      <c r="AW7334" s="7"/>
      <c r="AX7334" s="17">
        <v>45597.375</v>
      </c>
      <c r="AY7334" s="7">
        <v>0.49999997019767761</v>
      </c>
      <c r="AZ7334" s="7">
        <v>0</v>
      </c>
      <c r="BA7334" s="7"/>
      <c r="BB7334" s="7"/>
    </row>
    <row r="7335" spans="1:54" ht="15.75" customHeight="1" x14ac:dyDescent="0.3">
      <c r="A7335" s="2"/>
      <c r="B7335" s="2"/>
      <c r="C7335" s="2"/>
      <c r="D7335" s="2"/>
      <c r="E7335" s="2"/>
      <c r="F7335" s="2"/>
      <c r="G7335" s="2"/>
      <c r="H7335" s="2"/>
      <c r="I7335" s="2"/>
      <c r="J7335" s="2"/>
      <c r="K7335" s="2"/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  <c r="AA7335" s="2"/>
      <c r="AB7335" s="2"/>
      <c r="AC7335" s="2"/>
      <c r="AD7335" s="2"/>
      <c r="AE7335" s="2"/>
      <c r="AF7335" s="2"/>
      <c r="AG7335" s="2"/>
      <c r="AH7335" s="2"/>
      <c r="AI7335" s="2"/>
      <c r="AJ7335" s="2"/>
      <c r="AK7335" s="2"/>
      <c r="AL7335" s="2"/>
      <c r="AM7335" s="2"/>
      <c r="AN7335" s="2"/>
      <c r="AO7335" s="2"/>
      <c r="AP7335" s="2"/>
      <c r="AQ7335" s="2"/>
      <c r="AR7335" s="2"/>
      <c r="AS7335" s="17">
        <v>45232.416666666657</v>
      </c>
      <c r="AT7335" s="7">
        <v>0</v>
      </c>
      <c r="AU7335" s="7">
        <v>0</v>
      </c>
      <c r="AV7335" s="7"/>
      <c r="AW7335" s="7"/>
      <c r="AX7335" s="17">
        <v>45597.416666666657</v>
      </c>
      <c r="AY7335" s="7">
        <v>0</v>
      </c>
      <c r="AZ7335" s="7">
        <v>0</v>
      </c>
      <c r="BA7335" s="7"/>
      <c r="BB7335" s="7"/>
    </row>
    <row r="7336" spans="1:54" ht="15.75" customHeight="1" x14ac:dyDescent="0.3">
      <c r="A7336" s="2"/>
      <c r="B7336" s="2"/>
      <c r="C7336" s="2"/>
      <c r="D7336" s="2"/>
      <c r="E7336" s="2"/>
      <c r="F7336" s="2"/>
      <c r="G7336" s="2"/>
      <c r="H7336" s="2"/>
      <c r="I7336" s="2"/>
      <c r="J7336" s="2"/>
      <c r="K7336" s="2"/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  <c r="AA7336" s="2"/>
      <c r="AB7336" s="2"/>
      <c r="AC7336" s="2"/>
      <c r="AD7336" s="2"/>
      <c r="AE7336" s="2"/>
      <c r="AF7336" s="2"/>
      <c r="AG7336" s="2"/>
      <c r="AH7336" s="2"/>
      <c r="AI7336" s="2"/>
      <c r="AJ7336" s="2"/>
      <c r="AK7336" s="2"/>
      <c r="AL7336" s="2"/>
      <c r="AM7336" s="2"/>
      <c r="AN7336" s="2"/>
      <c r="AO7336" s="2"/>
      <c r="AP7336" s="2"/>
      <c r="AQ7336" s="2"/>
      <c r="AR7336" s="2"/>
      <c r="AS7336" s="17">
        <v>45232.458333333343</v>
      </c>
      <c r="AT7336" s="7">
        <v>0</v>
      </c>
      <c r="AU7336" s="7">
        <v>0</v>
      </c>
      <c r="AV7336" s="7"/>
      <c r="AW7336" s="7"/>
      <c r="AX7336" s="17">
        <v>45597.458333333343</v>
      </c>
      <c r="AY7336" s="7">
        <v>0</v>
      </c>
      <c r="AZ7336" s="7">
        <v>0</v>
      </c>
      <c r="BA7336" s="7"/>
      <c r="BB7336" s="7"/>
    </row>
    <row r="7337" spans="1:54" ht="15.75" customHeight="1" x14ac:dyDescent="0.3">
      <c r="A7337" s="2"/>
      <c r="B7337" s="2"/>
      <c r="C7337" s="2"/>
      <c r="D7337" s="2"/>
      <c r="E7337" s="2"/>
      <c r="F7337" s="2"/>
      <c r="G7337" s="2"/>
      <c r="H7337" s="2"/>
      <c r="I7337" s="2"/>
      <c r="J7337" s="2"/>
      <c r="K7337" s="2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  <c r="AA7337" s="2"/>
      <c r="AB7337" s="2"/>
      <c r="AC7337" s="2"/>
      <c r="AD7337" s="2"/>
      <c r="AE7337" s="2"/>
      <c r="AF7337" s="2"/>
      <c r="AG7337" s="2"/>
      <c r="AH7337" s="2"/>
      <c r="AI7337" s="2"/>
      <c r="AJ7337" s="2"/>
      <c r="AK7337" s="2"/>
      <c r="AL7337" s="2"/>
      <c r="AM7337" s="2"/>
      <c r="AN7337" s="2"/>
      <c r="AO7337" s="2"/>
      <c r="AP7337" s="2"/>
      <c r="AQ7337" s="2"/>
      <c r="AR7337" s="2"/>
      <c r="AS7337" s="17">
        <v>45232.5</v>
      </c>
      <c r="AT7337" s="7">
        <v>0</v>
      </c>
      <c r="AU7337" s="7">
        <v>6.2465529441833496</v>
      </c>
      <c r="AV7337" s="7"/>
      <c r="AW7337" s="7"/>
      <c r="AX7337" s="17">
        <v>45597.5</v>
      </c>
      <c r="AY7337" s="7">
        <v>0</v>
      </c>
      <c r="AZ7337" s="7">
        <v>0</v>
      </c>
      <c r="BA7337" s="7"/>
      <c r="BB7337" s="7"/>
    </row>
    <row r="7338" spans="1:54" ht="15.75" customHeight="1" x14ac:dyDescent="0.3">
      <c r="A7338" s="2"/>
      <c r="B7338" s="2"/>
      <c r="C7338" s="2"/>
      <c r="D7338" s="2"/>
      <c r="E7338" s="2"/>
      <c r="F7338" s="2"/>
      <c r="G7338" s="2"/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  <c r="AA7338" s="2"/>
      <c r="AB7338" s="2"/>
      <c r="AC7338" s="2"/>
      <c r="AD7338" s="2"/>
      <c r="AE7338" s="2"/>
      <c r="AF7338" s="2"/>
      <c r="AG7338" s="2"/>
      <c r="AH7338" s="2"/>
      <c r="AI7338" s="2"/>
      <c r="AJ7338" s="2"/>
      <c r="AK7338" s="2"/>
      <c r="AL7338" s="2"/>
      <c r="AM7338" s="2"/>
      <c r="AN7338" s="2"/>
      <c r="AO7338" s="2"/>
      <c r="AP7338" s="2"/>
      <c r="AQ7338" s="2"/>
      <c r="AR7338" s="2"/>
      <c r="AS7338" s="17">
        <v>45232.541666666657</v>
      </c>
      <c r="AT7338" s="7">
        <v>0</v>
      </c>
      <c r="AU7338" s="7">
        <v>13.60418605804443</v>
      </c>
      <c r="AV7338" s="7"/>
      <c r="AW7338" s="7"/>
      <c r="AX7338" s="17">
        <v>45597.541666666657</v>
      </c>
      <c r="AY7338" s="7">
        <v>0</v>
      </c>
      <c r="AZ7338" s="7">
        <v>5.085261344909668</v>
      </c>
      <c r="BA7338" s="7"/>
      <c r="BB7338" s="7"/>
    </row>
    <row r="7339" spans="1:54" ht="15.75" customHeight="1" x14ac:dyDescent="0.3">
      <c r="A7339" s="2"/>
      <c r="B7339" s="2"/>
      <c r="C7339" s="2"/>
      <c r="D7339" s="2"/>
      <c r="E7339" s="2"/>
      <c r="F7339" s="2"/>
      <c r="G7339" s="2"/>
      <c r="H7339" s="2"/>
      <c r="I7339" s="2"/>
      <c r="J7339" s="2"/>
      <c r="K7339" s="2"/>
      <c r="L7339" s="2"/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  <c r="AA7339" s="2"/>
      <c r="AB7339" s="2"/>
      <c r="AC7339" s="2"/>
      <c r="AD7339" s="2"/>
      <c r="AE7339" s="2"/>
      <c r="AF7339" s="2"/>
      <c r="AG7339" s="2"/>
      <c r="AH7339" s="2"/>
      <c r="AI7339" s="2"/>
      <c r="AJ7339" s="2"/>
      <c r="AK7339" s="2"/>
      <c r="AL7339" s="2"/>
      <c r="AM7339" s="2"/>
      <c r="AN7339" s="2"/>
      <c r="AO7339" s="2"/>
      <c r="AP7339" s="2"/>
      <c r="AQ7339" s="2"/>
      <c r="AR7339" s="2"/>
      <c r="AS7339" s="17">
        <v>45232.583333333343</v>
      </c>
      <c r="AT7339" s="7">
        <v>0</v>
      </c>
      <c r="AU7339" s="7">
        <v>17.210451126098629</v>
      </c>
      <c r="AV7339" s="7"/>
      <c r="AW7339" s="7"/>
      <c r="AX7339" s="17">
        <v>45597.583333333343</v>
      </c>
      <c r="AY7339" s="7">
        <v>0</v>
      </c>
      <c r="AZ7339" s="7">
        <v>10.403361320495611</v>
      </c>
      <c r="BA7339" s="7"/>
      <c r="BB7339" s="7"/>
    </row>
    <row r="7340" spans="1:54" ht="15.75" customHeight="1" x14ac:dyDescent="0.3">
      <c r="A7340" s="2"/>
      <c r="B7340" s="2"/>
      <c r="C7340" s="2"/>
      <c r="D7340" s="2"/>
      <c r="E7340" s="2"/>
      <c r="F7340" s="2"/>
      <c r="G7340" s="2"/>
      <c r="H7340" s="2"/>
      <c r="I7340" s="2"/>
      <c r="J7340" s="2"/>
      <c r="K7340" s="2"/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  <c r="AA7340" s="2"/>
      <c r="AB7340" s="2"/>
      <c r="AC7340" s="2"/>
      <c r="AD7340" s="2"/>
      <c r="AE7340" s="2"/>
      <c r="AF7340" s="2"/>
      <c r="AG7340" s="2"/>
      <c r="AH7340" s="2"/>
      <c r="AI7340" s="2"/>
      <c r="AJ7340" s="2"/>
      <c r="AK7340" s="2"/>
      <c r="AL7340" s="2"/>
      <c r="AM7340" s="2"/>
      <c r="AN7340" s="2"/>
      <c r="AO7340" s="2"/>
      <c r="AP7340" s="2"/>
      <c r="AQ7340" s="2"/>
      <c r="AR7340" s="2"/>
      <c r="AS7340" s="17">
        <v>45232.625</v>
      </c>
      <c r="AT7340" s="7">
        <v>0</v>
      </c>
      <c r="AU7340" s="7">
        <v>11.91179084777832</v>
      </c>
      <c r="AV7340" s="7"/>
      <c r="AW7340" s="7"/>
      <c r="AX7340" s="17">
        <v>45597.625</v>
      </c>
      <c r="AY7340" s="7">
        <v>0.99999994039535522</v>
      </c>
      <c r="AZ7340" s="7">
        <v>10.00813102722168</v>
      </c>
      <c r="BA7340" s="7"/>
      <c r="BB7340" s="7"/>
    </row>
    <row r="7341" spans="1:54" ht="15.75" customHeight="1" x14ac:dyDescent="0.3">
      <c r="A7341" s="2"/>
      <c r="B7341" s="2"/>
      <c r="C7341" s="2"/>
      <c r="D7341" s="2"/>
      <c r="E7341" s="2"/>
      <c r="F7341" s="2"/>
      <c r="G7341" s="2"/>
      <c r="H7341" s="2"/>
      <c r="I7341" s="2"/>
      <c r="J7341" s="2"/>
      <c r="K7341" s="2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  <c r="AA7341" s="2"/>
      <c r="AB7341" s="2"/>
      <c r="AC7341" s="2"/>
      <c r="AD7341" s="2"/>
      <c r="AE7341" s="2"/>
      <c r="AF7341" s="2"/>
      <c r="AG7341" s="2"/>
      <c r="AH7341" s="2"/>
      <c r="AI7341" s="2"/>
      <c r="AJ7341" s="2"/>
      <c r="AK7341" s="2"/>
      <c r="AL7341" s="2"/>
      <c r="AM7341" s="2"/>
      <c r="AN7341" s="2"/>
      <c r="AO7341" s="2"/>
      <c r="AP7341" s="2"/>
      <c r="AQ7341" s="2"/>
      <c r="AR7341" s="2"/>
      <c r="AS7341" s="17">
        <v>45232.666666666657</v>
      </c>
      <c r="AT7341" s="7">
        <v>0</v>
      </c>
      <c r="AU7341" s="7">
        <v>9.2366094589233398</v>
      </c>
      <c r="AV7341" s="7"/>
      <c r="AW7341" s="7"/>
      <c r="AX7341" s="17">
        <v>45597.666666666657</v>
      </c>
      <c r="AY7341" s="7">
        <v>0</v>
      </c>
      <c r="AZ7341" s="7">
        <v>0</v>
      </c>
      <c r="BA7341" s="7"/>
      <c r="BB7341" s="7"/>
    </row>
    <row r="7342" spans="1:54" ht="15.75" customHeight="1" x14ac:dyDescent="0.3">
      <c r="A7342" s="2"/>
      <c r="B7342" s="2"/>
      <c r="C7342" s="2"/>
      <c r="D7342" s="2"/>
      <c r="E7342" s="2"/>
      <c r="F7342" s="2"/>
      <c r="G7342" s="2"/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  <c r="AA7342" s="2"/>
      <c r="AB7342" s="2"/>
      <c r="AC7342" s="2"/>
      <c r="AD7342" s="2"/>
      <c r="AE7342" s="2"/>
      <c r="AF7342" s="2"/>
      <c r="AG7342" s="2"/>
      <c r="AH7342" s="2"/>
      <c r="AI7342" s="2"/>
      <c r="AJ7342" s="2"/>
      <c r="AK7342" s="2"/>
      <c r="AL7342" s="2"/>
      <c r="AM7342" s="2"/>
      <c r="AN7342" s="2"/>
      <c r="AO7342" s="2"/>
      <c r="AP7342" s="2"/>
      <c r="AQ7342" s="2"/>
      <c r="AR7342" s="2"/>
      <c r="AS7342" s="17">
        <v>45232.708333333343</v>
      </c>
      <c r="AT7342" s="7">
        <v>0.99999994039535522</v>
      </c>
      <c r="AU7342" s="7">
        <v>10.344918251037599</v>
      </c>
      <c r="AV7342" s="7"/>
      <c r="AW7342" s="7"/>
      <c r="AX7342" s="17">
        <v>45597.708333333343</v>
      </c>
      <c r="AY7342" s="7">
        <v>0</v>
      </c>
      <c r="AZ7342" s="7">
        <v>0</v>
      </c>
      <c r="BA7342" s="7"/>
      <c r="BB7342" s="7"/>
    </row>
    <row r="7343" spans="1:54" ht="15.75" customHeight="1" x14ac:dyDescent="0.3">
      <c r="A7343" s="2"/>
      <c r="B7343" s="2"/>
      <c r="C7343" s="2"/>
      <c r="D7343" s="2"/>
      <c r="E7343" s="2"/>
      <c r="F7343" s="2"/>
      <c r="G7343" s="2"/>
      <c r="H7343" s="2"/>
      <c r="I7343" s="2"/>
      <c r="J7343" s="2"/>
      <c r="K7343" s="2"/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  <c r="AA7343" s="2"/>
      <c r="AB7343" s="2"/>
      <c r="AC7343" s="2"/>
      <c r="AD7343" s="2"/>
      <c r="AE7343" s="2"/>
      <c r="AF7343" s="2"/>
      <c r="AG7343" s="2"/>
      <c r="AH7343" s="2"/>
      <c r="AI7343" s="2"/>
      <c r="AJ7343" s="2"/>
      <c r="AK7343" s="2"/>
      <c r="AL7343" s="2"/>
      <c r="AM7343" s="2"/>
      <c r="AN7343" s="2"/>
      <c r="AO7343" s="2"/>
      <c r="AP7343" s="2"/>
      <c r="AQ7343" s="2"/>
      <c r="AR7343" s="2"/>
      <c r="AS7343" s="17">
        <v>45232.75</v>
      </c>
      <c r="AT7343" s="7">
        <v>0</v>
      </c>
      <c r="AU7343" s="7">
        <v>2.804004430770874</v>
      </c>
      <c r="AV7343" s="7"/>
      <c r="AW7343" s="7"/>
      <c r="AX7343" s="17">
        <v>45597.75</v>
      </c>
      <c r="AY7343" s="7">
        <v>0</v>
      </c>
      <c r="AZ7343" s="7">
        <v>7.7685408592224121</v>
      </c>
      <c r="BA7343" s="7"/>
      <c r="BB7343" s="7"/>
    </row>
    <row r="7344" spans="1:54" ht="15.75" customHeight="1" x14ac:dyDescent="0.3">
      <c r="A7344" s="2"/>
      <c r="B7344" s="2"/>
      <c r="C7344" s="2"/>
      <c r="D7344" s="2"/>
      <c r="E7344" s="2"/>
      <c r="F7344" s="2"/>
      <c r="G7344" s="2"/>
      <c r="H7344" s="2"/>
      <c r="I7344" s="2"/>
      <c r="J7344" s="2"/>
      <c r="K7344" s="2"/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  <c r="AA7344" s="2"/>
      <c r="AB7344" s="2"/>
      <c r="AC7344" s="2"/>
      <c r="AD7344" s="2"/>
      <c r="AE7344" s="2"/>
      <c r="AF7344" s="2"/>
      <c r="AG7344" s="2"/>
      <c r="AH7344" s="2"/>
      <c r="AI7344" s="2"/>
      <c r="AJ7344" s="2"/>
      <c r="AK7344" s="2"/>
      <c r="AL7344" s="2"/>
      <c r="AM7344" s="2"/>
      <c r="AN7344" s="2"/>
      <c r="AO7344" s="2"/>
      <c r="AP7344" s="2"/>
      <c r="AQ7344" s="2"/>
      <c r="AR7344" s="2"/>
      <c r="AS7344" s="17">
        <v>45232.791666666657</v>
      </c>
      <c r="AT7344" s="7">
        <v>0</v>
      </c>
      <c r="AU7344" s="7">
        <v>0</v>
      </c>
      <c r="AV7344" s="7"/>
      <c r="AW7344" s="7"/>
      <c r="AX7344" s="17">
        <v>45597.791666666657</v>
      </c>
      <c r="AY7344" s="7">
        <v>0</v>
      </c>
      <c r="AZ7344" s="7">
        <v>1.424404382705688</v>
      </c>
      <c r="BA7344" s="7"/>
      <c r="BB7344" s="7"/>
    </row>
    <row r="7345" spans="1:54" ht="15.75" customHeight="1" x14ac:dyDescent="0.3">
      <c r="A7345" s="2"/>
      <c r="B7345" s="2"/>
      <c r="C7345" s="2"/>
      <c r="D7345" s="2"/>
      <c r="E7345" s="2"/>
      <c r="F7345" s="2"/>
      <c r="G7345" s="2"/>
      <c r="H7345" s="2"/>
      <c r="I7345" s="2"/>
      <c r="J7345" s="2"/>
      <c r="K7345" s="2"/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  <c r="AA7345" s="2"/>
      <c r="AB7345" s="2"/>
      <c r="AC7345" s="2"/>
      <c r="AD7345" s="2"/>
      <c r="AE7345" s="2"/>
      <c r="AF7345" s="2"/>
      <c r="AG7345" s="2"/>
      <c r="AH7345" s="2"/>
      <c r="AI7345" s="2"/>
      <c r="AJ7345" s="2"/>
      <c r="AK7345" s="2"/>
      <c r="AL7345" s="2"/>
      <c r="AM7345" s="2"/>
      <c r="AN7345" s="2"/>
      <c r="AO7345" s="2"/>
      <c r="AP7345" s="2"/>
      <c r="AQ7345" s="2"/>
      <c r="AR7345" s="2"/>
      <c r="AS7345" s="17">
        <v>45232.833333333343</v>
      </c>
      <c r="AT7345" s="7">
        <v>0</v>
      </c>
      <c r="AU7345" s="7">
        <v>1.030744194984436</v>
      </c>
      <c r="AV7345" s="7"/>
      <c r="AW7345" s="7"/>
      <c r="AX7345" s="17">
        <v>45597.833333333343</v>
      </c>
      <c r="AY7345" s="7">
        <v>0</v>
      </c>
      <c r="AZ7345" s="7">
        <v>0</v>
      </c>
      <c r="BA7345" s="7"/>
      <c r="BB7345" s="7"/>
    </row>
    <row r="7346" spans="1:54" ht="15.75" customHeight="1" x14ac:dyDescent="0.3">
      <c r="A7346" s="2"/>
      <c r="B7346" s="2"/>
      <c r="C7346" s="2"/>
      <c r="D7346" s="2"/>
      <c r="E7346" s="2"/>
      <c r="F7346" s="2"/>
      <c r="G7346" s="2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  <c r="AA7346" s="2"/>
      <c r="AB7346" s="2"/>
      <c r="AC7346" s="2"/>
      <c r="AD7346" s="2"/>
      <c r="AE7346" s="2"/>
      <c r="AF7346" s="2"/>
      <c r="AG7346" s="2"/>
      <c r="AH7346" s="2"/>
      <c r="AI7346" s="2"/>
      <c r="AJ7346" s="2"/>
      <c r="AK7346" s="2"/>
      <c r="AL7346" s="2"/>
      <c r="AM7346" s="2"/>
      <c r="AN7346" s="2"/>
      <c r="AO7346" s="2"/>
      <c r="AP7346" s="2"/>
      <c r="AQ7346" s="2"/>
      <c r="AR7346" s="2"/>
      <c r="AS7346" s="17">
        <v>45232.875</v>
      </c>
      <c r="AT7346" s="7">
        <v>0</v>
      </c>
      <c r="AU7346" s="7">
        <v>0</v>
      </c>
      <c r="AV7346" s="7"/>
      <c r="AW7346" s="7"/>
      <c r="AX7346" s="17">
        <v>45597.875</v>
      </c>
      <c r="AY7346" s="7">
        <v>0</v>
      </c>
      <c r="AZ7346" s="7">
        <v>0</v>
      </c>
      <c r="BA7346" s="7"/>
      <c r="BB7346" s="7"/>
    </row>
    <row r="7347" spans="1:54" ht="15.75" customHeight="1" x14ac:dyDescent="0.3">
      <c r="A7347" s="2"/>
      <c r="B7347" s="2"/>
      <c r="C7347" s="2"/>
      <c r="D7347" s="2"/>
      <c r="E7347" s="2"/>
      <c r="F7347" s="2"/>
      <c r="G7347" s="2"/>
      <c r="H7347" s="2"/>
      <c r="I7347" s="2"/>
      <c r="J7347" s="2"/>
      <c r="K7347" s="2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  <c r="AA7347" s="2"/>
      <c r="AB7347" s="2"/>
      <c r="AC7347" s="2"/>
      <c r="AD7347" s="2"/>
      <c r="AE7347" s="2"/>
      <c r="AF7347" s="2"/>
      <c r="AG7347" s="2"/>
      <c r="AH7347" s="2"/>
      <c r="AI7347" s="2"/>
      <c r="AJ7347" s="2"/>
      <c r="AK7347" s="2"/>
      <c r="AL7347" s="2"/>
      <c r="AM7347" s="2"/>
      <c r="AN7347" s="2"/>
      <c r="AO7347" s="2"/>
      <c r="AP7347" s="2"/>
      <c r="AQ7347" s="2"/>
      <c r="AR7347" s="2"/>
      <c r="AS7347" s="17">
        <v>45232.916666666657</v>
      </c>
      <c r="AT7347" s="7">
        <v>0</v>
      </c>
      <c r="AU7347" s="7">
        <v>0</v>
      </c>
      <c r="AV7347" s="7"/>
      <c r="AW7347" s="7"/>
      <c r="AX7347" s="17">
        <v>45597.916666666657</v>
      </c>
      <c r="AY7347" s="7">
        <v>0</v>
      </c>
      <c r="AZ7347" s="7">
        <v>2.0943279266357422</v>
      </c>
      <c r="BA7347" s="7"/>
      <c r="BB7347" s="7"/>
    </row>
    <row r="7348" spans="1:54" ht="15.75" customHeight="1" x14ac:dyDescent="0.3">
      <c r="A7348" s="2"/>
      <c r="B7348" s="2"/>
      <c r="C7348" s="2"/>
      <c r="D7348" s="2"/>
      <c r="E7348" s="2"/>
      <c r="F7348" s="2"/>
      <c r="G7348" s="2"/>
      <c r="H7348" s="2"/>
      <c r="I7348" s="2"/>
      <c r="J7348" s="2"/>
      <c r="K7348" s="2"/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  <c r="AA7348" s="2"/>
      <c r="AB7348" s="2"/>
      <c r="AC7348" s="2"/>
      <c r="AD7348" s="2"/>
      <c r="AE7348" s="2"/>
      <c r="AF7348" s="2"/>
      <c r="AG7348" s="2"/>
      <c r="AH7348" s="2"/>
      <c r="AI7348" s="2"/>
      <c r="AJ7348" s="2"/>
      <c r="AK7348" s="2"/>
      <c r="AL7348" s="2"/>
      <c r="AM7348" s="2"/>
      <c r="AN7348" s="2"/>
      <c r="AO7348" s="2"/>
      <c r="AP7348" s="2"/>
      <c r="AQ7348" s="2"/>
      <c r="AR7348" s="2"/>
      <c r="AS7348" s="17">
        <v>45232.958333333343</v>
      </c>
      <c r="AT7348" s="7">
        <v>0</v>
      </c>
      <c r="AU7348" s="7">
        <v>0</v>
      </c>
      <c r="AV7348" s="7"/>
      <c r="AW7348" s="7"/>
      <c r="AX7348" s="17">
        <v>45597.958333333343</v>
      </c>
      <c r="AY7348" s="7">
        <v>0</v>
      </c>
      <c r="AZ7348" s="7">
        <v>0</v>
      </c>
      <c r="BA7348" s="7"/>
      <c r="BB7348" s="7"/>
    </row>
    <row r="7349" spans="1:54" ht="15.75" customHeight="1" x14ac:dyDescent="0.3">
      <c r="A7349" s="2"/>
      <c r="B7349" s="2"/>
      <c r="C7349" s="2"/>
      <c r="D7349" s="2"/>
      <c r="E7349" s="2"/>
      <c r="F7349" s="2"/>
      <c r="G7349" s="2"/>
      <c r="H7349" s="2"/>
      <c r="I7349" s="2"/>
      <c r="J7349" s="2"/>
      <c r="K7349" s="2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  <c r="AA7349" s="2"/>
      <c r="AB7349" s="2"/>
      <c r="AC7349" s="2"/>
      <c r="AD7349" s="2"/>
      <c r="AE7349" s="2"/>
      <c r="AF7349" s="2"/>
      <c r="AG7349" s="2"/>
      <c r="AH7349" s="2"/>
      <c r="AI7349" s="2"/>
      <c r="AJ7349" s="2"/>
      <c r="AK7349" s="2"/>
      <c r="AL7349" s="2"/>
      <c r="AM7349" s="2"/>
      <c r="AN7349" s="2"/>
      <c r="AO7349" s="2"/>
      <c r="AP7349" s="2"/>
      <c r="AQ7349" s="2"/>
      <c r="AR7349" s="2"/>
      <c r="AS7349" s="17">
        <v>45233</v>
      </c>
      <c r="AT7349" s="7">
        <v>0</v>
      </c>
      <c r="AU7349" s="7">
        <v>0</v>
      </c>
      <c r="AV7349" s="7"/>
      <c r="AW7349" s="7"/>
      <c r="AX7349" s="17">
        <v>45598</v>
      </c>
      <c r="AY7349" s="7">
        <v>0</v>
      </c>
      <c r="AZ7349" s="7">
        <v>0</v>
      </c>
      <c r="BA7349" s="7"/>
      <c r="BB7349" s="7"/>
    </row>
    <row r="7350" spans="1:54" ht="15.75" customHeight="1" x14ac:dyDescent="0.3">
      <c r="A7350" s="2"/>
      <c r="B7350" s="2"/>
      <c r="C7350" s="2"/>
      <c r="D7350" s="2"/>
      <c r="E7350" s="2"/>
      <c r="F7350" s="2"/>
      <c r="G7350" s="2"/>
      <c r="H7350" s="2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  <c r="AA7350" s="2"/>
      <c r="AB7350" s="2"/>
      <c r="AC7350" s="2"/>
      <c r="AD7350" s="2"/>
      <c r="AE7350" s="2"/>
      <c r="AF7350" s="2"/>
      <c r="AG7350" s="2"/>
      <c r="AH7350" s="2"/>
      <c r="AI7350" s="2"/>
      <c r="AJ7350" s="2"/>
      <c r="AK7350" s="2"/>
      <c r="AL7350" s="2"/>
      <c r="AM7350" s="2"/>
      <c r="AN7350" s="2"/>
      <c r="AO7350" s="2"/>
      <c r="AP7350" s="2"/>
      <c r="AQ7350" s="2"/>
      <c r="AR7350" s="2"/>
      <c r="AS7350" s="17">
        <v>45233.041666666657</v>
      </c>
      <c r="AT7350" s="7">
        <v>0</v>
      </c>
      <c r="AU7350" s="7">
        <v>0</v>
      </c>
      <c r="AV7350" s="7"/>
      <c r="AW7350" s="7"/>
      <c r="AX7350" s="17">
        <v>45598.041666666657</v>
      </c>
      <c r="AY7350" s="7">
        <v>0</v>
      </c>
      <c r="AZ7350" s="7">
        <v>0</v>
      </c>
      <c r="BA7350" s="7"/>
      <c r="BB7350" s="7"/>
    </row>
    <row r="7351" spans="1:54" ht="15.75" customHeight="1" x14ac:dyDescent="0.3">
      <c r="A7351" s="2"/>
      <c r="B7351" s="2"/>
      <c r="C7351" s="2"/>
      <c r="D7351" s="2"/>
      <c r="E7351" s="2"/>
      <c r="F7351" s="2"/>
      <c r="G7351" s="2"/>
      <c r="H7351" s="2"/>
      <c r="I7351" s="2"/>
      <c r="J7351" s="2"/>
      <c r="K7351" s="2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  <c r="AA7351" s="2"/>
      <c r="AB7351" s="2"/>
      <c r="AC7351" s="2"/>
      <c r="AD7351" s="2"/>
      <c r="AE7351" s="2"/>
      <c r="AF7351" s="2"/>
      <c r="AG7351" s="2"/>
      <c r="AH7351" s="2"/>
      <c r="AI7351" s="2"/>
      <c r="AJ7351" s="2"/>
      <c r="AK7351" s="2"/>
      <c r="AL7351" s="2"/>
      <c r="AM7351" s="2"/>
      <c r="AN7351" s="2"/>
      <c r="AO7351" s="2"/>
      <c r="AP7351" s="2"/>
      <c r="AQ7351" s="2"/>
      <c r="AR7351" s="2"/>
      <c r="AS7351" s="17">
        <v>45233.083333333343</v>
      </c>
      <c r="AT7351" s="7">
        <v>0</v>
      </c>
      <c r="AU7351" s="7">
        <v>0</v>
      </c>
      <c r="AV7351" s="7"/>
      <c r="AW7351" s="7"/>
      <c r="AX7351" s="17">
        <v>45598.083333333343</v>
      </c>
      <c r="AY7351" s="7">
        <v>0</v>
      </c>
      <c r="AZ7351" s="7">
        <v>0</v>
      </c>
      <c r="BA7351" s="7"/>
      <c r="BB7351" s="7"/>
    </row>
    <row r="7352" spans="1:54" ht="15.75" customHeight="1" x14ac:dyDescent="0.3">
      <c r="A7352" s="2"/>
      <c r="B7352" s="2"/>
      <c r="C7352" s="2"/>
      <c r="D7352" s="2"/>
      <c r="E7352" s="2"/>
      <c r="F7352" s="2"/>
      <c r="G7352" s="2"/>
      <c r="H7352" s="2"/>
      <c r="I7352" s="2"/>
      <c r="J7352" s="2"/>
      <c r="K7352" s="2"/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  <c r="AA7352" s="2"/>
      <c r="AB7352" s="2"/>
      <c r="AC7352" s="2"/>
      <c r="AD7352" s="2"/>
      <c r="AE7352" s="2"/>
      <c r="AF7352" s="2"/>
      <c r="AG7352" s="2"/>
      <c r="AH7352" s="2"/>
      <c r="AI7352" s="2"/>
      <c r="AJ7352" s="2"/>
      <c r="AK7352" s="2"/>
      <c r="AL7352" s="2"/>
      <c r="AM7352" s="2"/>
      <c r="AN7352" s="2"/>
      <c r="AO7352" s="2"/>
      <c r="AP7352" s="2"/>
      <c r="AQ7352" s="2"/>
      <c r="AR7352" s="2"/>
      <c r="AS7352" s="17">
        <v>45233.125</v>
      </c>
      <c r="AT7352" s="7">
        <v>0</v>
      </c>
      <c r="AU7352" s="7">
        <v>0</v>
      </c>
      <c r="AV7352" s="7"/>
      <c r="AW7352" s="7"/>
      <c r="AX7352" s="17">
        <v>45598.125</v>
      </c>
      <c r="AY7352" s="7">
        <v>0</v>
      </c>
      <c r="AZ7352" s="7">
        <v>0</v>
      </c>
      <c r="BA7352" s="7"/>
      <c r="BB7352" s="7"/>
    </row>
    <row r="7353" spans="1:54" ht="15.75" customHeight="1" x14ac:dyDescent="0.3">
      <c r="A7353" s="2"/>
      <c r="B7353" s="2"/>
      <c r="C7353" s="2"/>
      <c r="D7353" s="2"/>
      <c r="E7353" s="2"/>
      <c r="F7353" s="2"/>
      <c r="G7353" s="2"/>
      <c r="H7353" s="2"/>
      <c r="I7353" s="2"/>
      <c r="J7353" s="2"/>
      <c r="K7353" s="2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  <c r="AA7353" s="2"/>
      <c r="AB7353" s="2"/>
      <c r="AC7353" s="2"/>
      <c r="AD7353" s="2"/>
      <c r="AE7353" s="2"/>
      <c r="AF7353" s="2"/>
      <c r="AG7353" s="2"/>
      <c r="AH7353" s="2"/>
      <c r="AI7353" s="2"/>
      <c r="AJ7353" s="2"/>
      <c r="AK7353" s="2"/>
      <c r="AL7353" s="2"/>
      <c r="AM7353" s="2"/>
      <c r="AN7353" s="2"/>
      <c r="AO7353" s="2"/>
      <c r="AP7353" s="2"/>
      <c r="AQ7353" s="2"/>
      <c r="AR7353" s="2"/>
      <c r="AS7353" s="17">
        <v>45233.166666666657</v>
      </c>
      <c r="AT7353" s="7">
        <v>0</v>
      </c>
      <c r="AU7353" s="7">
        <v>0</v>
      </c>
      <c r="AV7353" s="7"/>
      <c r="AW7353" s="7"/>
      <c r="AX7353" s="17">
        <v>45598.166666666657</v>
      </c>
      <c r="AY7353" s="7">
        <v>0</v>
      </c>
      <c r="AZ7353" s="7">
        <v>0</v>
      </c>
      <c r="BA7353" s="7"/>
      <c r="BB7353" s="7"/>
    </row>
    <row r="7354" spans="1:54" ht="15.75" customHeight="1" x14ac:dyDescent="0.3">
      <c r="A7354" s="2"/>
      <c r="B7354" s="2"/>
      <c r="C7354" s="2"/>
      <c r="D7354" s="2"/>
      <c r="E7354" s="2"/>
      <c r="F7354" s="2"/>
      <c r="G7354" s="2"/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  <c r="AA7354" s="2"/>
      <c r="AB7354" s="2"/>
      <c r="AC7354" s="2"/>
      <c r="AD7354" s="2"/>
      <c r="AE7354" s="2"/>
      <c r="AF7354" s="2"/>
      <c r="AG7354" s="2"/>
      <c r="AH7354" s="2"/>
      <c r="AI7354" s="2"/>
      <c r="AJ7354" s="2"/>
      <c r="AK7354" s="2"/>
      <c r="AL7354" s="2"/>
      <c r="AM7354" s="2"/>
      <c r="AN7354" s="2"/>
      <c r="AO7354" s="2"/>
      <c r="AP7354" s="2"/>
      <c r="AQ7354" s="2"/>
      <c r="AR7354" s="2"/>
      <c r="AS7354" s="17">
        <v>45233.208333333343</v>
      </c>
      <c r="AT7354" s="7">
        <v>0.49999997019767761</v>
      </c>
      <c r="AU7354" s="7">
        <v>0</v>
      </c>
      <c r="AV7354" s="7"/>
      <c r="AW7354" s="7"/>
      <c r="AX7354" s="17">
        <v>45598.208333333343</v>
      </c>
      <c r="AY7354" s="7">
        <v>0</v>
      </c>
      <c r="AZ7354" s="7">
        <v>0</v>
      </c>
      <c r="BA7354" s="7"/>
      <c r="BB7354" s="7"/>
    </row>
    <row r="7355" spans="1:54" ht="15.75" customHeight="1" x14ac:dyDescent="0.3">
      <c r="A7355" s="2"/>
      <c r="B7355" s="2"/>
      <c r="C7355" s="2"/>
      <c r="D7355" s="2"/>
      <c r="E7355" s="2"/>
      <c r="F7355" s="2"/>
      <c r="G7355" s="2"/>
      <c r="H7355" s="2"/>
      <c r="I7355" s="2"/>
      <c r="J7355" s="2"/>
      <c r="K7355" s="2"/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  <c r="AA7355" s="2"/>
      <c r="AB7355" s="2"/>
      <c r="AC7355" s="2"/>
      <c r="AD7355" s="2"/>
      <c r="AE7355" s="2"/>
      <c r="AF7355" s="2"/>
      <c r="AG7355" s="2"/>
      <c r="AH7355" s="2"/>
      <c r="AI7355" s="2"/>
      <c r="AJ7355" s="2"/>
      <c r="AK7355" s="2"/>
      <c r="AL7355" s="2"/>
      <c r="AM7355" s="2"/>
      <c r="AN7355" s="2"/>
      <c r="AO7355" s="2"/>
      <c r="AP7355" s="2"/>
      <c r="AQ7355" s="2"/>
      <c r="AR7355" s="2"/>
      <c r="AS7355" s="17">
        <v>45233.25</v>
      </c>
      <c r="AT7355" s="7">
        <v>0</v>
      </c>
      <c r="AU7355" s="7">
        <v>0</v>
      </c>
      <c r="AV7355" s="7"/>
      <c r="AW7355" s="7"/>
      <c r="AX7355" s="17">
        <v>45598.25</v>
      </c>
      <c r="AY7355" s="7">
        <v>0</v>
      </c>
      <c r="AZ7355" s="7">
        <v>0</v>
      </c>
      <c r="BA7355" s="7"/>
      <c r="BB7355" s="7"/>
    </row>
    <row r="7356" spans="1:54" ht="15.75" customHeight="1" x14ac:dyDescent="0.3">
      <c r="A7356" s="2"/>
      <c r="B7356" s="2"/>
      <c r="C7356" s="2"/>
      <c r="D7356" s="2"/>
      <c r="E7356" s="2"/>
      <c r="F7356" s="2"/>
      <c r="G7356" s="2"/>
      <c r="H7356" s="2"/>
      <c r="I7356" s="2"/>
      <c r="J7356" s="2"/>
      <c r="K7356" s="2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  <c r="AA7356" s="2"/>
      <c r="AB7356" s="2"/>
      <c r="AC7356" s="2"/>
      <c r="AD7356" s="2"/>
      <c r="AE7356" s="2"/>
      <c r="AF7356" s="2"/>
      <c r="AG7356" s="2"/>
      <c r="AH7356" s="2"/>
      <c r="AI7356" s="2"/>
      <c r="AJ7356" s="2"/>
      <c r="AK7356" s="2"/>
      <c r="AL7356" s="2"/>
      <c r="AM7356" s="2"/>
      <c r="AN7356" s="2"/>
      <c r="AO7356" s="2"/>
      <c r="AP7356" s="2"/>
      <c r="AQ7356" s="2"/>
      <c r="AR7356" s="2"/>
      <c r="AS7356" s="17">
        <v>45233.291666666657</v>
      </c>
      <c r="AT7356" s="7">
        <v>0</v>
      </c>
      <c r="AU7356" s="7">
        <v>0</v>
      </c>
      <c r="AV7356" s="7"/>
      <c r="AW7356" s="7"/>
      <c r="AX7356" s="17">
        <v>45598.291666666657</v>
      </c>
      <c r="AY7356" s="7">
        <v>0</v>
      </c>
      <c r="AZ7356" s="7">
        <v>0</v>
      </c>
      <c r="BA7356" s="7"/>
      <c r="BB7356" s="7"/>
    </row>
    <row r="7357" spans="1:54" ht="15.75" customHeight="1" x14ac:dyDescent="0.3">
      <c r="A7357" s="2"/>
      <c r="B7357" s="2"/>
      <c r="C7357" s="2"/>
      <c r="D7357" s="2"/>
      <c r="E7357" s="2"/>
      <c r="F7357" s="2"/>
      <c r="G7357" s="2"/>
      <c r="H7357" s="2"/>
      <c r="I7357" s="2"/>
      <c r="J7357" s="2"/>
      <c r="K7357" s="2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  <c r="AA7357" s="2"/>
      <c r="AB7357" s="2"/>
      <c r="AC7357" s="2"/>
      <c r="AD7357" s="2"/>
      <c r="AE7357" s="2"/>
      <c r="AF7357" s="2"/>
      <c r="AG7357" s="2"/>
      <c r="AH7357" s="2"/>
      <c r="AI7357" s="2"/>
      <c r="AJ7357" s="2"/>
      <c r="AK7357" s="2"/>
      <c r="AL7357" s="2"/>
      <c r="AM7357" s="2"/>
      <c r="AN7357" s="2"/>
      <c r="AO7357" s="2"/>
      <c r="AP7357" s="2"/>
      <c r="AQ7357" s="2"/>
      <c r="AR7357" s="2"/>
      <c r="AS7357" s="17">
        <v>45233.333333333343</v>
      </c>
      <c r="AT7357" s="7">
        <v>0</v>
      </c>
      <c r="AU7357" s="7">
        <v>0</v>
      </c>
      <c r="AV7357" s="7"/>
      <c r="AW7357" s="7"/>
      <c r="AX7357" s="17">
        <v>45598.333333333343</v>
      </c>
      <c r="AY7357" s="7">
        <v>0</v>
      </c>
      <c r="AZ7357" s="7">
        <v>0</v>
      </c>
      <c r="BA7357" s="7"/>
      <c r="BB7357" s="7"/>
    </row>
    <row r="7358" spans="1:54" ht="15.75" customHeight="1" x14ac:dyDescent="0.3">
      <c r="A7358" s="2"/>
      <c r="B7358" s="2"/>
      <c r="C7358" s="2"/>
      <c r="D7358" s="2"/>
      <c r="E7358" s="2"/>
      <c r="F7358" s="2"/>
      <c r="G7358" s="2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  <c r="AA7358" s="2"/>
      <c r="AB7358" s="2"/>
      <c r="AC7358" s="2"/>
      <c r="AD7358" s="2"/>
      <c r="AE7358" s="2"/>
      <c r="AF7358" s="2"/>
      <c r="AG7358" s="2"/>
      <c r="AH7358" s="2"/>
      <c r="AI7358" s="2"/>
      <c r="AJ7358" s="2"/>
      <c r="AK7358" s="2"/>
      <c r="AL7358" s="2"/>
      <c r="AM7358" s="2"/>
      <c r="AN7358" s="2"/>
      <c r="AO7358" s="2"/>
      <c r="AP7358" s="2"/>
      <c r="AQ7358" s="2"/>
      <c r="AR7358" s="2"/>
      <c r="AS7358" s="17">
        <v>45233.375</v>
      </c>
      <c r="AT7358" s="7">
        <v>0</v>
      </c>
      <c r="AU7358" s="7">
        <v>0</v>
      </c>
      <c r="AV7358" s="7"/>
      <c r="AW7358" s="7"/>
      <c r="AX7358" s="17">
        <v>45598.375</v>
      </c>
      <c r="AY7358" s="7">
        <v>0</v>
      </c>
      <c r="AZ7358" s="7">
        <v>0</v>
      </c>
      <c r="BA7358" s="7"/>
      <c r="BB7358" s="7"/>
    </row>
    <row r="7359" spans="1:54" ht="15.75" customHeight="1" x14ac:dyDescent="0.3">
      <c r="A7359" s="2"/>
      <c r="B7359" s="2"/>
      <c r="C7359" s="2"/>
      <c r="D7359" s="2"/>
      <c r="E7359" s="2"/>
      <c r="F7359" s="2"/>
      <c r="G7359" s="2"/>
      <c r="H7359" s="2"/>
      <c r="I7359" s="2"/>
      <c r="J7359" s="2"/>
      <c r="K7359" s="2"/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  <c r="AA7359" s="2"/>
      <c r="AB7359" s="2"/>
      <c r="AC7359" s="2"/>
      <c r="AD7359" s="2"/>
      <c r="AE7359" s="2"/>
      <c r="AF7359" s="2"/>
      <c r="AG7359" s="2"/>
      <c r="AH7359" s="2"/>
      <c r="AI7359" s="2"/>
      <c r="AJ7359" s="2"/>
      <c r="AK7359" s="2"/>
      <c r="AL7359" s="2"/>
      <c r="AM7359" s="2"/>
      <c r="AN7359" s="2"/>
      <c r="AO7359" s="2"/>
      <c r="AP7359" s="2"/>
      <c r="AQ7359" s="2"/>
      <c r="AR7359" s="2"/>
      <c r="AS7359" s="17">
        <v>45233.416666666657</v>
      </c>
      <c r="AT7359" s="7">
        <v>0</v>
      </c>
      <c r="AU7359" s="7">
        <v>0</v>
      </c>
      <c r="AV7359" s="7"/>
      <c r="AW7359" s="7"/>
      <c r="AX7359" s="17">
        <v>45598.416666666657</v>
      </c>
      <c r="AY7359" s="7">
        <v>0</v>
      </c>
      <c r="AZ7359" s="7">
        <v>0</v>
      </c>
      <c r="BA7359" s="7"/>
      <c r="BB7359" s="7"/>
    </row>
    <row r="7360" spans="1:54" ht="15.75" customHeight="1" x14ac:dyDescent="0.3">
      <c r="A7360" s="2"/>
      <c r="B7360" s="2"/>
      <c r="C7360" s="2"/>
      <c r="D7360" s="2"/>
      <c r="E7360" s="2"/>
      <c r="F7360" s="2"/>
      <c r="G7360" s="2"/>
      <c r="H7360" s="2"/>
      <c r="I7360" s="2"/>
      <c r="J7360" s="2"/>
      <c r="K7360" s="2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  <c r="AA7360" s="2"/>
      <c r="AB7360" s="2"/>
      <c r="AC7360" s="2"/>
      <c r="AD7360" s="2"/>
      <c r="AE7360" s="2"/>
      <c r="AF7360" s="2"/>
      <c r="AG7360" s="2"/>
      <c r="AH7360" s="2"/>
      <c r="AI7360" s="2"/>
      <c r="AJ7360" s="2"/>
      <c r="AK7360" s="2"/>
      <c r="AL7360" s="2"/>
      <c r="AM7360" s="2"/>
      <c r="AN7360" s="2"/>
      <c r="AO7360" s="2"/>
      <c r="AP7360" s="2"/>
      <c r="AQ7360" s="2"/>
      <c r="AR7360" s="2"/>
      <c r="AS7360" s="17">
        <v>45233.458333333343</v>
      </c>
      <c r="AT7360" s="7">
        <v>0</v>
      </c>
      <c r="AU7360" s="7">
        <v>0</v>
      </c>
      <c r="AV7360" s="7"/>
      <c r="AW7360" s="7"/>
      <c r="AX7360" s="17">
        <v>45598.458333333343</v>
      </c>
      <c r="AY7360" s="7">
        <v>0</v>
      </c>
      <c r="AZ7360" s="7">
        <v>0</v>
      </c>
      <c r="BA7360" s="7"/>
      <c r="BB7360" s="7"/>
    </row>
    <row r="7361" spans="1:54" ht="15.75" customHeight="1" x14ac:dyDescent="0.3">
      <c r="A7361" s="2"/>
      <c r="B7361" s="2"/>
      <c r="C7361" s="2"/>
      <c r="D7361" s="2"/>
      <c r="E7361" s="2"/>
      <c r="F7361" s="2"/>
      <c r="G7361" s="2"/>
      <c r="H7361" s="2"/>
      <c r="I7361" s="2"/>
      <c r="J7361" s="2"/>
      <c r="K7361" s="2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  <c r="AA7361" s="2"/>
      <c r="AB7361" s="2"/>
      <c r="AC7361" s="2"/>
      <c r="AD7361" s="2"/>
      <c r="AE7361" s="2"/>
      <c r="AF7361" s="2"/>
      <c r="AG7361" s="2"/>
      <c r="AH7361" s="2"/>
      <c r="AI7361" s="2"/>
      <c r="AJ7361" s="2"/>
      <c r="AK7361" s="2"/>
      <c r="AL7361" s="2"/>
      <c r="AM7361" s="2"/>
      <c r="AN7361" s="2"/>
      <c r="AO7361" s="2"/>
      <c r="AP7361" s="2"/>
      <c r="AQ7361" s="2"/>
      <c r="AR7361" s="2"/>
      <c r="AS7361" s="17">
        <v>45233.5</v>
      </c>
      <c r="AT7361" s="7">
        <v>0</v>
      </c>
      <c r="AU7361" s="7">
        <v>1.091396808624268</v>
      </c>
      <c r="AV7361" s="7"/>
      <c r="AW7361" s="7"/>
      <c r="AX7361" s="17">
        <v>45598.5</v>
      </c>
      <c r="AY7361" s="7">
        <v>0</v>
      </c>
      <c r="AZ7361" s="7">
        <v>6.3301949501037598</v>
      </c>
      <c r="BA7361" s="7"/>
      <c r="BB7361" s="7"/>
    </row>
    <row r="7362" spans="1:54" ht="15.75" customHeight="1" x14ac:dyDescent="0.3">
      <c r="A7362" s="2"/>
      <c r="B7362" s="2"/>
      <c r="C7362" s="2"/>
      <c r="D7362" s="2"/>
      <c r="E7362" s="2"/>
      <c r="F7362" s="2"/>
      <c r="G7362" s="2"/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  <c r="AA7362" s="2"/>
      <c r="AB7362" s="2"/>
      <c r="AC7362" s="2"/>
      <c r="AD7362" s="2"/>
      <c r="AE7362" s="2"/>
      <c r="AF7362" s="2"/>
      <c r="AG7362" s="2"/>
      <c r="AH7362" s="2"/>
      <c r="AI7362" s="2"/>
      <c r="AJ7362" s="2"/>
      <c r="AK7362" s="2"/>
      <c r="AL7362" s="2"/>
      <c r="AM7362" s="2"/>
      <c r="AN7362" s="2"/>
      <c r="AO7362" s="2"/>
      <c r="AP7362" s="2"/>
      <c r="AQ7362" s="2"/>
      <c r="AR7362" s="2"/>
      <c r="AS7362" s="17">
        <v>45233.541666666657</v>
      </c>
      <c r="AT7362" s="7">
        <v>0</v>
      </c>
      <c r="AU7362" s="7">
        <v>8.0706453323364258</v>
      </c>
      <c r="AV7362" s="7"/>
      <c r="AW7362" s="7"/>
      <c r="AX7362" s="17">
        <v>45598.541666666657</v>
      </c>
      <c r="AY7362" s="7">
        <v>61.5</v>
      </c>
      <c r="AZ7362" s="7">
        <v>13.75792789459229</v>
      </c>
      <c r="BA7362" s="7"/>
      <c r="BB7362" s="7"/>
    </row>
    <row r="7363" spans="1:54" ht="15.75" customHeight="1" x14ac:dyDescent="0.3">
      <c r="A7363" s="2"/>
      <c r="B7363" s="2"/>
      <c r="C7363" s="2"/>
      <c r="D7363" s="2"/>
      <c r="E7363" s="2"/>
      <c r="F7363" s="2"/>
      <c r="G7363" s="2"/>
      <c r="H7363" s="2"/>
      <c r="I7363" s="2"/>
      <c r="J7363" s="2"/>
      <c r="K7363" s="2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  <c r="AA7363" s="2"/>
      <c r="AB7363" s="2"/>
      <c r="AC7363" s="2"/>
      <c r="AD7363" s="2"/>
      <c r="AE7363" s="2"/>
      <c r="AF7363" s="2"/>
      <c r="AG7363" s="2"/>
      <c r="AH7363" s="2"/>
      <c r="AI7363" s="2"/>
      <c r="AJ7363" s="2"/>
      <c r="AK7363" s="2"/>
      <c r="AL7363" s="2"/>
      <c r="AM7363" s="2"/>
      <c r="AN7363" s="2"/>
      <c r="AO7363" s="2"/>
      <c r="AP7363" s="2"/>
      <c r="AQ7363" s="2"/>
      <c r="AR7363" s="2"/>
      <c r="AS7363" s="17">
        <v>45233.583333333343</v>
      </c>
      <c r="AT7363" s="7">
        <v>0</v>
      </c>
      <c r="AU7363" s="7">
        <v>14.912184715271</v>
      </c>
      <c r="AV7363" s="7"/>
      <c r="AW7363" s="7"/>
      <c r="AX7363" s="17">
        <v>45598.583333333343</v>
      </c>
      <c r="AY7363" s="7">
        <v>28.5</v>
      </c>
      <c r="AZ7363" s="7">
        <v>12.6731071472168</v>
      </c>
      <c r="BA7363" s="7"/>
      <c r="BB7363" s="7"/>
    </row>
    <row r="7364" spans="1:54" ht="15.75" customHeight="1" x14ac:dyDescent="0.3">
      <c r="A7364" s="2"/>
      <c r="B7364" s="2"/>
      <c r="C7364" s="2"/>
      <c r="D7364" s="2"/>
      <c r="E7364" s="2"/>
      <c r="F7364" s="2"/>
      <c r="G7364" s="2"/>
      <c r="H7364" s="2"/>
      <c r="I7364" s="2"/>
      <c r="J7364" s="2"/>
      <c r="K7364" s="2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  <c r="AA7364" s="2"/>
      <c r="AB7364" s="2"/>
      <c r="AC7364" s="2"/>
      <c r="AD7364" s="2"/>
      <c r="AE7364" s="2"/>
      <c r="AF7364" s="2"/>
      <c r="AG7364" s="2"/>
      <c r="AH7364" s="2"/>
      <c r="AI7364" s="2"/>
      <c r="AJ7364" s="2"/>
      <c r="AK7364" s="2"/>
      <c r="AL7364" s="2"/>
      <c r="AM7364" s="2"/>
      <c r="AN7364" s="2"/>
      <c r="AO7364" s="2"/>
      <c r="AP7364" s="2"/>
      <c r="AQ7364" s="2"/>
      <c r="AR7364" s="2"/>
      <c r="AS7364" s="17">
        <v>45233.625</v>
      </c>
      <c r="AT7364" s="7">
        <v>0</v>
      </c>
      <c r="AU7364" s="7">
        <v>15.013943672180179</v>
      </c>
      <c r="AV7364" s="7"/>
      <c r="AW7364" s="7"/>
      <c r="AX7364" s="17">
        <v>45598.625</v>
      </c>
      <c r="AY7364" s="7">
        <v>0</v>
      </c>
      <c r="AZ7364" s="7">
        <v>11.601223945617679</v>
      </c>
      <c r="BA7364" s="7"/>
      <c r="BB7364" s="7"/>
    </row>
    <row r="7365" spans="1:54" ht="15.75" customHeight="1" x14ac:dyDescent="0.3">
      <c r="A7365" s="2"/>
      <c r="B7365" s="2"/>
      <c r="C7365" s="2"/>
      <c r="D7365" s="2"/>
      <c r="E7365" s="2"/>
      <c r="F7365" s="2"/>
      <c r="G7365" s="2"/>
      <c r="H7365" s="2"/>
      <c r="I7365" s="2"/>
      <c r="J7365" s="2"/>
      <c r="K7365" s="2"/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  <c r="AA7365" s="2"/>
      <c r="AB7365" s="2"/>
      <c r="AC7365" s="2"/>
      <c r="AD7365" s="2"/>
      <c r="AE7365" s="2"/>
      <c r="AF7365" s="2"/>
      <c r="AG7365" s="2"/>
      <c r="AH7365" s="2"/>
      <c r="AI7365" s="2"/>
      <c r="AJ7365" s="2"/>
      <c r="AK7365" s="2"/>
      <c r="AL7365" s="2"/>
      <c r="AM7365" s="2"/>
      <c r="AN7365" s="2"/>
      <c r="AO7365" s="2"/>
      <c r="AP7365" s="2"/>
      <c r="AQ7365" s="2"/>
      <c r="AR7365" s="2"/>
      <c r="AS7365" s="17">
        <v>45233.666666666657</v>
      </c>
      <c r="AT7365" s="7">
        <v>0</v>
      </c>
      <c r="AU7365" s="7">
        <v>14.724146842956539</v>
      </c>
      <c r="AV7365" s="7"/>
      <c r="AW7365" s="7"/>
      <c r="AX7365" s="17">
        <v>45598.666666666657</v>
      </c>
      <c r="AY7365" s="7">
        <v>0.99999994039535522</v>
      </c>
      <c r="AZ7365" s="7">
        <v>0</v>
      </c>
      <c r="BA7365" s="7"/>
      <c r="BB7365" s="7"/>
    </row>
    <row r="7366" spans="1:54" ht="15.75" customHeight="1" x14ac:dyDescent="0.3">
      <c r="A7366" s="2"/>
      <c r="B7366" s="2"/>
      <c r="C7366" s="2"/>
      <c r="D7366" s="2"/>
      <c r="E7366" s="2"/>
      <c r="F7366" s="2"/>
      <c r="G7366" s="2"/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  <c r="AA7366" s="2"/>
      <c r="AB7366" s="2"/>
      <c r="AC7366" s="2"/>
      <c r="AD7366" s="2"/>
      <c r="AE7366" s="2"/>
      <c r="AF7366" s="2"/>
      <c r="AG7366" s="2"/>
      <c r="AH7366" s="2"/>
      <c r="AI7366" s="2"/>
      <c r="AJ7366" s="2"/>
      <c r="AK7366" s="2"/>
      <c r="AL7366" s="2"/>
      <c r="AM7366" s="2"/>
      <c r="AN7366" s="2"/>
      <c r="AO7366" s="2"/>
      <c r="AP7366" s="2"/>
      <c r="AQ7366" s="2"/>
      <c r="AR7366" s="2"/>
      <c r="AS7366" s="17">
        <v>45233.708333333343</v>
      </c>
      <c r="AT7366" s="7">
        <v>2.5000002384185791</v>
      </c>
      <c r="AU7366" s="7">
        <v>19.49375152587891</v>
      </c>
      <c r="AV7366" s="7"/>
      <c r="AW7366" s="7"/>
      <c r="AX7366" s="17">
        <v>45598.708333333343</v>
      </c>
      <c r="AY7366" s="7">
        <v>0.49999997019767761</v>
      </c>
      <c r="AZ7366" s="7">
        <v>0</v>
      </c>
      <c r="BA7366" s="7"/>
      <c r="BB7366" s="7"/>
    </row>
    <row r="7367" spans="1:54" ht="15.75" customHeight="1" x14ac:dyDescent="0.3">
      <c r="A7367" s="2"/>
      <c r="B7367" s="2"/>
      <c r="C7367" s="2"/>
      <c r="D7367" s="2"/>
      <c r="E7367" s="2"/>
      <c r="F7367" s="2"/>
      <c r="G7367" s="2"/>
      <c r="H7367" s="2"/>
      <c r="I7367" s="2"/>
      <c r="J7367" s="2"/>
      <c r="K7367" s="2"/>
      <c r="L7367" s="2"/>
      <c r="M7367" s="2"/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  <c r="AA7367" s="2"/>
      <c r="AB7367" s="2"/>
      <c r="AC7367" s="2"/>
      <c r="AD7367" s="2"/>
      <c r="AE7367" s="2"/>
      <c r="AF7367" s="2"/>
      <c r="AG7367" s="2"/>
      <c r="AH7367" s="2"/>
      <c r="AI7367" s="2"/>
      <c r="AJ7367" s="2"/>
      <c r="AK7367" s="2"/>
      <c r="AL7367" s="2"/>
      <c r="AM7367" s="2"/>
      <c r="AN7367" s="2"/>
      <c r="AO7367" s="2"/>
      <c r="AP7367" s="2"/>
      <c r="AQ7367" s="2"/>
      <c r="AR7367" s="2"/>
      <c r="AS7367" s="17">
        <v>45233.75</v>
      </c>
      <c r="AT7367" s="7">
        <v>0</v>
      </c>
      <c r="AU7367" s="7">
        <v>13.90255737304688</v>
      </c>
      <c r="AV7367" s="7"/>
      <c r="AW7367" s="7"/>
      <c r="AX7367" s="17">
        <v>45598.75</v>
      </c>
      <c r="AY7367" s="7">
        <v>0</v>
      </c>
      <c r="AZ7367" s="7">
        <v>0</v>
      </c>
      <c r="BA7367" s="7"/>
      <c r="BB7367" s="7"/>
    </row>
    <row r="7368" spans="1:54" ht="15.75" customHeight="1" x14ac:dyDescent="0.3">
      <c r="A7368" s="2"/>
      <c r="B7368" s="2"/>
      <c r="C7368" s="2"/>
      <c r="D7368" s="2"/>
      <c r="E7368" s="2"/>
      <c r="F7368" s="2"/>
      <c r="G7368" s="2"/>
      <c r="H7368" s="2"/>
      <c r="I7368" s="2"/>
      <c r="J7368" s="2"/>
      <c r="K7368" s="2"/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  <c r="AA7368" s="2"/>
      <c r="AB7368" s="2"/>
      <c r="AC7368" s="2"/>
      <c r="AD7368" s="2"/>
      <c r="AE7368" s="2"/>
      <c r="AF7368" s="2"/>
      <c r="AG7368" s="2"/>
      <c r="AH7368" s="2"/>
      <c r="AI7368" s="2"/>
      <c r="AJ7368" s="2"/>
      <c r="AK7368" s="2"/>
      <c r="AL7368" s="2"/>
      <c r="AM7368" s="2"/>
      <c r="AN7368" s="2"/>
      <c r="AO7368" s="2"/>
      <c r="AP7368" s="2"/>
      <c r="AQ7368" s="2"/>
      <c r="AR7368" s="2"/>
      <c r="AS7368" s="17">
        <v>45233.791666666657</v>
      </c>
      <c r="AT7368" s="7">
        <v>0</v>
      </c>
      <c r="AU7368" s="7">
        <v>0</v>
      </c>
      <c r="AV7368" s="7"/>
      <c r="AW7368" s="7"/>
      <c r="AX7368" s="17">
        <v>45598.791666666657</v>
      </c>
      <c r="AY7368" s="7">
        <v>0</v>
      </c>
      <c r="AZ7368" s="7">
        <v>0</v>
      </c>
      <c r="BA7368" s="7"/>
      <c r="BB7368" s="7"/>
    </row>
    <row r="7369" spans="1:54" ht="15.75" customHeight="1" x14ac:dyDescent="0.3">
      <c r="A7369" s="2"/>
      <c r="B7369" s="2"/>
      <c r="C7369" s="2"/>
      <c r="D7369" s="2"/>
      <c r="E7369" s="2"/>
      <c r="F7369" s="2"/>
      <c r="G7369" s="2"/>
      <c r="H7369" s="2"/>
      <c r="I7369" s="2"/>
      <c r="J7369" s="2"/>
      <c r="K7369" s="2"/>
      <c r="L7369" s="2"/>
      <c r="M7369" s="2"/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  <c r="AA7369" s="2"/>
      <c r="AB7369" s="2"/>
      <c r="AC7369" s="2"/>
      <c r="AD7369" s="2"/>
      <c r="AE7369" s="2"/>
      <c r="AF7369" s="2"/>
      <c r="AG7369" s="2"/>
      <c r="AH7369" s="2"/>
      <c r="AI7369" s="2"/>
      <c r="AJ7369" s="2"/>
      <c r="AK7369" s="2"/>
      <c r="AL7369" s="2"/>
      <c r="AM7369" s="2"/>
      <c r="AN7369" s="2"/>
      <c r="AO7369" s="2"/>
      <c r="AP7369" s="2"/>
      <c r="AQ7369" s="2"/>
      <c r="AR7369" s="2"/>
      <c r="AS7369" s="17">
        <v>45233.833333333343</v>
      </c>
      <c r="AT7369" s="7">
        <v>0</v>
      </c>
      <c r="AU7369" s="7">
        <v>0</v>
      </c>
      <c r="AV7369" s="7"/>
      <c r="AW7369" s="7"/>
      <c r="AX7369" s="17">
        <v>45598.833333333343</v>
      </c>
      <c r="AY7369" s="7">
        <v>0</v>
      </c>
      <c r="AZ7369" s="7">
        <v>0</v>
      </c>
      <c r="BA7369" s="7"/>
      <c r="BB7369" s="7"/>
    </row>
    <row r="7370" spans="1:54" ht="15.75" customHeight="1" x14ac:dyDescent="0.3">
      <c r="A7370" s="2"/>
      <c r="B7370" s="2"/>
      <c r="C7370" s="2"/>
      <c r="D7370" s="2"/>
      <c r="E7370" s="2"/>
      <c r="F7370" s="2"/>
      <c r="G7370" s="2"/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  <c r="AA7370" s="2"/>
      <c r="AB7370" s="2"/>
      <c r="AC7370" s="2"/>
      <c r="AD7370" s="2"/>
      <c r="AE7370" s="2"/>
      <c r="AF7370" s="2"/>
      <c r="AG7370" s="2"/>
      <c r="AH7370" s="2"/>
      <c r="AI7370" s="2"/>
      <c r="AJ7370" s="2"/>
      <c r="AK7370" s="2"/>
      <c r="AL7370" s="2"/>
      <c r="AM7370" s="2"/>
      <c r="AN7370" s="2"/>
      <c r="AO7370" s="2"/>
      <c r="AP7370" s="2"/>
      <c r="AQ7370" s="2"/>
      <c r="AR7370" s="2"/>
      <c r="AS7370" s="17">
        <v>45233.875</v>
      </c>
      <c r="AT7370" s="7">
        <v>0</v>
      </c>
      <c r="AU7370" s="7">
        <v>0</v>
      </c>
      <c r="AV7370" s="7"/>
      <c r="AW7370" s="7"/>
      <c r="AX7370" s="17">
        <v>45598.875</v>
      </c>
      <c r="AY7370" s="7">
        <v>0</v>
      </c>
      <c r="AZ7370" s="7">
        <v>0</v>
      </c>
      <c r="BA7370" s="7"/>
      <c r="BB7370" s="7"/>
    </row>
    <row r="7371" spans="1:54" ht="15.75" customHeight="1" x14ac:dyDescent="0.3">
      <c r="A7371" s="2"/>
      <c r="B7371" s="2"/>
      <c r="C7371" s="2"/>
      <c r="D7371" s="2"/>
      <c r="E7371" s="2"/>
      <c r="F7371" s="2"/>
      <c r="G7371" s="2"/>
      <c r="H7371" s="2"/>
      <c r="I7371" s="2"/>
      <c r="J7371" s="2"/>
      <c r="K7371" s="2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  <c r="AA7371" s="2"/>
      <c r="AB7371" s="2"/>
      <c r="AC7371" s="2"/>
      <c r="AD7371" s="2"/>
      <c r="AE7371" s="2"/>
      <c r="AF7371" s="2"/>
      <c r="AG7371" s="2"/>
      <c r="AH7371" s="2"/>
      <c r="AI7371" s="2"/>
      <c r="AJ7371" s="2"/>
      <c r="AK7371" s="2"/>
      <c r="AL7371" s="2"/>
      <c r="AM7371" s="2"/>
      <c r="AN7371" s="2"/>
      <c r="AO7371" s="2"/>
      <c r="AP7371" s="2"/>
      <c r="AQ7371" s="2"/>
      <c r="AR7371" s="2"/>
      <c r="AS7371" s="17">
        <v>45233.916666666657</v>
      </c>
      <c r="AT7371" s="7">
        <v>0</v>
      </c>
      <c r="AU7371" s="7">
        <v>0</v>
      </c>
      <c r="AV7371" s="7"/>
      <c r="AW7371" s="7"/>
      <c r="AX7371" s="17">
        <v>45598.916666666657</v>
      </c>
      <c r="AY7371" s="7">
        <v>0</v>
      </c>
      <c r="AZ7371" s="7">
        <v>0</v>
      </c>
      <c r="BA7371" s="7"/>
      <c r="BB7371" s="7"/>
    </row>
    <row r="7372" spans="1:54" ht="15.75" customHeight="1" x14ac:dyDescent="0.3">
      <c r="A7372" s="2"/>
      <c r="B7372" s="2"/>
      <c r="C7372" s="2"/>
      <c r="D7372" s="2"/>
      <c r="E7372" s="2"/>
      <c r="F7372" s="2"/>
      <c r="G7372" s="2"/>
      <c r="H7372" s="2"/>
      <c r="I7372" s="2"/>
      <c r="J7372" s="2"/>
      <c r="K7372" s="2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  <c r="AA7372" s="2"/>
      <c r="AB7372" s="2"/>
      <c r="AC7372" s="2"/>
      <c r="AD7372" s="2"/>
      <c r="AE7372" s="2"/>
      <c r="AF7372" s="2"/>
      <c r="AG7372" s="2"/>
      <c r="AH7372" s="2"/>
      <c r="AI7372" s="2"/>
      <c r="AJ7372" s="2"/>
      <c r="AK7372" s="2"/>
      <c r="AL7372" s="2"/>
      <c r="AM7372" s="2"/>
      <c r="AN7372" s="2"/>
      <c r="AO7372" s="2"/>
      <c r="AP7372" s="2"/>
      <c r="AQ7372" s="2"/>
      <c r="AR7372" s="2"/>
      <c r="AS7372" s="17">
        <v>45233.958333333343</v>
      </c>
      <c r="AT7372" s="7">
        <v>0</v>
      </c>
      <c r="AU7372" s="7">
        <v>0</v>
      </c>
      <c r="AV7372" s="7"/>
      <c r="AW7372" s="7"/>
      <c r="AX7372" s="17">
        <v>45598.958333333343</v>
      </c>
      <c r="AY7372" s="7">
        <v>0</v>
      </c>
      <c r="AZ7372" s="7">
        <v>0</v>
      </c>
      <c r="BA7372" s="7"/>
      <c r="BB7372" s="7"/>
    </row>
    <row r="7373" spans="1:54" ht="15.75" customHeight="1" x14ac:dyDescent="0.3">
      <c r="A7373" s="2"/>
      <c r="B7373" s="2"/>
      <c r="C7373" s="2"/>
      <c r="D7373" s="2"/>
      <c r="E7373" s="2"/>
      <c r="F7373" s="2"/>
      <c r="G7373" s="2"/>
      <c r="H7373" s="2"/>
      <c r="I7373" s="2"/>
      <c r="J7373" s="2"/>
      <c r="K7373" s="2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  <c r="AA7373" s="2"/>
      <c r="AB7373" s="2"/>
      <c r="AC7373" s="2"/>
      <c r="AD7373" s="2"/>
      <c r="AE7373" s="2"/>
      <c r="AF7373" s="2"/>
      <c r="AG7373" s="2"/>
      <c r="AH7373" s="2"/>
      <c r="AI7373" s="2"/>
      <c r="AJ7373" s="2"/>
      <c r="AK7373" s="2"/>
      <c r="AL7373" s="2"/>
      <c r="AM7373" s="2"/>
      <c r="AN7373" s="2"/>
      <c r="AO7373" s="2"/>
      <c r="AP7373" s="2"/>
      <c r="AQ7373" s="2"/>
      <c r="AR7373" s="2"/>
      <c r="AS7373" s="17">
        <v>45234</v>
      </c>
      <c r="AT7373" s="7">
        <v>0</v>
      </c>
      <c r="AU7373" s="7">
        <v>0</v>
      </c>
      <c r="AV7373" s="7"/>
      <c r="AW7373" s="7"/>
      <c r="AX7373" s="17">
        <v>45599</v>
      </c>
      <c r="AY7373" s="7">
        <v>0</v>
      </c>
      <c r="AZ7373" s="7">
        <v>0</v>
      </c>
      <c r="BA7373" s="7"/>
      <c r="BB7373" s="7"/>
    </row>
    <row r="7374" spans="1:54" ht="15.75" customHeight="1" x14ac:dyDescent="0.3">
      <c r="A7374" s="2"/>
      <c r="B7374" s="2"/>
      <c r="C7374" s="2"/>
      <c r="D7374" s="2"/>
      <c r="E7374" s="2"/>
      <c r="F7374" s="2"/>
      <c r="G7374" s="2"/>
      <c r="H7374" s="2"/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  <c r="AA7374" s="2"/>
      <c r="AB7374" s="2"/>
      <c r="AC7374" s="2"/>
      <c r="AD7374" s="2"/>
      <c r="AE7374" s="2"/>
      <c r="AF7374" s="2"/>
      <c r="AG7374" s="2"/>
      <c r="AH7374" s="2"/>
      <c r="AI7374" s="2"/>
      <c r="AJ7374" s="2"/>
      <c r="AK7374" s="2"/>
      <c r="AL7374" s="2"/>
      <c r="AM7374" s="2"/>
      <c r="AN7374" s="2"/>
      <c r="AO7374" s="2"/>
      <c r="AP7374" s="2"/>
      <c r="AQ7374" s="2"/>
      <c r="AR7374" s="2"/>
      <c r="AS7374" s="17">
        <v>45234.041666666657</v>
      </c>
      <c r="AT7374" s="7">
        <v>0</v>
      </c>
      <c r="AU7374" s="7">
        <v>0</v>
      </c>
      <c r="AV7374" s="7"/>
      <c r="AW7374" s="7"/>
      <c r="AX7374" s="17">
        <v>45599.041666666657</v>
      </c>
      <c r="AY7374" s="7">
        <v>0</v>
      </c>
      <c r="AZ7374" s="7">
        <v>0</v>
      </c>
      <c r="BA7374" s="7"/>
      <c r="BB7374" s="7"/>
    </row>
    <row r="7375" spans="1:54" ht="15.75" customHeight="1" x14ac:dyDescent="0.3">
      <c r="A7375" s="2"/>
      <c r="B7375" s="2"/>
      <c r="C7375" s="2"/>
      <c r="D7375" s="2"/>
      <c r="E7375" s="2"/>
      <c r="F7375" s="2"/>
      <c r="G7375" s="2"/>
      <c r="H7375" s="2"/>
      <c r="I7375" s="2"/>
      <c r="J7375" s="2"/>
      <c r="K7375" s="2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  <c r="AA7375" s="2"/>
      <c r="AB7375" s="2"/>
      <c r="AC7375" s="2"/>
      <c r="AD7375" s="2"/>
      <c r="AE7375" s="2"/>
      <c r="AF7375" s="2"/>
      <c r="AG7375" s="2"/>
      <c r="AH7375" s="2"/>
      <c r="AI7375" s="2"/>
      <c r="AJ7375" s="2"/>
      <c r="AK7375" s="2"/>
      <c r="AL7375" s="2"/>
      <c r="AM7375" s="2"/>
      <c r="AN7375" s="2"/>
      <c r="AO7375" s="2"/>
      <c r="AP7375" s="2"/>
      <c r="AQ7375" s="2"/>
      <c r="AR7375" s="2"/>
      <c r="AS7375" s="17">
        <v>45234.083333333343</v>
      </c>
      <c r="AT7375" s="7">
        <v>0</v>
      </c>
      <c r="AU7375" s="7">
        <v>0</v>
      </c>
      <c r="AV7375" s="7"/>
      <c r="AW7375" s="7"/>
      <c r="AX7375" s="17">
        <v>45599.083333333343</v>
      </c>
      <c r="AY7375" s="7">
        <v>0</v>
      </c>
      <c r="AZ7375" s="7">
        <v>0</v>
      </c>
      <c r="BA7375" s="7"/>
      <c r="BB7375" s="7"/>
    </row>
    <row r="7376" spans="1:54" ht="15.75" customHeight="1" x14ac:dyDescent="0.3">
      <c r="A7376" s="2"/>
      <c r="B7376" s="2"/>
      <c r="C7376" s="2"/>
      <c r="D7376" s="2"/>
      <c r="E7376" s="2"/>
      <c r="F7376" s="2"/>
      <c r="G7376" s="2"/>
      <c r="H7376" s="2"/>
      <c r="I7376" s="2"/>
      <c r="J7376" s="2"/>
      <c r="K7376" s="2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  <c r="AA7376" s="2"/>
      <c r="AB7376" s="2"/>
      <c r="AC7376" s="2"/>
      <c r="AD7376" s="2"/>
      <c r="AE7376" s="2"/>
      <c r="AF7376" s="2"/>
      <c r="AG7376" s="2"/>
      <c r="AH7376" s="2"/>
      <c r="AI7376" s="2"/>
      <c r="AJ7376" s="2"/>
      <c r="AK7376" s="2"/>
      <c r="AL7376" s="2"/>
      <c r="AM7376" s="2"/>
      <c r="AN7376" s="2"/>
      <c r="AO7376" s="2"/>
      <c r="AP7376" s="2"/>
      <c r="AQ7376" s="2"/>
      <c r="AR7376" s="2"/>
      <c r="AS7376" s="17">
        <v>45234.125</v>
      </c>
      <c r="AT7376" s="7">
        <v>0</v>
      </c>
      <c r="AU7376" s="7">
        <v>0</v>
      </c>
      <c r="AV7376" s="7"/>
      <c r="AW7376" s="7"/>
      <c r="AX7376" s="17">
        <v>45599.125</v>
      </c>
      <c r="AY7376" s="7">
        <v>0</v>
      </c>
      <c r="AZ7376" s="7">
        <v>0</v>
      </c>
      <c r="BA7376" s="7"/>
      <c r="BB7376" s="7"/>
    </row>
    <row r="7377" spans="1:54" ht="15.75" customHeight="1" x14ac:dyDescent="0.3">
      <c r="A7377" s="2"/>
      <c r="B7377" s="2"/>
      <c r="C7377" s="2"/>
      <c r="D7377" s="2"/>
      <c r="E7377" s="2"/>
      <c r="F7377" s="2"/>
      <c r="G7377" s="2"/>
      <c r="H7377" s="2"/>
      <c r="I7377" s="2"/>
      <c r="J7377" s="2"/>
      <c r="K7377" s="2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  <c r="AA7377" s="2"/>
      <c r="AB7377" s="2"/>
      <c r="AC7377" s="2"/>
      <c r="AD7377" s="2"/>
      <c r="AE7377" s="2"/>
      <c r="AF7377" s="2"/>
      <c r="AG7377" s="2"/>
      <c r="AH7377" s="2"/>
      <c r="AI7377" s="2"/>
      <c r="AJ7377" s="2"/>
      <c r="AK7377" s="2"/>
      <c r="AL7377" s="2"/>
      <c r="AM7377" s="2"/>
      <c r="AN7377" s="2"/>
      <c r="AO7377" s="2"/>
      <c r="AP7377" s="2"/>
      <c r="AQ7377" s="2"/>
      <c r="AR7377" s="2"/>
      <c r="AS7377" s="17">
        <v>45234.166666666657</v>
      </c>
      <c r="AT7377" s="7">
        <v>0</v>
      </c>
      <c r="AU7377" s="7">
        <v>0</v>
      </c>
      <c r="AV7377" s="7"/>
      <c r="AW7377" s="7"/>
      <c r="AX7377" s="17">
        <v>45599.166666666657</v>
      </c>
      <c r="AY7377" s="7">
        <v>0</v>
      </c>
      <c r="AZ7377" s="7">
        <v>0</v>
      </c>
      <c r="BA7377" s="7"/>
      <c r="BB7377" s="7"/>
    </row>
    <row r="7378" spans="1:54" ht="15.75" customHeight="1" x14ac:dyDescent="0.3">
      <c r="A7378" s="2"/>
      <c r="B7378" s="2"/>
      <c r="C7378" s="2"/>
      <c r="D7378" s="2"/>
      <c r="E7378" s="2"/>
      <c r="F7378" s="2"/>
      <c r="G7378" s="2"/>
      <c r="H7378" s="2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  <c r="AA7378" s="2"/>
      <c r="AB7378" s="2"/>
      <c r="AC7378" s="2"/>
      <c r="AD7378" s="2"/>
      <c r="AE7378" s="2"/>
      <c r="AF7378" s="2"/>
      <c r="AG7378" s="2"/>
      <c r="AH7378" s="2"/>
      <c r="AI7378" s="2"/>
      <c r="AJ7378" s="2"/>
      <c r="AK7378" s="2"/>
      <c r="AL7378" s="2"/>
      <c r="AM7378" s="2"/>
      <c r="AN7378" s="2"/>
      <c r="AO7378" s="2"/>
      <c r="AP7378" s="2"/>
      <c r="AQ7378" s="2"/>
      <c r="AR7378" s="2"/>
      <c r="AS7378" s="17">
        <v>45234.208333333343</v>
      </c>
      <c r="AT7378" s="7">
        <v>0</v>
      </c>
      <c r="AU7378" s="7">
        <v>0</v>
      </c>
      <c r="AV7378" s="7"/>
      <c r="AW7378" s="7"/>
      <c r="AX7378" s="17">
        <v>45599.208333333343</v>
      </c>
      <c r="AY7378" s="7">
        <v>0</v>
      </c>
      <c r="AZ7378" s="7">
        <v>0</v>
      </c>
      <c r="BA7378" s="7"/>
      <c r="BB7378" s="7"/>
    </row>
    <row r="7379" spans="1:54" ht="15.75" customHeight="1" x14ac:dyDescent="0.3">
      <c r="A7379" s="2"/>
      <c r="B7379" s="2"/>
      <c r="C7379" s="2"/>
      <c r="D7379" s="2"/>
      <c r="E7379" s="2"/>
      <c r="F7379" s="2"/>
      <c r="G7379" s="2"/>
      <c r="H7379" s="2"/>
      <c r="I7379" s="2"/>
      <c r="J7379" s="2"/>
      <c r="K7379" s="2"/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  <c r="AA7379" s="2"/>
      <c r="AB7379" s="2"/>
      <c r="AC7379" s="2"/>
      <c r="AD7379" s="2"/>
      <c r="AE7379" s="2"/>
      <c r="AF7379" s="2"/>
      <c r="AG7379" s="2"/>
      <c r="AH7379" s="2"/>
      <c r="AI7379" s="2"/>
      <c r="AJ7379" s="2"/>
      <c r="AK7379" s="2"/>
      <c r="AL7379" s="2"/>
      <c r="AM7379" s="2"/>
      <c r="AN7379" s="2"/>
      <c r="AO7379" s="2"/>
      <c r="AP7379" s="2"/>
      <c r="AQ7379" s="2"/>
      <c r="AR7379" s="2"/>
      <c r="AS7379" s="17">
        <v>45234.25</v>
      </c>
      <c r="AT7379" s="7">
        <v>0</v>
      </c>
      <c r="AU7379" s="7">
        <v>0</v>
      </c>
      <c r="AV7379" s="7"/>
      <c r="AW7379" s="7"/>
      <c r="AX7379" s="17">
        <v>45599.25</v>
      </c>
      <c r="AY7379" s="7">
        <v>0</v>
      </c>
      <c r="AZ7379" s="7">
        <v>0</v>
      </c>
      <c r="BA7379" s="7"/>
      <c r="BB7379" s="7"/>
    </row>
    <row r="7380" spans="1:54" ht="15.75" customHeight="1" x14ac:dyDescent="0.3">
      <c r="A7380" s="2"/>
      <c r="B7380" s="2"/>
      <c r="C7380" s="2"/>
      <c r="D7380" s="2"/>
      <c r="E7380" s="2"/>
      <c r="F7380" s="2"/>
      <c r="G7380" s="2"/>
      <c r="H7380" s="2"/>
      <c r="I7380" s="2"/>
      <c r="J7380" s="2"/>
      <c r="K7380" s="2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  <c r="AA7380" s="2"/>
      <c r="AB7380" s="2"/>
      <c r="AC7380" s="2"/>
      <c r="AD7380" s="2"/>
      <c r="AE7380" s="2"/>
      <c r="AF7380" s="2"/>
      <c r="AG7380" s="2"/>
      <c r="AH7380" s="2"/>
      <c r="AI7380" s="2"/>
      <c r="AJ7380" s="2"/>
      <c r="AK7380" s="2"/>
      <c r="AL7380" s="2"/>
      <c r="AM7380" s="2"/>
      <c r="AN7380" s="2"/>
      <c r="AO7380" s="2"/>
      <c r="AP7380" s="2"/>
      <c r="AQ7380" s="2"/>
      <c r="AR7380" s="2"/>
      <c r="AS7380" s="17">
        <v>45234.291666666657</v>
      </c>
      <c r="AT7380" s="7">
        <v>0</v>
      </c>
      <c r="AU7380" s="7">
        <v>0</v>
      </c>
      <c r="AV7380" s="7"/>
      <c r="AW7380" s="7"/>
      <c r="AX7380" s="17">
        <v>45599.291666666657</v>
      </c>
      <c r="AY7380" s="7">
        <v>0</v>
      </c>
      <c r="AZ7380" s="7">
        <v>0</v>
      </c>
      <c r="BA7380" s="7"/>
      <c r="BB7380" s="7"/>
    </row>
    <row r="7381" spans="1:54" ht="15.75" customHeight="1" x14ac:dyDescent="0.3">
      <c r="A7381" s="2"/>
      <c r="B7381" s="2"/>
      <c r="C7381" s="2"/>
      <c r="D7381" s="2"/>
      <c r="E7381" s="2"/>
      <c r="F7381" s="2"/>
      <c r="G7381" s="2"/>
      <c r="H7381" s="2"/>
      <c r="I7381" s="2"/>
      <c r="J7381" s="2"/>
      <c r="K7381" s="2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  <c r="AA7381" s="2"/>
      <c r="AB7381" s="2"/>
      <c r="AC7381" s="2"/>
      <c r="AD7381" s="2"/>
      <c r="AE7381" s="2"/>
      <c r="AF7381" s="2"/>
      <c r="AG7381" s="2"/>
      <c r="AH7381" s="2"/>
      <c r="AI7381" s="2"/>
      <c r="AJ7381" s="2"/>
      <c r="AK7381" s="2"/>
      <c r="AL7381" s="2"/>
      <c r="AM7381" s="2"/>
      <c r="AN7381" s="2"/>
      <c r="AO7381" s="2"/>
      <c r="AP7381" s="2"/>
      <c r="AQ7381" s="2"/>
      <c r="AR7381" s="2"/>
      <c r="AS7381" s="17">
        <v>45234.333333333343</v>
      </c>
      <c r="AT7381" s="7">
        <v>0</v>
      </c>
      <c r="AU7381" s="7">
        <v>0</v>
      </c>
      <c r="AV7381" s="7"/>
      <c r="AW7381" s="7"/>
      <c r="AX7381" s="17">
        <v>45599.333333333343</v>
      </c>
      <c r="AY7381" s="7">
        <v>0</v>
      </c>
      <c r="AZ7381" s="7">
        <v>0</v>
      </c>
      <c r="BA7381" s="7"/>
      <c r="BB7381" s="7"/>
    </row>
    <row r="7382" spans="1:54" ht="15.75" customHeight="1" x14ac:dyDescent="0.3">
      <c r="A7382" s="2"/>
      <c r="B7382" s="2"/>
      <c r="C7382" s="2"/>
      <c r="D7382" s="2"/>
      <c r="E7382" s="2"/>
      <c r="F7382" s="2"/>
      <c r="G7382" s="2"/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  <c r="AA7382" s="2"/>
      <c r="AB7382" s="2"/>
      <c r="AC7382" s="2"/>
      <c r="AD7382" s="2"/>
      <c r="AE7382" s="2"/>
      <c r="AF7382" s="2"/>
      <c r="AG7382" s="2"/>
      <c r="AH7382" s="2"/>
      <c r="AI7382" s="2"/>
      <c r="AJ7382" s="2"/>
      <c r="AK7382" s="2"/>
      <c r="AL7382" s="2"/>
      <c r="AM7382" s="2"/>
      <c r="AN7382" s="2"/>
      <c r="AO7382" s="2"/>
      <c r="AP7382" s="2"/>
      <c r="AQ7382" s="2"/>
      <c r="AR7382" s="2"/>
      <c r="AS7382" s="17">
        <v>45234.375</v>
      </c>
      <c r="AT7382" s="7">
        <v>0</v>
      </c>
      <c r="AU7382" s="7">
        <v>0</v>
      </c>
      <c r="AV7382" s="7"/>
      <c r="AW7382" s="7"/>
      <c r="AX7382" s="17">
        <v>45599.375</v>
      </c>
      <c r="AY7382" s="7">
        <v>0.99999994039535522</v>
      </c>
      <c r="AZ7382" s="7">
        <v>0</v>
      </c>
      <c r="BA7382" s="7"/>
      <c r="BB7382" s="7"/>
    </row>
    <row r="7383" spans="1:54" ht="15.75" customHeight="1" x14ac:dyDescent="0.3">
      <c r="A7383" s="2"/>
      <c r="B7383" s="2"/>
      <c r="C7383" s="2"/>
      <c r="D7383" s="2"/>
      <c r="E7383" s="2"/>
      <c r="F7383" s="2"/>
      <c r="G7383" s="2"/>
      <c r="H7383" s="2"/>
      <c r="I7383" s="2"/>
      <c r="J7383" s="2"/>
      <c r="K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  <c r="AA7383" s="2"/>
      <c r="AB7383" s="2"/>
      <c r="AC7383" s="2"/>
      <c r="AD7383" s="2"/>
      <c r="AE7383" s="2"/>
      <c r="AF7383" s="2"/>
      <c r="AG7383" s="2"/>
      <c r="AH7383" s="2"/>
      <c r="AI7383" s="2"/>
      <c r="AJ7383" s="2"/>
      <c r="AK7383" s="2"/>
      <c r="AL7383" s="2"/>
      <c r="AM7383" s="2"/>
      <c r="AN7383" s="2"/>
      <c r="AO7383" s="2"/>
      <c r="AP7383" s="2"/>
      <c r="AQ7383" s="2"/>
      <c r="AR7383" s="2"/>
      <c r="AS7383" s="17">
        <v>45234.416666666657</v>
      </c>
      <c r="AT7383" s="7">
        <v>0</v>
      </c>
      <c r="AU7383" s="7">
        <v>0</v>
      </c>
      <c r="AV7383" s="7"/>
      <c r="AW7383" s="7"/>
      <c r="AX7383" s="17">
        <v>45599.416666666657</v>
      </c>
      <c r="AY7383" s="7">
        <v>0</v>
      </c>
      <c r="AZ7383" s="7">
        <v>0</v>
      </c>
      <c r="BA7383" s="7"/>
      <c r="BB7383" s="7"/>
    </row>
    <row r="7384" spans="1:54" ht="15.75" customHeight="1" x14ac:dyDescent="0.3">
      <c r="A7384" s="2"/>
      <c r="B7384" s="2"/>
      <c r="C7384" s="2"/>
      <c r="D7384" s="2"/>
      <c r="E7384" s="2"/>
      <c r="F7384" s="2"/>
      <c r="G7384" s="2"/>
      <c r="H7384" s="2"/>
      <c r="I7384" s="2"/>
      <c r="J7384" s="2"/>
      <c r="K7384" s="2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  <c r="AA7384" s="2"/>
      <c r="AB7384" s="2"/>
      <c r="AC7384" s="2"/>
      <c r="AD7384" s="2"/>
      <c r="AE7384" s="2"/>
      <c r="AF7384" s="2"/>
      <c r="AG7384" s="2"/>
      <c r="AH7384" s="2"/>
      <c r="AI7384" s="2"/>
      <c r="AJ7384" s="2"/>
      <c r="AK7384" s="2"/>
      <c r="AL7384" s="2"/>
      <c r="AM7384" s="2"/>
      <c r="AN7384" s="2"/>
      <c r="AO7384" s="2"/>
      <c r="AP7384" s="2"/>
      <c r="AQ7384" s="2"/>
      <c r="AR7384" s="2"/>
      <c r="AS7384" s="17">
        <v>45234.458333333343</v>
      </c>
      <c r="AT7384" s="7">
        <v>0</v>
      </c>
      <c r="AU7384" s="7">
        <v>0</v>
      </c>
      <c r="AV7384" s="7"/>
      <c r="AW7384" s="7"/>
      <c r="AX7384" s="17">
        <v>45599.458333333343</v>
      </c>
      <c r="AY7384" s="7">
        <v>0</v>
      </c>
      <c r="AZ7384" s="7">
        <v>0</v>
      </c>
      <c r="BA7384" s="7"/>
      <c r="BB7384" s="7"/>
    </row>
    <row r="7385" spans="1:54" ht="15.75" customHeight="1" x14ac:dyDescent="0.3">
      <c r="A7385" s="2"/>
      <c r="B7385" s="2"/>
      <c r="C7385" s="2"/>
      <c r="D7385" s="2"/>
      <c r="E7385" s="2"/>
      <c r="F7385" s="2"/>
      <c r="G7385" s="2"/>
      <c r="H7385" s="2"/>
      <c r="I7385" s="2"/>
      <c r="J7385" s="2"/>
      <c r="K7385" s="2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  <c r="AA7385" s="2"/>
      <c r="AB7385" s="2"/>
      <c r="AC7385" s="2"/>
      <c r="AD7385" s="2"/>
      <c r="AE7385" s="2"/>
      <c r="AF7385" s="2"/>
      <c r="AG7385" s="2"/>
      <c r="AH7385" s="2"/>
      <c r="AI7385" s="2"/>
      <c r="AJ7385" s="2"/>
      <c r="AK7385" s="2"/>
      <c r="AL7385" s="2"/>
      <c r="AM7385" s="2"/>
      <c r="AN7385" s="2"/>
      <c r="AO7385" s="2"/>
      <c r="AP7385" s="2"/>
      <c r="AQ7385" s="2"/>
      <c r="AR7385" s="2"/>
      <c r="AS7385" s="17">
        <v>45234.5</v>
      </c>
      <c r="AT7385" s="7">
        <v>0</v>
      </c>
      <c r="AU7385" s="7">
        <v>0.1132956370711327</v>
      </c>
      <c r="AV7385" s="7"/>
      <c r="AW7385" s="7"/>
      <c r="AX7385" s="17">
        <v>45599.5</v>
      </c>
      <c r="AY7385" s="7">
        <v>0</v>
      </c>
      <c r="AZ7385" s="7">
        <v>0</v>
      </c>
      <c r="BA7385" s="7"/>
      <c r="BB7385" s="7"/>
    </row>
    <row r="7386" spans="1:54" ht="15.75" customHeight="1" x14ac:dyDescent="0.3">
      <c r="A7386" s="2"/>
      <c r="B7386" s="2"/>
      <c r="C7386" s="2"/>
      <c r="D7386" s="2"/>
      <c r="E7386" s="2"/>
      <c r="F7386" s="2"/>
      <c r="G7386" s="2"/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  <c r="AA7386" s="2"/>
      <c r="AB7386" s="2"/>
      <c r="AC7386" s="2"/>
      <c r="AD7386" s="2"/>
      <c r="AE7386" s="2"/>
      <c r="AF7386" s="2"/>
      <c r="AG7386" s="2"/>
      <c r="AH7386" s="2"/>
      <c r="AI7386" s="2"/>
      <c r="AJ7386" s="2"/>
      <c r="AK7386" s="2"/>
      <c r="AL7386" s="2"/>
      <c r="AM7386" s="2"/>
      <c r="AN7386" s="2"/>
      <c r="AO7386" s="2"/>
      <c r="AP7386" s="2"/>
      <c r="AQ7386" s="2"/>
      <c r="AR7386" s="2"/>
      <c r="AS7386" s="17">
        <v>45234.541666666657</v>
      </c>
      <c r="AT7386" s="7">
        <v>0</v>
      </c>
      <c r="AU7386" s="7">
        <v>6.7694573402404794</v>
      </c>
      <c r="AV7386" s="7"/>
      <c r="AW7386" s="7"/>
      <c r="AX7386" s="17">
        <v>45599.541666666657</v>
      </c>
      <c r="AY7386" s="7">
        <v>44</v>
      </c>
      <c r="AZ7386" s="7">
        <v>0.79585695266723633</v>
      </c>
      <c r="BA7386" s="7"/>
      <c r="BB7386" s="7"/>
    </row>
    <row r="7387" spans="1:54" ht="15.75" customHeight="1" x14ac:dyDescent="0.3">
      <c r="A7387" s="2"/>
      <c r="B7387" s="2"/>
      <c r="C7387" s="2"/>
      <c r="D7387" s="2"/>
      <c r="E7387" s="2"/>
      <c r="F7387" s="2"/>
      <c r="G7387" s="2"/>
      <c r="H7387" s="2"/>
      <c r="I7387" s="2"/>
      <c r="J7387" s="2"/>
      <c r="K7387" s="2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  <c r="AA7387" s="2"/>
      <c r="AB7387" s="2"/>
      <c r="AC7387" s="2"/>
      <c r="AD7387" s="2"/>
      <c r="AE7387" s="2"/>
      <c r="AF7387" s="2"/>
      <c r="AG7387" s="2"/>
      <c r="AH7387" s="2"/>
      <c r="AI7387" s="2"/>
      <c r="AJ7387" s="2"/>
      <c r="AK7387" s="2"/>
      <c r="AL7387" s="2"/>
      <c r="AM7387" s="2"/>
      <c r="AN7387" s="2"/>
      <c r="AO7387" s="2"/>
      <c r="AP7387" s="2"/>
      <c r="AQ7387" s="2"/>
      <c r="AR7387" s="2"/>
      <c r="AS7387" s="17">
        <v>45234.583333333343</v>
      </c>
      <c r="AT7387" s="7">
        <v>13.00000095367432</v>
      </c>
      <c r="AU7387" s="7">
        <v>14.370004653930661</v>
      </c>
      <c r="AV7387" s="7"/>
      <c r="AW7387" s="7"/>
      <c r="AX7387" s="17">
        <v>45599.583333333343</v>
      </c>
      <c r="AY7387" s="7">
        <v>9</v>
      </c>
      <c r="AZ7387" s="7">
        <v>14.30765342712402</v>
      </c>
      <c r="BA7387" s="7"/>
      <c r="BB7387" s="7"/>
    </row>
    <row r="7388" spans="1:54" ht="15.75" customHeight="1" x14ac:dyDescent="0.3">
      <c r="A7388" s="2"/>
      <c r="B7388" s="2"/>
      <c r="C7388" s="2"/>
      <c r="D7388" s="2"/>
      <c r="E7388" s="2"/>
      <c r="F7388" s="2"/>
      <c r="G7388" s="2"/>
      <c r="H7388" s="2"/>
      <c r="I7388" s="2"/>
      <c r="J7388" s="2"/>
      <c r="K7388" s="2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  <c r="AA7388" s="2"/>
      <c r="AB7388" s="2"/>
      <c r="AC7388" s="2"/>
      <c r="AD7388" s="2"/>
      <c r="AE7388" s="2"/>
      <c r="AF7388" s="2"/>
      <c r="AG7388" s="2"/>
      <c r="AH7388" s="2"/>
      <c r="AI7388" s="2"/>
      <c r="AJ7388" s="2"/>
      <c r="AK7388" s="2"/>
      <c r="AL7388" s="2"/>
      <c r="AM7388" s="2"/>
      <c r="AN7388" s="2"/>
      <c r="AO7388" s="2"/>
      <c r="AP7388" s="2"/>
      <c r="AQ7388" s="2"/>
      <c r="AR7388" s="2"/>
      <c r="AS7388" s="17">
        <v>45234.625</v>
      </c>
      <c r="AT7388" s="7">
        <v>19</v>
      </c>
      <c r="AU7388" s="7">
        <v>17.417583465576168</v>
      </c>
      <c r="AV7388" s="7"/>
      <c r="AW7388" s="7"/>
      <c r="AX7388" s="17">
        <v>45599.625</v>
      </c>
      <c r="AY7388" s="7">
        <v>4.5</v>
      </c>
      <c r="AZ7388" s="7">
        <v>0</v>
      </c>
      <c r="BA7388" s="7"/>
      <c r="BB7388" s="7"/>
    </row>
    <row r="7389" spans="1:54" ht="15.75" customHeight="1" x14ac:dyDescent="0.3">
      <c r="A7389" s="2"/>
      <c r="B7389" s="2"/>
      <c r="C7389" s="2"/>
      <c r="D7389" s="2"/>
      <c r="E7389" s="2"/>
      <c r="F7389" s="2"/>
      <c r="G7389" s="2"/>
      <c r="H7389" s="2"/>
      <c r="I7389" s="2"/>
      <c r="J7389" s="2"/>
      <c r="K7389" s="2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  <c r="AA7389" s="2"/>
      <c r="AB7389" s="2"/>
      <c r="AC7389" s="2"/>
      <c r="AD7389" s="2"/>
      <c r="AE7389" s="2"/>
      <c r="AF7389" s="2"/>
      <c r="AG7389" s="2"/>
      <c r="AH7389" s="2"/>
      <c r="AI7389" s="2"/>
      <c r="AJ7389" s="2"/>
      <c r="AK7389" s="2"/>
      <c r="AL7389" s="2"/>
      <c r="AM7389" s="2"/>
      <c r="AN7389" s="2"/>
      <c r="AO7389" s="2"/>
      <c r="AP7389" s="2"/>
      <c r="AQ7389" s="2"/>
      <c r="AR7389" s="2"/>
      <c r="AS7389" s="17">
        <v>45234.666666666657</v>
      </c>
      <c r="AT7389" s="7">
        <v>0</v>
      </c>
      <c r="AU7389" s="7">
        <v>4.8737807273864746</v>
      </c>
      <c r="AV7389" s="7"/>
      <c r="AW7389" s="7"/>
      <c r="AX7389" s="17">
        <v>45599.666666666657</v>
      </c>
      <c r="AY7389" s="7">
        <v>0.49999997019767761</v>
      </c>
      <c r="AZ7389" s="7">
        <v>0</v>
      </c>
      <c r="BA7389" s="7"/>
      <c r="BB7389" s="7"/>
    </row>
    <row r="7390" spans="1:54" ht="15.75" customHeight="1" x14ac:dyDescent="0.3">
      <c r="A7390" s="2"/>
      <c r="B7390" s="2"/>
      <c r="C7390" s="2"/>
      <c r="D7390" s="2"/>
      <c r="E7390" s="2"/>
      <c r="F7390" s="2"/>
      <c r="G7390" s="2"/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  <c r="AA7390" s="2"/>
      <c r="AB7390" s="2"/>
      <c r="AC7390" s="2"/>
      <c r="AD7390" s="2"/>
      <c r="AE7390" s="2"/>
      <c r="AF7390" s="2"/>
      <c r="AG7390" s="2"/>
      <c r="AH7390" s="2"/>
      <c r="AI7390" s="2"/>
      <c r="AJ7390" s="2"/>
      <c r="AK7390" s="2"/>
      <c r="AL7390" s="2"/>
      <c r="AM7390" s="2"/>
      <c r="AN7390" s="2"/>
      <c r="AO7390" s="2"/>
      <c r="AP7390" s="2"/>
      <c r="AQ7390" s="2"/>
      <c r="AR7390" s="2"/>
      <c r="AS7390" s="17">
        <v>45234.708333333343</v>
      </c>
      <c r="AT7390" s="7">
        <v>0</v>
      </c>
      <c r="AU7390" s="7">
        <v>0</v>
      </c>
      <c r="AV7390" s="7"/>
      <c r="AW7390" s="7"/>
      <c r="AX7390" s="17">
        <v>45599.708333333343</v>
      </c>
      <c r="AY7390" s="7">
        <v>0</v>
      </c>
      <c r="AZ7390" s="7">
        <v>0</v>
      </c>
      <c r="BA7390" s="7"/>
      <c r="BB7390" s="7"/>
    </row>
    <row r="7391" spans="1:54" ht="15.75" customHeight="1" x14ac:dyDescent="0.3">
      <c r="A7391" s="2"/>
      <c r="B7391" s="2"/>
      <c r="C7391" s="2"/>
      <c r="D7391" s="2"/>
      <c r="E7391" s="2"/>
      <c r="F7391" s="2"/>
      <c r="G7391" s="2"/>
      <c r="H7391" s="2"/>
      <c r="I7391" s="2"/>
      <c r="J7391" s="2"/>
      <c r="K7391" s="2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  <c r="AA7391" s="2"/>
      <c r="AB7391" s="2"/>
      <c r="AC7391" s="2"/>
      <c r="AD7391" s="2"/>
      <c r="AE7391" s="2"/>
      <c r="AF7391" s="2"/>
      <c r="AG7391" s="2"/>
      <c r="AH7391" s="2"/>
      <c r="AI7391" s="2"/>
      <c r="AJ7391" s="2"/>
      <c r="AK7391" s="2"/>
      <c r="AL7391" s="2"/>
      <c r="AM7391" s="2"/>
      <c r="AN7391" s="2"/>
      <c r="AO7391" s="2"/>
      <c r="AP7391" s="2"/>
      <c r="AQ7391" s="2"/>
      <c r="AR7391" s="2"/>
      <c r="AS7391" s="17">
        <v>45234.75</v>
      </c>
      <c r="AT7391" s="7">
        <v>25.5</v>
      </c>
      <c r="AU7391" s="7">
        <v>0</v>
      </c>
      <c r="AV7391" s="7"/>
      <c r="AW7391" s="7"/>
      <c r="AX7391" s="17">
        <v>45599.75</v>
      </c>
      <c r="AY7391" s="7">
        <v>0</v>
      </c>
      <c r="AZ7391" s="7">
        <v>0</v>
      </c>
      <c r="BA7391" s="7"/>
      <c r="BB7391" s="7"/>
    </row>
    <row r="7392" spans="1:54" ht="15.75" customHeight="1" x14ac:dyDescent="0.3">
      <c r="A7392" s="2"/>
      <c r="B7392" s="2"/>
      <c r="C7392" s="2"/>
      <c r="D7392" s="2"/>
      <c r="E7392" s="2"/>
      <c r="F7392" s="2"/>
      <c r="G7392" s="2"/>
      <c r="H7392" s="2"/>
      <c r="I7392" s="2"/>
      <c r="J7392" s="2"/>
      <c r="K7392" s="2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  <c r="AA7392" s="2"/>
      <c r="AB7392" s="2"/>
      <c r="AC7392" s="2"/>
      <c r="AD7392" s="2"/>
      <c r="AE7392" s="2"/>
      <c r="AF7392" s="2"/>
      <c r="AG7392" s="2"/>
      <c r="AH7392" s="2"/>
      <c r="AI7392" s="2"/>
      <c r="AJ7392" s="2"/>
      <c r="AK7392" s="2"/>
      <c r="AL7392" s="2"/>
      <c r="AM7392" s="2"/>
      <c r="AN7392" s="2"/>
      <c r="AO7392" s="2"/>
      <c r="AP7392" s="2"/>
      <c r="AQ7392" s="2"/>
      <c r="AR7392" s="2"/>
      <c r="AS7392" s="17">
        <v>45234.791666666657</v>
      </c>
      <c r="AT7392" s="7">
        <v>13.5</v>
      </c>
      <c r="AU7392" s="7">
        <v>12.684526443481451</v>
      </c>
      <c r="AV7392" s="7"/>
      <c r="AW7392" s="7"/>
      <c r="AX7392" s="17">
        <v>45599.791666666657</v>
      </c>
      <c r="AY7392" s="7">
        <v>1.5</v>
      </c>
      <c r="AZ7392" s="7">
        <v>0</v>
      </c>
      <c r="BA7392" s="7"/>
      <c r="BB7392" s="7"/>
    </row>
    <row r="7393" spans="1:54" ht="15.75" customHeight="1" x14ac:dyDescent="0.3">
      <c r="A7393" s="2"/>
      <c r="B7393" s="2"/>
      <c r="C7393" s="2"/>
      <c r="D7393" s="2"/>
      <c r="E7393" s="2"/>
      <c r="F7393" s="2"/>
      <c r="G7393" s="2"/>
      <c r="H7393" s="2"/>
      <c r="I7393" s="2"/>
      <c r="J7393" s="2"/>
      <c r="K7393" s="2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  <c r="AA7393" s="2"/>
      <c r="AB7393" s="2"/>
      <c r="AC7393" s="2"/>
      <c r="AD7393" s="2"/>
      <c r="AE7393" s="2"/>
      <c r="AF7393" s="2"/>
      <c r="AG7393" s="2"/>
      <c r="AH7393" s="2"/>
      <c r="AI7393" s="2"/>
      <c r="AJ7393" s="2"/>
      <c r="AK7393" s="2"/>
      <c r="AL7393" s="2"/>
      <c r="AM7393" s="2"/>
      <c r="AN7393" s="2"/>
      <c r="AO7393" s="2"/>
      <c r="AP7393" s="2"/>
      <c r="AQ7393" s="2"/>
      <c r="AR7393" s="2"/>
      <c r="AS7393" s="17">
        <v>45234.833333333343</v>
      </c>
      <c r="AT7393" s="7">
        <v>27.5</v>
      </c>
      <c r="AU7393" s="7">
        <v>4.9454660415649414</v>
      </c>
      <c r="AV7393" s="7"/>
      <c r="AW7393" s="7"/>
      <c r="AX7393" s="17">
        <v>45599.833333333343</v>
      </c>
      <c r="AY7393" s="7">
        <v>0.99999994039535522</v>
      </c>
      <c r="AZ7393" s="7">
        <v>0</v>
      </c>
      <c r="BA7393" s="7"/>
      <c r="BB7393" s="7"/>
    </row>
    <row r="7394" spans="1:54" ht="15.75" customHeight="1" x14ac:dyDescent="0.3">
      <c r="A7394" s="2"/>
      <c r="B7394" s="2"/>
      <c r="C7394" s="2"/>
      <c r="D7394" s="2"/>
      <c r="E7394" s="2"/>
      <c r="F7394" s="2"/>
      <c r="G7394" s="2"/>
      <c r="H7394" s="2"/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  <c r="AA7394" s="2"/>
      <c r="AB7394" s="2"/>
      <c r="AC7394" s="2"/>
      <c r="AD7394" s="2"/>
      <c r="AE7394" s="2"/>
      <c r="AF7394" s="2"/>
      <c r="AG7394" s="2"/>
      <c r="AH7394" s="2"/>
      <c r="AI7394" s="2"/>
      <c r="AJ7394" s="2"/>
      <c r="AK7394" s="2"/>
      <c r="AL7394" s="2"/>
      <c r="AM7394" s="2"/>
      <c r="AN7394" s="2"/>
      <c r="AO7394" s="2"/>
      <c r="AP7394" s="2"/>
      <c r="AQ7394" s="2"/>
      <c r="AR7394" s="2"/>
      <c r="AS7394" s="17">
        <v>45234.875</v>
      </c>
      <c r="AT7394" s="7">
        <v>1.5</v>
      </c>
      <c r="AU7394" s="7">
        <v>16.589181900024411</v>
      </c>
      <c r="AV7394" s="7"/>
      <c r="AW7394" s="7"/>
      <c r="AX7394" s="17">
        <v>45599.875</v>
      </c>
      <c r="AY7394" s="7">
        <v>1.99999988079071</v>
      </c>
      <c r="AZ7394" s="7">
        <v>0</v>
      </c>
      <c r="BA7394" s="7"/>
      <c r="BB7394" s="7"/>
    </row>
    <row r="7395" spans="1:54" ht="15.75" customHeight="1" x14ac:dyDescent="0.3">
      <c r="A7395" s="2"/>
      <c r="B7395" s="2"/>
      <c r="C7395" s="2"/>
      <c r="D7395" s="2"/>
      <c r="E7395" s="2"/>
      <c r="F7395" s="2"/>
      <c r="G7395" s="2"/>
      <c r="H7395" s="2"/>
      <c r="I7395" s="2"/>
      <c r="J7395" s="2"/>
      <c r="K7395" s="2"/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  <c r="AA7395" s="2"/>
      <c r="AB7395" s="2"/>
      <c r="AC7395" s="2"/>
      <c r="AD7395" s="2"/>
      <c r="AE7395" s="2"/>
      <c r="AF7395" s="2"/>
      <c r="AG7395" s="2"/>
      <c r="AH7395" s="2"/>
      <c r="AI7395" s="2"/>
      <c r="AJ7395" s="2"/>
      <c r="AK7395" s="2"/>
      <c r="AL7395" s="2"/>
      <c r="AM7395" s="2"/>
      <c r="AN7395" s="2"/>
      <c r="AO7395" s="2"/>
      <c r="AP7395" s="2"/>
      <c r="AQ7395" s="2"/>
      <c r="AR7395" s="2"/>
      <c r="AS7395" s="17">
        <v>45234.916666666657</v>
      </c>
      <c r="AT7395" s="7">
        <v>1.5</v>
      </c>
      <c r="AU7395" s="7">
        <v>0</v>
      </c>
      <c r="AV7395" s="7"/>
      <c r="AW7395" s="7"/>
      <c r="AX7395" s="17">
        <v>45599.916666666657</v>
      </c>
      <c r="AY7395" s="7">
        <v>0</v>
      </c>
      <c r="AZ7395" s="7">
        <v>0</v>
      </c>
      <c r="BA7395" s="7"/>
      <c r="BB7395" s="7"/>
    </row>
    <row r="7396" spans="1:54" ht="15.75" customHeight="1" x14ac:dyDescent="0.3">
      <c r="A7396" s="2"/>
      <c r="B7396" s="2"/>
      <c r="C7396" s="2"/>
      <c r="D7396" s="2"/>
      <c r="E7396" s="2"/>
      <c r="F7396" s="2"/>
      <c r="G7396" s="2"/>
      <c r="H7396" s="2"/>
      <c r="I7396" s="2"/>
      <c r="J7396" s="2"/>
      <c r="K7396" s="2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  <c r="AA7396" s="2"/>
      <c r="AB7396" s="2"/>
      <c r="AC7396" s="2"/>
      <c r="AD7396" s="2"/>
      <c r="AE7396" s="2"/>
      <c r="AF7396" s="2"/>
      <c r="AG7396" s="2"/>
      <c r="AH7396" s="2"/>
      <c r="AI7396" s="2"/>
      <c r="AJ7396" s="2"/>
      <c r="AK7396" s="2"/>
      <c r="AL7396" s="2"/>
      <c r="AM7396" s="2"/>
      <c r="AN7396" s="2"/>
      <c r="AO7396" s="2"/>
      <c r="AP7396" s="2"/>
      <c r="AQ7396" s="2"/>
      <c r="AR7396" s="2"/>
      <c r="AS7396" s="17">
        <v>45234.958333333343</v>
      </c>
      <c r="AT7396" s="7">
        <v>2.5000002384185791</v>
      </c>
      <c r="AU7396" s="7">
        <v>0</v>
      </c>
      <c r="AV7396" s="7"/>
      <c r="AW7396" s="7"/>
      <c r="AX7396" s="17">
        <v>45599.958333333343</v>
      </c>
      <c r="AY7396" s="7">
        <v>0</v>
      </c>
      <c r="AZ7396" s="7">
        <v>0</v>
      </c>
      <c r="BA7396" s="7"/>
      <c r="BB7396" s="7"/>
    </row>
    <row r="7397" spans="1:54" ht="15.75" customHeight="1" x14ac:dyDescent="0.3">
      <c r="A7397" s="2"/>
      <c r="B7397" s="2"/>
      <c r="C7397" s="2"/>
      <c r="D7397" s="2"/>
      <c r="E7397" s="2"/>
      <c r="F7397" s="2"/>
      <c r="G7397" s="2"/>
      <c r="H7397" s="2"/>
      <c r="I7397" s="2"/>
      <c r="J7397" s="2"/>
      <c r="K7397" s="2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  <c r="AA7397" s="2"/>
      <c r="AB7397" s="2"/>
      <c r="AC7397" s="2"/>
      <c r="AD7397" s="2"/>
      <c r="AE7397" s="2"/>
      <c r="AF7397" s="2"/>
      <c r="AG7397" s="2"/>
      <c r="AH7397" s="2"/>
      <c r="AI7397" s="2"/>
      <c r="AJ7397" s="2"/>
      <c r="AK7397" s="2"/>
      <c r="AL7397" s="2"/>
      <c r="AM7397" s="2"/>
      <c r="AN7397" s="2"/>
      <c r="AO7397" s="2"/>
      <c r="AP7397" s="2"/>
      <c r="AQ7397" s="2"/>
      <c r="AR7397" s="2"/>
      <c r="AS7397" s="17">
        <v>45235</v>
      </c>
      <c r="AT7397" s="7">
        <v>0.49999997019767761</v>
      </c>
      <c r="AU7397" s="7">
        <v>0</v>
      </c>
      <c r="AV7397" s="7"/>
      <c r="AW7397" s="7"/>
      <c r="AX7397" s="17">
        <v>45600</v>
      </c>
      <c r="AY7397" s="7">
        <v>0</v>
      </c>
      <c r="AZ7397" s="7">
        <v>0</v>
      </c>
      <c r="BA7397" s="7"/>
      <c r="BB7397" s="7"/>
    </row>
    <row r="7398" spans="1:54" ht="15.75" customHeight="1" x14ac:dyDescent="0.3">
      <c r="A7398" s="2"/>
      <c r="B7398" s="2"/>
      <c r="C7398" s="2"/>
      <c r="D7398" s="2"/>
      <c r="E7398" s="2"/>
      <c r="F7398" s="2"/>
      <c r="G7398" s="2"/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  <c r="AA7398" s="2"/>
      <c r="AB7398" s="2"/>
      <c r="AC7398" s="2"/>
      <c r="AD7398" s="2"/>
      <c r="AE7398" s="2"/>
      <c r="AF7398" s="2"/>
      <c r="AG7398" s="2"/>
      <c r="AH7398" s="2"/>
      <c r="AI7398" s="2"/>
      <c r="AJ7398" s="2"/>
      <c r="AK7398" s="2"/>
      <c r="AL7398" s="2"/>
      <c r="AM7398" s="2"/>
      <c r="AN7398" s="2"/>
      <c r="AO7398" s="2"/>
      <c r="AP7398" s="2"/>
      <c r="AQ7398" s="2"/>
      <c r="AR7398" s="2"/>
      <c r="AS7398" s="17">
        <v>45235.041666666657</v>
      </c>
      <c r="AT7398" s="7">
        <v>2.5000002384185791</v>
      </c>
      <c r="AU7398" s="7">
        <v>0</v>
      </c>
      <c r="AV7398" s="7"/>
      <c r="AW7398" s="7"/>
      <c r="AX7398" s="17">
        <v>45600.041666666657</v>
      </c>
      <c r="AY7398" s="7">
        <v>0</v>
      </c>
      <c r="AZ7398" s="7">
        <v>0</v>
      </c>
      <c r="BA7398" s="7"/>
      <c r="BB7398" s="7"/>
    </row>
    <row r="7399" spans="1:54" ht="15.75" customHeight="1" x14ac:dyDescent="0.3">
      <c r="A7399" s="2"/>
      <c r="B7399" s="2"/>
      <c r="C7399" s="2"/>
      <c r="D7399" s="2"/>
      <c r="E7399" s="2"/>
      <c r="F7399" s="2"/>
      <c r="G7399" s="2"/>
      <c r="H7399" s="2"/>
      <c r="I7399" s="2"/>
      <c r="J7399" s="2"/>
      <c r="K7399" s="2"/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  <c r="AA7399" s="2"/>
      <c r="AB7399" s="2"/>
      <c r="AC7399" s="2"/>
      <c r="AD7399" s="2"/>
      <c r="AE7399" s="2"/>
      <c r="AF7399" s="2"/>
      <c r="AG7399" s="2"/>
      <c r="AH7399" s="2"/>
      <c r="AI7399" s="2"/>
      <c r="AJ7399" s="2"/>
      <c r="AK7399" s="2"/>
      <c r="AL7399" s="2"/>
      <c r="AM7399" s="2"/>
      <c r="AN7399" s="2"/>
      <c r="AO7399" s="2"/>
      <c r="AP7399" s="2"/>
      <c r="AQ7399" s="2"/>
      <c r="AR7399" s="2"/>
      <c r="AS7399" s="17">
        <v>45235.083333333343</v>
      </c>
      <c r="AT7399" s="7">
        <v>0</v>
      </c>
      <c r="AU7399" s="7">
        <v>2.5931904315948491</v>
      </c>
      <c r="AV7399" s="7"/>
      <c r="AW7399" s="7"/>
      <c r="AX7399" s="17">
        <v>45600.083333333343</v>
      </c>
      <c r="AY7399" s="7">
        <v>0</v>
      </c>
      <c r="AZ7399" s="7">
        <v>0</v>
      </c>
      <c r="BA7399" s="7"/>
      <c r="BB7399" s="7"/>
    </row>
    <row r="7400" spans="1:54" ht="15.75" customHeight="1" x14ac:dyDescent="0.3">
      <c r="A7400" s="2"/>
      <c r="B7400" s="2"/>
      <c r="C7400" s="2"/>
      <c r="D7400" s="2"/>
      <c r="E7400" s="2"/>
      <c r="F7400" s="2"/>
      <c r="G7400" s="2"/>
      <c r="H7400" s="2"/>
      <c r="I7400" s="2"/>
      <c r="J7400" s="2"/>
      <c r="K7400" s="2"/>
      <c r="L7400" s="2"/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  <c r="AA7400" s="2"/>
      <c r="AB7400" s="2"/>
      <c r="AC7400" s="2"/>
      <c r="AD7400" s="2"/>
      <c r="AE7400" s="2"/>
      <c r="AF7400" s="2"/>
      <c r="AG7400" s="2"/>
      <c r="AH7400" s="2"/>
      <c r="AI7400" s="2"/>
      <c r="AJ7400" s="2"/>
      <c r="AK7400" s="2"/>
      <c r="AL7400" s="2"/>
      <c r="AM7400" s="2"/>
      <c r="AN7400" s="2"/>
      <c r="AO7400" s="2"/>
      <c r="AP7400" s="2"/>
      <c r="AQ7400" s="2"/>
      <c r="AR7400" s="2"/>
      <c r="AS7400" s="17">
        <v>45235.125</v>
      </c>
      <c r="AT7400" s="7">
        <v>0</v>
      </c>
      <c r="AU7400" s="7">
        <v>0</v>
      </c>
      <c r="AV7400" s="7"/>
      <c r="AW7400" s="7"/>
      <c r="AX7400" s="17">
        <v>45600.125</v>
      </c>
      <c r="AY7400" s="7">
        <v>0</v>
      </c>
      <c r="AZ7400" s="7">
        <v>0</v>
      </c>
      <c r="BA7400" s="7"/>
      <c r="BB7400" s="7"/>
    </row>
    <row r="7401" spans="1:54" ht="15.75" customHeight="1" x14ac:dyDescent="0.3">
      <c r="A7401" s="2"/>
      <c r="B7401" s="2"/>
      <c r="C7401" s="2"/>
      <c r="D7401" s="2"/>
      <c r="E7401" s="2"/>
      <c r="F7401" s="2"/>
      <c r="G7401" s="2"/>
      <c r="H7401" s="2"/>
      <c r="I7401" s="2"/>
      <c r="J7401" s="2"/>
      <c r="K7401" s="2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  <c r="AA7401" s="2"/>
      <c r="AB7401" s="2"/>
      <c r="AC7401" s="2"/>
      <c r="AD7401" s="2"/>
      <c r="AE7401" s="2"/>
      <c r="AF7401" s="2"/>
      <c r="AG7401" s="2"/>
      <c r="AH7401" s="2"/>
      <c r="AI7401" s="2"/>
      <c r="AJ7401" s="2"/>
      <c r="AK7401" s="2"/>
      <c r="AL7401" s="2"/>
      <c r="AM7401" s="2"/>
      <c r="AN7401" s="2"/>
      <c r="AO7401" s="2"/>
      <c r="AP7401" s="2"/>
      <c r="AQ7401" s="2"/>
      <c r="AR7401" s="2"/>
      <c r="AS7401" s="17">
        <v>45235.166666666657</v>
      </c>
      <c r="AT7401" s="7">
        <v>0</v>
      </c>
      <c r="AU7401" s="7">
        <v>0</v>
      </c>
      <c r="AV7401" s="7"/>
      <c r="AW7401" s="7"/>
      <c r="AX7401" s="17">
        <v>45600.166666666657</v>
      </c>
      <c r="AY7401" s="7">
        <v>0</v>
      </c>
      <c r="AZ7401" s="7">
        <v>0</v>
      </c>
      <c r="BA7401" s="7"/>
      <c r="BB7401" s="7"/>
    </row>
    <row r="7402" spans="1:54" ht="15.75" customHeight="1" x14ac:dyDescent="0.3">
      <c r="A7402" s="2"/>
      <c r="B7402" s="2"/>
      <c r="C7402" s="2"/>
      <c r="D7402" s="2"/>
      <c r="E7402" s="2"/>
      <c r="F7402" s="2"/>
      <c r="G7402" s="2"/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  <c r="AA7402" s="2"/>
      <c r="AB7402" s="2"/>
      <c r="AC7402" s="2"/>
      <c r="AD7402" s="2"/>
      <c r="AE7402" s="2"/>
      <c r="AF7402" s="2"/>
      <c r="AG7402" s="2"/>
      <c r="AH7402" s="2"/>
      <c r="AI7402" s="2"/>
      <c r="AJ7402" s="2"/>
      <c r="AK7402" s="2"/>
      <c r="AL7402" s="2"/>
      <c r="AM7402" s="2"/>
      <c r="AN7402" s="2"/>
      <c r="AO7402" s="2"/>
      <c r="AP7402" s="2"/>
      <c r="AQ7402" s="2"/>
      <c r="AR7402" s="2"/>
      <c r="AS7402" s="17">
        <v>45235.208333333343</v>
      </c>
      <c r="AT7402" s="7">
        <v>0</v>
      </c>
      <c r="AU7402" s="7">
        <v>0</v>
      </c>
      <c r="AV7402" s="7"/>
      <c r="AW7402" s="7"/>
      <c r="AX7402" s="17">
        <v>45600.208333333343</v>
      </c>
      <c r="AY7402" s="7">
        <v>0</v>
      </c>
      <c r="AZ7402" s="7">
        <v>0</v>
      </c>
      <c r="BA7402" s="7"/>
      <c r="BB7402" s="7"/>
    </row>
    <row r="7403" spans="1:54" ht="15.75" customHeight="1" x14ac:dyDescent="0.3">
      <c r="A7403" s="2"/>
      <c r="B7403" s="2"/>
      <c r="C7403" s="2"/>
      <c r="D7403" s="2"/>
      <c r="E7403" s="2"/>
      <c r="F7403" s="2"/>
      <c r="G7403" s="2"/>
      <c r="H7403" s="2"/>
      <c r="I7403" s="2"/>
      <c r="J7403" s="2"/>
      <c r="K7403" s="2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  <c r="AA7403" s="2"/>
      <c r="AB7403" s="2"/>
      <c r="AC7403" s="2"/>
      <c r="AD7403" s="2"/>
      <c r="AE7403" s="2"/>
      <c r="AF7403" s="2"/>
      <c r="AG7403" s="2"/>
      <c r="AH7403" s="2"/>
      <c r="AI7403" s="2"/>
      <c r="AJ7403" s="2"/>
      <c r="AK7403" s="2"/>
      <c r="AL7403" s="2"/>
      <c r="AM7403" s="2"/>
      <c r="AN7403" s="2"/>
      <c r="AO7403" s="2"/>
      <c r="AP7403" s="2"/>
      <c r="AQ7403" s="2"/>
      <c r="AR7403" s="2"/>
      <c r="AS7403" s="17">
        <v>45235.25</v>
      </c>
      <c r="AT7403" s="7">
        <v>0</v>
      </c>
      <c r="AU7403" s="7">
        <v>0</v>
      </c>
      <c r="AV7403" s="7"/>
      <c r="AW7403" s="7"/>
      <c r="AX7403" s="17">
        <v>45600.25</v>
      </c>
      <c r="AY7403" s="7">
        <v>0</v>
      </c>
      <c r="AZ7403" s="7">
        <v>0</v>
      </c>
      <c r="BA7403" s="7"/>
      <c r="BB7403" s="7"/>
    </row>
    <row r="7404" spans="1:54" ht="15.75" customHeight="1" x14ac:dyDescent="0.3">
      <c r="A7404" s="2"/>
      <c r="B7404" s="2"/>
      <c r="C7404" s="2"/>
      <c r="D7404" s="2"/>
      <c r="E7404" s="2"/>
      <c r="F7404" s="2"/>
      <c r="G7404" s="2"/>
      <c r="H7404" s="2"/>
      <c r="I7404" s="2"/>
      <c r="J7404" s="2"/>
      <c r="K7404" s="2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  <c r="AA7404" s="2"/>
      <c r="AB7404" s="2"/>
      <c r="AC7404" s="2"/>
      <c r="AD7404" s="2"/>
      <c r="AE7404" s="2"/>
      <c r="AF7404" s="2"/>
      <c r="AG7404" s="2"/>
      <c r="AH7404" s="2"/>
      <c r="AI7404" s="2"/>
      <c r="AJ7404" s="2"/>
      <c r="AK7404" s="2"/>
      <c r="AL7404" s="2"/>
      <c r="AM7404" s="2"/>
      <c r="AN7404" s="2"/>
      <c r="AO7404" s="2"/>
      <c r="AP7404" s="2"/>
      <c r="AQ7404" s="2"/>
      <c r="AR7404" s="2"/>
      <c r="AS7404" s="17">
        <v>45235.291666666657</v>
      </c>
      <c r="AT7404" s="7">
        <v>0</v>
      </c>
      <c r="AU7404" s="7">
        <v>0</v>
      </c>
      <c r="AV7404" s="7"/>
      <c r="AW7404" s="7"/>
      <c r="AX7404" s="17">
        <v>45600.291666666657</v>
      </c>
      <c r="AY7404" s="7">
        <v>0</v>
      </c>
      <c r="AZ7404" s="7">
        <v>0</v>
      </c>
      <c r="BA7404" s="7"/>
      <c r="BB7404" s="7"/>
    </row>
    <row r="7405" spans="1:54" ht="15.75" customHeight="1" x14ac:dyDescent="0.3">
      <c r="A7405" s="2"/>
      <c r="B7405" s="2"/>
      <c r="C7405" s="2"/>
      <c r="D7405" s="2"/>
      <c r="E7405" s="2"/>
      <c r="F7405" s="2"/>
      <c r="G7405" s="2"/>
      <c r="H7405" s="2"/>
      <c r="I7405" s="2"/>
      <c r="J7405" s="2"/>
      <c r="K7405" s="2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  <c r="AA7405" s="2"/>
      <c r="AB7405" s="2"/>
      <c r="AC7405" s="2"/>
      <c r="AD7405" s="2"/>
      <c r="AE7405" s="2"/>
      <c r="AF7405" s="2"/>
      <c r="AG7405" s="2"/>
      <c r="AH7405" s="2"/>
      <c r="AI7405" s="2"/>
      <c r="AJ7405" s="2"/>
      <c r="AK7405" s="2"/>
      <c r="AL7405" s="2"/>
      <c r="AM7405" s="2"/>
      <c r="AN7405" s="2"/>
      <c r="AO7405" s="2"/>
      <c r="AP7405" s="2"/>
      <c r="AQ7405" s="2"/>
      <c r="AR7405" s="2"/>
      <c r="AS7405" s="17">
        <v>45235.333333333343</v>
      </c>
      <c r="AT7405" s="7">
        <v>0</v>
      </c>
      <c r="AU7405" s="7">
        <v>0</v>
      </c>
      <c r="AV7405" s="7"/>
      <c r="AW7405" s="7"/>
      <c r="AX7405" s="17">
        <v>45600.333333333343</v>
      </c>
      <c r="AY7405" s="7">
        <v>0</v>
      </c>
      <c r="AZ7405" s="7">
        <v>0</v>
      </c>
      <c r="BA7405" s="7"/>
      <c r="BB7405" s="7"/>
    </row>
    <row r="7406" spans="1:54" ht="15.75" customHeight="1" x14ac:dyDescent="0.3">
      <c r="A7406" s="2"/>
      <c r="B7406" s="2"/>
      <c r="C7406" s="2"/>
      <c r="D7406" s="2"/>
      <c r="E7406" s="2"/>
      <c r="F7406" s="2"/>
      <c r="G7406" s="2"/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  <c r="AA7406" s="2"/>
      <c r="AB7406" s="2"/>
      <c r="AC7406" s="2"/>
      <c r="AD7406" s="2"/>
      <c r="AE7406" s="2"/>
      <c r="AF7406" s="2"/>
      <c r="AG7406" s="2"/>
      <c r="AH7406" s="2"/>
      <c r="AI7406" s="2"/>
      <c r="AJ7406" s="2"/>
      <c r="AK7406" s="2"/>
      <c r="AL7406" s="2"/>
      <c r="AM7406" s="2"/>
      <c r="AN7406" s="2"/>
      <c r="AO7406" s="2"/>
      <c r="AP7406" s="2"/>
      <c r="AQ7406" s="2"/>
      <c r="AR7406" s="2"/>
      <c r="AS7406" s="17">
        <v>45235.375</v>
      </c>
      <c r="AT7406" s="7">
        <v>0</v>
      </c>
      <c r="AU7406" s="7">
        <v>0</v>
      </c>
      <c r="AV7406" s="7"/>
      <c r="AW7406" s="7"/>
      <c r="AX7406" s="17">
        <v>45600.375</v>
      </c>
      <c r="AY7406" s="7">
        <v>0</v>
      </c>
      <c r="AZ7406" s="7">
        <v>0</v>
      </c>
      <c r="BA7406" s="7"/>
      <c r="BB7406" s="7"/>
    </row>
    <row r="7407" spans="1:54" ht="15.75" customHeight="1" x14ac:dyDescent="0.3">
      <c r="A7407" s="2"/>
      <c r="B7407" s="2"/>
      <c r="C7407" s="2"/>
      <c r="D7407" s="2"/>
      <c r="E7407" s="2"/>
      <c r="F7407" s="2"/>
      <c r="G7407" s="2"/>
      <c r="H7407" s="2"/>
      <c r="I7407" s="2"/>
      <c r="J7407" s="2"/>
      <c r="K7407" s="2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  <c r="AA7407" s="2"/>
      <c r="AB7407" s="2"/>
      <c r="AC7407" s="2"/>
      <c r="AD7407" s="2"/>
      <c r="AE7407" s="2"/>
      <c r="AF7407" s="2"/>
      <c r="AG7407" s="2"/>
      <c r="AH7407" s="2"/>
      <c r="AI7407" s="2"/>
      <c r="AJ7407" s="2"/>
      <c r="AK7407" s="2"/>
      <c r="AL7407" s="2"/>
      <c r="AM7407" s="2"/>
      <c r="AN7407" s="2"/>
      <c r="AO7407" s="2"/>
      <c r="AP7407" s="2"/>
      <c r="AQ7407" s="2"/>
      <c r="AR7407" s="2"/>
      <c r="AS7407" s="17">
        <v>45235.416666666657</v>
      </c>
      <c r="AT7407" s="7">
        <v>0</v>
      </c>
      <c r="AU7407" s="7">
        <v>0</v>
      </c>
      <c r="AV7407" s="7"/>
      <c r="AW7407" s="7"/>
      <c r="AX7407" s="17">
        <v>45600.416666666657</v>
      </c>
      <c r="AY7407" s="7">
        <v>0</v>
      </c>
      <c r="AZ7407" s="7">
        <v>0</v>
      </c>
      <c r="BA7407" s="7"/>
      <c r="BB7407" s="7"/>
    </row>
    <row r="7408" spans="1:54" ht="15.75" customHeight="1" x14ac:dyDescent="0.3">
      <c r="A7408" s="2"/>
      <c r="B7408" s="2"/>
      <c r="C7408" s="2"/>
      <c r="D7408" s="2"/>
      <c r="E7408" s="2"/>
      <c r="F7408" s="2"/>
      <c r="G7408" s="2"/>
      <c r="H7408" s="2"/>
      <c r="I7408" s="2"/>
      <c r="J7408" s="2"/>
      <c r="K7408" s="2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  <c r="AA7408" s="2"/>
      <c r="AB7408" s="2"/>
      <c r="AC7408" s="2"/>
      <c r="AD7408" s="2"/>
      <c r="AE7408" s="2"/>
      <c r="AF7408" s="2"/>
      <c r="AG7408" s="2"/>
      <c r="AH7408" s="2"/>
      <c r="AI7408" s="2"/>
      <c r="AJ7408" s="2"/>
      <c r="AK7408" s="2"/>
      <c r="AL7408" s="2"/>
      <c r="AM7408" s="2"/>
      <c r="AN7408" s="2"/>
      <c r="AO7408" s="2"/>
      <c r="AP7408" s="2"/>
      <c r="AQ7408" s="2"/>
      <c r="AR7408" s="2"/>
      <c r="AS7408" s="17">
        <v>45235.458333333343</v>
      </c>
      <c r="AT7408" s="7">
        <v>0</v>
      </c>
      <c r="AU7408" s="7">
        <v>0</v>
      </c>
      <c r="AV7408" s="7"/>
      <c r="AW7408" s="7"/>
      <c r="AX7408" s="17">
        <v>45600.458333333343</v>
      </c>
      <c r="AY7408" s="7">
        <v>0</v>
      </c>
      <c r="AZ7408" s="7">
        <v>0</v>
      </c>
      <c r="BA7408" s="7"/>
      <c r="BB7408" s="7"/>
    </row>
    <row r="7409" spans="1:54" ht="15.75" customHeight="1" x14ac:dyDescent="0.3">
      <c r="A7409" s="2"/>
      <c r="B7409" s="2"/>
      <c r="C7409" s="2"/>
      <c r="D7409" s="2"/>
      <c r="E7409" s="2"/>
      <c r="F7409" s="2"/>
      <c r="G7409" s="2"/>
      <c r="H7409" s="2"/>
      <c r="I7409" s="2"/>
      <c r="J7409" s="2"/>
      <c r="K7409" s="2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  <c r="AA7409" s="2"/>
      <c r="AB7409" s="2"/>
      <c r="AC7409" s="2"/>
      <c r="AD7409" s="2"/>
      <c r="AE7409" s="2"/>
      <c r="AF7409" s="2"/>
      <c r="AG7409" s="2"/>
      <c r="AH7409" s="2"/>
      <c r="AI7409" s="2"/>
      <c r="AJ7409" s="2"/>
      <c r="AK7409" s="2"/>
      <c r="AL7409" s="2"/>
      <c r="AM7409" s="2"/>
      <c r="AN7409" s="2"/>
      <c r="AO7409" s="2"/>
      <c r="AP7409" s="2"/>
      <c r="AQ7409" s="2"/>
      <c r="AR7409" s="2"/>
      <c r="AS7409" s="17">
        <v>45235.5</v>
      </c>
      <c r="AT7409" s="7">
        <v>0</v>
      </c>
      <c r="AU7409" s="7">
        <v>0.71710306406021118</v>
      </c>
      <c r="AV7409" s="7"/>
      <c r="AW7409" s="7"/>
      <c r="AX7409" s="17">
        <v>45600.5</v>
      </c>
      <c r="AY7409" s="7">
        <v>0</v>
      </c>
      <c r="AZ7409" s="7">
        <v>0.13882231712341311</v>
      </c>
      <c r="BA7409" s="7"/>
      <c r="BB7409" s="7"/>
    </row>
    <row r="7410" spans="1:54" ht="15.75" customHeight="1" x14ac:dyDescent="0.3">
      <c r="A7410" s="2"/>
      <c r="B7410" s="2"/>
      <c r="C7410" s="2"/>
      <c r="D7410" s="2"/>
      <c r="E7410" s="2"/>
      <c r="F7410" s="2"/>
      <c r="G7410" s="2"/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  <c r="AA7410" s="2"/>
      <c r="AB7410" s="2"/>
      <c r="AC7410" s="2"/>
      <c r="AD7410" s="2"/>
      <c r="AE7410" s="2"/>
      <c r="AF7410" s="2"/>
      <c r="AG7410" s="2"/>
      <c r="AH7410" s="2"/>
      <c r="AI7410" s="2"/>
      <c r="AJ7410" s="2"/>
      <c r="AK7410" s="2"/>
      <c r="AL7410" s="2"/>
      <c r="AM7410" s="2"/>
      <c r="AN7410" s="2"/>
      <c r="AO7410" s="2"/>
      <c r="AP7410" s="2"/>
      <c r="AQ7410" s="2"/>
      <c r="AR7410" s="2"/>
      <c r="AS7410" s="17">
        <v>45235.541666666657</v>
      </c>
      <c r="AT7410" s="7">
        <v>3.5</v>
      </c>
      <c r="AU7410" s="7">
        <v>6.9313020706176758</v>
      </c>
      <c r="AV7410" s="7"/>
      <c r="AW7410" s="7"/>
      <c r="AX7410" s="17">
        <v>45600.541666666657</v>
      </c>
      <c r="AY7410" s="7">
        <v>0</v>
      </c>
      <c r="AZ7410" s="7">
        <v>6.8234758377075204</v>
      </c>
      <c r="BA7410" s="7"/>
      <c r="BB7410" s="7"/>
    </row>
    <row r="7411" spans="1:54" ht="15.75" customHeight="1" x14ac:dyDescent="0.3">
      <c r="A7411" s="2"/>
      <c r="B7411" s="2"/>
      <c r="C7411" s="2"/>
      <c r="D7411" s="2"/>
      <c r="E7411" s="2"/>
      <c r="F7411" s="2"/>
      <c r="G7411" s="2"/>
      <c r="H7411" s="2"/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  <c r="AA7411" s="2"/>
      <c r="AB7411" s="2"/>
      <c r="AC7411" s="2"/>
      <c r="AD7411" s="2"/>
      <c r="AE7411" s="2"/>
      <c r="AF7411" s="2"/>
      <c r="AG7411" s="2"/>
      <c r="AH7411" s="2"/>
      <c r="AI7411" s="2"/>
      <c r="AJ7411" s="2"/>
      <c r="AK7411" s="2"/>
      <c r="AL7411" s="2"/>
      <c r="AM7411" s="2"/>
      <c r="AN7411" s="2"/>
      <c r="AO7411" s="2"/>
      <c r="AP7411" s="2"/>
      <c r="AQ7411" s="2"/>
      <c r="AR7411" s="2"/>
      <c r="AS7411" s="17">
        <v>45235.583333333343</v>
      </c>
      <c r="AT7411" s="7">
        <v>2.5000002384185791</v>
      </c>
      <c r="AU7411" s="7">
        <v>6.9688596725463867</v>
      </c>
      <c r="AV7411" s="7"/>
      <c r="AW7411" s="7"/>
      <c r="AX7411" s="17">
        <v>45600.583333333343</v>
      </c>
      <c r="AY7411" s="7">
        <v>0</v>
      </c>
      <c r="AZ7411" s="7">
        <v>14.44887638092041</v>
      </c>
      <c r="BA7411" s="7"/>
      <c r="BB7411" s="7"/>
    </row>
    <row r="7412" spans="1:54" ht="15.75" customHeight="1" x14ac:dyDescent="0.3">
      <c r="A7412" s="2"/>
      <c r="B7412" s="2"/>
      <c r="C7412" s="2"/>
      <c r="D7412" s="2"/>
      <c r="E7412" s="2"/>
      <c r="F7412" s="2"/>
      <c r="G7412" s="2"/>
      <c r="H7412" s="2"/>
      <c r="I7412" s="2"/>
      <c r="J7412" s="2"/>
      <c r="K7412" s="2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  <c r="AA7412" s="2"/>
      <c r="AB7412" s="2"/>
      <c r="AC7412" s="2"/>
      <c r="AD7412" s="2"/>
      <c r="AE7412" s="2"/>
      <c r="AF7412" s="2"/>
      <c r="AG7412" s="2"/>
      <c r="AH7412" s="2"/>
      <c r="AI7412" s="2"/>
      <c r="AJ7412" s="2"/>
      <c r="AK7412" s="2"/>
      <c r="AL7412" s="2"/>
      <c r="AM7412" s="2"/>
      <c r="AN7412" s="2"/>
      <c r="AO7412" s="2"/>
      <c r="AP7412" s="2"/>
      <c r="AQ7412" s="2"/>
      <c r="AR7412" s="2"/>
      <c r="AS7412" s="17">
        <v>45235.625</v>
      </c>
      <c r="AT7412" s="7">
        <v>14</v>
      </c>
      <c r="AU7412" s="7">
        <v>0</v>
      </c>
      <c r="AV7412" s="7"/>
      <c r="AW7412" s="7"/>
      <c r="AX7412" s="17">
        <v>45600.625</v>
      </c>
      <c r="AY7412" s="7">
        <v>0</v>
      </c>
      <c r="AZ7412" s="7">
        <v>18.047452926635739</v>
      </c>
      <c r="BA7412" s="7"/>
      <c r="BB7412" s="7"/>
    </row>
    <row r="7413" spans="1:54" ht="15.75" customHeight="1" x14ac:dyDescent="0.3">
      <c r="A7413" s="2"/>
      <c r="B7413" s="2"/>
      <c r="C7413" s="2"/>
      <c r="D7413" s="2"/>
      <c r="E7413" s="2"/>
      <c r="F7413" s="2"/>
      <c r="G7413" s="2"/>
      <c r="H7413" s="2"/>
      <c r="I7413" s="2"/>
      <c r="J7413" s="2"/>
      <c r="K7413" s="2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  <c r="AA7413" s="2"/>
      <c r="AB7413" s="2"/>
      <c r="AC7413" s="2"/>
      <c r="AD7413" s="2"/>
      <c r="AE7413" s="2"/>
      <c r="AF7413" s="2"/>
      <c r="AG7413" s="2"/>
      <c r="AH7413" s="2"/>
      <c r="AI7413" s="2"/>
      <c r="AJ7413" s="2"/>
      <c r="AK7413" s="2"/>
      <c r="AL7413" s="2"/>
      <c r="AM7413" s="2"/>
      <c r="AN7413" s="2"/>
      <c r="AO7413" s="2"/>
      <c r="AP7413" s="2"/>
      <c r="AQ7413" s="2"/>
      <c r="AR7413" s="2"/>
      <c r="AS7413" s="17">
        <v>45235.666666666657</v>
      </c>
      <c r="AT7413" s="7">
        <v>0</v>
      </c>
      <c r="AU7413" s="7">
        <v>7.4393143653869629</v>
      </c>
      <c r="AV7413" s="7"/>
      <c r="AW7413" s="7"/>
      <c r="AX7413" s="17">
        <v>45600.666666666657</v>
      </c>
      <c r="AY7413" s="7">
        <v>0</v>
      </c>
      <c r="AZ7413" s="7">
        <v>20.240667343139648</v>
      </c>
      <c r="BA7413" s="7"/>
      <c r="BB7413" s="7"/>
    </row>
    <row r="7414" spans="1:54" ht="15.75" customHeight="1" x14ac:dyDescent="0.3">
      <c r="A7414" s="2"/>
      <c r="B7414" s="2"/>
      <c r="C7414" s="2"/>
      <c r="D7414" s="2"/>
      <c r="E7414" s="2"/>
      <c r="F7414" s="2"/>
      <c r="G7414" s="2"/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  <c r="AA7414" s="2"/>
      <c r="AB7414" s="2"/>
      <c r="AC7414" s="2"/>
      <c r="AD7414" s="2"/>
      <c r="AE7414" s="2"/>
      <c r="AF7414" s="2"/>
      <c r="AG7414" s="2"/>
      <c r="AH7414" s="2"/>
      <c r="AI7414" s="2"/>
      <c r="AJ7414" s="2"/>
      <c r="AK7414" s="2"/>
      <c r="AL7414" s="2"/>
      <c r="AM7414" s="2"/>
      <c r="AN7414" s="2"/>
      <c r="AO7414" s="2"/>
      <c r="AP7414" s="2"/>
      <c r="AQ7414" s="2"/>
      <c r="AR7414" s="2"/>
      <c r="AS7414" s="17">
        <v>45235.708333333343</v>
      </c>
      <c r="AT7414" s="7">
        <v>0</v>
      </c>
      <c r="AU7414" s="7">
        <v>0</v>
      </c>
      <c r="AV7414" s="7"/>
      <c r="AW7414" s="7"/>
      <c r="AX7414" s="17">
        <v>45600.708333333343</v>
      </c>
      <c r="AY7414" s="7">
        <v>0</v>
      </c>
      <c r="AZ7414" s="7">
        <v>27.360275268554691</v>
      </c>
      <c r="BA7414" s="7"/>
      <c r="BB7414" s="7"/>
    </row>
    <row r="7415" spans="1:54" ht="15.75" customHeight="1" x14ac:dyDescent="0.3">
      <c r="A7415" s="2"/>
      <c r="B7415" s="2"/>
      <c r="C7415" s="2"/>
      <c r="D7415" s="2"/>
      <c r="E7415" s="2"/>
      <c r="F7415" s="2"/>
      <c r="G7415" s="2"/>
      <c r="H7415" s="2"/>
      <c r="I7415" s="2"/>
      <c r="J7415" s="2"/>
      <c r="K7415" s="2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  <c r="AA7415" s="2"/>
      <c r="AB7415" s="2"/>
      <c r="AC7415" s="2"/>
      <c r="AD7415" s="2"/>
      <c r="AE7415" s="2"/>
      <c r="AF7415" s="2"/>
      <c r="AG7415" s="2"/>
      <c r="AH7415" s="2"/>
      <c r="AI7415" s="2"/>
      <c r="AJ7415" s="2"/>
      <c r="AK7415" s="2"/>
      <c r="AL7415" s="2"/>
      <c r="AM7415" s="2"/>
      <c r="AN7415" s="2"/>
      <c r="AO7415" s="2"/>
      <c r="AP7415" s="2"/>
      <c r="AQ7415" s="2"/>
      <c r="AR7415" s="2"/>
      <c r="AS7415" s="17">
        <v>45235.75</v>
      </c>
      <c r="AT7415" s="7">
        <v>0</v>
      </c>
      <c r="AU7415" s="7">
        <v>2.8206841945648189</v>
      </c>
      <c r="AV7415" s="7"/>
      <c r="AW7415" s="7"/>
      <c r="AX7415" s="17">
        <v>45600.75</v>
      </c>
      <c r="AY7415" s="7">
        <v>0</v>
      </c>
      <c r="AZ7415" s="7">
        <v>39.104095458984382</v>
      </c>
      <c r="BA7415" s="7"/>
      <c r="BB7415" s="7"/>
    </row>
    <row r="7416" spans="1:54" ht="15.75" customHeight="1" x14ac:dyDescent="0.3">
      <c r="A7416" s="2"/>
      <c r="B7416" s="2"/>
      <c r="C7416" s="2"/>
      <c r="D7416" s="2"/>
      <c r="E7416" s="2"/>
      <c r="F7416" s="2"/>
      <c r="G7416" s="2"/>
      <c r="H7416" s="2"/>
      <c r="I7416" s="2"/>
      <c r="J7416" s="2"/>
      <c r="K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  <c r="AA7416" s="2"/>
      <c r="AB7416" s="2"/>
      <c r="AC7416" s="2"/>
      <c r="AD7416" s="2"/>
      <c r="AE7416" s="2"/>
      <c r="AF7416" s="2"/>
      <c r="AG7416" s="2"/>
      <c r="AH7416" s="2"/>
      <c r="AI7416" s="2"/>
      <c r="AJ7416" s="2"/>
      <c r="AK7416" s="2"/>
      <c r="AL7416" s="2"/>
      <c r="AM7416" s="2"/>
      <c r="AN7416" s="2"/>
      <c r="AO7416" s="2"/>
      <c r="AP7416" s="2"/>
      <c r="AQ7416" s="2"/>
      <c r="AR7416" s="2"/>
      <c r="AS7416" s="17">
        <v>45235.791666666657</v>
      </c>
      <c r="AT7416" s="7">
        <v>0</v>
      </c>
      <c r="AU7416" s="7">
        <v>2.358852624893188</v>
      </c>
      <c r="AV7416" s="7"/>
      <c r="AW7416" s="7"/>
      <c r="AX7416" s="17">
        <v>45600.791666666657</v>
      </c>
      <c r="AY7416" s="7">
        <v>0</v>
      </c>
      <c r="AZ7416" s="7">
        <v>44.6199951171875</v>
      </c>
      <c r="BA7416" s="7"/>
      <c r="BB7416" s="7"/>
    </row>
    <row r="7417" spans="1:54" ht="15.75" customHeight="1" x14ac:dyDescent="0.3">
      <c r="A7417" s="2"/>
      <c r="B7417" s="2"/>
      <c r="C7417" s="2"/>
      <c r="D7417" s="2"/>
      <c r="E7417" s="2"/>
      <c r="F7417" s="2"/>
      <c r="G7417" s="2"/>
      <c r="H7417" s="2"/>
      <c r="I7417" s="2"/>
      <c r="J7417" s="2"/>
      <c r="K7417" s="2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  <c r="AA7417" s="2"/>
      <c r="AB7417" s="2"/>
      <c r="AC7417" s="2"/>
      <c r="AD7417" s="2"/>
      <c r="AE7417" s="2"/>
      <c r="AF7417" s="2"/>
      <c r="AG7417" s="2"/>
      <c r="AH7417" s="2"/>
      <c r="AI7417" s="2"/>
      <c r="AJ7417" s="2"/>
      <c r="AK7417" s="2"/>
      <c r="AL7417" s="2"/>
      <c r="AM7417" s="2"/>
      <c r="AN7417" s="2"/>
      <c r="AO7417" s="2"/>
      <c r="AP7417" s="2"/>
      <c r="AQ7417" s="2"/>
      <c r="AR7417" s="2"/>
      <c r="AS7417" s="17">
        <v>45235.833333333343</v>
      </c>
      <c r="AT7417" s="7">
        <v>0</v>
      </c>
      <c r="AU7417" s="7">
        <v>0</v>
      </c>
      <c r="AV7417" s="7"/>
      <c r="AW7417" s="7"/>
      <c r="AX7417" s="17">
        <v>45600.833333333343</v>
      </c>
      <c r="AY7417" s="7">
        <v>0</v>
      </c>
      <c r="AZ7417" s="7">
        <v>31.505941390991211</v>
      </c>
      <c r="BA7417" s="7"/>
      <c r="BB7417" s="7"/>
    </row>
    <row r="7418" spans="1:54" ht="15.75" customHeight="1" x14ac:dyDescent="0.3">
      <c r="A7418" s="2"/>
      <c r="B7418" s="2"/>
      <c r="C7418" s="2"/>
      <c r="D7418" s="2"/>
      <c r="E7418" s="2"/>
      <c r="F7418" s="2"/>
      <c r="G7418" s="2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  <c r="AA7418" s="2"/>
      <c r="AB7418" s="2"/>
      <c r="AC7418" s="2"/>
      <c r="AD7418" s="2"/>
      <c r="AE7418" s="2"/>
      <c r="AF7418" s="2"/>
      <c r="AG7418" s="2"/>
      <c r="AH7418" s="2"/>
      <c r="AI7418" s="2"/>
      <c r="AJ7418" s="2"/>
      <c r="AK7418" s="2"/>
      <c r="AL7418" s="2"/>
      <c r="AM7418" s="2"/>
      <c r="AN7418" s="2"/>
      <c r="AO7418" s="2"/>
      <c r="AP7418" s="2"/>
      <c r="AQ7418" s="2"/>
      <c r="AR7418" s="2"/>
      <c r="AS7418" s="17">
        <v>45235.875</v>
      </c>
      <c r="AT7418" s="7">
        <v>0</v>
      </c>
      <c r="AU7418" s="7">
        <v>0</v>
      </c>
      <c r="AV7418" s="7"/>
      <c r="AW7418" s="7"/>
      <c r="AX7418" s="17">
        <v>45600.875</v>
      </c>
      <c r="AY7418" s="7">
        <v>0.49999997019767761</v>
      </c>
      <c r="AZ7418" s="7">
        <v>6.1063041687011719</v>
      </c>
      <c r="BA7418" s="7"/>
      <c r="BB7418" s="7"/>
    </row>
    <row r="7419" spans="1:54" ht="15.75" customHeight="1" x14ac:dyDescent="0.3">
      <c r="A7419" s="2"/>
      <c r="B7419" s="2"/>
      <c r="C7419" s="2"/>
      <c r="D7419" s="2"/>
      <c r="E7419" s="2"/>
      <c r="F7419" s="2"/>
      <c r="G7419" s="2"/>
      <c r="H7419" s="2"/>
      <c r="I7419" s="2"/>
      <c r="J7419" s="2"/>
      <c r="K7419" s="2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  <c r="AA7419" s="2"/>
      <c r="AB7419" s="2"/>
      <c r="AC7419" s="2"/>
      <c r="AD7419" s="2"/>
      <c r="AE7419" s="2"/>
      <c r="AF7419" s="2"/>
      <c r="AG7419" s="2"/>
      <c r="AH7419" s="2"/>
      <c r="AI7419" s="2"/>
      <c r="AJ7419" s="2"/>
      <c r="AK7419" s="2"/>
      <c r="AL7419" s="2"/>
      <c r="AM7419" s="2"/>
      <c r="AN7419" s="2"/>
      <c r="AO7419" s="2"/>
      <c r="AP7419" s="2"/>
      <c r="AQ7419" s="2"/>
      <c r="AR7419" s="2"/>
      <c r="AS7419" s="17">
        <v>45235.916666666657</v>
      </c>
      <c r="AT7419" s="7">
        <v>0</v>
      </c>
      <c r="AU7419" s="7">
        <v>0</v>
      </c>
      <c r="AV7419" s="7"/>
      <c r="AW7419" s="7"/>
      <c r="AX7419" s="17">
        <v>45600.916666666657</v>
      </c>
      <c r="AY7419" s="7">
        <v>0.49999997019767761</v>
      </c>
      <c r="AZ7419" s="7">
        <v>0</v>
      </c>
      <c r="BA7419" s="7"/>
      <c r="BB7419" s="7"/>
    </row>
    <row r="7420" spans="1:54" ht="15.75" customHeight="1" x14ac:dyDescent="0.3">
      <c r="A7420" s="2"/>
      <c r="B7420" s="2"/>
      <c r="C7420" s="2"/>
      <c r="D7420" s="2"/>
      <c r="E7420" s="2"/>
      <c r="F7420" s="2"/>
      <c r="G7420" s="2"/>
      <c r="H7420" s="2"/>
      <c r="I7420" s="2"/>
      <c r="J7420" s="2"/>
      <c r="K7420" s="2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  <c r="AA7420" s="2"/>
      <c r="AB7420" s="2"/>
      <c r="AC7420" s="2"/>
      <c r="AD7420" s="2"/>
      <c r="AE7420" s="2"/>
      <c r="AF7420" s="2"/>
      <c r="AG7420" s="2"/>
      <c r="AH7420" s="2"/>
      <c r="AI7420" s="2"/>
      <c r="AJ7420" s="2"/>
      <c r="AK7420" s="2"/>
      <c r="AL7420" s="2"/>
      <c r="AM7420" s="2"/>
      <c r="AN7420" s="2"/>
      <c r="AO7420" s="2"/>
      <c r="AP7420" s="2"/>
      <c r="AQ7420" s="2"/>
      <c r="AR7420" s="2"/>
      <c r="AS7420" s="17">
        <v>45235.958333333343</v>
      </c>
      <c r="AT7420" s="7">
        <v>0</v>
      </c>
      <c r="AU7420" s="7">
        <v>0</v>
      </c>
      <c r="AV7420" s="7"/>
      <c r="AW7420" s="7"/>
      <c r="AX7420" s="17">
        <v>45600.958333333343</v>
      </c>
      <c r="AY7420" s="7">
        <v>0</v>
      </c>
      <c r="AZ7420" s="7">
        <v>0</v>
      </c>
      <c r="BA7420" s="7"/>
      <c r="BB7420" s="7"/>
    </row>
    <row r="7421" spans="1:54" ht="15.75" customHeight="1" x14ac:dyDescent="0.3">
      <c r="A7421" s="2"/>
      <c r="B7421" s="2"/>
      <c r="C7421" s="2"/>
      <c r="D7421" s="2"/>
      <c r="E7421" s="2"/>
      <c r="F7421" s="2"/>
      <c r="G7421" s="2"/>
      <c r="H7421" s="2"/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  <c r="AA7421" s="2"/>
      <c r="AB7421" s="2"/>
      <c r="AC7421" s="2"/>
      <c r="AD7421" s="2"/>
      <c r="AE7421" s="2"/>
      <c r="AF7421" s="2"/>
      <c r="AG7421" s="2"/>
      <c r="AH7421" s="2"/>
      <c r="AI7421" s="2"/>
      <c r="AJ7421" s="2"/>
      <c r="AK7421" s="2"/>
      <c r="AL7421" s="2"/>
      <c r="AM7421" s="2"/>
      <c r="AN7421" s="2"/>
      <c r="AO7421" s="2"/>
      <c r="AP7421" s="2"/>
      <c r="AQ7421" s="2"/>
      <c r="AR7421" s="2"/>
      <c r="AS7421" s="17">
        <v>45236</v>
      </c>
      <c r="AT7421" s="7">
        <v>0</v>
      </c>
      <c r="AU7421" s="7">
        <v>0</v>
      </c>
      <c r="AV7421" s="7"/>
      <c r="AW7421" s="7"/>
      <c r="AX7421" s="17">
        <v>45601</v>
      </c>
      <c r="AY7421" s="7">
        <v>0</v>
      </c>
      <c r="AZ7421" s="7">
        <v>0</v>
      </c>
      <c r="BA7421" s="7"/>
      <c r="BB7421" s="7"/>
    </row>
    <row r="7422" spans="1:54" ht="15.75" customHeight="1" x14ac:dyDescent="0.3">
      <c r="A7422" s="2"/>
      <c r="B7422" s="2"/>
      <c r="C7422" s="2"/>
      <c r="D7422" s="2"/>
      <c r="E7422" s="2"/>
      <c r="F7422" s="2"/>
      <c r="G7422" s="2"/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  <c r="AA7422" s="2"/>
      <c r="AB7422" s="2"/>
      <c r="AC7422" s="2"/>
      <c r="AD7422" s="2"/>
      <c r="AE7422" s="2"/>
      <c r="AF7422" s="2"/>
      <c r="AG7422" s="2"/>
      <c r="AH7422" s="2"/>
      <c r="AI7422" s="2"/>
      <c r="AJ7422" s="2"/>
      <c r="AK7422" s="2"/>
      <c r="AL7422" s="2"/>
      <c r="AM7422" s="2"/>
      <c r="AN7422" s="2"/>
      <c r="AO7422" s="2"/>
      <c r="AP7422" s="2"/>
      <c r="AQ7422" s="2"/>
      <c r="AR7422" s="2"/>
      <c r="AS7422" s="17">
        <v>45236.041666666657</v>
      </c>
      <c r="AT7422" s="7">
        <v>0</v>
      </c>
      <c r="AU7422" s="7">
        <v>0</v>
      </c>
      <c r="AV7422" s="7"/>
      <c r="AW7422" s="7"/>
      <c r="AX7422" s="17">
        <v>45601.041666666657</v>
      </c>
      <c r="AY7422" s="7">
        <v>0.49999997019767761</v>
      </c>
      <c r="AZ7422" s="7">
        <v>0</v>
      </c>
      <c r="BA7422" s="7"/>
      <c r="BB7422" s="7"/>
    </row>
    <row r="7423" spans="1:54" ht="15.75" customHeight="1" x14ac:dyDescent="0.3">
      <c r="A7423" s="2"/>
      <c r="B7423" s="2"/>
      <c r="C7423" s="2"/>
      <c r="D7423" s="2"/>
      <c r="E7423" s="2"/>
      <c r="F7423" s="2"/>
      <c r="G7423" s="2"/>
      <c r="H7423" s="2"/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  <c r="AA7423" s="2"/>
      <c r="AB7423" s="2"/>
      <c r="AC7423" s="2"/>
      <c r="AD7423" s="2"/>
      <c r="AE7423" s="2"/>
      <c r="AF7423" s="2"/>
      <c r="AG7423" s="2"/>
      <c r="AH7423" s="2"/>
      <c r="AI7423" s="2"/>
      <c r="AJ7423" s="2"/>
      <c r="AK7423" s="2"/>
      <c r="AL7423" s="2"/>
      <c r="AM7423" s="2"/>
      <c r="AN7423" s="2"/>
      <c r="AO7423" s="2"/>
      <c r="AP7423" s="2"/>
      <c r="AQ7423" s="2"/>
      <c r="AR7423" s="2"/>
      <c r="AS7423" s="17">
        <v>45236.083333333343</v>
      </c>
      <c r="AT7423" s="7">
        <v>0</v>
      </c>
      <c r="AU7423" s="7">
        <v>0</v>
      </c>
      <c r="AV7423" s="7"/>
      <c r="AW7423" s="7"/>
      <c r="AX7423" s="17">
        <v>45601.083333333343</v>
      </c>
      <c r="AY7423" s="7">
        <v>0</v>
      </c>
      <c r="AZ7423" s="7">
        <v>0</v>
      </c>
      <c r="BA7423" s="7"/>
      <c r="BB7423" s="7"/>
    </row>
    <row r="7424" spans="1:54" ht="15.75" customHeight="1" x14ac:dyDescent="0.3">
      <c r="A7424" s="2"/>
      <c r="B7424" s="2"/>
      <c r="C7424" s="2"/>
      <c r="D7424" s="2"/>
      <c r="E7424" s="2"/>
      <c r="F7424" s="2"/>
      <c r="G7424" s="2"/>
      <c r="H7424" s="2"/>
      <c r="I7424" s="2"/>
      <c r="J7424" s="2"/>
      <c r="K7424" s="2"/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  <c r="AA7424" s="2"/>
      <c r="AB7424" s="2"/>
      <c r="AC7424" s="2"/>
      <c r="AD7424" s="2"/>
      <c r="AE7424" s="2"/>
      <c r="AF7424" s="2"/>
      <c r="AG7424" s="2"/>
      <c r="AH7424" s="2"/>
      <c r="AI7424" s="2"/>
      <c r="AJ7424" s="2"/>
      <c r="AK7424" s="2"/>
      <c r="AL7424" s="2"/>
      <c r="AM7424" s="2"/>
      <c r="AN7424" s="2"/>
      <c r="AO7424" s="2"/>
      <c r="AP7424" s="2"/>
      <c r="AQ7424" s="2"/>
      <c r="AR7424" s="2"/>
      <c r="AS7424" s="17">
        <v>45236.125</v>
      </c>
      <c r="AT7424" s="7">
        <v>0</v>
      </c>
      <c r="AU7424" s="7">
        <v>0</v>
      </c>
      <c r="AV7424" s="7"/>
      <c r="AW7424" s="7"/>
      <c r="AX7424" s="17">
        <v>45601.125</v>
      </c>
      <c r="AY7424" s="7">
        <v>0</v>
      </c>
      <c r="AZ7424" s="7">
        <v>0</v>
      </c>
      <c r="BA7424" s="7"/>
      <c r="BB7424" s="7"/>
    </row>
    <row r="7425" spans="1:54" ht="15.75" customHeight="1" x14ac:dyDescent="0.3">
      <c r="A7425" s="2"/>
      <c r="B7425" s="2"/>
      <c r="C7425" s="2"/>
      <c r="D7425" s="2"/>
      <c r="E7425" s="2"/>
      <c r="F7425" s="2"/>
      <c r="G7425" s="2"/>
      <c r="H7425" s="2"/>
      <c r="I7425" s="2"/>
      <c r="J7425" s="2"/>
      <c r="K7425" s="2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  <c r="AA7425" s="2"/>
      <c r="AB7425" s="2"/>
      <c r="AC7425" s="2"/>
      <c r="AD7425" s="2"/>
      <c r="AE7425" s="2"/>
      <c r="AF7425" s="2"/>
      <c r="AG7425" s="2"/>
      <c r="AH7425" s="2"/>
      <c r="AI7425" s="2"/>
      <c r="AJ7425" s="2"/>
      <c r="AK7425" s="2"/>
      <c r="AL7425" s="2"/>
      <c r="AM7425" s="2"/>
      <c r="AN7425" s="2"/>
      <c r="AO7425" s="2"/>
      <c r="AP7425" s="2"/>
      <c r="AQ7425" s="2"/>
      <c r="AR7425" s="2"/>
      <c r="AS7425" s="17">
        <v>45236.166666666657</v>
      </c>
      <c r="AT7425" s="7">
        <v>0</v>
      </c>
      <c r="AU7425" s="7">
        <v>0</v>
      </c>
      <c r="AV7425" s="7"/>
      <c r="AW7425" s="7"/>
      <c r="AX7425" s="17">
        <v>45601.166666666657</v>
      </c>
      <c r="AY7425" s="7">
        <v>0</v>
      </c>
      <c r="AZ7425" s="7">
        <v>0</v>
      </c>
      <c r="BA7425" s="7"/>
      <c r="BB7425" s="7"/>
    </row>
    <row r="7426" spans="1:54" ht="15.75" customHeight="1" x14ac:dyDescent="0.3">
      <c r="A7426" s="2"/>
      <c r="B7426" s="2"/>
      <c r="C7426" s="2"/>
      <c r="D7426" s="2"/>
      <c r="E7426" s="2"/>
      <c r="F7426" s="2"/>
      <c r="G7426" s="2"/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  <c r="AA7426" s="2"/>
      <c r="AB7426" s="2"/>
      <c r="AC7426" s="2"/>
      <c r="AD7426" s="2"/>
      <c r="AE7426" s="2"/>
      <c r="AF7426" s="2"/>
      <c r="AG7426" s="2"/>
      <c r="AH7426" s="2"/>
      <c r="AI7426" s="2"/>
      <c r="AJ7426" s="2"/>
      <c r="AK7426" s="2"/>
      <c r="AL7426" s="2"/>
      <c r="AM7426" s="2"/>
      <c r="AN7426" s="2"/>
      <c r="AO7426" s="2"/>
      <c r="AP7426" s="2"/>
      <c r="AQ7426" s="2"/>
      <c r="AR7426" s="2"/>
      <c r="AS7426" s="17">
        <v>45236.208333333343</v>
      </c>
      <c r="AT7426" s="7">
        <v>0</v>
      </c>
      <c r="AU7426" s="7">
        <v>0</v>
      </c>
      <c r="AV7426" s="7"/>
      <c r="AW7426" s="7"/>
      <c r="AX7426" s="17">
        <v>45601.208333333343</v>
      </c>
      <c r="AY7426" s="7">
        <v>0</v>
      </c>
      <c r="AZ7426" s="7">
        <v>0</v>
      </c>
      <c r="BA7426" s="7"/>
      <c r="BB7426" s="7"/>
    </row>
    <row r="7427" spans="1:54" ht="15.75" customHeight="1" x14ac:dyDescent="0.3">
      <c r="A7427" s="2"/>
      <c r="B7427" s="2"/>
      <c r="C7427" s="2"/>
      <c r="D7427" s="2"/>
      <c r="E7427" s="2"/>
      <c r="F7427" s="2"/>
      <c r="G7427" s="2"/>
      <c r="H7427" s="2"/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  <c r="AA7427" s="2"/>
      <c r="AB7427" s="2"/>
      <c r="AC7427" s="2"/>
      <c r="AD7427" s="2"/>
      <c r="AE7427" s="2"/>
      <c r="AF7427" s="2"/>
      <c r="AG7427" s="2"/>
      <c r="AH7427" s="2"/>
      <c r="AI7427" s="2"/>
      <c r="AJ7427" s="2"/>
      <c r="AK7427" s="2"/>
      <c r="AL7427" s="2"/>
      <c r="AM7427" s="2"/>
      <c r="AN7427" s="2"/>
      <c r="AO7427" s="2"/>
      <c r="AP7427" s="2"/>
      <c r="AQ7427" s="2"/>
      <c r="AR7427" s="2"/>
      <c r="AS7427" s="17">
        <v>45236.25</v>
      </c>
      <c r="AT7427" s="7">
        <v>0</v>
      </c>
      <c r="AU7427" s="7">
        <v>0</v>
      </c>
      <c r="AV7427" s="7"/>
      <c r="AW7427" s="7"/>
      <c r="AX7427" s="17">
        <v>45601.25</v>
      </c>
      <c r="AY7427" s="7">
        <v>0</v>
      </c>
      <c r="AZ7427" s="7">
        <v>0</v>
      </c>
      <c r="BA7427" s="7"/>
      <c r="BB7427" s="7"/>
    </row>
    <row r="7428" spans="1:54" ht="15.75" customHeight="1" x14ac:dyDescent="0.3">
      <c r="A7428" s="2"/>
      <c r="B7428" s="2"/>
      <c r="C7428" s="2"/>
      <c r="D7428" s="2"/>
      <c r="E7428" s="2"/>
      <c r="F7428" s="2"/>
      <c r="G7428" s="2"/>
      <c r="H7428" s="2"/>
      <c r="I7428" s="2"/>
      <c r="J7428" s="2"/>
      <c r="K7428" s="2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  <c r="AA7428" s="2"/>
      <c r="AB7428" s="2"/>
      <c r="AC7428" s="2"/>
      <c r="AD7428" s="2"/>
      <c r="AE7428" s="2"/>
      <c r="AF7428" s="2"/>
      <c r="AG7428" s="2"/>
      <c r="AH7428" s="2"/>
      <c r="AI7428" s="2"/>
      <c r="AJ7428" s="2"/>
      <c r="AK7428" s="2"/>
      <c r="AL7428" s="2"/>
      <c r="AM7428" s="2"/>
      <c r="AN7428" s="2"/>
      <c r="AO7428" s="2"/>
      <c r="AP7428" s="2"/>
      <c r="AQ7428" s="2"/>
      <c r="AR7428" s="2"/>
      <c r="AS7428" s="17">
        <v>45236.291666666657</v>
      </c>
      <c r="AT7428" s="7">
        <v>0</v>
      </c>
      <c r="AU7428" s="7">
        <v>0</v>
      </c>
      <c r="AV7428" s="7"/>
      <c r="AW7428" s="7"/>
      <c r="AX7428" s="17">
        <v>45601.291666666657</v>
      </c>
      <c r="AY7428" s="7">
        <v>0</v>
      </c>
      <c r="AZ7428" s="7">
        <v>0</v>
      </c>
      <c r="BA7428" s="7"/>
      <c r="BB7428" s="7"/>
    </row>
    <row r="7429" spans="1:54" ht="15.75" customHeight="1" x14ac:dyDescent="0.3">
      <c r="A7429" s="2"/>
      <c r="B7429" s="2"/>
      <c r="C7429" s="2"/>
      <c r="D7429" s="2"/>
      <c r="E7429" s="2"/>
      <c r="F7429" s="2"/>
      <c r="G7429" s="2"/>
      <c r="H7429" s="2"/>
      <c r="I7429" s="2"/>
      <c r="J7429" s="2"/>
      <c r="K7429" s="2"/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  <c r="AA7429" s="2"/>
      <c r="AB7429" s="2"/>
      <c r="AC7429" s="2"/>
      <c r="AD7429" s="2"/>
      <c r="AE7429" s="2"/>
      <c r="AF7429" s="2"/>
      <c r="AG7429" s="2"/>
      <c r="AH7429" s="2"/>
      <c r="AI7429" s="2"/>
      <c r="AJ7429" s="2"/>
      <c r="AK7429" s="2"/>
      <c r="AL7429" s="2"/>
      <c r="AM7429" s="2"/>
      <c r="AN7429" s="2"/>
      <c r="AO7429" s="2"/>
      <c r="AP7429" s="2"/>
      <c r="AQ7429" s="2"/>
      <c r="AR7429" s="2"/>
      <c r="AS7429" s="17">
        <v>45236.333333333343</v>
      </c>
      <c r="AT7429" s="7">
        <v>0</v>
      </c>
      <c r="AU7429" s="7">
        <v>0</v>
      </c>
      <c r="AV7429" s="7"/>
      <c r="AW7429" s="7"/>
      <c r="AX7429" s="17">
        <v>45601.333333333343</v>
      </c>
      <c r="AY7429" s="7">
        <v>0</v>
      </c>
      <c r="AZ7429" s="7">
        <v>0</v>
      </c>
      <c r="BA7429" s="7"/>
      <c r="BB7429" s="7"/>
    </row>
    <row r="7430" spans="1:54" ht="15.75" customHeight="1" x14ac:dyDescent="0.3">
      <c r="A7430" s="2"/>
      <c r="B7430" s="2"/>
      <c r="C7430" s="2"/>
      <c r="D7430" s="2"/>
      <c r="E7430" s="2"/>
      <c r="F7430" s="2"/>
      <c r="G7430" s="2"/>
      <c r="H7430" s="2"/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  <c r="AA7430" s="2"/>
      <c r="AB7430" s="2"/>
      <c r="AC7430" s="2"/>
      <c r="AD7430" s="2"/>
      <c r="AE7430" s="2"/>
      <c r="AF7430" s="2"/>
      <c r="AG7430" s="2"/>
      <c r="AH7430" s="2"/>
      <c r="AI7430" s="2"/>
      <c r="AJ7430" s="2"/>
      <c r="AK7430" s="2"/>
      <c r="AL7430" s="2"/>
      <c r="AM7430" s="2"/>
      <c r="AN7430" s="2"/>
      <c r="AO7430" s="2"/>
      <c r="AP7430" s="2"/>
      <c r="AQ7430" s="2"/>
      <c r="AR7430" s="2"/>
      <c r="AS7430" s="17">
        <v>45236.375</v>
      </c>
      <c r="AT7430" s="7">
        <v>0</v>
      </c>
      <c r="AU7430" s="7">
        <v>0</v>
      </c>
      <c r="AV7430" s="7"/>
      <c r="AW7430" s="7"/>
      <c r="AX7430" s="17">
        <v>45601.375</v>
      </c>
      <c r="AY7430" s="7">
        <v>0</v>
      </c>
      <c r="AZ7430" s="7">
        <v>0</v>
      </c>
      <c r="BA7430" s="7"/>
      <c r="BB7430" s="7"/>
    </row>
    <row r="7431" spans="1:54" ht="15.75" customHeight="1" x14ac:dyDescent="0.3">
      <c r="A7431" s="2"/>
      <c r="B7431" s="2"/>
      <c r="C7431" s="2"/>
      <c r="D7431" s="2"/>
      <c r="E7431" s="2"/>
      <c r="F7431" s="2"/>
      <c r="G7431" s="2"/>
      <c r="H7431" s="2"/>
      <c r="I7431" s="2"/>
      <c r="J7431" s="2"/>
      <c r="K7431" s="2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  <c r="AA7431" s="2"/>
      <c r="AB7431" s="2"/>
      <c r="AC7431" s="2"/>
      <c r="AD7431" s="2"/>
      <c r="AE7431" s="2"/>
      <c r="AF7431" s="2"/>
      <c r="AG7431" s="2"/>
      <c r="AH7431" s="2"/>
      <c r="AI7431" s="2"/>
      <c r="AJ7431" s="2"/>
      <c r="AK7431" s="2"/>
      <c r="AL7431" s="2"/>
      <c r="AM7431" s="2"/>
      <c r="AN7431" s="2"/>
      <c r="AO7431" s="2"/>
      <c r="AP7431" s="2"/>
      <c r="AQ7431" s="2"/>
      <c r="AR7431" s="2"/>
      <c r="AS7431" s="17">
        <v>45236.416666666657</v>
      </c>
      <c r="AT7431" s="7">
        <v>0</v>
      </c>
      <c r="AU7431" s="7">
        <v>0</v>
      </c>
      <c r="AV7431" s="7"/>
      <c r="AW7431" s="7"/>
      <c r="AX7431" s="17">
        <v>45601.416666666657</v>
      </c>
      <c r="AY7431" s="7">
        <v>0</v>
      </c>
      <c r="AZ7431" s="7">
        <v>0</v>
      </c>
      <c r="BA7431" s="7"/>
      <c r="BB7431" s="7"/>
    </row>
    <row r="7432" spans="1:54" ht="15.75" customHeight="1" x14ac:dyDescent="0.3">
      <c r="A7432" s="2"/>
      <c r="B7432" s="2"/>
      <c r="C7432" s="2"/>
      <c r="D7432" s="2"/>
      <c r="E7432" s="2"/>
      <c r="F7432" s="2"/>
      <c r="G7432" s="2"/>
      <c r="H7432" s="2"/>
      <c r="I7432" s="2"/>
      <c r="J7432" s="2"/>
      <c r="K7432" s="2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  <c r="AA7432" s="2"/>
      <c r="AB7432" s="2"/>
      <c r="AC7432" s="2"/>
      <c r="AD7432" s="2"/>
      <c r="AE7432" s="2"/>
      <c r="AF7432" s="2"/>
      <c r="AG7432" s="2"/>
      <c r="AH7432" s="2"/>
      <c r="AI7432" s="2"/>
      <c r="AJ7432" s="2"/>
      <c r="AK7432" s="2"/>
      <c r="AL7432" s="2"/>
      <c r="AM7432" s="2"/>
      <c r="AN7432" s="2"/>
      <c r="AO7432" s="2"/>
      <c r="AP7432" s="2"/>
      <c r="AQ7432" s="2"/>
      <c r="AR7432" s="2"/>
      <c r="AS7432" s="17">
        <v>45236.458333333343</v>
      </c>
      <c r="AT7432" s="7">
        <v>0</v>
      </c>
      <c r="AU7432" s="7">
        <v>0</v>
      </c>
      <c r="AV7432" s="7"/>
      <c r="AW7432" s="7"/>
      <c r="AX7432" s="17">
        <v>45601.458333333343</v>
      </c>
      <c r="AY7432" s="7">
        <v>0</v>
      </c>
      <c r="AZ7432" s="7">
        <v>0</v>
      </c>
      <c r="BA7432" s="7"/>
      <c r="BB7432" s="7"/>
    </row>
    <row r="7433" spans="1:54" ht="15.75" customHeight="1" x14ac:dyDescent="0.3">
      <c r="A7433" s="2"/>
      <c r="B7433" s="2"/>
      <c r="C7433" s="2"/>
      <c r="D7433" s="2"/>
      <c r="E7433" s="2"/>
      <c r="F7433" s="2"/>
      <c r="G7433" s="2"/>
      <c r="H7433" s="2"/>
      <c r="I7433" s="2"/>
      <c r="J7433" s="2"/>
      <c r="K7433" s="2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  <c r="AA7433" s="2"/>
      <c r="AB7433" s="2"/>
      <c r="AC7433" s="2"/>
      <c r="AD7433" s="2"/>
      <c r="AE7433" s="2"/>
      <c r="AF7433" s="2"/>
      <c r="AG7433" s="2"/>
      <c r="AH7433" s="2"/>
      <c r="AI7433" s="2"/>
      <c r="AJ7433" s="2"/>
      <c r="AK7433" s="2"/>
      <c r="AL7433" s="2"/>
      <c r="AM7433" s="2"/>
      <c r="AN7433" s="2"/>
      <c r="AO7433" s="2"/>
      <c r="AP7433" s="2"/>
      <c r="AQ7433" s="2"/>
      <c r="AR7433" s="2"/>
      <c r="AS7433" s="17">
        <v>45236.5</v>
      </c>
      <c r="AT7433" s="7">
        <v>0</v>
      </c>
      <c r="AU7433" s="7">
        <v>1.7916707992553711</v>
      </c>
      <c r="AV7433" s="7"/>
      <c r="AW7433" s="7"/>
      <c r="AX7433" s="17">
        <v>45601.5</v>
      </c>
      <c r="AY7433" s="7">
        <v>0</v>
      </c>
      <c r="AZ7433" s="7">
        <v>0.73240154981613159</v>
      </c>
      <c r="BA7433" s="7"/>
      <c r="BB7433" s="7"/>
    </row>
    <row r="7434" spans="1:54" ht="15.75" customHeight="1" x14ac:dyDescent="0.3">
      <c r="A7434" s="2"/>
      <c r="B7434" s="2"/>
      <c r="C7434" s="2"/>
      <c r="D7434" s="2"/>
      <c r="E7434" s="2"/>
      <c r="F7434" s="2"/>
      <c r="G7434" s="2"/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  <c r="AA7434" s="2"/>
      <c r="AB7434" s="2"/>
      <c r="AC7434" s="2"/>
      <c r="AD7434" s="2"/>
      <c r="AE7434" s="2"/>
      <c r="AF7434" s="2"/>
      <c r="AG7434" s="2"/>
      <c r="AH7434" s="2"/>
      <c r="AI7434" s="2"/>
      <c r="AJ7434" s="2"/>
      <c r="AK7434" s="2"/>
      <c r="AL7434" s="2"/>
      <c r="AM7434" s="2"/>
      <c r="AN7434" s="2"/>
      <c r="AO7434" s="2"/>
      <c r="AP7434" s="2"/>
      <c r="AQ7434" s="2"/>
      <c r="AR7434" s="2"/>
      <c r="AS7434" s="17">
        <v>45236.541666666657</v>
      </c>
      <c r="AT7434" s="7">
        <v>0</v>
      </c>
      <c r="AU7434" s="7">
        <v>7.4074788093566886</v>
      </c>
      <c r="AV7434" s="7"/>
      <c r="AW7434" s="7"/>
      <c r="AX7434" s="17">
        <v>45601.541666666657</v>
      </c>
      <c r="AY7434" s="7">
        <v>0</v>
      </c>
      <c r="AZ7434" s="7">
        <v>6.9702363014221191</v>
      </c>
      <c r="BA7434" s="7"/>
      <c r="BB7434" s="7"/>
    </row>
    <row r="7435" spans="1:54" ht="15.75" customHeight="1" x14ac:dyDescent="0.3">
      <c r="A7435" s="2"/>
      <c r="B7435" s="2"/>
      <c r="C7435" s="2"/>
      <c r="D7435" s="2"/>
      <c r="E7435" s="2"/>
      <c r="F7435" s="2"/>
      <c r="G7435" s="2"/>
      <c r="H7435" s="2"/>
      <c r="I7435" s="2"/>
      <c r="J7435" s="2"/>
      <c r="K7435" s="2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  <c r="AA7435" s="2"/>
      <c r="AB7435" s="2"/>
      <c r="AC7435" s="2"/>
      <c r="AD7435" s="2"/>
      <c r="AE7435" s="2"/>
      <c r="AF7435" s="2"/>
      <c r="AG7435" s="2"/>
      <c r="AH7435" s="2"/>
      <c r="AI7435" s="2"/>
      <c r="AJ7435" s="2"/>
      <c r="AK7435" s="2"/>
      <c r="AL7435" s="2"/>
      <c r="AM7435" s="2"/>
      <c r="AN7435" s="2"/>
      <c r="AO7435" s="2"/>
      <c r="AP7435" s="2"/>
      <c r="AQ7435" s="2"/>
      <c r="AR7435" s="2"/>
      <c r="AS7435" s="17">
        <v>45236.583333333343</v>
      </c>
      <c r="AT7435" s="7">
        <v>0</v>
      </c>
      <c r="AU7435" s="7">
        <v>12.34580230712891</v>
      </c>
      <c r="AV7435" s="7"/>
      <c r="AW7435" s="7"/>
      <c r="AX7435" s="17">
        <v>45601.583333333343</v>
      </c>
      <c r="AY7435" s="7">
        <v>0</v>
      </c>
      <c r="AZ7435" s="7">
        <v>13.83449077606201</v>
      </c>
      <c r="BA7435" s="7"/>
      <c r="BB7435" s="7"/>
    </row>
    <row r="7436" spans="1:54" ht="15.75" customHeight="1" x14ac:dyDescent="0.3">
      <c r="A7436" s="2"/>
      <c r="B7436" s="2"/>
      <c r="C7436" s="2"/>
      <c r="D7436" s="2"/>
      <c r="E7436" s="2"/>
      <c r="F7436" s="2"/>
      <c r="G7436" s="2"/>
      <c r="H7436" s="2"/>
      <c r="I7436" s="2"/>
      <c r="J7436" s="2"/>
      <c r="K7436" s="2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  <c r="AA7436" s="2"/>
      <c r="AB7436" s="2"/>
      <c r="AC7436" s="2"/>
      <c r="AD7436" s="2"/>
      <c r="AE7436" s="2"/>
      <c r="AF7436" s="2"/>
      <c r="AG7436" s="2"/>
      <c r="AH7436" s="2"/>
      <c r="AI7436" s="2"/>
      <c r="AJ7436" s="2"/>
      <c r="AK7436" s="2"/>
      <c r="AL7436" s="2"/>
      <c r="AM7436" s="2"/>
      <c r="AN7436" s="2"/>
      <c r="AO7436" s="2"/>
      <c r="AP7436" s="2"/>
      <c r="AQ7436" s="2"/>
      <c r="AR7436" s="2"/>
      <c r="AS7436" s="17">
        <v>45236.625</v>
      </c>
      <c r="AT7436" s="7">
        <v>0</v>
      </c>
      <c r="AU7436" s="7">
        <v>14.093680381774901</v>
      </c>
      <c r="AV7436" s="7"/>
      <c r="AW7436" s="7"/>
      <c r="AX7436" s="17">
        <v>45601.625</v>
      </c>
      <c r="AY7436" s="7">
        <v>10.00000095367432</v>
      </c>
      <c r="AZ7436" s="7">
        <v>17.23484039306641</v>
      </c>
      <c r="BA7436" s="7"/>
      <c r="BB7436" s="7"/>
    </row>
    <row r="7437" spans="1:54" ht="15.75" customHeight="1" x14ac:dyDescent="0.3">
      <c r="A7437" s="2"/>
      <c r="B7437" s="2"/>
      <c r="C7437" s="2"/>
      <c r="D7437" s="2"/>
      <c r="E7437" s="2"/>
      <c r="F7437" s="2"/>
      <c r="G7437" s="2"/>
      <c r="H7437" s="2"/>
      <c r="I7437" s="2"/>
      <c r="J7437" s="2"/>
      <c r="K7437" s="2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  <c r="AA7437" s="2"/>
      <c r="AB7437" s="2"/>
      <c r="AC7437" s="2"/>
      <c r="AD7437" s="2"/>
      <c r="AE7437" s="2"/>
      <c r="AF7437" s="2"/>
      <c r="AG7437" s="2"/>
      <c r="AH7437" s="2"/>
      <c r="AI7437" s="2"/>
      <c r="AJ7437" s="2"/>
      <c r="AK7437" s="2"/>
      <c r="AL7437" s="2"/>
      <c r="AM7437" s="2"/>
      <c r="AN7437" s="2"/>
      <c r="AO7437" s="2"/>
      <c r="AP7437" s="2"/>
      <c r="AQ7437" s="2"/>
      <c r="AR7437" s="2"/>
      <c r="AS7437" s="17">
        <v>45236.666666666657</v>
      </c>
      <c r="AT7437" s="7">
        <v>0</v>
      </c>
      <c r="AU7437" s="7">
        <v>16.435541152954102</v>
      </c>
      <c r="AV7437" s="7"/>
      <c r="AW7437" s="7"/>
      <c r="AX7437" s="17">
        <v>45601.666666666657</v>
      </c>
      <c r="AY7437" s="7">
        <v>85</v>
      </c>
      <c r="AZ7437" s="7">
        <v>20.485780715942379</v>
      </c>
      <c r="BA7437" s="7"/>
      <c r="BB7437" s="7"/>
    </row>
    <row r="7438" spans="1:54" ht="15.75" customHeight="1" x14ac:dyDescent="0.3">
      <c r="A7438" s="2"/>
      <c r="B7438" s="2"/>
      <c r="C7438" s="2"/>
      <c r="D7438" s="2"/>
      <c r="E7438" s="2"/>
      <c r="F7438" s="2"/>
      <c r="G7438" s="2"/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  <c r="AA7438" s="2"/>
      <c r="AB7438" s="2"/>
      <c r="AC7438" s="2"/>
      <c r="AD7438" s="2"/>
      <c r="AE7438" s="2"/>
      <c r="AF7438" s="2"/>
      <c r="AG7438" s="2"/>
      <c r="AH7438" s="2"/>
      <c r="AI7438" s="2"/>
      <c r="AJ7438" s="2"/>
      <c r="AK7438" s="2"/>
      <c r="AL7438" s="2"/>
      <c r="AM7438" s="2"/>
      <c r="AN7438" s="2"/>
      <c r="AO7438" s="2"/>
      <c r="AP7438" s="2"/>
      <c r="AQ7438" s="2"/>
      <c r="AR7438" s="2"/>
      <c r="AS7438" s="17">
        <v>45236.708333333343</v>
      </c>
      <c r="AT7438" s="7">
        <v>0</v>
      </c>
      <c r="AU7438" s="7">
        <v>22.71006011962891</v>
      </c>
      <c r="AV7438" s="7"/>
      <c r="AW7438" s="7"/>
      <c r="AX7438" s="17">
        <v>45601.708333333343</v>
      </c>
      <c r="AY7438" s="7">
        <v>0.99999994039535522</v>
      </c>
      <c r="AZ7438" s="7">
        <v>3.3113358020782471</v>
      </c>
      <c r="BA7438" s="7"/>
      <c r="BB7438" s="7"/>
    </row>
    <row r="7439" spans="1:54" ht="15.75" customHeight="1" x14ac:dyDescent="0.3">
      <c r="A7439" s="2"/>
      <c r="B7439" s="2"/>
      <c r="C7439" s="2"/>
      <c r="D7439" s="2"/>
      <c r="E7439" s="2"/>
      <c r="F7439" s="2"/>
      <c r="G7439" s="2"/>
      <c r="H7439" s="2"/>
      <c r="I7439" s="2"/>
      <c r="J7439" s="2"/>
      <c r="K7439" s="2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  <c r="AA7439" s="2"/>
      <c r="AB7439" s="2"/>
      <c r="AC7439" s="2"/>
      <c r="AD7439" s="2"/>
      <c r="AE7439" s="2"/>
      <c r="AF7439" s="2"/>
      <c r="AG7439" s="2"/>
      <c r="AH7439" s="2"/>
      <c r="AI7439" s="2"/>
      <c r="AJ7439" s="2"/>
      <c r="AK7439" s="2"/>
      <c r="AL7439" s="2"/>
      <c r="AM7439" s="2"/>
      <c r="AN7439" s="2"/>
      <c r="AO7439" s="2"/>
      <c r="AP7439" s="2"/>
      <c r="AQ7439" s="2"/>
      <c r="AR7439" s="2"/>
      <c r="AS7439" s="17">
        <v>45236.75</v>
      </c>
      <c r="AT7439" s="7">
        <v>0</v>
      </c>
      <c r="AU7439" s="7">
        <v>34.883632659912109</v>
      </c>
      <c r="AV7439" s="7"/>
      <c r="AW7439" s="7"/>
      <c r="AX7439" s="17">
        <v>45601.75</v>
      </c>
      <c r="AY7439" s="7">
        <v>0</v>
      </c>
      <c r="AZ7439" s="7">
        <v>0</v>
      </c>
      <c r="BA7439" s="7"/>
      <c r="BB7439" s="7"/>
    </row>
    <row r="7440" spans="1:54" ht="15.75" customHeight="1" x14ac:dyDescent="0.3">
      <c r="A7440" s="2"/>
      <c r="B7440" s="2"/>
      <c r="C7440" s="2"/>
      <c r="D7440" s="2"/>
      <c r="E7440" s="2"/>
      <c r="F7440" s="2"/>
      <c r="G7440" s="2"/>
      <c r="H7440" s="2"/>
      <c r="I7440" s="2"/>
      <c r="J7440" s="2"/>
      <c r="K7440" s="2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  <c r="AA7440" s="2"/>
      <c r="AB7440" s="2"/>
      <c r="AC7440" s="2"/>
      <c r="AD7440" s="2"/>
      <c r="AE7440" s="2"/>
      <c r="AF7440" s="2"/>
      <c r="AG7440" s="2"/>
      <c r="AH7440" s="2"/>
      <c r="AI7440" s="2"/>
      <c r="AJ7440" s="2"/>
      <c r="AK7440" s="2"/>
      <c r="AL7440" s="2"/>
      <c r="AM7440" s="2"/>
      <c r="AN7440" s="2"/>
      <c r="AO7440" s="2"/>
      <c r="AP7440" s="2"/>
      <c r="AQ7440" s="2"/>
      <c r="AR7440" s="2"/>
      <c r="AS7440" s="17">
        <v>45236.791666666657</v>
      </c>
      <c r="AT7440" s="7">
        <v>0</v>
      </c>
      <c r="AU7440" s="7">
        <v>41.937343597412109</v>
      </c>
      <c r="AV7440" s="7"/>
      <c r="AW7440" s="7"/>
      <c r="AX7440" s="17">
        <v>45601.791666666657</v>
      </c>
      <c r="AY7440" s="7">
        <v>0.49999997019767761</v>
      </c>
      <c r="AZ7440" s="7">
        <v>0</v>
      </c>
      <c r="BA7440" s="7"/>
      <c r="BB7440" s="7"/>
    </row>
    <row r="7441" spans="1:54" ht="15.75" customHeight="1" x14ac:dyDescent="0.3">
      <c r="A7441" s="2"/>
      <c r="B7441" s="2"/>
      <c r="C7441" s="2"/>
      <c r="D7441" s="2"/>
      <c r="E7441" s="2"/>
      <c r="F7441" s="2"/>
      <c r="G7441" s="2"/>
      <c r="H7441" s="2"/>
      <c r="I7441" s="2"/>
      <c r="J7441" s="2"/>
      <c r="K7441" s="2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  <c r="AA7441" s="2"/>
      <c r="AB7441" s="2"/>
      <c r="AC7441" s="2"/>
      <c r="AD7441" s="2"/>
      <c r="AE7441" s="2"/>
      <c r="AF7441" s="2"/>
      <c r="AG7441" s="2"/>
      <c r="AH7441" s="2"/>
      <c r="AI7441" s="2"/>
      <c r="AJ7441" s="2"/>
      <c r="AK7441" s="2"/>
      <c r="AL7441" s="2"/>
      <c r="AM7441" s="2"/>
      <c r="AN7441" s="2"/>
      <c r="AO7441" s="2"/>
      <c r="AP7441" s="2"/>
      <c r="AQ7441" s="2"/>
      <c r="AR7441" s="2"/>
      <c r="AS7441" s="17">
        <v>45236.833333333343</v>
      </c>
      <c r="AT7441" s="7">
        <v>0</v>
      </c>
      <c r="AU7441" s="7">
        <v>20.18162727355957</v>
      </c>
      <c r="AV7441" s="7"/>
      <c r="AW7441" s="7"/>
      <c r="AX7441" s="17">
        <v>45601.833333333343</v>
      </c>
      <c r="AY7441" s="7">
        <v>1.5</v>
      </c>
      <c r="AZ7441" s="7">
        <v>0</v>
      </c>
      <c r="BA7441" s="7"/>
      <c r="BB7441" s="7"/>
    </row>
    <row r="7442" spans="1:54" ht="15.75" customHeight="1" x14ac:dyDescent="0.3">
      <c r="A7442" s="2"/>
      <c r="B7442" s="2"/>
      <c r="C7442" s="2"/>
      <c r="D7442" s="2"/>
      <c r="E7442" s="2"/>
      <c r="F7442" s="2"/>
      <c r="G7442" s="2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  <c r="AA7442" s="2"/>
      <c r="AB7442" s="2"/>
      <c r="AC7442" s="2"/>
      <c r="AD7442" s="2"/>
      <c r="AE7442" s="2"/>
      <c r="AF7442" s="2"/>
      <c r="AG7442" s="2"/>
      <c r="AH7442" s="2"/>
      <c r="AI7442" s="2"/>
      <c r="AJ7442" s="2"/>
      <c r="AK7442" s="2"/>
      <c r="AL7442" s="2"/>
      <c r="AM7442" s="2"/>
      <c r="AN7442" s="2"/>
      <c r="AO7442" s="2"/>
      <c r="AP7442" s="2"/>
      <c r="AQ7442" s="2"/>
      <c r="AR7442" s="2"/>
      <c r="AS7442" s="17">
        <v>45236.875</v>
      </c>
      <c r="AT7442" s="7">
        <v>0</v>
      </c>
      <c r="AU7442" s="7">
        <v>1.7912799119949341</v>
      </c>
      <c r="AV7442" s="7"/>
      <c r="AW7442" s="7"/>
      <c r="AX7442" s="17">
        <v>45601.875</v>
      </c>
      <c r="AY7442" s="7">
        <v>0</v>
      </c>
      <c r="AZ7442" s="7">
        <v>0</v>
      </c>
      <c r="BA7442" s="7"/>
      <c r="BB7442" s="7"/>
    </row>
    <row r="7443" spans="1:54" ht="15.75" customHeight="1" x14ac:dyDescent="0.3">
      <c r="A7443" s="2"/>
      <c r="B7443" s="2"/>
      <c r="C7443" s="2"/>
      <c r="D7443" s="2"/>
      <c r="E7443" s="2"/>
      <c r="F7443" s="2"/>
      <c r="G7443" s="2"/>
      <c r="H7443" s="2"/>
      <c r="I7443" s="2"/>
      <c r="J7443" s="2"/>
      <c r="K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  <c r="AA7443" s="2"/>
      <c r="AB7443" s="2"/>
      <c r="AC7443" s="2"/>
      <c r="AD7443" s="2"/>
      <c r="AE7443" s="2"/>
      <c r="AF7443" s="2"/>
      <c r="AG7443" s="2"/>
      <c r="AH7443" s="2"/>
      <c r="AI7443" s="2"/>
      <c r="AJ7443" s="2"/>
      <c r="AK7443" s="2"/>
      <c r="AL7443" s="2"/>
      <c r="AM7443" s="2"/>
      <c r="AN7443" s="2"/>
      <c r="AO7443" s="2"/>
      <c r="AP7443" s="2"/>
      <c r="AQ7443" s="2"/>
      <c r="AR7443" s="2"/>
      <c r="AS7443" s="17">
        <v>45236.916666666657</v>
      </c>
      <c r="AT7443" s="7">
        <v>0</v>
      </c>
      <c r="AU7443" s="7">
        <v>0</v>
      </c>
      <c r="AV7443" s="7"/>
      <c r="AW7443" s="7"/>
      <c r="AX7443" s="17">
        <v>45601.916666666657</v>
      </c>
      <c r="AY7443" s="7">
        <v>0</v>
      </c>
      <c r="AZ7443" s="7">
        <v>0</v>
      </c>
      <c r="BA7443" s="7"/>
      <c r="BB7443" s="7"/>
    </row>
    <row r="7444" spans="1:54" ht="15.75" customHeight="1" x14ac:dyDescent="0.3">
      <c r="A7444" s="2"/>
      <c r="B7444" s="2"/>
      <c r="C7444" s="2"/>
      <c r="D7444" s="2"/>
      <c r="E7444" s="2"/>
      <c r="F7444" s="2"/>
      <c r="G7444" s="2"/>
      <c r="H7444" s="2"/>
      <c r="I7444" s="2"/>
      <c r="J7444" s="2"/>
      <c r="K7444" s="2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  <c r="AA7444" s="2"/>
      <c r="AB7444" s="2"/>
      <c r="AC7444" s="2"/>
      <c r="AD7444" s="2"/>
      <c r="AE7444" s="2"/>
      <c r="AF7444" s="2"/>
      <c r="AG7444" s="2"/>
      <c r="AH7444" s="2"/>
      <c r="AI7444" s="2"/>
      <c r="AJ7444" s="2"/>
      <c r="AK7444" s="2"/>
      <c r="AL7444" s="2"/>
      <c r="AM7444" s="2"/>
      <c r="AN7444" s="2"/>
      <c r="AO7444" s="2"/>
      <c r="AP7444" s="2"/>
      <c r="AQ7444" s="2"/>
      <c r="AR7444" s="2"/>
      <c r="AS7444" s="17">
        <v>45236.958333333343</v>
      </c>
      <c r="AT7444" s="7">
        <v>0</v>
      </c>
      <c r="AU7444" s="7">
        <v>0</v>
      </c>
      <c r="AV7444" s="7"/>
      <c r="AW7444" s="7"/>
      <c r="AX7444" s="17">
        <v>45601.958333333343</v>
      </c>
      <c r="AY7444" s="7">
        <v>0</v>
      </c>
      <c r="AZ7444" s="7">
        <v>0</v>
      </c>
      <c r="BA7444" s="7"/>
      <c r="BB7444" s="7"/>
    </row>
    <row r="7445" spans="1:54" ht="15.75" customHeight="1" x14ac:dyDescent="0.3">
      <c r="A7445" s="2"/>
      <c r="B7445" s="2"/>
      <c r="C7445" s="2"/>
      <c r="D7445" s="2"/>
      <c r="E7445" s="2"/>
      <c r="F7445" s="2"/>
      <c r="G7445" s="2"/>
      <c r="H7445" s="2"/>
      <c r="I7445" s="2"/>
      <c r="J7445" s="2"/>
      <c r="K7445" s="2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  <c r="AA7445" s="2"/>
      <c r="AB7445" s="2"/>
      <c r="AC7445" s="2"/>
      <c r="AD7445" s="2"/>
      <c r="AE7445" s="2"/>
      <c r="AF7445" s="2"/>
      <c r="AG7445" s="2"/>
      <c r="AH7445" s="2"/>
      <c r="AI7445" s="2"/>
      <c r="AJ7445" s="2"/>
      <c r="AK7445" s="2"/>
      <c r="AL7445" s="2"/>
      <c r="AM7445" s="2"/>
      <c r="AN7445" s="2"/>
      <c r="AO7445" s="2"/>
      <c r="AP7445" s="2"/>
      <c r="AQ7445" s="2"/>
      <c r="AR7445" s="2"/>
      <c r="AS7445" s="17">
        <v>45237</v>
      </c>
      <c r="AT7445" s="7">
        <v>0</v>
      </c>
      <c r="AU7445" s="7">
        <v>0</v>
      </c>
      <c r="AV7445" s="7"/>
      <c r="AW7445" s="7"/>
      <c r="AX7445" s="17">
        <v>45602</v>
      </c>
      <c r="AY7445" s="7">
        <v>0</v>
      </c>
      <c r="AZ7445" s="7">
        <v>0</v>
      </c>
      <c r="BA7445" s="7"/>
      <c r="BB7445" s="7"/>
    </row>
    <row r="7446" spans="1:54" ht="15.75" customHeight="1" x14ac:dyDescent="0.3">
      <c r="A7446" s="2"/>
      <c r="B7446" s="2"/>
      <c r="C7446" s="2"/>
      <c r="D7446" s="2"/>
      <c r="E7446" s="2"/>
      <c r="F7446" s="2"/>
      <c r="G7446" s="2"/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  <c r="AA7446" s="2"/>
      <c r="AB7446" s="2"/>
      <c r="AC7446" s="2"/>
      <c r="AD7446" s="2"/>
      <c r="AE7446" s="2"/>
      <c r="AF7446" s="2"/>
      <c r="AG7446" s="2"/>
      <c r="AH7446" s="2"/>
      <c r="AI7446" s="2"/>
      <c r="AJ7446" s="2"/>
      <c r="AK7446" s="2"/>
      <c r="AL7446" s="2"/>
      <c r="AM7446" s="2"/>
      <c r="AN7446" s="2"/>
      <c r="AO7446" s="2"/>
      <c r="AP7446" s="2"/>
      <c r="AQ7446" s="2"/>
      <c r="AR7446" s="2"/>
      <c r="AS7446" s="17">
        <v>45237.041666666657</v>
      </c>
      <c r="AT7446" s="7">
        <v>0</v>
      </c>
      <c r="AU7446" s="7">
        <v>0</v>
      </c>
      <c r="AV7446" s="7"/>
      <c r="AW7446" s="7"/>
      <c r="AX7446" s="17">
        <v>45602.041666666657</v>
      </c>
      <c r="AY7446" s="7">
        <v>0</v>
      </c>
      <c r="AZ7446" s="7">
        <v>0</v>
      </c>
      <c r="BA7446" s="7"/>
      <c r="BB7446" s="7"/>
    </row>
    <row r="7447" spans="1:54" ht="15.75" customHeight="1" x14ac:dyDescent="0.3">
      <c r="A7447" s="2"/>
      <c r="B7447" s="2"/>
      <c r="C7447" s="2"/>
      <c r="D7447" s="2"/>
      <c r="E7447" s="2"/>
      <c r="F7447" s="2"/>
      <c r="G7447" s="2"/>
      <c r="H7447" s="2"/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  <c r="AA7447" s="2"/>
      <c r="AB7447" s="2"/>
      <c r="AC7447" s="2"/>
      <c r="AD7447" s="2"/>
      <c r="AE7447" s="2"/>
      <c r="AF7447" s="2"/>
      <c r="AG7447" s="2"/>
      <c r="AH7447" s="2"/>
      <c r="AI7447" s="2"/>
      <c r="AJ7447" s="2"/>
      <c r="AK7447" s="2"/>
      <c r="AL7447" s="2"/>
      <c r="AM7447" s="2"/>
      <c r="AN7447" s="2"/>
      <c r="AO7447" s="2"/>
      <c r="AP7447" s="2"/>
      <c r="AQ7447" s="2"/>
      <c r="AR7447" s="2"/>
      <c r="AS7447" s="17">
        <v>45237.083333333343</v>
      </c>
      <c r="AT7447" s="7">
        <v>0</v>
      </c>
      <c r="AU7447" s="7">
        <v>0</v>
      </c>
      <c r="AV7447" s="7"/>
      <c r="AW7447" s="7"/>
      <c r="AX7447" s="17">
        <v>45602.083333333343</v>
      </c>
      <c r="AY7447" s="7">
        <v>0</v>
      </c>
      <c r="AZ7447" s="7">
        <v>0</v>
      </c>
      <c r="BA7447" s="7"/>
      <c r="BB7447" s="7"/>
    </row>
    <row r="7448" spans="1:54" ht="15.75" customHeight="1" x14ac:dyDescent="0.3">
      <c r="A7448" s="2"/>
      <c r="B7448" s="2"/>
      <c r="C7448" s="2"/>
      <c r="D7448" s="2"/>
      <c r="E7448" s="2"/>
      <c r="F7448" s="2"/>
      <c r="G7448" s="2"/>
      <c r="H7448" s="2"/>
      <c r="I7448" s="2"/>
      <c r="J7448" s="2"/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  <c r="AA7448" s="2"/>
      <c r="AB7448" s="2"/>
      <c r="AC7448" s="2"/>
      <c r="AD7448" s="2"/>
      <c r="AE7448" s="2"/>
      <c r="AF7448" s="2"/>
      <c r="AG7448" s="2"/>
      <c r="AH7448" s="2"/>
      <c r="AI7448" s="2"/>
      <c r="AJ7448" s="2"/>
      <c r="AK7448" s="2"/>
      <c r="AL7448" s="2"/>
      <c r="AM7448" s="2"/>
      <c r="AN7448" s="2"/>
      <c r="AO7448" s="2"/>
      <c r="AP7448" s="2"/>
      <c r="AQ7448" s="2"/>
      <c r="AR7448" s="2"/>
      <c r="AS7448" s="17">
        <v>45237.125</v>
      </c>
      <c r="AT7448" s="7">
        <v>0</v>
      </c>
      <c r="AU7448" s="7">
        <v>0</v>
      </c>
      <c r="AV7448" s="7"/>
      <c r="AW7448" s="7"/>
      <c r="AX7448" s="17">
        <v>45602.125</v>
      </c>
      <c r="AY7448" s="7">
        <v>0</v>
      </c>
      <c r="AZ7448" s="7">
        <v>0</v>
      </c>
      <c r="BA7448" s="7"/>
      <c r="BB7448" s="7"/>
    </row>
    <row r="7449" spans="1:54" ht="15.75" customHeight="1" x14ac:dyDescent="0.3">
      <c r="A7449" s="2"/>
      <c r="B7449" s="2"/>
      <c r="C7449" s="2"/>
      <c r="D7449" s="2"/>
      <c r="E7449" s="2"/>
      <c r="F7449" s="2"/>
      <c r="G7449" s="2"/>
      <c r="H7449" s="2"/>
      <c r="I7449" s="2"/>
      <c r="J7449" s="2"/>
      <c r="K7449" s="2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  <c r="AA7449" s="2"/>
      <c r="AB7449" s="2"/>
      <c r="AC7449" s="2"/>
      <c r="AD7449" s="2"/>
      <c r="AE7449" s="2"/>
      <c r="AF7449" s="2"/>
      <c r="AG7449" s="2"/>
      <c r="AH7449" s="2"/>
      <c r="AI7449" s="2"/>
      <c r="AJ7449" s="2"/>
      <c r="AK7449" s="2"/>
      <c r="AL7449" s="2"/>
      <c r="AM7449" s="2"/>
      <c r="AN7449" s="2"/>
      <c r="AO7449" s="2"/>
      <c r="AP7449" s="2"/>
      <c r="AQ7449" s="2"/>
      <c r="AR7449" s="2"/>
      <c r="AS7449" s="17">
        <v>45237.166666666657</v>
      </c>
      <c r="AT7449" s="7">
        <v>0</v>
      </c>
      <c r="AU7449" s="7">
        <v>0</v>
      </c>
      <c r="AV7449" s="7"/>
      <c r="AW7449" s="7"/>
      <c r="AX7449" s="17">
        <v>45602.166666666657</v>
      </c>
      <c r="AY7449" s="7">
        <v>0</v>
      </c>
      <c r="AZ7449" s="7">
        <v>0</v>
      </c>
      <c r="BA7449" s="7"/>
      <c r="BB7449" s="7"/>
    </row>
    <row r="7450" spans="1:54" ht="15.75" customHeight="1" x14ac:dyDescent="0.3">
      <c r="A7450" s="2"/>
      <c r="B7450" s="2"/>
      <c r="C7450" s="2"/>
      <c r="D7450" s="2"/>
      <c r="E7450" s="2"/>
      <c r="F7450" s="2"/>
      <c r="G7450" s="2"/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  <c r="AA7450" s="2"/>
      <c r="AB7450" s="2"/>
      <c r="AC7450" s="2"/>
      <c r="AD7450" s="2"/>
      <c r="AE7450" s="2"/>
      <c r="AF7450" s="2"/>
      <c r="AG7450" s="2"/>
      <c r="AH7450" s="2"/>
      <c r="AI7450" s="2"/>
      <c r="AJ7450" s="2"/>
      <c r="AK7450" s="2"/>
      <c r="AL7450" s="2"/>
      <c r="AM7450" s="2"/>
      <c r="AN7450" s="2"/>
      <c r="AO7450" s="2"/>
      <c r="AP7450" s="2"/>
      <c r="AQ7450" s="2"/>
      <c r="AR7450" s="2"/>
      <c r="AS7450" s="17">
        <v>45237.208333333343</v>
      </c>
      <c r="AT7450" s="7">
        <v>0</v>
      </c>
      <c r="AU7450" s="7">
        <v>0</v>
      </c>
      <c r="AV7450" s="7"/>
      <c r="AW7450" s="7"/>
      <c r="AX7450" s="17">
        <v>45602.208333333343</v>
      </c>
      <c r="AY7450" s="7">
        <v>0</v>
      </c>
      <c r="AZ7450" s="7">
        <v>0</v>
      </c>
      <c r="BA7450" s="7"/>
      <c r="BB7450" s="7"/>
    </row>
    <row r="7451" spans="1:54" ht="15.75" customHeight="1" x14ac:dyDescent="0.3">
      <c r="A7451" s="2"/>
      <c r="B7451" s="2"/>
      <c r="C7451" s="2"/>
      <c r="D7451" s="2"/>
      <c r="E7451" s="2"/>
      <c r="F7451" s="2"/>
      <c r="G7451" s="2"/>
      <c r="H7451" s="2"/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  <c r="AA7451" s="2"/>
      <c r="AB7451" s="2"/>
      <c r="AC7451" s="2"/>
      <c r="AD7451" s="2"/>
      <c r="AE7451" s="2"/>
      <c r="AF7451" s="2"/>
      <c r="AG7451" s="2"/>
      <c r="AH7451" s="2"/>
      <c r="AI7451" s="2"/>
      <c r="AJ7451" s="2"/>
      <c r="AK7451" s="2"/>
      <c r="AL7451" s="2"/>
      <c r="AM7451" s="2"/>
      <c r="AN7451" s="2"/>
      <c r="AO7451" s="2"/>
      <c r="AP7451" s="2"/>
      <c r="AQ7451" s="2"/>
      <c r="AR7451" s="2"/>
      <c r="AS7451" s="17">
        <v>45237.25</v>
      </c>
      <c r="AT7451" s="7">
        <v>0</v>
      </c>
      <c r="AU7451" s="7">
        <v>0</v>
      </c>
      <c r="AV7451" s="7"/>
      <c r="AW7451" s="7"/>
      <c r="AX7451" s="17">
        <v>45602.25</v>
      </c>
      <c r="AY7451" s="7">
        <v>0</v>
      </c>
      <c r="AZ7451" s="7">
        <v>0</v>
      </c>
      <c r="BA7451" s="7"/>
      <c r="BB7451" s="7"/>
    </row>
    <row r="7452" spans="1:54" ht="15.75" customHeight="1" x14ac:dyDescent="0.3">
      <c r="A7452" s="2"/>
      <c r="B7452" s="2"/>
      <c r="C7452" s="2"/>
      <c r="D7452" s="2"/>
      <c r="E7452" s="2"/>
      <c r="F7452" s="2"/>
      <c r="G7452" s="2"/>
      <c r="H7452" s="2"/>
      <c r="I7452" s="2"/>
      <c r="J7452" s="2"/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  <c r="AA7452" s="2"/>
      <c r="AB7452" s="2"/>
      <c r="AC7452" s="2"/>
      <c r="AD7452" s="2"/>
      <c r="AE7452" s="2"/>
      <c r="AF7452" s="2"/>
      <c r="AG7452" s="2"/>
      <c r="AH7452" s="2"/>
      <c r="AI7452" s="2"/>
      <c r="AJ7452" s="2"/>
      <c r="AK7452" s="2"/>
      <c r="AL7452" s="2"/>
      <c r="AM7452" s="2"/>
      <c r="AN7452" s="2"/>
      <c r="AO7452" s="2"/>
      <c r="AP7452" s="2"/>
      <c r="AQ7452" s="2"/>
      <c r="AR7452" s="2"/>
      <c r="AS7452" s="17">
        <v>45237.291666666657</v>
      </c>
      <c r="AT7452" s="7">
        <v>0</v>
      </c>
      <c r="AU7452" s="7">
        <v>0</v>
      </c>
      <c r="AV7452" s="7"/>
      <c r="AW7452" s="7"/>
      <c r="AX7452" s="17">
        <v>45602.291666666657</v>
      </c>
      <c r="AY7452" s="7">
        <v>0.99999994039535522</v>
      </c>
      <c r="AZ7452" s="7">
        <v>0</v>
      </c>
      <c r="BA7452" s="7"/>
      <c r="BB7452" s="7"/>
    </row>
    <row r="7453" spans="1:54" ht="15.75" customHeight="1" x14ac:dyDescent="0.3">
      <c r="A7453" s="2"/>
      <c r="B7453" s="2"/>
      <c r="C7453" s="2"/>
      <c r="D7453" s="2"/>
      <c r="E7453" s="2"/>
      <c r="F7453" s="2"/>
      <c r="G7453" s="2"/>
      <c r="H7453" s="2"/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  <c r="AA7453" s="2"/>
      <c r="AB7453" s="2"/>
      <c r="AC7453" s="2"/>
      <c r="AD7453" s="2"/>
      <c r="AE7453" s="2"/>
      <c r="AF7453" s="2"/>
      <c r="AG7453" s="2"/>
      <c r="AH7453" s="2"/>
      <c r="AI7453" s="2"/>
      <c r="AJ7453" s="2"/>
      <c r="AK7453" s="2"/>
      <c r="AL7453" s="2"/>
      <c r="AM7453" s="2"/>
      <c r="AN7453" s="2"/>
      <c r="AO7453" s="2"/>
      <c r="AP7453" s="2"/>
      <c r="AQ7453" s="2"/>
      <c r="AR7453" s="2"/>
      <c r="AS7453" s="17">
        <v>45237.333333333343</v>
      </c>
      <c r="AT7453" s="7">
        <v>0</v>
      </c>
      <c r="AU7453" s="7">
        <v>0</v>
      </c>
      <c r="AV7453" s="7"/>
      <c r="AW7453" s="7"/>
      <c r="AX7453" s="17">
        <v>45602.333333333343</v>
      </c>
      <c r="AY7453" s="7">
        <v>0</v>
      </c>
      <c r="AZ7453" s="7">
        <v>0</v>
      </c>
      <c r="BA7453" s="7"/>
      <c r="BB7453" s="7"/>
    </row>
    <row r="7454" spans="1:54" ht="15.75" customHeight="1" x14ac:dyDescent="0.3">
      <c r="A7454" s="2"/>
      <c r="B7454" s="2"/>
      <c r="C7454" s="2"/>
      <c r="D7454" s="2"/>
      <c r="E7454" s="2"/>
      <c r="F7454" s="2"/>
      <c r="G7454" s="2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  <c r="AA7454" s="2"/>
      <c r="AB7454" s="2"/>
      <c r="AC7454" s="2"/>
      <c r="AD7454" s="2"/>
      <c r="AE7454" s="2"/>
      <c r="AF7454" s="2"/>
      <c r="AG7454" s="2"/>
      <c r="AH7454" s="2"/>
      <c r="AI7454" s="2"/>
      <c r="AJ7454" s="2"/>
      <c r="AK7454" s="2"/>
      <c r="AL7454" s="2"/>
      <c r="AM7454" s="2"/>
      <c r="AN7454" s="2"/>
      <c r="AO7454" s="2"/>
      <c r="AP7454" s="2"/>
      <c r="AQ7454" s="2"/>
      <c r="AR7454" s="2"/>
      <c r="AS7454" s="17">
        <v>45237.375</v>
      </c>
      <c r="AT7454" s="7">
        <v>0</v>
      </c>
      <c r="AU7454" s="7">
        <v>0</v>
      </c>
      <c r="AV7454" s="7"/>
      <c r="AW7454" s="7"/>
      <c r="AX7454" s="17">
        <v>45602.375</v>
      </c>
      <c r="AY7454" s="7">
        <v>0</v>
      </c>
      <c r="AZ7454" s="7">
        <v>0</v>
      </c>
      <c r="BA7454" s="7"/>
      <c r="BB7454" s="7"/>
    </row>
    <row r="7455" spans="1:54" ht="15.75" customHeight="1" x14ac:dyDescent="0.3">
      <c r="A7455" s="2"/>
      <c r="B7455" s="2"/>
      <c r="C7455" s="2"/>
      <c r="D7455" s="2"/>
      <c r="E7455" s="2"/>
      <c r="F7455" s="2"/>
      <c r="G7455" s="2"/>
      <c r="H7455" s="2"/>
      <c r="I7455" s="2"/>
      <c r="J7455" s="2"/>
      <c r="K7455" s="2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  <c r="AA7455" s="2"/>
      <c r="AB7455" s="2"/>
      <c r="AC7455" s="2"/>
      <c r="AD7455" s="2"/>
      <c r="AE7455" s="2"/>
      <c r="AF7455" s="2"/>
      <c r="AG7455" s="2"/>
      <c r="AH7455" s="2"/>
      <c r="AI7455" s="2"/>
      <c r="AJ7455" s="2"/>
      <c r="AK7455" s="2"/>
      <c r="AL7455" s="2"/>
      <c r="AM7455" s="2"/>
      <c r="AN7455" s="2"/>
      <c r="AO7455" s="2"/>
      <c r="AP7455" s="2"/>
      <c r="AQ7455" s="2"/>
      <c r="AR7455" s="2"/>
      <c r="AS7455" s="17">
        <v>45237.416666666657</v>
      </c>
      <c r="AT7455" s="7">
        <v>0</v>
      </c>
      <c r="AU7455" s="7">
        <v>0</v>
      </c>
      <c r="AV7455" s="7"/>
      <c r="AW7455" s="7"/>
      <c r="AX7455" s="17">
        <v>45602.416666666657</v>
      </c>
      <c r="AY7455" s="7">
        <v>0</v>
      </c>
      <c r="AZ7455" s="7">
        <v>0</v>
      </c>
      <c r="BA7455" s="7"/>
      <c r="BB7455" s="7"/>
    </row>
    <row r="7456" spans="1:54" ht="15.75" customHeight="1" x14ac:dyDescent="0.3">
      <c r="A7456" s="2"/>
      <c r="B7456" s="2"/>
      <c r="C7456" s="2"/>
      <c r="D7456" s="2"/>
      <c r="E7456" s="2"/>
      <c r="F7456" s="2"/>
      <c r="G7456" s="2"/>
      <c r="H7456" s="2"/>
      <c r="I7456" s="2"/>
      <c r="J7456" s="2"/>
      <c r="K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  <c r="AA7456" s="2"/>
      <c r="AB7456" s="2"/>
      <c r="AC7456" s="2"/>
      <c r="AD7456" s="2"/>
      <c r="AE7456" s="2"/>
      <c r="AF7456" s="2"/>
      <c r="AG7456" s="2"/>
      <c r="AH7456" s="2"/>
      <c r="AI7456" s="2"/>
      <c r="AJ7456" s="2"/>
      <c r="AK7456" s="2"/>
      <c r="AL7456" s="2"/>
      <c r="AM7456" s="2"/>
      <c r="AN7456" s="2"/>
      <c r="AO7456" s="2"/>
      <c r="AP7456" s="2"/>
      <c r="AQ7456" s="2"/>
      <c r="AR7456" s="2"/>
      <c r="AS7456" s="17">
        <v>45237.458333333343</v>
      </c>
      <c r="AT7456" s="7">
        <v>0</v>
      </c>
      <c r="AU7456" s="7">
        <v>0</v>
      </c>
      <c r="AV7456" s="7"/>
      <c r="AW7456" s="7"/>
      <c r="AX7456" s="17">
        <v>45602.458333333343</v>
      </c>
      <c r="AY7456" s="7">
        <v>0</v>
      </c>
      <c r="AZ7456" s="7">
        <v>0</v>
      </c>
      <c r="BA7456" s="7"/>
      <c r="BB7456" s="7"/>
    </row>
    <row r="7457" spans="1:54" ht="15.75" customHeight="1" x14ac:dyDescent="0.3">
      <c r="A7457" s="2"/>
      <c r="B7457" s="2"/>
      <c r="C7457" s="2"/>
      <c r="D7457" s="2"/>
      <c r="E7457" s="2"/>
      <c r="F7457" s="2"/>
      <c r="G7457" s="2"/>
      <c r="H7457" s="2"/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  <c r="AA7457" s="2"/>
      <c r="AB7457" s="2"/>
      <c r="AC7457" s="2"/>
      <c r="AD7457" s="2"/>
      <c r="AE7457" s="2"/>
      <c r="AF7457" s="2"/>
      <c r="AG7457" s="2"/>
      <c r="AH7457" s="2"/>
      <c r="AI7457" s="2"/>
      <c r="AJ7457" s="2"/>
      <c r="AK7457" s="2"/>
      <c r="AL7457" s="2"/>
      <c r="AM7457" s="2"/>
      <c r="AN7457" s="2"/>
      <c r="AO7457" s="2"/>
      <c r="AP7457" s="2"/>
      <c r="AQ7457" s="2"/>
      <c r="AR7457" s="2"/>
      <c r="AS7457" s="17">
        <v>45237.5</v>
      </c>
      <c r="AT7457" s="7">
        <v>0</v>
      </c>
      <c r="AU7457" s="7">
        <v>2.7289361953735352</v>
      </c>
      <c r="AV7457" s="7"/>
      <c r="AW7457" s="7"/>
      <c r="AX7457" s="17">
        <v>45602.5</v>
      </c>
      <c r="AY7457" s="7">
        <v>0</v>
      </c>
      <c r="AZ7457" s="7">
        <v>1.0096931457519529</v>
      </c>
      <c r="BA7457" s="7"/>
      <c r="BB7457" s="7"/>
    </row>
    <row r="7458" spans="1:54" ht="15.75" customHeight="1" x14ac:dyDescent="0.3">
      <c r="A7458" s="2"/>
      <c r="B7458" s="2"/>
      <c r="C7458" s="2"/>
      <c r="D7458" s="2"/>
      <c r="E7458" s="2"/>
      <c r="F7458" s="2"/>
      <c r="G7458" s="2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  <c r="AA7458" s="2"/>
      <c r="AB7458" s="2"/>
      <c r="AC7458" s="2"/>
      <c r="AD7458" s="2"/>
      <c r="AE7458" s="2"/>
      <c r="AF7458" s="2"/>
      <c r="AG7458" s="2"/>
      <c r="AH7458" s="2"/>
      <c r="AI7458" s="2"/>
      <c r="AJ7458" s="2"/>
      <c r="AK7458" s="2"/>
      <c r="AL7458" s="2"/>
      <c r="AM7458" s="2"/>
      <c r="AN7458" s="2"/>
      <c r="AO7458" s="2"/>
      <c r="AP7458" s="2"/>
      <c r="AQ7458" s="2"/>
      <c r="AR7458" s="2"/>
      <c r="AS7458" s="17">
        <v>45237.541666666657</v>
      </c>
      <c r="AT7458" s="7">
        <v>0</v>
      </c>
      <c r="AU7458" s="7">
        <v>7.2352781295776367</v>
      </c>
      <c r="AV7458" s="7"/>
      <c r="AW7458" s="7"/>
      <c r="AX7458" s="17">
        <v>45602.541666666657</v>
      </c>
      <c r="AY7458" s="7">
        <v>0</v>
      </c>
      <c r="AZ7458" s="7">
        <v>4.2129740715026864</v>
      </c>
      <c r="BA7458" s="7"/>
      <c r="BB7458" s="7"/>
    </row>
    <row r="7459" spans="1:54" ht="15.75" customHeight="1" x14ac:dyDescent="0.3">
      <c r="A7459" s="2"/>
      <c r="B7459" s="2"/>
      <c r="C7459" s="2"/>
      <c r="D7459" s="2"/>
      <c r="E7459" s="2"/>
      <c r="F7459" s="2"/>
      <c r="G7459" s="2"/>
      <c r="H7459" s="2"/>
      <c r="I7459" s="2"/>
      <c r="J7459" s="2"/>
      <c r="K7459" s="2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  <c r="AA7459" s="2"/>
      <c r="AB7459" s="2"/>
      <c r="AC7459" s="2"/>
      <c r="AD7459" s="2"/>
      <c r="AE7459" s="2"/>
      <c r="AF7459" s="2"/>
      <c r="AG7459" s="2"/>
      <c r="AH7459" s="2"/>
      <c r="AI7459" s="2"/>
      <c r="AJ7459" s="2"/>
      <c r="AK7459" s="2"/>
      <c r="AL7459" s="2"/>
      <c r="AM7459" s="2"/>
      <c r="AN7459" s="2"/>
      <c r="AO7459" s="2"/>
      <c r="AP7459" s="2"/>
      <c r="AQ7459" s="2"/>
      <c r="AR7459" s="2"/>
      <c r="AS7459" s="17">
        <v>45237.583333333343</v>
      </c>
      <c r="AT7459" s="7">
        <v>0</v>
      </c>
      <c r="AU7459" s="7">
        <v>9.5645599365234375</v>
      </c>
      <c r="AV7459" s="7"/>
      <c r="AW7459" s="7"/>
      <c r="AX7459" s="17">
        <v>45602.583333333343</v>
      </c>
      <c r="AY7459" s="7">
        <v>0</v>
      </c>
      <c r="AZ7459" s="7">
        <v>12.356905937194821</v>
      </c>
      <c r="BA7459" s="7"/>
      <c r="BB7459" s="7"/>
    </row>
    <row r="7460" spans="1:54" ht="15.75" customHeight="1" x14ac:dyDescent="0.3">
      <c r="A7460" s="2"/>
      <c r="B7460" s="2"/>
      <c r="C7460" s="2"/>
      <c r="D7460" s="2"/>
      <c r="E7460" s="2"/>
      <c r="F7460" s="2"/>
      <c r="G7460" s="2"/>
      <c r="H7460" s="2"/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  <c r="AA7460" s="2"/>
      <c r="AB7460" s="2"/>
      <c r="AC7460" s="2"/>
      <c r="AD7460" s="2"/>
      <c r="AE7460" s="2"/>
      <c r="AF7460" s="2"/>
      <c r="AG7460" s="2"/>
      <c r="AH7460" s="2"/>
      <c r="AI7460" s="2"/>
      <c r="AJ7460" s="2"/>
      <c r="AK7460" s="2"/>
      <c r="AL7460" s="2"/>
      <c r="AM7460" s="2"/>
      <c r="AN7460" s="2"/>
      <c r="AO7460" s="2"/>
      <c r="AP7460" s="2"/>
      <c r="AQ7460" s="2"/>
      <c r="AR7460" s="2"/>
      <c r="AS7460" s="17">
        <v>45237.625</v>
      </c>
      <c r="AT7460" s="7">
        <v>0</v>
      </c>
      <c r="AU7460" s="7">
        <v>10.140744209289551</v>
      </c>
      <c r="AV7460" s="7"/>
      <c r="AW7460" s="7"/>
      <c r="AX7460" s="17">
        <v>45602.625</v>
      </c>
      <c r="AY7460" s="7">
        <v>0</v>
      </c>
      <c r="AZ7460" s="7">
        <v>14.0854377746582</v>
      </c>
      <c r="BA7460" s="7"/>
      <c r="BB7460" s="7"/>
    </row>
    <row r="7461" spans="1:54" ht="15.75" customHeight="1" x14ac:dyDescent="0.3">
      <c r="A7461" s="2"/>
      <c r="B7461" s="2"/>
      <c r="C7461" s="2"/>
      <c r="D7461" s="2"/>
      <c r="E7461" s="2"/>
      <c r="F7461" s="2"/>
      <c r="G7461" s="2"/>
      <c r="H7461" s="2"/>
      <c r="I7461" s="2"/>
      <c r="J7461" s="2"/>
      <c r="K7461" s="2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  <c r="AA7461" s="2"/>
      <c r="AB7461" s="2"/>
      <c r="AC7461" s="2"/>
      <c r="AD7461" s="2"/>
      <c r="AE7461" s="2"/>
      <c r="AF7461" s="2"/>
      <c r="AG7461" s="2"/>
      <c r="AH7461" s="2"/>
      <c r="AI7461" s="2"/>
      <c r="AJ7461" s="2"/>
      <c r="AK7461" s="2"/>
      <c r="AL7461" s="2"/>
      <c r="AM7461" s="2"/>
      <c r="AN7461" s="2"/>
      <c r="AO7461" s="2"/>
      <c r="AP7461" s="2"/>
      <c r="AQ7461" s="2"/>
      <c r="AR7461" s="2"/>
      <c r="AS7461" s="17">
        <v>45237.666666666657</v>
      </c>
      <c r="AT7461" s="7">
        <v>0</v>
      </c>
      <c r="AU7461" s="7">
        <v>11.74306583404541</v>
      </c>
      <c r="AV7461" s="7"/>
      <c r="AW7461" s="7"/>
      <c r="AX7461" s="17">
        <v>45602.666666666657</v>
      </c>
      <c r="AY7461" s="7">
        <v>0</v>
      </c>
      <c r="AZ7461" s="7">
        <v>16.409294128417969</v>
      </c>
      <c r="BA7461" s="7"/>
      <c r="BB7461" s="7"/>
    </row>
    <row r="7462" spans="1:54" ht="15.75" customHeight="1" x14ac:dyDescent="0.3">
      <c r="A7462" s="2"/>
      <c r="B7462" s="2"/>
      <c r="C7462" s="2"/>
      <c r="D7462" s="2"/>
      <c r="E7462" s="2"/>
      <c r="F7462" s="2"/>
      <c r="G7462" s="2"/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  <c r="AA7462" s="2"/>
      <c r="AB7462" s="2"/>
      <c r="AC7462" s="2"/>
      <c r="AD7462" s="2"/>
      <c r="AE7462" s="2"/>
      <c r="AF7462" s="2"/>
      <c r="AG7462" s="2"/>
      <c r="AH7462" s="2"/>
      <c r="AI7462" s="2"/>
      <c r="AJ7462" s="2"/>
      <c r="AK7462" s="2"/>
      <c r="AL7462" s="2"/>
      <c r="AM7462" s="2"/>
      <c r="AN7462" s="2"/>
      <c r="AO7462" s="2"/>
      <c r="AP7462" s="2"/>
      <c r="AQ7462" s="2"/>
      <c r="AR7462" s="2"/>
      <c r="AS7462" s="17">
        <v>45237.708333333343</v>
      </c>
      <c r="AT7462" s="7">
        <v>0</v>
      </c>
      <c r="AU7462" s="7">
        <v>16.63356781005859</v>
      </c>
      <c r="AV7462" s="7"/>
      <c r="AW7462" s="7"/>
      <c r="AX7462" s="17">
        <v>45602.708333333343</v>
      </c>
      <c r="AY7462" s="7">
        <v>0</v>
      </c>
      <c r="AZ7462" s="7">
        <v>22.661760330200199</v>
      </c>
      <c r="BA7462" s="7"/>
      <c r="BB7462" s="7"/>
    </row>
    <row r="7463" spans="1:54" ht="15.75" customHeight="1" x14ac:dyDescent="0.3">
      <c r="A7463" s="2"/>
      <c r="B7463" s="2"/>
      <c r="C7463" s="2"/>
      <c r="D7463" s="2"/>
      <c r="E7463" s="2"/>
      <c r="F7463" s="2"/>
      <c r="G7463" s="2"/>
      <c r="H7463" s="2"/>
      <c r="I7463" s="2"/>
      <c r="J7463" s="2"/>
      <c r="K7463" s="2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  <c r="AA7463" s="2"/>
      <c r="AB7463" s="2"/>
      <c r="AC7463" s="2"/>
      <c r="AD7463" s="2"/>
      <c r="AE7463" s="2"/>
      <c r="AF7463" s="2"/>
      <c r="AG7463" s="2"/>
      <c r="AH7463" s="2"/>
      <c r="AI7463" s="2"/>
      <c r="AJ7463" s="2"/>
      <c r="AK7463" s="2"/>
      <c r="AL7463" s="2"/>
      <c r="AM7463" s="2"/>
      <c r="AN7463" s="2"/>
      <c r="AO7463" s="2"/>
      <c r="AP7463" s="2"/>
      <c r="AQ7463" s="2"/>
      <c r="AR7463" s="2"/>
      <c r="AS7463" s="17">
        <v>45237.75</v>
      </c>
      <c r="AT7463" s="7">
        <v>0</v>
      </c>
      <c r="AU7463" s="7">
        <v>25.973699569702148</v>
      </c>
      <c r="AV7463" s="7"/>
      <c r="AW7463" s="7"/>
      <c r="AX7463" s="17">
        <v>45602.75</v>
      </c>
      <c r="AY7463" s="7">
        <v>0</v>
      </c>
      <c r="AZ7463" s="7">
        <v>34.802337646484382</v>
      </c>
      <c r="BA7463" s="7"/>
      <c r="BB7463" s="7"/>
    </row>
    <row r="7464" spans="1:54" ht="15.75" customHeight="1" x14ac:dyDescent="0.3">
      <c r="A7464" s="2"/>
      <c r="B7464" s="2"/>
      <c r="C7464" s="2"/>
      <c r="D7464" s="2"/>
      <c r="E7464" s="2"/>
      <c r="F7464" s="2"/>
      <c r="G7464" s="2"/>
      <c r="H7464" s="2"/>
      <c r="I7464" s="2"/>
      <c r="J7464" s="2"/>
      <c r="K7464" s="2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  <c r="AA7464" s="2"/>
      <c r="AB7464" s="2"/>
      <c r="AC7464" s="2"/>
      <c r="AD7464" s="2"/>
      <c r="AE7464" s="2"/>
      <c r="AF7464" s="2"/>
      <c r="AG7464" s="2"/>
      <c r="AH7464" s="2"/>
      <c r="AI7464" s="2"/>
      <c r="AJ7464" s="2"/>
      <c r="AK7464" s="2"/>
      <c r="AL7464" s="2"/>
      <c r="AM7464" s="2"/>
      <c r="AN7464" s="2"/>
      <c r="AO7464" s="2"/>
      <c r="AP7464" s="2"/>
      <c r="AQ7464" s="2"/>
      <c r="AR7464" s="2"/>
      <c r="AS7464" s="17">
        <v>45237.791666666657</v>
      </c>
      <c r="AT7464" s="7">
        <v>0</v>
      </c>
      <c r="AU7464" s="7">
        <v>32.554412841796882</v>
      </c>
      <c r="AV7464" s="7"/>
      <c r="AW7464" s="7"/>
      <c r="AX7464" s="17">
        <v>45602.791666666657</v>
      </c>
      <c r="AY7464" s="7">
        <v>0</v>
      </c>
      <c r="AZ7464" s="7">
        <v>41.887989044189453</v>
      </c>
      <c r="BA7464" s="7"/>
      <c r="BB7464" s="7"/>
    </row>
    <row r="7465" spans="1:54" ht="15.75" customHeight="1" x14ac:dyDescent="0.3">
      <c r="A7465" s="2"/>
      <c r="B7465" s="2"/>
      <c r="C7465" s="2"/>
      <c r="D7465" s="2"/>
      <c r="E7465" s="2"/>
      <c r="F7465" s="2"/>
      <c r="G7465" s="2"/>
      <c r="H7465" s="2"/>
      <c r="I7465" s="2"/>
      <c r="J7465" s="2"/>
      <c r="K7465" s="2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  <c r="AA7465" s="2"/>
      <c r="AB7465" s="2"/>
      <c r="AC7465" s="2"/>
      <c r="AD7465" s="2"/>
      <c r="AE7465" s="2"/>
      <c r="AF7465" s="2"/>
      <c r="AG7465" s="2"/>
      <c r="AH7465" s="2"/>
      <c r="AI7465" s="2"/>
      <c r="AJ7465" s="2"/>
      <c r="AK7465" s="2"/>
      <c r="AL7465" s="2"/>
      <c r="AM7465" s="2"/>
      <c r="AN7465" s="2"/>
      <c r="AO7465" s="2"/>
      <c r="AP7465" s="2"/>
      <c r="AQ7465" s="2"/>
      <c r="AR7465" s="2"/>
      <c r="AS7465" s="17">
        <v>45237.833333333343</v>
      </c>
      <c r="AT7465" s="7">
        <v>0</v>
      </c>
      <c r="AU7465" s="7">
        <v>15.148362159729</v>
      </c>
      <c r="AV7465" s="7"/>
      <c r="AW7465" s="7"/>
      <c r="AX7465" s="17">
        <v>45602.833333333343</v>
      </c>
      <c r="AY7465" s="7">
        <v>0</v>
      </c>
      <c r="AZ7465" s="7">
        <v>20.262310028076168</v>
      </c>
      <c r="BA7465" s="7"/>
      <c r="BB7465" s="7"/>
    </row>
    <row r="7466" spans="1:54" ht="15.75" customHeight="1" x14ac:dyDescent="0.3">
      <c r="A7466" s="2"/>
      <c r="B7466" s="2"/>
      <c r="C7466" s="2"/>
      <c r="D7466" s="2"/>
      <c r="E7466" s="2"/>
      <c r="F7466" s="2"/>
      <c r="G7466" s="2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  <c r="AA7466" s="2"/>
      <c r="AB7466" s="2"/>
      <c r="AC7466" s="2"/>
      <c r="AD7466" s="2"/>
      <c r="AE7466" s="2"/>
      <c r="AF7466" s="2"/>
      <c r="AG7466" s="2"/>
      <c r="AH7466" s="2"/>
      <c r="AI7466" s="2"/>
      <c r="AJ7466" s="2"/>
      <c r="AK7466" s="2"/>
      <c r="AL7466" s="2"/>
      <c r="AM7466" s="2"/>
      <c r="AN7466" s="2"/>
      <c r="AO7466" s="2"/>
      <c r="AP7466" s="2"/>
      <c r="AQ7466" s="2"/>
      <c r="AR7466" s="2"/>
      <c r="AS7466" s="17">
        <v>45237.875</v>
      </c>
      <c r="AT7466" s="7">
        <v>0</v>
      </c>
      <c r="AU7466" s="7">
        <v>2.2334403991699219</v>
      </c>
      <c r="AV7466" s="7"/>
      <c r="AW7466" s="7"/>
      <c r="AX7466" s="17">
        <v>45602.875</v>
      </c>
      <c r="AY7466" s="7">
        <v>0</v>
      </c>
      <c r="AZ7466" s="7">
        <v>1.823672771453857</v>
      </c>
      <c r="BA7466" s="7"/>
      <c r="BB7466" s="7"/>
    </row>
    <row r="7467" spans="1:54" ht="15.75" customHeight="1" x14ac:dyDescent="0.3">
      <c r="A7467" s="2"/>
      <c r="B7467" s="2"/>
      <c r="C7467" s="2"/>
      <c r="D7467" s="2"/>
      <c r="E7467" s="2"/>
      <c r="F7467" s="2"/>
      <c r="G7467" s="2"/>
      <c r="H7467" s="2"/>
      <c r="I7467" s="2"/>
      <c r="J7467" s="2"/>
      <c r="K7467" s="2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  <c r="AA7467" s="2"/>
      <c r="AB7467" s="2"/>
      <c r="AC7467" s="2"/>
      <c r="AD7467" s="2"/>
      <c r="AE7467" s="2"/>
      <c r="AF7467" s="2"/>
      <c r="AG7467" s="2"/>
      <c r="AH7467" s="2"/>
      <c r="AI7467" s="2"/>
      <c r="AJ7467" s="2"/>
      <c r="AK7467" s="2"/>
      <c r="AL7467" s="2"/>
      <c r="AM7467" s="2"/>
      <c r="AN7467" s="2"/>
      <c r="AO7467" s="2"/>
      <c r="AP7467" s="2"/>
      <c r="AQ7467" s="2"/>
      <c r="AR7467" s="2"/>
      <c r="AS7467" s="17">
        <v>45237.916666666657</v>
      </c>
      <c r="AT7467" s="7">
        <v>0</v>
      </c>
      <c r="AU7467" s="7">
        <v>0</v>
      </c>
      <c r="AV7467" s="7"/>
      <c r="AW7467" s="7"/>
      <c r="AX7467" s="17">
        <v>45602.916666666657</v>
      </c>
      <c r="AY7467" s="7">
        <v>0</v>
      </c>
      <c r="AZ7467" s="7">
        <v>0</v>
      </c>
      <c r="BA7467" s="7"/>
      <c r="BB7467" s="7"/>
    </row>
    <row r="7468" spans="1:54" ht="15.75" customHeight="1" x14ac:dyDescent="0.3">
      <c r="A7468" s="2"/>
      <c r="B7468" s="2"/>
      <c r="C7468" s="2"/>
      <c r="D7468" s="2"/>
      <c r="E7468" s="2"/>
      <c r="F7468" s="2"/>
      <c r="G7468" s="2"/>
      <c r="H7468" s="2"/>
      <c r="I7468" s="2"/>
      <c r="J7468" s="2"/>
      <c r="K7468" s="2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  <c r="AA7468" s="2"/>
      <c r="AB7468" s="2"/>
      <c r="AC7468" s="2"/>
      <c r="AD7468" s="2"/>
      <c r="AE7468" s="2"/>
      <c r="AF7468" s="2"/>
      <c r="AG7468" s="2"/>
      <c r="AH7468" s="2"/>
      <c r="AI7468" s="2"/>
      <c r="AJ7468" s="2"/>
      <c r="AK7468" s="2"/>
      <c r="AL7468" s="2"/>
      <c r="AM7468" s="2"/>
      <c r="AN7468" s="2"/>
      <c r="AO7468" s="2"/>
      <c r="AP7468" s="2"/>
      <c r="AQ7468" s="2"/>
      <c r="AR7468" s="2"/>
      <c r="AS7468" s="17">
        <v>45237.958333333343</v>
      </c>
      <c r="AT7468" s="7">
        <v>0</v>
      </c>
      <c r="AU7468" s="7">
        <v>0</v>
      </c>
      <c r="AV7468" s="7"/>
      <c r="AW7468" s="7"/>
      <c r="AX7468" s="17">
        <v>45602.958333333343</v>
      </c>
      <c r="AY7468" s="7">
        <v>0</v>
      </c>
      <c r="AZ7468" s="7">
        <v>0</v>
      </c>
      <c r="BA7468" s="7"/>
      <c r="BB7468" s="7"/>
    </row>
    <row r="7469" spans="1:54" ht="15.75" customHeight="1" x14ac:dyDescent="0.3">
      <c r="A7469" s="2"/>
      <c r="B7469" s="2"/>
      <c r="C7469" s="2"/>
      <c r="D7469" s="2"/>
      <c r="E7469" s="2"/>
      <c r="F7469" s="2"/>
      <c r="G7469" s="2"/>
      <c r="H7469" s="2"/>
      <c r="I7469" s="2"/>
      <c r="J7469" s="2"/>
      <c r="K7469" s="2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  <c r="AA7469" s="2"/>
      <c r="AB7469" s="2"/>
      <c r="AC7469" s="2"/>
      <c r="AD7469" s="2"/>
      <c r="AE7469" s="2"/>
      <c r="AF7469" s="2"/>
      <c r="AG7469" s="2"/>
      <c r="AH7469" s="2"/>
      <c r="AI7469" s="2"/>
      <c r="AJ7469" s="2"/>
      <c r="AK7469" s="2"/>
      <c r="AL7469" s="2"/>
      <c r="AM7469" s="2"/>
      <c r="AN7469" s="2"/>
      <c r="AO7469" s="2"/>
      <c r="AP7469" s="2"/>
      <c r="AQ7469" s="2"/>
      <c r="AR7469" s="2"/>
      <c r="AS7469" s="17">
        <v>45238</v>
      </c>
      <c r="AT7469" s="7">
        <v>0</v>
      </c>
      <c r="AU7469" s="7">
        <v>0</v>
      </c>
      <c r="AV7469" s="7"/>
      <c r="AW7469" s="7"/>
      <c r="AX7469" s="17">
        <v>45603</v>
      </c>
      <c r="AY7469" s="7">
        <v>0</v>
      </c>
      <c r="AZ7469" s="7">
        <v>0</v>
      </c>
      <c r="BA7469" s="7"/>
      <c r="BB7469" s="7"/>
    </row>
    <row r="7470" spans="1:54" ht="15.75" customHeight="1" x14ac:dyDescent="0.3">
      <c r="A7470" s="2"/>
      <c r="B7470" s="2"/>
      <c r="C7470" s="2"/>
      <c r="D7470" s="2"/>
      <c r="E7470" s="2"/>
      <c r="F7470" s="2"/>
      <c r="G7470" s="2"/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  <c r="AA7470" s="2"/>
      <c r="AB7470" s="2"/>
      <c r="AC7470" s="2"/>
      <c r="AD7470" s="2"/>
      <c r="AE7470" s="2"/>
      <c r="AF7470" s="2"/>
      <c r="AG7470" s="2"/>
      <c r="AH7470" s="2"/>
      <c r="AI7470" s="2"/>
      <c r="AJ7470" s="2"/>
      <c r="AK7470" s="2"/>
      <c r="AL7470" s="2"/>
      <c r="AM7470" s="2"/>
      <c r="AN7470" s="2"/>
      <c r="AO7470" s="2"/>
      <c r="AP7470" s="2"/>
      <c r="AQ7470" s="2"/>
      <c r="AR7470" s="2"/>
      <c r="AS7470" s="17">
        <v>45238.041666666657</v>
      </c>
      <c r="AT7470" s="7">
        <v>0</v>
      </c>
      <c r="AU7470" s="7">
        <v>0</v>
      </c>
      <c r="AV7470" s="7"/>
      <c r="AW7470" s="7"/>
      <c r="AX7470" s="17">
        <v>45603.041666666657</v>
      </c>
      <c r="AY7470" s="7">
        <v>0</v>
      </c>
      <c r="AZ7470" s="7">
        <v>0</v>
      </c>
      <c r="BA7470" s="7"/>
      <c r="BB7470" s="7"/>
    </row>
    <row r="7471" spans="1:54" ht="15.75" customHeight="1" x14ac:dyDescent="0.3">
      <c r="A7471" s="2"/>
      <c r="B7471" s="2"/>
      <c r="C7471" s="2"/>
      <c r="D7471" s="2"/>
      <c r="E7471" s="2"/>
      <c r="F7471" s="2"/>
      <c r="G7471" s="2"/>
      <c r="H7471" s="2"/>
      <c r="I7471" s="2"/>
      <c r="J7471" s="2"/>
      <c r="K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  <c r="AA7471" s="2"/>
      <c r="AB7471" s="2"/>
      <c r="AC7471" s="2"/>
      <c r="AD7471" s="2"/>
      <c r="AE7471" s="2"/>
      <c r="AF7471" s="2"/>
      <c r="AG7471" s="2"/>
      <c r="AH7471" s="2"/>
      <c r="AI7471" s="2"/>
      <c r="AJ7471" s="2"/>
      <c r="AK7471" s="2"/>
      <c r="AL7471" s="2"/>
      <c r="AM7471" s="2"/>
      <c r="AN7471" s="2"/>
      <c r="AO7471" s="2"/>
      <c r="AP7471" s="2"/>
      <c r="AQ7471" s="2"/>
      <c r="AR7471" s="2"/>
      <c r="AS7471" s="17">
        <v>45238.083333333343</v>
      </c>
      <c r="AT7471" s="7">
        <v>0</v>
      </c>
      <c r="AU7471" s="7">
        <v>0</v>
      </c>
      <c r="AV7471" s="7"/>
      <c r="AW7471" s="7"/>
      <c r="AX7471" s="17">
        <v>45603.083333333343</v>
      </c>
      <c r="AY7471" s="7">
        <v>0</v>
      </c>
      <c r="AZ7471" s="7">
        <v>0</v>
      </c>
      <c r="BA7471" s="7"/>
      <c r="BB7471" s="7"/>
    </row>
    <row r="7472" spans="1:54" ht="15.75" customHeight="1" x14ac:dyDescent="0.3">
      <c r="A7472" s="2"/>
      <c r="B7472" s="2"/>
      <c r="C7472" s="2"/>
      <c r="D7472" s="2"/>
      <c r="E7472" s="2"/>
      <c r="F7472" s="2"/>
      <c r="G7472" s="2"/>
      <c r="H7472" s="2"/>
      <c r="I7472" s="2"/>
      <c r="J7472" s="2"/>
      <c r="K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  <c r="AA7472" s="2"/>
      <c r="AB7472" s="2"/>
      <c r="AC7472" s="2"/>
      <c r="AD7472" s="2"/>
      <c r="AE7472" s="2"/>
      <c r="AF7472" s="2"/>
      <c r="AG7472" s="2"/>
      <c r="AH7472" s="2"/>
      <c r="AI7472" s="2"/>
      <c r="AJ7472" s="2"/>
      <c r="AK7472" s="2"/>
      <c r="AL7472" s="2"/>
      <c r="AM7472" s="2"/>
      <c r="AN7472" s="2"/>
      <c r="AO7472" s="2"/>
      <c r="AP7472" s="2"/>
      <c r="AQ7472" s="2"/>
      <c r="AR7472" s="2"/>
      <c r="AS7472" s="17">
        <v>45238.125</v>
      </c>
      <c r="AT7472" s="7">
        <v>0</v>
      </c>
      <c r="AU7472" s="7">
        <v>0</v>
      </c>
      <c r="AV7472" s="7"/>
      <c r="AW7472" s="7"/>
      <c r="AX7472" s="17">
        <v>45603.125</v>
      </c>
      <c r="AY7472" s="7">
        <v>0</v>
      </c>
      <c r="AZ7472" s="7">
        <v>0</v>
      </c>
      <c r="BA7472" s="7"/>
      <c r="BB7472" s="7"/>
    </row>
    <row r="7473" spans="1:54" ht="15.75" customHeight="1" x14ac:dyDescent="0.3">
      <c r="A7473" s="2"/>
      <c r="B7473" s="2"/>
      <c r="C7473" s="2"/>
      <c r="D7473" s="2"/>
      <c r="E7473" s="2"/>
      <c r="F7473" s="2"/>
      <c r="G7473" s="2"/>
      <c r="H7473" s="2"/>
      <c r="I7473" s="2"/>
      <c r="J7473" s="2"/>
      <c r="K7473" s="2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  <c r="AA7473" s="2"/>
      <c r="AB7473" s="2"/>
      <c r="AC7473" s="2"/>
      <c r="AD7473" s="2"/>
      <c r="AE7473" s="2"/>
      <c r="AF7473" s="2"/>
      <c r="AG7473" s="2"/>
      <c r="AH7473" s="2"/>
      <c r="AI7473" s="2"/>
      <c r="AJ7473" s="2"/>
      <c r="AK7473" s="2"/>
      <c r="AL7473" s="2"/>
      <c r="AM7473" s="2"/>
      <c r="AN7473" s="2"/>
      <c r="AO7473" s="2"/>
      <c r="AP7473" s="2"/>
      <c r="AQ7473" s="2"/>
      <c r="AR7473" s="2"/>
      <c r="AS7473" s="17">
        <v>45238.166666666657</v>
      </c>
      <c r="AT7473" s="7">
        <v>0</v>
      </c>
      <c r="AU7473" s="7">
        <v>0</v>
      </c>
      <c r="AV7473" s="7"/>
      <c r="AW7473" s="7"/>
      <c r="AX7473" s="17">
        <v>45603.166666666657</v>
      </c>
      <c r="AY7473" s="7">
        <v>0</v>
      </c>
      <c r="AZ7473" s="7">
        <v>0</v>
      </c>
      <c r="BA7473" s="7"/>
      <c r="BB7473" s="7"/>
    </row>
    <row r="7474" spans="1:54" ht="15.75" customHeight="1" x14ac:dyDescent="0.3">
      <c r="A7474" s="2"/>
      <c r="B7474" s="2"/>
      <c r="C7474" s="2"/>
      <c r="D7474" s="2"/>
      <c r="E7474" s="2"/>
      <c r="F7474" s="2"/>
      <c r="G7474" s="2"/>
      <c r="H7474" s="2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  <c r="AA7474" s="2"/>
      <c r="AB7474" s="2"/>
      <c r="AC7474" s="2"/>
      <c r="AD7474" s="2"/>
      <c r="AE7474" s="2"/>
      <c r="AF7474" s="2"/>
      <c r="AG7474" s="2"/>
      <c r="AH7474" s="2"/>
      <c r="AI7474" s="2"/>
      <c r="AJ7474" s="2"/>
      <c r="AK7474" s="2"/>
      <c r="AL7474" s="2"/>
      <c r="AM7474" s="2"/>
      <c r="AN7474" s="2"/>
      <c r="AO7474" s="2"/>
      <c r="AP7474" s="2"/>
      <c r="AQ7474" s="2"/>
      <c r="AR7474" s="2"/>
      <c r="AS7474" s="17">
        <v>45238.208333333343</v>
      </c>
      <c r="AT7474" s="7">
        <v>0</v>
      </c>
      <c r="AU7474" s="7">
        <v>0</v>
      </c>
      <c r="AV7474" s="7"/>
      <c r="AW7474" s="7"/>
      <c r="AX7474" s="17">
        <v>45603.208333333343</v>
      </c>
      <c r="AY7474" s="7">
        <v>0</v>
      </c>
      <c r="AZ7474" s="7">
        <v>0</v>
      </c>
      <c r="BA7474" s="7"/>
      <c r="BB7474" s="7"/>
    </row>
    <row r="7475" spans="1:54" ht="15.75" customHeight="1" x14ac:dyDescent="0.3">
      <c r="A7475" s="2"/>
      <c r="B7475" s="2"/>
      <c r="C7475" s="2"/>
      <c r="D7475" s="2"/>
      <c r="E7475" s="2"/>
      <c r="F7475" s="2"/>
      <c r="G7475" s="2"/>
      <c r="H7475" s="2"/>
      <c r="I7475" s="2"/>
      <c r="J7475" s="2"/>
      <c r="K7475" s="2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  <c r="AA7475" s="2"/>
      <c r="AB7475" s="2"/>
      <c r="AC7475" s="2"/>
      <c r="AD7475" s="2"/>
      <c r="AE7475" s="2"/>
      <c r="AF7475" s="2"/>
      <c r="AG7475" s="2"/>
      <c r="AH7475" s="2"/>
      <c r="AI7475" s="2"/>
      <c r="AJ7475" s="2"/>
      <c r="AK7475" s="2"/>
      <c r="AL7475" s="2"/>
      <c r="AM7475" s="2"/>
      <c r="AN7475" s="2"/>
      <c r="AO7475" s="2"/>
      <c r="AP7475" s="2"/>
      <c r="AQ7475" s="2"/>
      <c r="AR7475" s="2"/>
      <c r="AS7475" s="17">
        <v>45238.25</v>
      </c>
      <c r="AT7475" s="7">
        <v>0</v>
      </c>
      <c r="AU7475" s="7">
        <v>0</v>
      </c>
      <c r="AV7475" s="7"/>
      <c r="AW7475" s="7"/>
      <c r="AX7475" s="17">
        <v>45603.25</v>
      </c>
      <c r="AY7475" s="7">
        <v>0</v>
      </c>
      <c r="AZ7475" s="7">
        <v>0</v>
      </c>
      <c r="BA7475" s="7"/>
      <c r="BB7475" s="7"/>
    </row>
    <row r="7476" spans="1:54" ht="15.75" customHeight="1" x14ac:dyDescent="0.3">
      <c r="A7476" s="2"/>
      <c r="B7476" s="2"/>
      <c r="C7476" s="2"/>
      <c r="D7476" s="2"/>
      <c r="E7476" s="2"/>
      <c r="F7476" s="2"/>
      <c r="G7476" s="2"/>
      <c r="H7476" s="2"/>
      <c r="I7476" s="2"/>
      <c r="J7476" s="2"/>
      <c r="K7476" s="2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  <c r="AA7476" s="2"/>
      <c r="AB7476" s="2"/>
      <c r="AC7476" s="2"/>
      <c r="AD7476" s="2"/>
      <c r="AE7476" s="2"/>
      <c r="AF7476" s="2"/>
      <c r="AG7476" s="2"/>
      <c r="AH7476" s="2"/>
      <c r="AI7476" s="2"/>
      <c r="AJ7476" s="2"/>
      <c r="AK7476" s="2"/>
      <c r="AL7476" s="2"/>
      <c r="AM7476" s="2"/>
      <c r="AN7476" s="2"/>
      <c r="AO7476" s="2"/>
      <c r="AP7476" s="2"/>
      <c r="AQ7476" s="2"/>
      <c r="AR7476" s="2"/>
      <c r="AS7476" s="17">
        <v>45238.291666666657</v>
      </c>
      <c r="AT7476" s="7">
        <v>0</v>
      </c>
      <c r="AU7476" s="7">
        <v>0</v>
      </c>
      <c r="AV7476" s="7"/>
      <c r="AW7476" s="7"/>
      <c r="AX7476" s="17">
        <v>45603.291666666657</v>
      </c>
      <c r="AY7476" s="7">
        <v>0</v>
      </c>
      <c r="AZ7476" s="7">
        <v>0</v>
      </c>
      <c r="BA7476" s="7"/>
      <c r="BB7476" s="7"/>
    </row>
    <row r="7477" spans="1:54" ht="15.75" customHeight="1" x14ac:dyDescent="0.3">
      <c r="A7477" s="2"/>
      <c r="B7477" s="2"/>
      <c r="C7477" s="2"/>
      <c r="D7477" s="2"/>
      <c r="E7477" s="2"/>
      <c r="F7477" s="2"/>
      <c r="G7477" s="2"/>
      <c r="H7477" s="2"/>
      <c r="I7477" s="2"/>
      <c r="J7477" s="2"/>
      <c r="K7477" s="2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  <c r="AA7477" s="2"/>
      <c r="AB7477" s="2"/>
      <c r="AC7477" s="2"/>
      <c r="AD7477" s="2"/>
      <c r="AE7477" s="2"/>
      <c r="AF7477" s="2"/>
      <c r="AG7477" s="2"/>
      <c r="AH7477" s="2"/>
      <c r="AI7477" s="2"/>
      <c r="AJ7477" s="2"/>
      <c r="AK7477" s="2"/>
      <c r="AL7477" s="2"/>
      <c r="AM7477" s="2"/>
      <c r="AN7477" s="2"/>
      <c r="AO7477" s="2"/>
      <c r="AP7477" s="2"/>
      <c r="AQ7477" s="2"/>
      <c r="AR7477" s="2"/>
      <c r="AS7477" s="17">
        <v>45238.333333333343</v>
      </c>
      <c r="AT7477" s="7">
        <v>0</v>
      </c>
      <c r="AU7477" s="7">
        <v>0</v>
      </c>
      <c r="AV7477" s="7"/>
      <c r="AW7477" s="7"/>
      <c r="AX7477" s="17">
        <v>45603.333333333343</v>
      </c>
      <c r="AY7477" s="7">
        <v>0</v>
      </c>
      <c r="AZ7477" s="7">
        <v>0</v>
      </c>
      <c r="BA7477" s="7"/>
      <c r="BB7477" s="7"/>
    </row>
    <row r="7478" spans="1:54" ht="15.75" customHeight="1" x14ac:dyDescent="0.3">
      <c r="A7478" s="2"/>
      <c r="B7478" s="2"/>
      <c r="C7478" s="2"/>
      <c r="D7478" s="2"/>
      <c r="E7478" s="2"/>
      <c r="F7478" s="2"/>
      <c r="G7478" s="2"/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  <c r="AA7478" s="2"/>
      <c r="AB7478" s="2"/>
      <c r="AC7478" s="2"/>
      <c r="AD7478" s="2"/>
      <c r="AE7478" s="2"/>
      <c r="AF7478" s="2"/>
      <c r="AG7478" s="2"/>
      <c r="AH7478" s="2"/>
      <c r="AI7478" s="2"/>
      <c r="AJ7478" s="2"/>
      <c r="AK7478" s="2"/>
      <c r="AL7478" s="2"/>
      <c r="AM7478" s="2"/>
      <c r="AN7478" s="2"/>
      <c r="AO7478" s="2"/>
      <c r="AP7478" s="2"/>
      <c r="AQ7478" s="2"/>
      <c r="AR7478" s="2"/>
      <c r="AS7478" s="17">
        <v>45238.375</v>
      </c>
      <c r="AT7478" s="7">
        <v>0</v>
      </c>
      <c r="AU7478" s="7">
        <v>0</v>
      </c>
      <c r="AV7478" s="7"/>
      <c r="AW7478" s="7"/>
      <c r="AX7478" s="17">
        <v>45603.375</v>
      </c>
      <c r="AY7478" s="7">
        <v>0</v>
      </c>
      <c r="AZ7478" s="7">
        <v>0</v>
      </c>
      <c r="BA7478" s="7"/>
      <c r="BB7478" s="7"/>
    </row>
    <row r="7479" spans="1:54" ht="15.75" customHeight="1" x14ac:dyDescent="0.3">
      <c r="A7479" s="2"/>
      <c r="B7479" s="2"/>
      <c r="C7479" s="2"/>
      <c r="D7479" s="2"/>
      <c r="E7479" s="2"/>
      <c r="F7479" s="2"/>
      <c r="G7479" s="2"/>
      <c r="H7479" s="2"/>
      <c r="I7479" s="2"/>
      <c r="J7479" s="2"/>
      <c r="K7479" s="2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  <c r="AA7479" s="2"/>
      <c r="AB7479" s="2"/>
      <c r="AC7479" s="2"/>
      <c r="AD7479" s="2"/>
      <c r="AE7479" s="2"/>
      <c r="AF7479" s="2"/>
      <c r="AG7479" s="2"/>
      <c r="AH7479" s="2"/>
      <c r="AI7479" s="2"/>
      <c r="AJ7479" s="2"/>
      <c r="AK7479" s="2"/>
      <c r="AL7479" s="2"/>
      <c r="AM7479" s="2"/>
      <c r="AN7479" s="2"/>
      <c r="AO7479" s="2"/>
      <c r="AP7479" s="2"/>
      <c r="AQ7479" s="2"/>
      <c r="AR7479" s="2"/>
      <c r="AS7479" s="17">
        <v>45238.416666666657</v>
      </c>
      <c r="AT7479" s="7">
        <v>0</v>
      </c>
      <c r="AU7479" s="7">
        <v>0</v>
      </c>
      <c r="AV7479" s="7"/>
      <c r="AW7479" s="7"/>
      <c r="AX7479" s="17">
        <v>45603.416666666657</v>
      </c>
      <c r="AY7479" s="7">
        <v>0</v>
      </c>
      <c r="AZ7479" s="7">
        <v>0</v>
      </c>
      <c r="BA7479" s="7"/>
      <c r="BB7479" s="7"/>
    </row>
    <row r="7480" spans="1:54" ht="15.75" customHeight="1" x14ac:dyDescent="0.3">
      <c r="A7480" s="2"/>
      <c r="B7480" s="2"/>
      <c r="C7480" s="2"/>
      <c r="D7480" s="2"/>
      <c r="E7480" s="2"/>
      <c r="F7480" s="2"/>
      <c r="G7480" s="2"/>
      <c r="H7480" s="2"/>
      <c r="I7480" s="2"/>
      <c r="J7480" s="2"/>
      <c r="K7480" s="2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  <c r="AA7480" s="2"/>
      <c r="AB7480" s="2"/>
      <c r="AC7480" s="2"/>
      <c r="AD7480" s="2"/>
      <c r="AE7480" s="2"/>
      <c r="AF7480" s="2"/>
      <c r="AG7480" s="2"/>
      <c r="AH7480" s="2"/>
      <c r="AI7480" s="2"/>
      <c r="AJ7480" s="2"/>
      <c r="AK7480" s="2"/>
      <c r="AL7480" s="2"/>
      <c r="AM7480" s="2"/>
      <c r="AN7480" s="2"/>
      <c r="AO7480" s="2"/>
      <c r="AP7480" s="2"/>
      <c r="AQ7480" s="2"/>
      <c r="AR7480" s="2"/>
      <c r="AS7480" s="17">
        <v>45238.458333333343</v>
      </c>
      <c r="AT7480" s="7">
        <v>0</v>
      </c>
      <c r="AU7480" s="7">
        <v>0</v>
      </c>
      <c r="AV7480" s="7"/>
      <c r="AW7480" s="7"/>
      <c r="AX7480" s="17">
        <v>45603.458333333343</v>
      </c>
      <c r="AY7480" s="7">
        <v>0</v>
      </c>
      <c r="AZ7480" s="7">
        <v>0</v>
      </c>
      <c r="BA7480" s="7"/>
      <c r="BB7480" s="7"/>
    </row>
    <row r="7481" spans="1:54" ht="15.75" customHeight="1" x14ac:dyDescent="0.3">
      <c r="A7481" s="2"/>
      <c r="B7481" s="2"/>
      <c r="C7481" s="2"/>
      <c r="D7481" s="2"/>
      <c r="E7481" s="2"/>
      <c r="F7481" s="2"/>
      <c r="G7481" s="2"/>
      <c r="H7481" s="2"/>
      <c r="I7481" s="2"/>
      <c r="J7481" s="2"/>
      <c r="K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  <c r="AA7481" s="2"/>
      <c r="AB7481" s="2"/>
      <c r="AC7481" s="2"/>
      <c r="AD7481" s="2"/>
      <c r="AE7481" s="2"/>
      <c r="AF7481" s="2"/>
      <c r="AG7481" s="2"/>
      <c r="AH7481" s="2"/>
      <c r="AI7481" s="2"/>
      <c r="AJ7481" s="2"/>
      <c r="AK7481" s="2"/>
      <c r="AL7481" s="2"/>
      <c r="AM7481" s="2"/>
      <c r="AN7481" s="2"/>
      <c r="AO7481" s="2"/>
      <c r="AP7481" s="2"/>
      <c r="AQ7481" s="2"/>
      <c r="AR7481" s="2"/>
      <c r="AS7481" s="17">
        <v>45238.5</v>
      </c>
      <c r="AT7481" s="7">
        <v>0</v>
      </c>
      <c r="AU7481" s="7">
        <v>3.060914278030396</v>
      </c>
      <c r="AV7481" s="7"/>
      <c r="AW7481" s="7"/>
      <c r="AX7481" s="17">
        <v>45603.5</v>
      </c>
      <c r="AY7481" s="7">
        <v>0</v>
      </c>
      <c r="AZ7481" s="7">
        <v>2.7333774566650391</v>
      </c>
      <c r="BA7481" s="7"/>
      <c r="BB7481" s="7"/>
    </row>
    <row r="7482" spans="1:54" ht="15.75" customHeight="1" x14ac:dyDescent="0.3">
      <c r="A7482" s="2"/>
      <c r="B7482" s="2"/>
      <c r="C7482" s="2"/>
      <c r="D7482" s="2"/>
      <c r="E7482" s="2"/>
      <c r="F7482" s="2"/>
      <c r="G7482" s="2"/>
      <c r="H7482" s="2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  <c r="AA7482" s="2"/>
      <c r="AB7482" s="2"/>
      <c r="AC7482" s="2"/>
      <c r="AD7482" s="2"/>
      <c r="AE7482" s="2"/>
      <c r="AF7482" s="2"/>
      <c r="AG7482" s="2"/>
      <c r="AH7482" s="2"/>
      <c r="AI7482" s="2"/>
      <c r="AJ7482" s="2"/>
      <c r="AK7482" s="2"/>
      <c r="AL7482" s="2"/>
      <c r="AM7482" s="2"/>
      <c r="AN7482" s="2"/>
      <c r="AO7482" s="2"/>
      <c r="AP7482" s="2"/>
      <c r="AQ7482" s="2"/>
      <c r="AR7482" s="2"/>
      <c r="AS7482" s="17">
        <v>45238.541666666657</v>
      </c>
      <c r="AT7482" s="7">
        <v>0</v>
      </c>
      <c r="AU7482" s="7">
        <v>5.6022682189941406</v>
      </c>
      <c r="AV7482" s="7"/>
      <c r="AW7482" s="7"/>
      <c r="AX7482" s="17">
        <v>45603.541666666657</v>
      </c>
      <c r="AY7482" s="7">
        <v>0</v>
      </c>
      <c r="AZ7482" s="7">
        <v>7.2428054809570313</v>
      </c>
      <c r="BA7482" s="7"/>
      <c r="BB7482" s="7"/>
    </row>
    <row r="7483" spans="1:54" ht="15.75" customHeight="1" x14ac:dyDescent="0.3">
      <c r="A7483" s="2"/>
      <c r="B7483" s="2"/>
      <c r="C7483" s="2"/>
      <c r="D7483" s="2"/>
      <c r="E7483" s="2"/>
      <c r="F7483" s="2"/>
      <c r="G7483" s="2"/>
      <c r="H7483" s="2"/>
      <c r="I7483" s="2"/>
      <c r="J7483" s="2"/>
      <c r="K7483" s="2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  <c r="AA7483" s="2"/>
      <c r="AB7483" s="2"/>
      <c r="AC7483" s="2"/>
      <c r="AD7483" s="2"/>
      <c r="AE7483" s="2"/>
      <c r="AF7483" s="2"/>
      <c r="AG7483" s="2"/>
      <c r="AH7483" s="2"/>
      <c r="AI7483" s="2"/>
      <c r="AJ7483" s="2"/>
      <c r="AK7483" s="2"/>
      <c r="AL7483" s="2"/>
      <c r="AM7483" s="2"/>
      <c r="AN7483" s="2"/>
      <c r="AO7483" s="2"/>
      <c r="AP7483" s="2"/>
      <c r="AQ7483" s="2"/>
      <c r="AR7483" s="2"/>
      <c r="AS7483" s="17">
        <v>45238.583333333343</v>
      </c>
      <c r="AT7483" s="7">
        <v>0</v>
      </c>
      <c r="AU7483" s="7">
        <v>6.145319938659668</v>
      </c>
      <c r="AV7483" s="7"/>
      <c r="AW7483" s="7"/>
      <c r="AX7483" s="17">
        <v>45603.583333333343</v>
      </c>
      <c r="AY7483" s="7">
        <v>7.5</v>
      </c>
      <c r="AZ7483" s="7">
        <v>9.5522127151489258</v>
      </c>
      <c r="BA7483" s="7"/>
      <c r="BB7483" s="7"/>
    </row>
    <row r="7484" spans="1:54" ht="15.75" customHeight="1" x14ac:dyDescent="0.3">
      <c r="A7484" s="2"/>
      <c r="B7484" s="2"/>
      <c r="C7484" s="2"/>
      <c r="D7484" s="2"/>
      <c r="E7484" s="2"/>
      <c r="F7484" s="2"/>
      <c r="G7484" s="2"/>
      <c r="H7484" s="2"/>
      <c r="I7484" s="2"/>
      <c r="J7484" s="2"/>
      <c r="K7484" s="2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  <c r="AA7484" s="2"/>
      <c r="AB7484" s="2"/>
      <c r="AC7484" s="2"/>
      <c r="AD7484" s="2"/>
      <c r="AE7484" s="2"/>
      <c r="AF7484" s="2"/>
      <c r="AG7484" s="2"/>
      <c r="AH7484" s="2"/>
      <c r="AI7484" s="2"/>
      <c r="AJ7484" s="2"/>
      <c r="AK7484" s="2"/>
      <c r="AL7484" s="2"/>
      <c r="AM7484" s="2"/>
      <c r="AN7484" s="2"/>
      <c r="AO7484" s="2"/>
      <c r="AP7484" s="2"/>
      <c r="AQ7484" s="2"/>
      <c r="AR7484" s="2"/>
      <c r="AS7484" s="17">
        <v>45238.625</v>
      </c>
      <c r="AT7484" s="7">
        <v>0</v>
      </c>
      <c r="AU7484" s="7">
        <v>6.4811782836914063</v>
      </c>
      <c r="AV7484" s="7"/>
      <c r="AW7484" s="7"/>
      <c r="AX7484" s="17">
        <v>45603.625</v>
      </c>
      <c r="AY7484" s="7">
        <v>0.49999997019767761</v>
      </c>
      <c r="AZ7484" s="7">
        <v>10.48727989196777</v>
      </c>
      <c r="BA7484" s="7"/>
      <c r="BB7484" s="7"/>
    </row>
    <row r="7485" spans="1:54" ht="15.75" customHeight="1" x14ac:dyDescent="0.3">
      <c r="A7485" s="2"/>
      <c r="B7485" s="2"/>
      <c r="C7485" s="2"/>
      <c r="D7485" s="2"/>
      <c r="E7485" s="2"/>
      <c r="F7485" s="2"/>
      <c r="G7485" s="2"/>
      <c r="H7485" s="2"/>
      <c r="I7485" s="2"/>
      <c r="J7485" s="2"/>
      <c r="K7485" s="2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  <c r="AA7485" s="2"/>
      <c r="AB7485" s="2"/>
      <c r="AC7485" s="2"/>
      <c r="AD7485" s="2"/>
      <c r="AE7485" s="2"/>
      <c r="AF7485" s="2"/>
      <c r="AG7485" s="2"/>
      <c r="AH7485" s="2"/>
      <c r="AI7485" s="2"/>
      <c r="AJ7485" s="2"/>
      <c r="AK7485" s="2"/>
      <c r="AL7485" s="2"/>
      <c r="AM7485" s="2"/>
      <c r="AN7485" s="2"/>
      <c r="AO7485" s="2"/>
      <c r="AP7485" s="2"/>
      <c r="AQ7485" s="2"/>
      <c r="AR7485" s="2"/>
      <c r="AS7485" s="17">
        <v>45238.666666666657</v>
      </c>
      <c r="AT7485" s="7">
        <v>0</v>
      </c>
      <c r="AU7485" s="7">
        <v>7.819920539855957</v>
      </c>
      <c r="AV7485" s="7"/>
      <c r="AW7485" s="7"/>
      <c r="AX7485" s="17">
        <v>45603.666666666657</v>
      </c>
      <c r="AY7485" s="7">
        <v>0</v>
      </c>
      <c r="AZ7485" s="7">
        <v>0</v>
      </c>
      <c r="BA7485" s="7"/>
      <c r="BB7485" s="7"/>
    </row>
    <row r="7486" spans="1:54" ht="15.75" customHeight="1" x14ac:dyDescent="0.3">
      <c r="A7486" s="2"/>
      <c r="B7486" s="2"/>
      <c r="C7486" s="2"/>
      <c r="D7486" s="2"/>
      <c r="E7486" s="2"/>
      <c r="F7486" s="2"/>
      <c r="G7486" s="2"/>
      <c r="H7486" s="2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  <c r="AA7486" s="2"/>
      <c r="AB7486" s="2"/>
      <c r="AC7486" s="2"/>
      <c r="AD7486" s="2"/>
      <c r="AE7486" s="2"/>
      <c r="AF7486" s="2"/>
      <c r="AG7486" s="2"/>
      <c r="AH7486" s="2"/>
      <c r="AI7486" s="2"/>
      <c r="AJ7486" s="2"/>
      <c r="AK7486" s="2"/>
      <c r="AL7486" s="2"/>
      <c r="AM7486" s="2"/>
      <c r="AN7486" s="2"/>
      <c r="AO7486" s="2"/>
      <c r="AP7486" s="2"/>
      <c r="AQ7486" s="2"/>
      <c r="AR7486" s="2"/>
      <c r="AS7486" s="17">
        <v>45238.708333333343</v>
      </c>
      <c r="AT7486" s="7">
        <v>0</v>
      </c>
      <c r="AU7486" s="7">
        <v>11.87576198577881</v>
      </c>
      <c r="AV7486" s="7"/>
      <c r="AW7486" s="7"/>
      <c r="AX7486" s="17">
        <v>45603.708333333343</v>
      </c>
      <c r="AY7486" s="7">
        <v>0</v>
      </c>
      <c r="AZ7486" s="7">
        <v>0</v>
      </c>
      <c r="BA7486" s="7"/>
      <c r="BB7486" s="7"/>
    </row>
    <row r="7487" spans="1:54" ht="15.75" customHeight="1" x14ac:dyDescent="0.3">
      <c r="A7487" s="2"/>
      <c r="B7487" s="2"/>
      <c r="C7487" s="2"/>
      <c r="D7487" s="2"/>
      <c r="E7487" s="2"/>
      <c r="F7487" s="2"/>
      <c r="G7487" s="2"/>
      <c r="H7487" s="2"/>
      <c r="I7487" s="2"/>
      <c r="J7487" s="2"/>
      <c r="K7487" s="2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  <c r="AA7487" s="2"/>
      <c r="AB7487" s="2"/>
      <c r="AC7487" s="2"/>
      <c r="AD7487" s="2"/>
      <c r="AE7487" s="2"/>
      <c r="AF7487" s="2"/>
      <c r="AG7487" s="2"/>
      <c r="AH7487" s="2"/>
      <c r="AI7487" s="2"/>
      <c r="AJ7487" s="2"/>
      <c r="AK7487" s="2"/>
      <c r="AL7487" s="2"/>
      <c r="AM7487" s="2"/>
      <c r="AN7487" s="2"/>
      <c r="AO7487" s="2"/>
      <c r="AP7487" s="2"/>
      <c r="AQ7487" s="2"/>
      <c r="AR7487" s="2"/>
      <c r="AS7487" s="17">
        <v>45238.75</v>
      </c>
      <c r="AT7487" s="7">
        <v>0</v>
      </c>
      <c r="AU7487" s="7">
        <v>18.227006912231449</v>
      </c>
      <c r="AV7487" s="7"/>
      <c r="AW7487" s="7"/>
      <c r="AX7487" s="17">
        <v>45603.75</v>
      </c>
      <c r="AY7487" s="7">
        <v>0</v>
      </c>
      <c r="AZ7487" s="7">
        <v>5.5668044090270996</v>
      </c>
      <c r="BA7487" s="7"/>
      <c r="BB7487" s="7"/>
    </row>
    <row r="7488" spans="1:54" ht="15.75" customHeight="1" x14ac:dyDescent="0.3">
      <c r="A7488" s="2"/>
      <c r="B7488" s="2"/>
      <c r="C7488" s="2"/>
      <c r="D7488" s="2"/>
      <c r="E7488" s="2"/>
      <c r="F7488" s="2"/>
      <c r="G7488" s="2"/>
      <c r="H7488" s="2"/>
      <c r="I7488" s="2"/>
      <c r="J7488" s="2"/>
      <c r="K7488" s="2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  <c r="AA7488" s="2"/>
      <c r="AB7488" s="2"/>
      <c r="AC7488" s="2"/>
      <c r="AD7488" s="2"/>
      <c r="AE7488" s="2"/>
      <c r="AF7488" s="2"/>
      <c r="AG7488" s="2"/>
      <c r="AH7488" s="2"/>
      <c r="AI7488" s="2"/>
      <c r="AJ7488" s="2"/>
      <c r="AK7488" s="2"/>
      <c r="AL7488" s="2"/>
      <c r="AM7488" s="2"/>
      <c r="AN7488" s="2"/>
      <c r="AO7488" s="2"/>
      <c r="AP7488" s="2"/>
      <c r="AQ7488" s="2"/>
      <c r="AR7488" s="2"/>
      <c r="AS7488" s="17">
        <v>45238.791666666657</v>
      </c>
      <c r="AT7488" s="7">
        <v>0</v>
      </c>
      <c r="AU7488" s="7">
        <v>22.8858528137207</v>
      </c>
      <c r="AV7488" s="7"/>
      <c r="AW7488" s="7"/>
      <c r="AX7488" s="17">
        <v>45603.791666666657</v>
      </c>
      <c r="AY7488" s="7">
        <v>0</v>
      </c>
      <c r="AZ7488" s="7">
        <v>7.4055819511413574</v>
      </c>
      <c r="BA7488" s="7"/>
      <c r="BB7488" s="7"/>
    </row>
    <row r="7489" spans="1:54" ht="15.75" customHeight="1" x14ac:dyDescent="0.3">
      <c r="A7489" s="2"/>
      <c r="B7489" s="2"/>
      <c r="C7489" s="2"/>
      <c r="D7489" s="2"/>
      <c r="E7489" s="2"/>
      <c r="F7489" s="2"/>
      <c r="G7489" s="2"/>
      <c r="H7489" s="2"/>
      <c r="I7489" s="2"/>
      <c r="J7489" s="2"/>
      <c r="K7489" s="2"/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  <c r="AA7489" s="2"/>
      <c r="AB7489" s="2"/>
      <c r="AC7489" s="2"/>
      <c r="AD7489" s="2"/>
      <c r="AE7489" s="2"/>
      <c r="AF7489" s="2"/>
      <c r="AG7489" s="2"/>
      <c r="AH7489" s="2"/>
      <c r="AI7489" s="2"/>
      <c r="AJ7489" s="2"/>
      <c r="AK7489" s="2"/>
      <c r="AL7489" s="2"/>
      <c r="AM7489" s="2"/>
      <c r="AN7489" s="2"/>
      <c r="AO7489" s="2"/>
      <c r="AP7489" s="2"/>
      <c r="AQ7489" s="2"/>
      <c r="AR7489" s="2"/>
      <c r="AS7489" s="17">
        <v>45238.833333333343</v>
      </c>
      <c r="AT7489" s="7">
        <v>0</v>
      </c>
      <c r="AU7489" s="7">
        <v>12.150741577148439</v>
      </c>
      <c r="AV7489" s="7"/>
      <c r="AW7489" s="7"/>
      <c r="AX7489" s="17">
        <v>45603.833333333343</v>
      </c>
      <c r="AY7489" s="7">
        <v>0</v>
      </c>
      <c r="AZ7489" s="7">
        <v>4.0709366798400879</v>
      </c>
      <c r="BA7489" s="7"/>
      <c r="BB7489" s="7"/>
    </row>
    <row r="7490" spans="1:54" ht="15.75" customHeight="1" x14ac:dyDescent="0.3">
      <c r="A7490" s="2"/>
      <c r="B7490" s="2"/>
      <c r="C7490" s="2"/>
      <c r="D7490" s="2"/>
      <c r="E7490" s="2"/>
      <c r="F7490" s="2"/>
      <c r="G7490" s="2"/>
      <c r="H7490" s="2"/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  <c r="AA7490" s="2"/>
      <c r="AB7490" s="2"/>
      <c r="AC7490" s="2"/>
      <c r="AD7490" s="2"/>
      <c r="AE7490" s="2"/>
      <c r="AF7490" s="2"/>
      <c r="AG7490" s="2"/>
      <c r="AH7490" s="2"/>
      <c r="AI7490" s="2"/>
      <c r="AJ7490" s="2"/>
      <c r="AK7490" s="2"/>
      <c r="AL7490" s="2"/>
      <c r="AM7490" s="2"/>
      <c r="AN7490" s="2"/>
      <c r="AO7490" s="2"/>
      <c r="AP7490" s="2"/>
      <c r="AQ7490" s="2"/>
      <c r="AR7490" s="2"/>
      <c r="AS7490" s="17">
        <v>45238.875</v>
      </c>
      <c r="AT7490" s="7">
        <v>0</v>
      </c>
      <c r="AU7490" s="7">
        <v>3.0358579158782959</v>
      </c>
      <c r="AV7490" s="7"/>
      <c r="AW7490" s="7"/>
      <c r="AX7490" s="17">
        <v>45603.875</v>
      </c>
      <c r="AY7490" s="7">
        <v>0</v>
      </c>
      <c r="AZ7490" s="7">
        <v>0.69787043333053589</v>
      </c>
      <c r="BA7490" s="7"/>
      <c r="BB7490" s="7"/>
    </row>
    <row r="7491" spans="1:54" ht="15.75" customHeight="1" x14ac:dyDescent="0.3">
      <c r="A7491" s="2"/>
      <c r="B7491" s="2"/>
      <c r="C7491" s="2"/>
      <c r="D7491" s="2"/>
      <c r="E7491" s="2"/>
      <c r="F7491" s="2"/>
      <c r="G7491" s="2"/>
      <c r="H7491" s="2"/>
      <c r="I7491" s="2"/>
      <c r="J7491" s="2"/>
      <c r="K7491" s="2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  <c r="AA7491" s="2"/>
      <c r="AB7491" s="2"/>
      <c r="AC7491" s="2"/>
      <c r="AD7491" s="2"/>
      <c r="AE7491" s="2"/>
      <c r="AF7491" s="2"/>
      <c r="AG7491" s="2"/>
      <c r="AH7491" s="2"/>
      <c r="AI7491" s="2"/>
      <c r="AJ7491" s="2"/>
      <c r="AK7491" s="2"/>
      <c r="AL7491" s="2"/>
      <c r="AM7491" s="2"/>
      <c r="AN7491" s="2"/>
      <c r="AO7491" s="2"/>
      <c r="AP7491" s="2"/>
      <c r="AQ7491" s="2"/>
      <c r="AR7491" s="2"/>
      <c r="AS7491" s="17">
        <v>45238.916666666657</v>
      </c>
      <c r="AT7491" s="7">
        <v>0</v>
      </c>
      <c r="AU7491" s="7">
        <v>0.2011415958404541</v>
      </c>
      <c r="AV7491" s="7"/>
      <c r="AW7491" s="7"/>
      <c r="AX7491" s="17">
        <v>45603.916666666657</v>
      </c>
      <c r="AY7491" s="7">
        <v>0</v>
      </c>
      <c r="AZ7491" s="7">
        <v>0</v>
      </c>
      <c r="BA7491" s="7"/>
      <c r="BB7491" s="7"/>
    </row>
    <row r="7492" spans="1:54" ht="15.75" customHeight="1" x14ac:dyDescent="0.3">
      <c r="A7492" s="2"/>
      <c r="B7492" s="2"/>
      <c r="C7492" s="2"/>
      <c r="D7492" s="2"/>
      <c r="E7492" s="2"/>
      <c r="F7492" s="2"/>
      <c r="G7492" s="2"/>
      <c r="H7492" s="2"/>
      <c r="I7492" s="2"/>
      <c r="J7492" s="2"/>
      <c r="K7492" s="2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  <c r="AA7492" s="2"/>
      <c r="AB7492" s="2"/>
      <c r="AC7492" s="2"/>
      <c r="AD7492" s="2"/>
      <c r="AE7492" s="2"/>
      <c r="AF7492" s="2"/>
      <c r="AG7492" s="2"/>
      <c r="AH7492" s="2"/>
      <c r="AI7492" s="2"/>
      <c r="AJ7492" s="2"/>
      <c r="AK7492" s="2"/>
      <c r="AL7492" s="2"/>
      <c r="AM7492" s="2"/>
      <c r="AN7492" s="2"/>
      <c r="AO7492" s="2"/>
      <c r="AP7492" s="2"/>
      <c r="AQ7492" s="2"/>
      <c r="AR7492" s="2"/>
      <c r="AS7492" s="17">
        <v>45238.958333333343</v>
      </c>
      <c r="AT7492" s="7">
        <v>0</v>
      </c>
      <c r="AU7492" s="7">
        <v>0</v>
      </c>
      <c r="AV7492" s="7"/>
      <c r="AW7492" s="7"/>
      <c r="AX7492" s="17">
        <v>45603.958333333343</v>
      </c>
      <c r="AY7492" s="7">
        <v>0</v>
      </c>
      <c r="AZ7492" s="7">
        <v>0</v>
      </c>
      <c r="BA7492" s="7"/>
      <c r="BB7492" s="7"/>
    </row>
    <row r="7493" spans="1:54" ht="15.75" customHeight="1" x14ac:dyDescent="0.3">
      <c r="A7493" s="2"/>
      <c r="B7493" s="2"/>
      <c r="C7493" s="2"/>
      <c r="D7493" s="2"/>
      <c r="E7493" s="2"/>
      <c r="F7493" s="2"/>
      <c r="G7493" s="2"/>
      <c r="H7493" s="2"/>
      <c r="I7493" s="2"/>
      <c r="J7493" s="2"/>
      <c r="K7493" s="2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  <c r="AA7493" s="2"/>
      <c r="AB7493" s="2"/>
      <c r="AC7493" s="2"/>
      <c r="AD7493" s="2"/>
      <c r="AE7493" s="2"/>
      <c r="AF7493" s="2"/>
      <c r="AG7493" s="2"/>
      <c r="AH7493" s="2"/>
      <c r="AI7493" s="2"/>
      <c r="AJ7493" s="2"/>
      <c r="AK7493" s="2"/>
      <c r="AL7493" s="2"/>
      <c r="AM7493" s="2"/>
      <c r="AN7493" s="2"/>
      <c r="AO7493" s="2"/>
      <c r="AP7493" s="2"/>
      <c r="AQ7493" s="2"/>
      <c r="AR7493" s="2"/>
      <c r="AS7493" s="17">
        <v>45239</v>
      </c>
      <c r="AT7493" s="7">
        <v>0</v>
      </c>
      <c r="AU7493" s="7">
        <v>0</v>
      </c>
      <c r="AV7493" s="7"/>
      <c r="AW7493" s="7"/>
      <c r="AX7493" s="17">
        <v>45604</v>
      </c>
      <c r="AY7493" s="7">
        <v>0</v>
      </c>
      <c r="AZ7493" s="7">
        <v>0</v>
      </c>
      <c r="BA7493" s="7"/>
      <c r="BB7493" s="7"/>
    </row>
    <row r="7494" spans="1:54" ht="15.75" customHeight="1" x14ac:dyDescent="0.3">
      <c r="A7494" s="2"/>
      <c r="B7494" s="2"/>
      <c r="C7494" s="2"/>
      <c r="D7494" s="2"/>
      <c r="E7494" s="2"/>
      <c r="F7494" s="2"/>
      <c r="G7494" s="2"/>
      <c r="H7494" s="2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  <c r="AA7494" s="2"/>
      <c r="AB7494" s="2"/>
      <c r="AC7494" s="2"/>
      <c r="AD7494" s="2"/>
      <c r="AE7494" s="2"/>
      <c r="AF7494" s="2"/>
      <c r="AG7494" s="2"/>
      <c r="AH7494" s="2"/>
      <c r="AI7494" s="2"/>
      <c r="AJ7494" s="2"/>
      <c r="AK7494" s="2"/>
      <c r="AL7494" s="2"/>
      <c r="AM7494" s="2"/>
      <c r="AN7494" s="2"/>
      <c r="AO7494" s="2"/>
      <c r="AP7494" s="2"/>
      <c r="AQ7494" s="2"/>
      <c r="AR7494" s="2"/>
      <c r="AS7494" s="17">
        <v>45239.041666666657</v>
      </c>
      <c r="AT7494" s="7">
        <v>0</v>
      </c>
      <c r="AU7494" s="7">
        <v>0</v>
      </c>
      <c r="AV7494" s="7"/>
      <c r="AW7494" s="7"/>
      <c r="AX7494" s="17">
        <v>45604.041666666657</v>
      </c>
      <c r="AY7494" s="7">
        <v>0</v>
      </c>
      <c r="AZ7494" s="7">
        <v>0</v>
      </c>
      <c r="BA7494" s="7"/>
      <c r="BB7494" s="7"/>
    </row>
    <row r="7495" spans="1:54" ht="15.75" customHeight="1" x14ac:dyDescent="0.3">
      <c r="A7495" s="2"/>
      <c r="B7495" s="2"/>
      <c r="C7495" s="2"/>
      <c r="D7495" s="2"/>
      <c r="E7495" s="2"/>
      <c r="F7495" s="2"/>
      <c r="G7495" s="2"/>
      <c r="H7495" s="2"/>
      <c r="I7495" s="2"/>
      <c r="J7495" s="2"/>
      <c r="K7495" s="2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  <c r="AA7495" s="2"/>
      <c r="AB7495" s="2"/>
      <c r="AC7495" s="2"/>
      <c r="AD7495" s="2"/>
      <c r="AE7495" s="2"/>
      <c r="AF7495" s="2"/>
      <c r="AG7495" s="2"/>
      <c r="AH7495" s="2"/>
      <c r="AI7495" s="2"/>
      <c r="AJ7495" s="2"/>
      <c r="AK7495" s="2"/>
      <c r="AL7495" s="2"/>
      <c r="AM7495" s="2"/>
      <c r="AN7495" s="2"/>
      <c r="AO7495" s="2"/>
      <c r="AP7495" s="2"/>
      <c r="AQ7495" s="2"/>
      <c r="AR7495" s="2"/>
      <c r="AS7495" s="17">
        <v>45239.083333333343</v>
      </c>
      <c r="AT7495" s="7">
        <v>0</v>
      </c>
      <c r="AU7495" s="7">
        <v>0</v>
      </c>
      <c r="AV7495" s="7"/>
      <c r="AW7495" s="7"/>
      <c r="AX7495" s="17">
        <v>45604.083333333343</v>
      </c>
      <c r="AY7495" s="7">
        <v>0</v>
      </c>
      <c r="AZ7495" s="7">
        <v>0</v>
      </c>
      <c r="BA7495" s="7"/>
      <c r="BB7495" s="7"/>
    </row>
    <row r="7496" spans="1:54" ht="15.75" customHeight="1" x14ac:dyDescent="0.3">
      <c r="A7496" s="2"/>
      <c r="B7496" s="2"/>
      <c r="C7496" s="2"/>
      <c r="D7496" s="2"/>
      <c r="E7496" s="2"/>
      <c r="F7496" s="2"/>
      <c r="G7496" s="2"/>
      <c r="H7496" s="2"/>
      <c r="I7496" s="2"/>
      <c r="J7496" s="2"/>
      <c r="K7496" s="2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  <c r="AA7496" s="2"/>
      <c r="AB7496" s="2"/>
      <c r="AC7496" s="2"/>
      <c r="AD7496" s="2"/>
      <c r="AE7496" s="2"/>
      <c r="AF7496" s="2"/>
      <c r="AG7496" s="2"/>
      <c r="AH7496" s="2"/>
      <c r="AI7496" s="2"/>
      <c r="AJ7496" s="2"/>
      <c r="AK7496" s="2"/>
      <c r="AL7496" s="2"/>
      <c r="AM7496" s="2"/>
      <c r="AN7496" s="2"/>
      <c r="AO7496" s="2"/>
      <c r="AP7496" s="2"/>
      <c r="AQ7496" s="2"/>
      <c r="AR7496" s="2"/>
      <c r="AS7496" s="17">
        <v>45239.125</v>
      </c>
      <c r="AT7496" s="7">
        <v>0</v>
      </c>
      <c r="AU7496" s="7">
        <v>0</v>
      </c>
      <c r="AV7496" s="7"/>
      <c r="AW7496" s="7"/>
      <c r="AX7496" s="17">
        <v>45604.125</v>
      </c>
      <c r="AY7496" s="7">
        <v>0</v>
      </c>
      <c r="AZ7496" s="7">
        <v>0</v>
      </c>
      <c r="BA7496" s="7"/>
      <c r="BB7496" s="7"/>
    </row>
    <row r="7497" spans="1:54" ht="15.75" customHeight="1" x14ac:dyDescent="0.3">
      <c r="A7497" s="2"/>
      <c r="B7497" s="2"/>
      <c r="C7497" s="2"/>
      <c r="D7497" s="2"/>
      <c r="E7497" s="2"/>
      <c r="F7497" s="2"/>
      <c r="G7497" s="2"/>
      <c r="H7497" s="2"/>
      <c r="I7497" s="2"/>
      <c r="J7497" s="2"/>
      <c r="K7497" s="2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  <c r="AA7497" s="2"/>
      <c r="AB7497" s="2"/>
      <c r="AC7497" s="2"/>
      <c r="AD7497" s="2"/>
      <c r="AE7497" s="2"/>
      <c r="AF7497" s="2"/>
      <c r="AG7497" s="2"/>
      <c r="AH7497" s="2"/>
      <c r="AI7497" s="2"/>
      <c r="AJ7497" s="2"/>
      <c r="AK7497" s="2"/>
      <c r="AL7497" s="2"/>
      <c r="AM7497" s="2"/>
      <c r="AN7497" s="2"/>
      <c r="AO7497" s="2"/>
      <c r="AP7497" s="2"/>
      <c r="AQ7497" s="2"/>
      <c r="AR7497" s="2"/>
      <c r="AS7497" s="17">
        <v>45239.166666666657</v>
      </c>
      <c r="AT7497" s="7">
        <v>0</v>
      </c>
      <c r="AU7497" s="7">
        <v>0</v>
      </c>
      <c r="AV7497" s="7"/>
      <c r="AW7497" s="7"/>
      <c r="AX7497" s="17">
        <v>45604.166666666657</v>
      </c>
      <c r="AY7497" s="7">
        <v>0</v>
      </c>
      <c r="AZ7497" s="7">
        <v>0</v>
      </c>
      <c r="BA7497" s="7"/>
      <c r="BB7497" s="7"/>
    </row>
    <row r="7498" spans="1:54" ht="15.75" customHeight="1" x14ac:dyDescent="0.3">
      <c r="A7498" s="2"/>
      <c r="B7498" s="2"/>
      <c r="C7498" s="2"/>
      <c r="D7498" s="2"/>
      <c r="E7498" s="2"/>
      <c r="F7498" s="2"/>
      <c r="G7498" s="2"/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  <c r="AA7498" s="2"/>
      <c r="AB7498" s="2"/>
      <c r="AC7498" s="2"/>
      <c r="AD7498" s="2"/>
      <c r="AE7498" s="2"/>
      <c r="AF7498" s="2"/>
      <c r="AG7498" s="2"/>
      <c r="AH7498" s="2"/>
      <c r="AI7498" s="2"/>
      <c r="AJ7498" s="2"/>
      <c r="AK7498" s="2"/>
      <c r="AL7498" s="2"/>
      <c r="AM7498" s="2"/>
      <c r="AN7498" s="2"/>
      <c r="AO7498" s="2"/>
      <c r="AP7498" s="2"/>
      <c r="AQ7498" s="2"/>
      <c r="AR7498" s="2"/>
      <c r="AS7498" s="17">
        <v>45239.208333333343</v>
      </c>
      <c r="AT7498" s="7">
        <v>0</v>
      </c>
      <c r="AU7498" s="7">
        <v>0</v>
      </c>
      <c r="AV7498" s="7"/>
      <c r="AW7498" s="7"/>
      <c r="AX7498" s="17">
        <v>45604.208333333343</v>
      </c>
      <c r="AY7498" s="7">
        <v>0</v>
      </c>
      <c r="AZ7498" s="7">
        <v>0</v>
      </c>
      <c r="BA7498" s="7"/>
      <c r="BB7498" s="7"/>
    </row>
    <row r="7499" spans="1:54" ht="15.75" customHeight="1" x14ac:dyDescent="0.3">
      <c r="A7499" s="2"/>
      <c r="B7499" s="2"/>
      <c r="C7499" s="2"/>
      <c r="D7499" s="2"/>
      <c r="E7499" s="2"/>
      <c r="F7499" s="2"/>
      <c r="G7499" s="2"/>
      <c r="H7499" s="2"/>
      <c r="I7499" s="2"/>
      <c r="J7499" s="2"/>
      <c r="K7499" s="2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  <c r="AA7499" s="2"/>
      <c r="AB7499" s="2"/>
      <c r="AC7499" s="2"/>
      <c r="AD7499" s="2"/>
      <c r="AE7499" s="2"/>
      <c r="AF7499" s="2"/>
      <c r="AG7499" s="2"/>
      <c r="AH7499" s="2"/>
      <c r="AI7499" s="2"/>
      <c r="AJ7499" s="2"/>
      <c r="AK7499" s="2"/>
      <c r="AL7499" s="2"/>
      <c r="AM7499" s="2"/>
      <c r="AN7499" s="2"/>
      <c r="AO7499" s="2"/>
      <c r="AP7499" s="2"/>
      <c r="AQ7499" s="2"/>
      <c r="AR7499" s="2"/>
      <c r="AS7499" s="17">
        <v>45239.25</v>
      </c>
      <c r="AT7499" s="7">
        <v>0</v>
      </c>
      <c r="AU7499" s="7">
        <v>0</v>
      </c>
      <c r="AV7499" s="7"/>
      <c r="AW7499" s="7"/>
      <c r="AX7499" s="17">
        <v>45604.25</v>
      </c>
      <c r="AY7499" s="7">
        <v>0</v>
      </c>
      <c r="AZ7499" s="7">
        <v>0</v>
      </c>
      <c r="BA7499" s="7"/>
      <c r="BB7499" s="7"/>
    </row>
    <row r="7500" spans="1:54" ht="15.75" customHeight="1" x14ac:dyDescent="0.3">
      <c r="A7500" s="2"/>
      <c r="B7500" s="2"/>
      <c r="C7500" s="2"/>
      <c r="D7500" s="2"/>
      <c r="E7500" s="2"/>
      <c r="F7500" s="2"/>
      <c r="G7500" s="2"/>
      <c r="H7500" s="2"/>
      <c r="I7500" s="2"/>
      <c r="J7500" s="2"/>
      <c r="K7500" s="2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  <c r="AA7500" s="2"/>
      <c r="AB7500" s="2"/>
      <c r="AC7500" s="2"/>
      <c r="AD7500" s="2"/>
      <c r="AE7500" s="2"/>
      <c r="AF7500" s="2"/>
      <c r="AG7500" s="2"/>
      <c r="AH7500" s="2"/>
      <c r="AI7500" s="2"/>
      <c r="AJ7500" s="2"/>
      <c r="AK7500" s="2"/>
      <c r="AL7500" s="2"/>
      <c r="AM7500" s="2"/>
      <c r="AN7500" s="2"/>
      <c r="AO7500" s="2"/>
      <c r="AP7500" s="2"/>
      <c r="AQ7500" s="2"/>
      <c r="AR7500" s="2"/>
      <c r="AS7500" s="17">
        <v>45239.291666666657</v>
      </c>
      <c r="AT7500" s="7">
        <v>0</v>
      </c>
      <c r="AU7500" s="7">
        <v>0</v>
      </c>
      <c r="AV7500" s="7"/>
      <c r="AW7500" s="7"/>
      <c r="AX7500" s="17">
        <v>45604.291666666657</v>
      </c>
      <c r="AY7500" s="7">
        <v>0</v>
      </c>
      <c r="AZ7500" s="7">
        <v>0</v>
      </c>
      <c r="BA7500" s="7"/>
      <c r="BB7500" s="7"/>
    </row>
    <row r="7501" spans="1:54" ht="15.75" customHeight="1" x14ac:dyDescent="0.3">
      <c r="A7501" s="2"/>
      <c r="B7501" s="2"/>
      <c r="C7501" s="2"/>
      <c r="D7501" s="2"/>
      <c r="E7501" s="2"/>
      <c r="F7501" s="2"/>
      <c r="G7501" s="2"/>
      <c r="H7501" s="2"/>
      <c r="I7501" s="2"/>
      <c r="J7501" s="2"/>
      <c r="K7501" s="2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  <c r="AA7501" s="2"/>
      <c r="AB7501" s="2"/>
      <c r="AC7501" s="2"/>
      <c r="AD7501" s="2"/>
      <c r="AE7501" s="2"/>
      <c r="AF7501" s="2"/>
      <c r="AG7501" s="2"/>
      <c r="AH7501" s="2"/>
      <c r="AI7501" s="2"/>
      <c r="AJ7501" s="2"/>
      <c r="AK7501" s="2"/>
      <c r="AL7501" s="2"/>
      <c r="AM7501" s="2"/>
      <c r="AN7501" s="2"/>
      <c r="AO7501" s="2"/>
      <c r="AP7501" s="2"/>
      <c r="AQ7501" s="2"/>
      <c r="AR7501" s="2"/>
      <c r="AS7501" s="17">
        <v>45239.333333333343</v>
      </c>
      <c r="AT7501" s="7">
        <v>0</v>
      </c>
      <c r="AU7501" s="7">
        <v>0</v>
      </c>
      <c r="AV7501" s="7"/>
      <c r="AW7501" s="7"/>
      <c r="AX7501" s="17">
        <v>45604.333333333343</v>
      </c>
      <c r="AY7501" s="7">
        <v>0</v>
      </c>
      <c r="AZ7501" s="7">
        <v>0</v>
      </c>
      <c r="BA7501" s="7"/>
      <c r="BB7501" s="7"/>
    </row>
    <row r="7502" spans="1:54" ht="15.75" customHeight="1" x14ac:dyDescent="0.3">
      <c r="A7502" s="2"/>
      <c r="B7502" s="2"/>
      <c r="C7502" s="2"/>
      <c r="D7502" s="2"/>
      <c r="E7502" s="2"/>
      <c r="F7502" s="2"/>
      <c r="G7502" s="2"/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  <c r="AA7502" s="2"/>
      <c r="AB7502" s="2"/>
      <c r="AC7502" s="2"/>
      <c r="AD7502" s="2"/>
      <c r="AE7502" s="2"/>
      <c r="AF7502" s="2"/>
      <c r="AG7502" s="2"/>
      <c r="AH7502" s="2"/>
      <c r="AI7502" s="2"/>
      <c r="AJ7502" s="2"/>
      <c r="AK7502" s="2"/>
      <c r="AL7502" s="2"/>
      <c r="AM7502" s="2"/>
      <c r="AN7502" s="2"/>
      <c r="AO7502" s="2"/>
      <c r="AP7502" s="2"/>
      <c r="AQ7502" s="2"/>
      <c r="AR7502" s="2"/>
      <c r="AS7502" s="17">
        <v>45239.375</v>
      </c>
      <c r="AT7502" s="7">
        <v>0</v>
      </c>
      <c r="AU7502" s="7">
        <v>0</v>
      </c>
      <c r="AV7502" s="7"/>
      <c r="AW7502" s="7"/>
      <c r="AX7502" s="17">
        <v>45604.375</v>
      </c>
      <c r="AY7502" s="7">
        <v>0</v>
      </c>
      <c r="AZ7502" s="7">
        <v>0</v>
      </c>
      <c r="BA7502" s="7"/>
      <c r="BB7502" s="7"/>
    </row>
    <row r="7503" spans="1:54" ht="15.75" customHeight="1" x14ac:dyDescent="0.3">
      <c r="A7503" s="2"/>
      <c r="B7503" s="2"/>
      <c r="C7503" s="2"/>
      <c r="D7503" s="2"/>
      <c r="E7503" s="2"/>
      <c r="F7503" s="2"/>
      <c r="G7503" s="2"/>
      <c r="H7503" s="2"/>
      <c r="I7503" s="2"/>
      <c r="J7503" s="2"/>
      <c r="K7503" s="2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  <c r="AA7503" s="2"/>
      <c r="AB7503" s="2"/>
      <c r="AC7503" s="2"/>
      <c r="AD7503" s="2"/>
      <c r="AE7503" s="2"/>
      <c r="AF7503" s="2"/>
      <c r="AG7503" s="2"/>
      <c r="AH7503" s="2"/>
      <c r="AI7503" s="2"/>
      <c r="AJ7503" s="2"/>
      <c r="AK7503" s="2"/>
      <c r="AL7503" s="2"/>
      <c r="AM7503" s="2"/>
      <c r="AN7503" s="2"/>
      <c r="AO7503" s="2"/>
      <c r="AP7503" s="2"/>
      <c r="AQ7503" s="2"/>
      <c r="AR7503" s="2"/>
      <c r="AS7503" s="17">
        <v>45239.416666666657</v>
      </c>
      <c r="AT7503" s="7">
        <v>0</v>
      </c>
      <c r="AU7503" s="7">
        <v>0</v>
      </c>
      <c r="AV7503" s="7"/>
      <c r="AW7503" s="7"/>
      <c r="AX7503" s="17">
        <v>45604.416666666657</v>
      </c>
      <c r="AY7503" s="7">
        <v>0</v>
      </c>
      <c r="AZ7503" s="7">
        <v>0</v>
      </c>
      <c r="BA7503" s="7"/>
      <c r="BB7503" s="7"/>
    </row>
    <row r="7504" spans="1:54" ht="15.75" customHeight="1" x14ac:dyDescent="0.3">
      <c r="A7504" s="2"/>
      <c r="B7504" s="2"/>
      <c r="C7504" s="2"/>
      <c r="D7504" s="2"/>
      <c r="E7504" s="2"/>
      <c r="F7504" s="2"/>
      <c r="G7504" s="2"/>
      <c r="H7504" s="2"/>
      <c r="I7504" s="2"/>
      <c r="J7504" s="2"/>
      <c r="K7504" s="2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  <c r="AA7504" s="2"/>
      <c r="AB7504" s="2"/>
      <c r="AC7504" s="2"/>
      <c r="AD7504" s="2"/>
      <c r="AE7504" s="2"/>
      <c r="AF7504" s="2"/>
      <c r="AG7504" s="2"/>
      <c r="AH7504" s="2"/>
      <c r="AI7504" s="2"/>
      <c r="AJ7504" s="2"/>
      <c r="AK7504" s="2"/>
      <c r="AL7504" s="2"/>
      <c r="AM7504" s="2"/>
      <c r="AN7504" s="2"/>
      <c r="AO7504" s="2"/>
      <c r="AP7504" s="2"/>
      <c r="AQ7504" s="2"/>
      <c r="AR7504" s="2"/>
      <c r="AS7504" s="17">
        <v>45239.458333333343</v>
      </c>
      <c r="AT7504" s="7">
        <v>0</v>
      </c>
      <c r="AU7504" s="7">
        <v>0.22297574579715729</v>
      </c>
      <c r="AV7504" s="7"/>
      <c r="AW7504" s="7"/>
      <c r="AX7504" s="17">
        <v>45604.458333333343</v>
      </c>
      <c r="AY7504" s="7">
        <v>0</v>
      </c>
      <c r="AZ7504" s="7">
        <v>0</v>
      </c>
      <c r="BA7504" s="7"/>
      <c r="BB7504" s="7"/>
    </row>
    <row r="7505" spans="1:54" ht="15.75" customHeight="1" x14ac:dyDescent="0.3">
      <c r="A7505" s="2"/>
      <c r="B7505" s="2"/>
      <c r="C7505" s="2"/>
      <c r="D7505" s="2"/>
      <c r="E7505" s="2"/>
      <c r="F7505" s="2"/>
      <c r="G7505" s="2"/>
      <c r="H7505" s="2"/>
      <c r="I7505" s="2"/>
      <c r="J7505" s="2"/>
      <c r="K7505" s="2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  <c r="AA7505" s="2"/>
      <c r="AB7505" s="2"/>
      <c r="AC7505" s="2"/>
      <c r="AD7505" s="2"/>
      <c r="AE7505" s="2"/>
      <c r="AF7505" s="2"/>
      <c r="AG7505" s="2"/>
      <c r="AH7505" s="2"/>
      <c r="AI7505" s="2"/>
      <c r="AJ7505" s="2"/>
      <c r="AK7505" s="2"/>
      <c r="AL7505" s="2"/>
      <c r="AM7505" s="2"/>
      <c r="AN7505" s="2"/>
      <c r="AO7505" s="2"/>
      <c r="AP7505" s="2"/>
      <c r="AQ7505" s="2"/>
      <c r="AR7505" s="2"/>
      <c r="AS7505" s="17">
        <v>45239.5</v>
      </c>
      <c r="AT7505" s="7">
        <v>0</v>
      </c>
      <c r="AU7505" s="7">
        <v>2.2837049961090088</v>
      </c>
      <c r="AV7505" s="7"/>
      <c r="AW7505" s="7"/>
      <c r="AX7505" s="17">
        <v>45604.5</v>
      </c>
      <c r="AY7505" s="7">
        <v>0</v>
      </c>
      <c r="AZ7505" s="7">
        <v>3.0589501857757568</v>
      </c>
      <c r="BA7505" s="7"/>
      <c r="BB7505" s="7"/>
    </row>
    <row r="7506" spans="1:54" ht="15.75" customHeight="1" x14ac:dyDescent="0.3">
      <c r="A7506" s="2"/>
      <c r="B7506" s="2"/>
      <c r="C7506" s="2"/>
      <c r="D7506" s="2"/>
      <c r="E7506" s="2"/>
      <c r="F7506" s="2"/>
      <c r="G7506" s="2"/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  <c r="AA7506" s="2"/>
      <c r="AB7506" s="2"/>
      <c r="AC7506" s="2"/>
      <c r="AD7506" s="2"/>
      <c r="AE7506" s="2"/>
      <c r="AF7506" s="2"/>
      <c r="AG7506" s="2"/>
      <c r="AH7506" s="2"/>
      <c r="AI7506" s="2"/>
      <c r="AJ7506" s="2"/>
      <c r="AK7506" s="2"/>
      <c r="AL7506" s="2"/>
      <c r="AM7506" s="2"/>
      <c r="AN7506" s="2"/>
      <c r="AO7506" s="2"/>
      <c r="AP7506" s="2"/>
      <c r="AQ7506" s="2"/>
      <c r="AR7506" s="2"/>
      <c r="AS7506" s="17">
        <v>45239.541666666657</v>
      </c>
      <c r="AT7506" s="7">
        <v>0</v>
      </c>
      <c r="AU7506" s="7">
        <v>2.8483409881591801</v>
      </c>
      <c r="AV7506" s="7"/>
      <c r="AW7506" s="7"/>
      <c r="AX7506" s="17">
        <v>45604.541666666657</v>
      </c>
      <c r="AY7506" s="7">
        <v>0</v>
      </c>
      <c r="AZ7506" s="7">
        <v>5.5902194976806641</v>
      </c>
      <c r="BA7506" s="7"/>
      <c r="BB7506" s="7"/>
    </row>
    <row r="7507" spans="1:54" ht="15.75" customHeight="1" x14ac:dyDescent="0.3">
      <c r="A7507" s="2"/>
      <c r="B7507" s="2"/>
      <c r="C7507" s="2"/>
      <c r="D7507" s="2"/>
      <c r="E7507" s="2"/>
      <c r="F7507" s="2"/>
      <c r="G7507" s="2"/>
      <c r="H7507" s="2"/>
      <c r="I7507" s="2"/>
      <c r="J7507" s="2"/>
      <c r="K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  <c r="AA7507" s="2"/>
      <c r="AB7507" s="2"/>
      <c r="AC7507" s="2"/>
      <c r="AD7507" s="2"/>
      <c r="AE7507" s="2"/>
      <c r="AF7507" s="2"/>
      <c r="AG7507" s="2"/>
      <c r="AH7507" s="2"/>
      <c r="AI7507" s="2"/>
      <c r="AJ7507" s="2"/>
      <c r="AK7507" s="2"/>
      <c r="AL7507" s="2"/>
      <c r="AM7507" s="2"/>
      <c r="AN7507" s="2"/>
      <c r="AO7507" s="2"/>
      <c r="AP7507" s="2"/>
      <c r="AQ7507" s="2"/>
      <c r="AR7507" s="2"/>
      <c r="AS7507" s="17">
        <v>45239.583333333343</v>
      </c>
      <c r="AT7507" s="7">
        <v>0</v>
      </c>
      <c r="AU7507" s="7">
        <v>3.233702659606934</v>
      </c>
      <c r="AV7507" s="7"/>
      <c r="AW7507" s="7"/>
      <c r="AX7507" s="17">
        <v>45604.583333333343</v>
      </c>
      <c r="AY7507" s="7">
        <v>0</v>
      </c>
      <c r="AZ7507" s="7">
        <v>6.1262960433959961</v>
      </c>
      <c r="BA7507" s="7"/>
      <c r="BB7507" s="7"/>
    </row>
    <row r="7508" spans="1:54" ht="15.75" customHeight="1" x14ac:dyDescent="0.3">
      <c r="A7508" s="2"/>
      <c r="B7508" s="2"/>
      <c r="C7508" s="2"/>
      <c r="D7508" s="2"/>
      <c r="E7508" s="2"/>
      <c r="F7508" s="2"/>
      <c r="G7508" s="2"/>
      <c r="H7508" s="2"/>
      <c r="I7508" s="2"/>
      <c r="J7508" s="2"/>
      <c r="K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  <c r="AA7508" s="2"/>
      <c r="AB7508" s="2"/>
      <c r="AC7508" s="2"/>
      <c r="AD7508" s="2"/>
      <c r="AE7508" s="2"/>
      <c r="AF7508" s="2"/>
      <c r="AG7508" s="2"/>
      <c r="AH7508" s="2"/>
      <c r="AI7508" s="2"/>
      <c r="AJ7508" s="2"/>
      <c r="AK7508" s="2"/>
      <c r="AL7508" s="2"/>
      <c r="AM7508" s="2"/>
      <c r="AN7508" s="2"/>
      <c r="AO7508" s="2"/>
      <c r="AP7508" s="2"/>
      <c r="AQ7508" s="2"/>
      <c r="AR7508" s="2"/>
      <c r="AS7508" s="17">
        <v>45239.625</v>
      </c>
      <c r="AT7508" s="7">
        <v>0</v>
      </c>
      <c r="AU7508" s="7">
        <v>3.825657844543457</v>
      </c>
      <c r="AV7508" s="7"/>
      <c r="AW7508" s="7"/>
      <c r="AX7508" s="17">
        <v>45604.625</v>
      </c>
      <c r="AY7508" s="7">
        <v>0</v>
      </c>
      <c r="AZ7508" s="7">
        <v>6.4617519378662109</v>
      </c>
      <c r="BA7508" s="7"/>
      <c r="BB7508" s="7"/>
    </row>
    <row r="7509" spans="1:54" ht="15.75" customHeight="1" x14ac:dyDescent="0.3">
      <c r="A7509" s="2"/>
      <c r="B7509" s="2"/>
      <c r="C7509" s="2"/>
      <c r="D7509" s="2"/>
      <c r="E7509" s="2"/>
      <c r="F7509" s="2"/>
      <c r="G7509" s="2"/>
      <c r="H7509" s="2"/>
      <c r="I7509" s="2"/>
      <c r="J7509" s="2"/>
      <c r="K7509" s="2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  <c r="AA7509" s="2"/>
      <c r="AB7509" s="2"/>
      <c r="AC7509" s="2"/>
      <c r="AD7509" s="2"/>
      <c r="AE7509" s="2"/>
      <c r="AF7509" s="2"/>
      <c r="AG7509" s="2"/>
      <c r="AH7509" s="2"/>
      <c r="AI7509" s="2"/>
      <c r="AJ7509" s="2"/>
      <c r="AK7509" s="2"/>
      <c r="AL7509" s="2"/>
      <c r="AM7509" s="2"/>
      <c r="AN7509" s="2"/>
      <c r="AO7509" s="2"/>
      <c r="AP7509" s="2"/>
      <c r="AQ7509" s="2"/>
      <c r="AR7509" s="2"/>
      <c r="AS7509" s="17">
        <v>45239.666666666657</v>
      </c>
      <c r="AT7509" s="7">
        <v>0</v>
      </c>
      <c r="AU7509" s="7">
        <v>5.2487893104553223</v>
      </c>
      <c r="AV7509" s="7"/>
      <c r="AW7509" s="7"/>
      <c r="AX7509" s="17">
        <v>45604.666666666657</v>
      </c>
      <c r="AY7509" s="7">
        <v>0</v>
      </c>
      <c r="AZ7509" s="7">
        <v>7.7964129447937012</v>
      </c>
      <c r="BA7509" s="7"/>
      <c r="BB7509" s="7"/>
    </row>
    <row r="7510" spans="1:54" ht="15.75" customHeight="1" x14ac:dyDescent="0.3">
      <c r="A7510" s="2"/>
      <c r="B7510" s="2"/>
      <c r="C7510" s="2"/>
      <c r="D7510" s="2"/>
      <c r="E7510" s="2"/>
      <c r="F7510" s="2"/>
      <c r="G7510" s="2"/>
      <c r="H7510" s="2"/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  <c r="AA7510" s="2"/>
      <c r="AB7510" s="2"/>
      <c r="AC7510" s="2"/>
      <c r="AD7510" s="2"/>
      <c r="AE7510" s="2"/>
      <c r="AF7510" s="2"/>
      <c r="AG7510" s="2"/>
      <c r="AH7510" s="2"/>
      <c r="AI7510" s="2"/>
      <c r="AJ7510" s="2"/>
      <c r="AK7510" s="2"/>
      <c r="AL7510" s="2"/>
      <c r="AM7510" s="2"/>
      <c r="AN7510" s="2"/>
      <c r="AO7510" s="2"/>
      <c r="AP7510" s="2"/>
      <c r="AQ7510" s="2"/>
      <c r="AR7510" s="2"/>
      <c r="AS7510" s="17">
        <v>45239.708333333343</v>
      </c>
      <c r="AT7510" s="7">
        <v>0</v>
      </c>
      <c r="AU7510" s="7">
        <v>9.0388975143432617</v>
      </c>
      <c r="AV7510" s="7"/>
      <c r="AW7510" s="7"/>
      <c r="AX7510" s="17">
        <v>45604.708333333343</v>
      </c>
      <c r="AY7510" s="7">
        <v>0</v>
      </c>
      <c r="AZ7510" s="7">
        <v>11.844717025756839</v>
      </c>
      <c r="BA7510" s="7"/>
      <c r="BB7510" s="7"/>
    </row>
    <row r="7511" spans="1:54" ht="15.75" customHeight="1" x14ac:dyDescent="0.3">
      <c r="A7511" s="2"/>
      <c r="B7511" s="2"/>
      <c r="C7511" s="2"/>
      <c r="D7511" s="2"/>
      <c r="E7511" s="2"/>
      <c r="F7511" s="2"/>
      <c r="G7511" s="2"/>
      <c r="H7511" s="2"/>
      <c r="I7511" s="2"/>
      <c r="J7511" s="2"/>
      <c r="K7511" s="2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  <c r="AA7511" s="2"/>
      <c r="AB7511" s="2"/>
      <c r="AC7511" s="2"/>
      <c r="AD7511" s="2"/>
      <c r="AE7511" s="2"/>
      <c r="AF7511" s="2"/>
      <c r="AG7511" s="2"/>
      <c r="AH7511" s="2"/>
      <c r="AI7511" s="2"/>
      <c r="AJ7511" s="2"/>
      <c r="AK7511" s="2"/>
      <c r="AL7511" s="2"/>
      <c r="AM7511" s="2"/>
      <c r="AN7511" s="2"/>
      <c r="AO7511" s="2"/>
      <c r="AP7511" s="2"/>
      <c r="AQ7511" s="2"/>
      <c r="AR7511" s="2"/>
      <c r="AS7511" s="17">
        <v>45239.75</v>
      </c>
      <c r="AT7511" s="7">
        <v>0</v>
      </c>
      <c r="AU7511" s="7">
        <v>13.46688079833984</v>
      </c>
      <c r="AV7511" s="7"/>
      <c r="AW7511" s="7"/>
      <c r="AX7511" s="17">
        <v>45604.75</v>
      </c>
      <c r="AY7511" s="7">
        <v>0</v>
      </c>
      <c r="AZ7511" s="7">
        <v>18.168169021606449</v>
      </c>
      <c r="BA7511" s="7"/>
      <c r="BB7511" s="7"/>
    </row>
    <row r="7512" spans="1:54" ht="15.75" customHeight="1" x14ac:dyDescent="0.3">
      <c r="A7512" s="2"/>
      <c r="B7512" s="2"/>
      <c r="C7512" s="2"/>
      <c r="D7512" s="2"/>
      <c r="E7512" s="2"/>
      <c r="F7512" s="2"/>
      <c r="G7512" s="2"/>
      <c r="H7512" s="2"/>
      <c r="I7512" s="2"/>
      <c r="J7512" s="2"/>
      <c r="K7512" s="2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  <c r="AA7512" s="2"/>
      <c r="AB7512" s="2"/>
      <c r="AC7512" s="2"/>
      <c r="AD7512" s="2"/>
      <c r="AE7512" s="2"/>
      <c r="AF7512" s="2"/>
      <c r="AG7512" s="2"/>
      <c r="AH7512" s="2"/>
      <c r="AI7512" s="2"/>
      <c r="AJ7512" s="2"/>
      <c r="AK7512" s="2"/>
      <c r="AL7512" s="2"/>
      <c r="AM7512" s="2"/>
      <c r="AN7512" s="2"/>
      <c r="AO7512" s="2"/>
      <c r="AP7512" s="2"/>
      <c r="AQ7512" s="2"/>
      <c r="AR7512" s="2"/>
      <c r="AS7512" s="17">
        <v>45239.791666666657</v>
      </c>
      <c r="AT7512" s="7">
        <v>0</v>
      </c>
      <c r="AU7512" s="7">
        <v>15.5634708404541</v>
      </c>
      <c r="AV7512" s="7"/>
      <c r="AW7512" s="7"/>
      <c r="AX7512" s="17">
        <v>45604.791666666657</v>
      </c>
      <c r="AY7512" s="7">
        <v>0</v>
      </c>
      <c r="AZ7512" s="7">
        <v>22.819034576416019</v>
      </c>
      <c r="BA7512" s="7"/>
      <c r="BB7512" s="7"/>
    </row>
    <row r="7513" spans="1:54" ht="15.75" customHeight="1" x14ac:dyDescent="0.3">
      <c r="A7513" s="2"/>
      <c r="B7513" s="2"/>
      <c r="C7513" s="2"/>
      <c r="D7513" s="2"/>
      <c r="E7513" s="2"/>
      <c r="F7513" s="2"/>
      <c r="G7513" s="2"/>
      <c r="H7513" s="2"/>
      <c r="I7513" s="2"/>
      <c r="J7513" s="2"/>
      <c r="K7513" s="2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  <c r="AA7513" s="2"/>
      <c r="AB7513" s="2"/>
      <c r="AC7513" s="2"/>
      <c r="AD7513" s="2"/>
      <c r="AE7513" s="2"/>
      <c r="AF7513" s="2"/>
      <c r="AG7513" s="2"/>
      <c r="AH7513" s="2"/>
      <c r="AI7513" s="2"/>
      <c r="AJ7513" s="2"/>
      <c r="AK7513" s="2"/>
      <c r="AL7513" s="2"/>
      <c r="AM7513" s="2"/>
      <c r="AN7513" s="2"/>
      <c r="AO7513" s="2"/>
      <c r="AP7513" s="2"/>
      <c r="AQ7513" s="2"/>
      <c r="AR7513" s="2"/>
      <c r="AS7513" s="17">
        <v>45239.833333333343</v>
      </c>
      <c r="AT7513" s="7">
        <v>0</v>
      </c>
      <c r="AU7513" s="7">
        <v>10.15279006958008</v>
      </c>
      <c r="AV7513" s="7"/>
      <c r="AW7513" s="7"/>
      <c r="AX7513" s="17">
        <v>45604.833333333343</v>
      </c>
      <c r="AY7513" s="7">
        <v>0</v>
      </c>
      <c r="AZ7513" s="7">
        <v>12.160233497619631</v>
      </c>
      <c r="BA7513" s="7"/>
      <c r="BB7513" s="7"/>
    </row>
    <row r="7514" spans="1:54" ht="15.75" customHeight="1" x14ac:dyDescent="0.3">
      <c r="A7514" s="2"/>
      <c r="B7514" s="2"/>
      <c r="C7514" s="2"/>
      <c r="D7514" s="2"/>
      <c r="E7514" s="2"/>
      <c r="F7514" s="2"/>
      <c r="G7514" s="2"/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  <c r="AA7514" s="2"/>
      <c r="AB7514" s="2"/>
      <c r="AC7514" s="2"/>
      <c r="AD7514" s="2"/>
      <c r="AE7514" s="2"/>
      <c r="AF7514" s="2"/>
      <c r="AG7514" s="2"/>
      <c r="AH7514" s="2"/>
      <c r="AI7514" s="2"/>
      <c r="AJ7514" s="2"/>
      <c r="AK7514" s="2"/>
      <c r="AL7514" s="2"/>
      <c r="AM7514" s="2"/>
      <c r="AN7514" s="2"/>
      <c r="AO7514" s="2"/>
      <c r="AP7514" s="2"/>
      <c r="AQ7514" s="2"/>
      <c r="AR7514" s="2"/>
      <c r="AS7514" s="17">
        <v>45239.875</v>
      </c>
      <c r="AT7514" s="7">
        <v>0</v>
      </c>
      <c r="AU7514" s="7">
        <v>3.7197780609130859</v>
      </c>
      <c r="AV7514" s="7"/>
      <c r="AW7514" s="7"/>
      <c r="AX7514" s="17">
        <v>45604.875</v>
      </c>
      <c r="AY7514" s="7">
        <v>0</v>
      </c>
      <c r="AZ7514" s="7">
        <v>3.0452249050140381</v>
      </c>
      <c r="BA7514" s="7"/>
      <c r="BB7514" s="7"/>
    </row>
    <row r="7515" spans="1:54" ht="15.75" customHeight="1" x14ac:dyDescent="0.3">
      <c r="A7515" s="2"/>
      <c r="B7515" s="2"/>
      <c r="C7515" s="2"/>
      <c r="D7515" s="2"/>
      <c r="E7515" s="2"/>
      <c r="F7515" s="2"/>
      <c r="G7515" s="2"/>
      <c r="H7515" s="2"/>
      <c r="I7515" s="2"/>
      <c r="J7515" s="2"/>
      <c r="K7515" s="2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  <c r="AA7515" s="2"/>
      <c r="AB7515" s="2"/>
      <c r="AC7515" s="2"/>
      <c r="AD7515" s="2"/>
      <c r="AE7515" s="2"/>
      <c r="AF7515" s="2"/>
      <c r="AG7515" s="2"/>
      <c r="AH7515" s="2"/>
      <c r="AI7515" s="2"/>
      <c r="AJ7515" s="2"/>
      <c r="AK7515" s="2"/>
      <c r="AL7515" s="2"/>
      <c r="AM7515" s="2"/>
      <c r="AN7515" s="2"/>
      <c r="AO7515" s="2"/>
      <c r="AP7515" s="2"/>
      <c r="AQ7515" s="2"/>
      <c r="AR7515" s="2"/>
      <c r="AS7515" s="17">
        <v>45239.916666666657</v>
      </c>
      <c r="AT7515" s="7">
        <v>0</v>
      </c>
      <c r="AU7515" s="7">
        <v>0.89505177736282349</v>
      </c>
      <c r="AV7515" s="7"/>
      <c r="AW7515" s="7"/>
      <c r="AX7515" s="17">
        <v>45604.916666666657</v>
      </c>
      <c r="AY7515" s="7">
        <v>0</v>
      </c>
      <c r="AZ7515" s="7">
        <v>0.20681130886077881</v>
      </c>
      <c r="BA7515" s="7"/>
      <c r="BB7515" s="7"/>
    </row>
    <row r="7516" spans="1:54" ht="15.75" customHeight="1" x14ac:dyDescent="0.3">
      <c r="A7516" s="2"/>
      <c r="B7516" s="2"/>
      <c r="C7516" s="2"/>
      <c r="D7516" s="2"/>
      <c r="E7516" s="2"/>
      <c r="F7516" s="2"/>
      <c r="G7516" s="2"/>
      <c r="H7516" s="2"/>
      <c r="I7516" s="2"/>
      <c r="J7516" s="2"/>
      <c r="K7516" s="2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  <c r="AA7516" s="2"/>
      <c r="AB7516" s="2"/>
      <c r="AC7516" s="2"/>
      <c r="AD7516" s="2"/>
      <c r="AE7516" s="2"/>
      <c r="AF7516" s="2"/>
      <c r="AG7516" s="2"/>
      <c r="AH7516" s="2"/>
      <c r="AI7516" s="2"/>
      <c r="AJ7516" s="2"/>
      <c r="AK7516" s="2"/>
      <c r="AL7516" s="2"/>
      <c r="AM7516" s="2"/>
      <c r="AN7516" s="2"/>
      <c r="AO7516" s="2"/>
      <c r="AP7516" s="2"/>
      <c r="AQ7516" s="2"/>
      <c r="AR7516" s="2"/>
      <c r="AS7516" s="17">
        <v>45239.958333333343</v>
      </c>
      <c r="AT7516" s="7">
        <v>0</v>
      </c>
      <c r="AU7516" s="7">
        <v>0</v>
      </c>
      <c r="AV7516" s="7"/>
      <c r="AW7516" s="7"/>
      <c r="AX7516" s="17">
        <v>45604.958333333343</v>
      </c>
      <c r="AY7516" s="7">
        <v>0</v>
      </c>
      <c r="AZ7516" s="7">
        <v>0</v>
      </c>
      <c r="BA7516" s="7"/>
      <c r="BB7516" s="7"/>
    </row>
    <row r="7517" spans="1:54" ht="15.75" customHeight="1" x14ac:dyDescent="0.3">
      <c r="A7517" s="2"/>
      <c r="B7517" s="2"/>
      <c r="C7517" s="2"/>
      <c r="D7517" s="2"/>
      <c r="E7517" s="2"/>
      <c r="F7517" s="2"/>
      <c r="G7517" s="2"/>
      <c r="H7517" s="2"/>
      <c r="I7517" s="2"/>
      <c r="J7517" s="2"/>
      <c r="K7517" s="2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  <c r="AA7517" s="2"/>
      <c r="AB7517" s="2"/>
      <c r="AC7517" s="2"/>
      <c r="AD7517" s="2"/>
      <c r="AE7517" s="2"/>
      <c r="AF7517" s="2"/>
      <c r="AG7517" s="2"/>
      <c r="AH7517" s="2"/>
      <c r="AI7517" s="2"/>
      <c r="AJ7517" s="2"/>
      <c r="AK7517" s="2"/>
      <c r="AL7517" s="2"/>
      <c r="AM7517" s="2"/>
      <c r="AN7517" s="2"/>
      <c r="AO7517" s="2"/>
      <c r="AP7517" s="2"/>
      <c r="AQ7517" s="2"/>
      <c r="AR7517" s="2"/>
      <c r="AS7517" s="17">
        <v>45240</v>
      </c>
      <c r="AT7517" s="7">
        <v>0</v>
      </c>
      <c r="AU7517" s="7">
        <v>0</v>
      </c>
      <c r="AV7517" s="7"/>
      <c r="AW7517" s="7"/>
      <c r="AX7517" s="17">
        <v>45605</v>
      </c>
      <c r="AY7517" s="7">
        <v>0</v>
      </c>
      <c r="AZ7517" s="7">
        <v>0</v>
      </c>
      <c r="BA7517" s="7"/>
      <c r="BB7517" s="7"/>
    </row>
    <row r="7518" spans="1:54" ht="15.75" customHeight="1" x14ac:dyDescent="0.3">
      <c r="A7518" s="2"/>
      <c r="B7518" s="2"/>
      <c r="C7518" s="2"/>
      <c r="D7518" s="2"/>
      <c r="E7518" s="2"/>
      <c r="F7518" s="2"/>
      <c r="G7518" s="2"/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  <c r="AA7518" s="2"/>
      <c r="AB7518" s="2"/>
      <c r="AC7518" s="2"/>
      <c r="AD7518" s="2"/>
      <c r="AE7518" s="2"/>
      <c r="AF7518" s="2"/>
      <c r="AG7518" s="2"/>
      <c r="AH7518" s="2"/>
      <c r="AI7518" s="2"/>
      <c r="AJ7518" s="2"/>
      <c r="AK7518" s="2"/>
      <c r="AL7518" s="2"/>
      <c r="AM7518" s="2"/>
      <c r="AN7518" s="2"/>
      <c r="AO7518" s="2"/>
      <c r="AP7518" s="2"/>
      <c r="AQ7518" s="2"/>
      <c r="AR7518" s="2"/>
      <c r="AS7518" s="17">
        <v>45240.041666666657</v>
      </c>
      <c r="AT7518" s="7">
        <v>0</v>
      </c>
      <c r="AU7518" s="7">
        <v>0</v>
      </c>
      <c r="AV7518" s="7"/>
      <c r="AW7518" s="7"/>
      <c r="AX7518" s="17">
        <v>45605.041666666657</v>
      </c>
      <c r="AY7518" s="7">
        <v>0</v>
      </c>
      <c r="AZ7518" s="7">
        <v>0</v>
      </c>
      <c r="BA7518" s="7"/>
      <c r="BB7518" s="7"/>
    </row>
    <row r="7519" spans="1:54" ht="15.75" customHeight="1" x14ac:dyDescent="0.3">
      <c r="A7519" s="2"/>
      <c r="B7519" s="2"/>
      <c r="C7519" s="2"/>
      <c r="D7519" s="2"/>
      <c r="E7519" s="2"/>
      <c r="F7519" s="2"/>
      <c r="G7519" s="2"/>
      <c r="H7519" s="2"/>
      <c r="I7519" s="2"/>
      <c r="J7519" s="2"/>
      <c r="K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  <c r="AA7519" s="2"/>
      <c r="AB7519" s="2"/>
      <c r="AC7519" s="2"/>
      <c r="AD7519" s="2"/>
      <c r="AE7519" s="2"/>
      <c r="AF7519" s="2"/>
      <c r="AG7519" s="2"/>
      <c r="AH7519" s="2"/>
      <c r="AI7519" s="2"/>
      <c r="AJ7519" s="2"/>
      <c r="AK7519" s="2"/>
      <c r="AL7519" s="2"/>
      <c r="AM7519" s="2"/>
      <c r="AN7519" s="2"/>
      <c r="AO7519" s="2"/>
      <c r="AP7519" s="2"/>
      <c r="AQ7519" s="2"/>
      <c r="AR7519" s="2"/>
      <c r="AS7519" s="17">
        <v>45240.083333333343</v>
      </c>
      <c r="AT7519" s="7">
        <v>0</v>
      </c>
      <c r="AU7519" s="7">
        <v>0</v>
      </c>
      <c r="AV7519" s="7"/>
      <c r="AW7519" s="7"/>
      <c r="AX7519" s="17">
        <v>45605.083333333343</v>
      </c>
      <c r="AY7519" s="7">
        <v>0</v>
      </c>
      <c r="AZ7519" s="7">
        <v>0</v>
      </c>
      <c r="BA7519" s="7"/>
      <c r="BB7519" s="7"/>
    </row>
    <row r="7520" spans="1:54" ht="15.75" customHeight="1" x14ac:dyDescent="0.3">
      <c r="A7520" s="2"/>
      <c r="B7520" s="2"/>
      <c r="C7520" s="2"/>
      <c r="D7520" s="2"/>
      <c r="E7520" s="2"/>
      <c r="F7520" s="2"/>
      <c r="G7520" s="2"/>
      <c r="H7520" s="2"/>
      <c r="I7520" s="2"/>
      <c r="J7520" s="2"/>
      <c r="K7520" s="2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  <c r="AA7520" s="2"/>
      <c r="AB7520" s="2"/>
      <c r="AC7520" s="2"/>
      <c r="AD7520" s="2"/>
      <c r="AE7520" s="2"/>
      <c r="AF7520" s="2"/>
      <c r="AG7520" s="2"/>
      <c r="AH7520" s="2"/>
      <c r="AI7520" s="2"/>
      <c r="AJ7520" s="2"/>
      <c r="AK7520" s="2"/>
      <c r="AL7520" s="2"/>
      <c r="AM7520" s="2"/>
      <c r="AN7520" s="2"/>
      <c r="AO7520" s="2"/>
      <c r="AP7520" s="2"/>
      <c r="AQ7520" s="2"/>
      <c r="AR7520" s="2"/>
      <c r="AS7520" s="17">
        <v>45240.125</v>
      </c>
      <c r="AT7520" s="7">
        <v>0</v>
      </c>
      <c r="AU7520" s="7">
        <v>0</v>
      </c>
      <c r="AV7520" s="7"/>
      <c r="AW7520" s="7"/>
      <c r="AX7520" s="17">
        <v>45605.125</v>
      </c>
      <c r="AY7520" s="7">
        <v>0</v>
      </c>
      <c r="AZ7520" s="7">
        <v>0</v>
      </c>
      <c r="BA7520" s="7"/>
      <c r="BB7520" s="7"/>
    </row>
    <row r="7521" spans="1:54" ht="15.75" customHeight="1" x14ac:dyDescent="0.3">
      <c r="A7521" s="2"/>
      <c r="B7521" s="2"/>
      <c r="C7521" s="2"/>
      <c r="D7521" s="2"/>
      <c r="E7521" s="2"/>
      <c r="F7521" s="2"/>
      <c r="G7521" s="2"/>
      <c r="H7521" s="2"/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  <c r="AA7521" s="2"/>
      <c r="AB7521" s="2"/>
      <c r="AC7521" s="2"/>
      <c r="AD7521" s="2"/>
      <c r="AE7521" s="2"/>
      <c r="AF7521" s="2"/>
      <c r="AG7521" s="2"/>
      <c r="AH7521" s="2"/>
      <c r="AI7521" s="2"/>
      <c r="AJ7521" s="2"/>
      <c r="AK7521" s="2"/>
      <c r="AL7521" s="2"/>
      <c r="AM7521" s="2"/>
      <c r="AN7521" s="2"/>
      <c r="AO7521" s="2"/>
      <c r="AP7521" s="2"/>
      <c r="AQ7521" s="2"/>
      <c r="AR7521" s="2"/>
      <c r="AS7521" s="17">
        <v>45240.166666666657</v>
      </c>
      <c r="AT7521" s="7">
        <v>0</v>
      </c>
      <c r="AU7521" s="7">
        <v>0</v>
      </c>
      <c r="AV7521" s="7"/>
      <c r="AW7521" s="7"/>
      <c r="AX7521" s="17">
        <v>45605.166666666657</v>
      </c>
      <c r="AY7521" s="7">
        <v>0</v>
      </c>
      <c r="AZ7521" s="7">
        <v>0</v>
      </c>
      <c r="BA7521" s="7"/>
      <c r="BB7521" s="7"/>
    </row>
    <row r="7522" spans="1:54" ht="15.75" customHeight="1" x14ac:dyDescent="0.3">
      <c r="A7522" s="2"/>
      <c r="B7522" s="2"/>
      <c r="C7522" s="2"/>
      <c r="D7522" s="2"/>
      <c r="E7522" s="2"/>
      <c r="F7522" s="2"/>
      <c r="G7522" s="2"/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  <c r="AA7522" s="2"/>
      <c r="AB7522" s="2"/>
      <c r="AC7522" s="2"/>
      <c r="AD7522" s="2"/>
      <c r="AE7522" s="2"/>
      <c r="AF7522" s="2"/>
      <c r="AG7522" s="2"/>
      <c r="AH7522" s="2"/>
      <c r="AI7522" s="2"/>
      <c r="AJ7522" s="2"/>
      <c r="AK7522" s="2"/>
      <c r="AL7522" s="2"/>
      <c r="AM7522" s="2"/>
      <c r="AN7522" s="2"/>
      <c r="AO7522" s="2"/>
      <c r="AP7522" s="2"/>
      <c r="AQ7522" s="2"/>
      <c r="AR7522" s="2"/>
      <c r="AS7522" s="17">
        <v>45240.208333333343</v>
      </c>
      <c r="AT7522" s="7">
        <v>0</v>
      </c>
      <c r="AU7522" s="7">
        <v>0</v>
      </c>
      <c r="AV7522" s="7"/>
      <c r="AW7522" s="7"/>
      <c r="AX7522" s="17">
        <v>45605.208333333343</v>
      </c>
      <c r="AY7522" s="7">
        <v>0</v>
      </c>
      <c r="AZ7522" s="7">
        <v>0</v>
      </c>
      <c r="BA7522" s="7"/>
      <c r="BB7522" s="7"/>
    </row>
    <row r="7523" spans="1:54" ht="15.75" customHeight="1" x14ac:dyDescent="0.3">
      <c r="A7523" s="2"/>
      <c r="B7523" s="2"/>
      <c r="C7523" s="2"/>
      <c r="D7523" s="2"/>
      <c r="E7523" s="2"/>
      <c r="F7523" s="2"/>
      <c r="G7523" s="2"/>
      <c r="H7523" s="2"/>
      <c r="I7523" s="2"/>
      <c r="J7523" s="2"/>
      <c r="K7523" s="2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  <c r="AA7523" s="2"/>
      <c r="AB7523" s="2"/>
      <c r="AC7523" s="2"/>
      <c r="AD7523" s="2"/>
      <c r="AE7523" s="2"/>
      <c r="AF7523" s="2"/>
      <c r="AG7523" s="2"/>
      <c r="AH7523" s="2"/>
      <c r="AI7523" s="2"/>
      <c r="AJ7523" s="2"/>
      <c r="AK7523" s="2"/>
      <c r="AL7523" s="2"/>
      <c r="AM7523" s="2"/>
      <c r="AN7523" s="2"/>
      <c r="AO7523" s="2"/>
      <c r="AP7523" s="2"/>
      <c r="AQ7523" s="2"/>
      <c r="AR7523" s="2"/>
      <c r="AS7523" s="17">
        <v>45240.25</v>
      </c>
      <c r="AT7523" s="7">
        <v>0</v>
      </c>
      <c r="AU7523" s="7">
        <v>0</v>
      </c>
      <c r="AV7523" s="7"/>
      <c r="AW7523" s="7"/>
      <c r="AX7523" s="17">
        <v>45605.25</v>
      </c>
      <c r="AY7523" s="7">
        <v>0</v>
      </c>
      <c r="AZ7523" s="7">
        <v>0</v>
      </c>
      <c r="BA7523" s="7"/>
      <c r="BB7523" s="7"/>
    </row>
    <row r="7524" spans="1:54" ht="15.75" customHeight="1" x14ac:dyDescent="0.3">
      <c r="A7524" s="2"/>
      <c r="B7524" s="2"/>
      <c r="C7524" s="2"/>
      <c r="D7524" s="2"/>
      <c r="E7524" s="2"/>
      <c r="F7524" s="2"/>
      <c r="G7524" s="2"/>
      <c r="H7524" s="2"/>
      <c r="I7524" s="2"/>
      <c r="J7524" s="2"/>
      <c r="K7524" s="2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  <c r="AA7524" s="2"/>
      <c r="AB7524" s="2"/>
      <c r="AC7524" s="2"/>
      <c r="AD7524" s="2"/>
      <c r="AE7524" s="2"/>
      <c r="AF7524" s="2"/>
      <c r="AG7524" s="2"/>
      <c r="AH7524" s="2"/>
      <c r="AI7524" s="2"/>
      <c r="AJ7524" s="2"/>
      <c r="AK7524" s="2"/>
      <c r="AL7524" s="2"/>
      <c r="AM7524" s="2"/>
      <c r="AN7524" s="2"/>
      <c r="AO7524" s="2"/>
      <c r="AP7524" s="2"/>
      <c r="AQ7524" s="2"/>
      <c r="AR7524" s="2"/>
      <c r="AS7524" s="17">
        <v>45240.291666666657</v>
      </c>
      <c r="AT7524" s="7">
        <v>0</v>
      </c>
      <c r="AU7524" s="7">
        <v>0</v>
      </c>
      <c r="AV7524" s="7"/>
      <c r="AW7524" s="7"/>
      <c r="AX7524" s="17">
        <v>45605.291666666657</v>
      </c>
      <c r="AY7524" s="7">
        <v>0</v>
      </c>
      <c r="AZ7524" s="7">
        <v>0</v>
      </c>
      <c r="BA7524" s="7"/>
      <c r="BB7524" s="7"/>
    </row>
    <row r="7525" spans="1:54" ht="15.75" customHeight="1" x14ac:dyDescent="0.3">
      <c r="A7525" s="2"/>
      <c r="B7525" s="2"/>
      <c r="C7525" s="2"/>
      <c r="D7525" s="2"/>
      <c r="E7525" s="2"/>
      <c r="F7525" s="2"/>
      <c r="G7525" s="2"/>
      <c r="H7525" s="2"/>
      <c r="I7525" s="2"/>
      <c r="J7525" s="2"/>
      <c r="K7525" s="2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  <c r="AA7525" s="2"/>
      <c r="AB7525" s="2"/>
      <c r="AC7525" s="2"/>
      <c r="AD7525" s="2"/>
      <c r="AE7525" s="2"/>
      <c r="AF7525" s="2"/>
      <c r="AG7525" s="2"/>
      <c r="AH7525" s="2"/>
      <c r="AI7525" s="2"/>
      <c r="AJ7525" s="2"/>
      <c r="AK7525" s="2"/>
      <c r="AL7525" s="2"/>
      <c r="AM7525" s="2"/>
      <c r="AN7525" s="2"/>
      <c r="AO7525" s="2"/>
      <c r="AP7525" s="2"/>
      <c r="AQ7525" s="2"/>
      <c r="AR7525" s="2"/>
      <c r="AS7525" s="17">
        <v>45240.333333333343</v>
      </c>
      <c r="AT7525" s="7">
        <v>0</v>
      </c>
      <c r="AU7525" s="7">
        <v>0</v>
      </c>
      <c r="AV7525" s="7"/>
      <c r="AW7525" s="7"/>
      <c r="AX7525" s="17">
        <v>45605.333333333343</v>
      </c>
      <c r="AY7525" s="7">
        <v>0</v>
      </c>
      <c r="AZ7525" s="7">
        <v>0</v>
      </c>
      <c r="BA7525" s="7"/>
      <c r="BB7525" s="7"/>
    </row>
    <row r="7526" spans="1:54" ht="15.75" customHeight="1" x14ac:dyDescent="0.3">
      <c r="A7526" s="2"/>
      <c r="B7526" s="2"/>
      <c r="C7526" s="2"/>
      <c r="D7526" s="2"/>
      <c r="E7526" s="2"/>
      <c r="F7526" s="2"/>
      <c r="G7526" s="2"/>
      <c r="H7526" s="2"/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  <c r="AA7526" s="2"/>
      <c r="AB7526" s="2"/>
      <c r="AC7526" s="2"/>
      <c r="AD7526" s="2"/>
      <c r="AE7526" s="2"/>
      <c r="AF7526" s="2"/>
      <c r="AG7526" s="2"/>
      <c r="AH7526" s="2"/>
      <c r="AI7526" s="2"/>
      <c r="AJ7526" s="2"/>
      <c r="AK7526" s="2"/>
      <c r="AL7526" s="2"/>
      <c r="AM7526" s="2"/>
      <c r="AN7526" s="2"/>
      <c r="AO7526" s="2"/>
      <c r="AP7526" s="2"/>
      <c r="AQ7526" s="2"/>
      <c r="AR7526" s="2"/>
      <c r="AS7526" s="17">
        <v>45240.375</v>
      </c>
      <c r="AT7526" s="7">
        <v>0</v>
      </c>
      <c r="AU7526" s="7">
        <v>0</v>
      </c>
      <c r="AV7526" s="7"/>
      <c r="AW7526" s="7"/>
      <c r="AX7526" s="17">
        <v>45605.375</v>
      </c>
      <c r="AY7526" s="7">
        <v>0</v>
      </c>
      <c r="AZ7526" s="7">
        <v>0</v>
      </c>
      <c r="BA7526" s="7"/>
      <c r="BB7526" s="7"/>
    </row>
    <row r="7527" spans="1:54" ht="15.75" customHeight="1" x14ac:dyDescent="0.3">
      <c r="A7527" s="2"/>
      <c r="B7527" s="2"/>
      <c r="C7527" s="2"/>
      <c r="D7527" s="2"/>
      <c r="E7527" s="2"/>
      <c r="F7527" s="2"/>
      <c r="G7527" s="2"/>
      <c r="H7527" s="2"/>
      <c r="I7527" s="2"/>
      <c r="J7527" s="2"/>
      <c r="K7527" s="2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  <c r="AA7527" s="2"/>
      <c r="AB7527" s="2"/>
      <c r="AC7527" s="2"/>
      <c r="AD7527" s="2"/>
      <c r="AE7527" s="2"/>
      <c r="AF7527" s="2"/>
      <c r="AG7527" s="2"/>
      <c r="AH7527" s="2"/>
      <c r="AI7527" s="2"/>
      <c r="AJ7527" s="2"/>
      <c r="AK7527" s="2"/>
      <c r="AL7527" s="2"/>
      <c r="AM7527" s="2"/>
      <c r="AN7527" s="2"/>
      <c r="AO7527" s="2"/>
      <c r="AP7527" s="2"/>
      <c r="AQ7527" s="2"/>
      <c r="AR7527" s="2"/>
      <c r="AS7527" s="17">
        <v>45240.416666666657</v>
      </c>
      <c r="AT7527" s="7">
        <v>0</v>
      </c>
      <c r="AU7527" s="7">
        <v>0</v>
      </c>
      <c r="AV7527" s="7"/>
      <c r="AW7527" s="7"/>
      <c r="AX7527" s="17">
        <v>45605.416666666657</v>
      </c>
      <c r="AY7527" s="7">
        <v>0</v>
      </c>
      <c r="AZ7527" s="7">
        <v>0</v>
      </c>
      <c r="BA7527" s="7"/>
      <c r="BB7527" s="7"/>
    </row>
    <row r="7528" spans="1:54" ht="15.75" customHeight="1" x14ac:dyDescent="0.3">
      <c r="A7528" s="2"/>
      <c r="B7528" s="2"/>
      <c r="C7528" s="2"/>
      <c r="D7528" s="2"/>
      <c r="E7528" s="2"/>
      <c r="F7528" s="2"/>
      <c r="G7528" s="2"/>
      <c r="H7528" s="2"/>
      <c r="I7528" s="2"/>
      <c r="J7528" s="2"/>
      <c r="K7528" s="2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  <c r="AA7528" s="2"/>
      <c r="AB7528" s="2"/>
      <c r="AC7528" s="2"/>
      <c r="AD7528" s="2"/>
      <c r="AE7528" s="2"/>
      <c r="AF7528" s="2"/>
      <c r="AG7528" s="2"/>
      <c r="AH7528" s="2"/>
      <c r="AI7528" s="2"/>
      <c r="AJ7528" s="2"/>
      <c r="AK7528" s="2"/>
      <c r="AL7528" s="2"/>
      <c r="AM7528" s="2"/>
      <c r="AN7528" s="2"/>
      <c r="AO7528" s="2"/>
      <c r="AP7528" s="2"/>
      <c r="AQ7528" s="2"/>
      <c r="AR7528" s="2"/>
      <c r="AS7528" s="17">
        <v>45240.458333333343</v>
      </c>
      <c r="AT7528" s="7">
        <v>0</v>
      </c>
      <c r="AU7528" s="7">
        <v>0</v>
      </c>
      <c r="AV7528" s="7"/>
      <c r="AW7528" s="7"/>
      <c r="AX7528" s="17">
        <v>45605.458333333343</v>
      </c>
      <c r="AY7528" s="7">
        <v>0</v>
      </c>
      <c r="AZ7528" s="7">
        <v>0.2115072309970856</v>
      </c>
      <c r="BA7528" s="7"/>
      <c r="BB7528" s="7"/>
    </row>
    <row r="7529" spans="1:54" ht="15.75" customHeight="1" x14ac:dyDescent="0.3">
      <c r="A7529" s="2"/>
      <c r="B7529" s="2"/>
      <c r="C7529" s="2"/>
      <c r="D7529" s="2"/>
      <c r="E7529" s="2"/>
      <c r="F7529" s="2"/>
      <c r="G7529" s="2"/>
      <c r="H7529" s="2"/>
      <c r="I7529" s="2"/>
      <c r="J7529" s="2"/>
      <c r="K7529" s="2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  <c r="AA7529" s="2"/>
      <c r="AB7529" s="2"/>
      <c r="AC7529" s="2"/>
      <c r="AD7529" s="2"/>
      <c r="AE7529" s="2"/>
      <c r="AF7529" s="2"/>
      <c r="AG7529" s="2"/>
      <c r="AH7529" s="2"/>
      <c r="AI7529" s="2"/>
      <c r="AJ7529" s="2"/>
      <c r="AK7529" s="2"/>
      <c r="AL7529" s="2"/>
      <c r="AM7529" s="2"/>
      <c r="AN7529" s="2"/>
      <c r="AO7529" s="2"/>
      <c r="AP7529" s="2"/>
      <c r="AQ7529" s="2"/>
      <c r="AR7529" s="2"/>
      <c r="AS7529" s="17">
        <v>45240.5</v>
      </c>
      <c r="AT7529" s="7">
        <v>0</v>
      </c>
      <c r="AU7529" s="7">
        <v>0.21166951954364779</v>
      </c>
      <c r="AV7529" s="7"/>
      <c r="AW7529" s="7"/>
      <c r="AX7529" s="17">
        <v>45605.5</v>
      </c>
      <c r="AY7529" s="7">
        <v>0</v>
      </c>
      <c r="AZ7529" s="7">
        <v>2.2721083164215088</v>
      </c>
      <c r="BA7529" s="7"/>
      <c r="BB7529" s="7"/>
    </row>
    <row r="7530" spans="1:54" ht="15.75" customHeight="1" x14ac:dyDescent="0.3">
      <c r="A7530" s="2"/>
      <c r="B7530" s="2"/>
      <c r="C7530" s="2"/>
      <c r="D7530" s="2"/>
      <c r="E7530" s="2"/>
      <c r="F7530" s="2"/>
      <c r="G7530" s="2"/>
      <c r="H7530" s="2"/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  <c r="AA7530" s="2"/>
      <c r="AB7530" s="2"/>
      <c r="AC7530" s="2"/>
      <c r="AD7530" s="2"/>
      <c r="AE7530" s="2"/>
      <c r="AF7530" s="2"/>
      <c r="AG7530" s="2"/>
      <c r="AH7530" s="2"/>
      <c r="AI7530" s="2"/>
      <c r="AJ7530" s="2"/>
      <c r="AK7530" s="2"/>
      <c r="AL7530" s="2"/>
      <c r="AM7530" s="2"/>
      <c r="AN7530" s="2"/>
      <c r="AO7530" s="2"/>
      <c r="AP7530" s="2"/>
      <c r="AQ7530" s="2"/>
      <c r="AR7530" s="2"/>
      <c r="AS7530" s="17">
        <v>45240.541666666657</v>
      </c>
      <c r="AT7530" s="7">
        <v>0</v>
      </c>
      <c r="AU7530" s="7">
        <v>0.30647170543670649</v>
      </c>
      <c r="AV7530" s="7"/>
      <c r="AW7530" s="7"/>
      <c r="AX7530" s="17">
        <v>45605.541666666657</v>
      </c>
      <c r="AY7530" s="7">
        <v>0</v>
      </c>
      <c r="AZ7530" s="7">
        <v>2.8285810947418208</v>
      </c>
      <c r="BA7530" s="7"/>
      <c r="BB7530" s="7"/>
    </row>
    <row r="7531" spans="1:54" ht="15.75" customHeight="1" x14ac:dyDescent="0.3">
      <c r="A7531" s="2"/>
      <c r="B7531" s="2"/>
      <c r="C7531" s="2"/>
      <c r="D7531" s="2"/>
      <c r="E7531" s="2"/>
      <c r="F7531" s="2"/>
      <c r="G7531" s="2"/>
      <c r="H7531" s="2"/>
      <c r="I7531" s="2"/>
      <c r="J7531" s="2"/>
      <c r="K7531" s="2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  <c r="AA7531" s="2"/>
      <c r="AB7531" s="2"/>
      <c r="AC7531" s="2"/>
      <c r="AD7531" s="2"/>
      <c r="AE7531" s="2"/>
      <c r="AF7531" s="2"/>
      <c r="AG7531" s="2"/>
      <c r="AH7531" s="2"/>
      <c r="AI7531" s="2"/>
      <c r="AJ7531" s="2"/>
      <c r="AK7531" s="2"/>
      <c r="AL7531" s="2"/>
      <c r="AM7531" s="2"/>
      <c r="AN7531" s="2"/>
      <c r="AO7531" s="2"/>
      <c r="AP7531" s="2"/>
      <c r="AQ7531" s="2"/>
      <c r="AR7531" s="2"/>
      <c r="AS7531" s="17">
        <v>45240.583333333343</v>
      </c>
      <c r="AT7531" s="7">
        <v>0</v>
      </c>
      <c r="AU7531" s="7">
        <v>1.4383760690689089</v>
      </c>
      <c r="AV7531" s="7"/>
      <c r="AW7531" s="7"/>
      <c r="AX7531" s="17">
        <v>45605.583333333343</v>
      </c>
      <c r="AY7531" s="7">
        <v>0</v>
      </c>
      <c r="AZ7531" s="7">
        <v>3.2170894145965581</v>
      </c>
      <c r="BA7531" s="7"/>
      <c r="BB7531" s="7"/>
    </row>
    <row r="7532" spans="1:54" ht="15.75" customHeight="1" x14ac:dyDescent="0.3">
      <c r="A7532" s="2"/>
      <c r="B7532" s="2"/>
      <c r="C7532" s="2"/>
      <c r="D7532" s="2"/>
      <c r="E7532" s="2"/>
      <c r="F7532" s="2"/>
      <c r="G7532" s="2"/>
      <c r="H7532" s="2"/>
      <c r="I7532" s="2"/>
      <c r="J7532" s="2"/>
      <c r="K7532" s="2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  <c r="AA7532" s="2"/>
      <c r="AB7532" s="2"/>
      <c r="AC7532" s="2"/>
      <c r="AD7532" s="2"/>
      <c r="AE7532" s="2"/>
      <c r="AF7532" s="2"/>
      <c r="AG7532" s="2"/>
      <c r="AH7532" s="2"/>
      <c r="AI7532" s="2"/>
      <c r="AJ7532" s="2"/>
      <c r="AK7532" s="2"/>
      <c r="AL7532" s="2"/>
      <c r="AM7532" s="2"/>
      <c r="AN7532" s="2"/>
      <c r="AO7532" s="2"/>
      <c r="AP7532" s="2"/>
      <c r="AQ7532" s="2"/>
      <c r="AR7532" s="2"/>
      <c r="AS7532" s="17">
        <v>45240.625</v>
      </c>
      <c r="AT7532" s="7">
        <v>0</v>
      </c>
      <c r="AU7532" s="7">
        <v>2.4199516773223881</v>
      </c>
      <c r="AV7532" s="7"/>
      <c r="AW7532" s="7"/>
      <c r="AX7532" s="17">
        <v>45605.625</v>
      </c>
      <c r="AY7532" s="7">
        <v>0.49999997019767761</v>
      </c>
      <c r="AZ7532" s="7">
        <v>3.8104233741760249</v>
      </c>
      <c r="BA7532" s="7"/>
      <c r="BB7532" s="7"/>
    </row>
    <row r="7533" spans="1:54" ht="15.75" customHeight="1" x14ac:dyDescent="0.3">
      <c r="A7533" s="2"/>
      <c r="B7533" s="2"/>
      <c r="C7533" s="2"/>
      <c r="D7533" s="2"/>
      <c r="E7533" s="2"/>
      <c r="F7533" s="2"/>
      <c r="G7533" s="2"/>
      <c r="H7533" s="2"/>
      <c r="I7533" s="2"/>
      <c r="J7533" s="2"/>
      <c r="K7533" s="2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  <c r="AA7533" s="2"/>
      <c r="AB7533" s="2"/>
      <c r="AC7533" s="2"/>
      <c r="AD7533" s="2"/>
      <c r="AE7533" s="2"/>
      <c r="AF7533" s="2"/>
      <c r="AG7533" s="2"/>
      <c r="AH7533" s="2"/>
      <c r="AI7533" s="2"/>
      <c r="AJ7533" s="2"/>
      <c r="AK7533" s="2"/>
      <c r="AL7533" s="2"/>
      <c r="AM7533" s="2"/>
      <c r="AN7533" s="2"/>
      <c r="AO7533" s="2"/>
      <c r="AP7533" s="2"/>
      <c r="AQ7533" s="2"/>
      <c r="AR7533" s="2"/>
      <c r="AS7533" s="17">
        <v>45240.666666666657</v>
      </c>
      <c r="AT7533" s="7">
        <v>0</v>
      </c>
      <c r="AU7533" s="7">
        <v>4.0447230339050293</v>
      </c>
      <c r="AV7533" s="7"/>
      <c r="AW7533" s="7"/>
      <c r="AX7533" s="17">
        <v>45605.666666666657</v>
      </c>
      <c r="AY7533" s="7">
        <v>0.99999994039535522</v>
      </c>
      <c r="AZ7533" s="7">
        <v>5.2462306022644043</v>
      </c>
      <c r="BA7533" s="7"/>
      <c r="BB7533" s="7"/>
    </row>
    <row r="7534" spans="1:54" ht="15.75" customHeight="1" x14ac:dyDescent="0.3">
      <c r="A7534" s="2"/>
      <c r="B7534" s="2"/>
      <c r="C7534" s="2"/>
      <c r="D7534" s="2"/>
      <c r="E7534" s="2"/>
      <c r="F7534" s="2"/>
      <c r="G7534" s="2"/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  <c r="AA7534" s="2"/>
      <c r="AB7534" s="2"/>
      <c r="AC7534" s="2"/>
      <c r="AD7534" s="2"/>
      <c r="AE7534" s="2"/>
      <c r="AF7534" s="2"/>
      <c r="AG7534" s="2"/>
      <c r="AH7534" s="2"/>
      <c r="AI7534" s="2"/>
      <c r="AJ7534" s="2"/>
      <c r="AK7534" s="2"/>
      <c r="AL7534" s="2"/>
      <c r="AM7534" s="2"/>
      <c r="AN7534" s="2"/>
      <c r="AO7534" s="2"/>
      <c r="AP7534" s="2"/>
      <c r="AQ7534" s="2"/>
      <c r="AR7534" s="2"/>
      <c r="AS7534" s="17">
        <v>45240.708333333343</v>
      </c>
      <c r="AT7534" s="7">
        <v>0</v>
      </c>
      <c r="AU7534" s="7">
        <v>7.8130354881286621</v>
      </c>
      <c r="AV7534" s="7"/>
      <c r="AW7534" s="7"/>
      <c r="AX7534" s="17">
        <v>45605.708333333343</v>
      </c>
      <c r="AY7534" s="7">
        <v>0</v>
      </c>
      <c r="AZ7534" s="7">
        <v>0</v>
      </c>
      <c r="BA7534" s="7"/>
      <c r="BB7534" s="7"/>
    </row>
    <row r="7535" spans="1:54" ht="15.75" customHeight="1" x14ac:dyDescent="0.3">
      <c r="A7535" s="2"/>
      <c r="B7535" s="2"/>
      <c r="C7535" s="2"/>
      <c r="D7535" s="2"/>
      <c r="E7535" s="2"/>
      <c r="F7535" s="2"/>
      <c r="G7535" s="2"/>
      <c r="H7535" s="2"/>
      <c r="I7535" s="2"/>
      <c r="J7535" s="2"/>
      <c r="K7535" s="2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  <c r="AA7535" s="2"/>
      <c r="AB7535" s="2"/>
      <c r="AC7535" s="2"/>
      <c r="AD7535" s="2"/>
      <c r="AE7535" s="2"/>
      <c r="AF7535" s="2"/>
      <c r="AG7535" s="2"/>
      <c r="AH7535" s="2"/>
      <c r="AI7535" s="2"/>
      <c r="AJ7535" s="2"/>
      <c r="AK7535" s="2"/>
      <c r="AL7535" s="2"/>
      <c r="AM7535" s="2"/>
      <c r="AN7535" s="2"/>
      <c r="AO7535" s="2"/>
      <c r="AP7535" s="2"/>
      <c r="AQ7535" s="2"/>
      <c r="AR7535" s="2"/>
      <c r="AS7535" s="17">
        <v>45240.75</v>
      </c>
      <c r="AT7535" s="7">
        <v>0</v>
      </c>
      <c r="AU7535" s="7">
        <v>11.25423431396484</v>
      </c>
      <c r="AV7535" s="7"/>
      <c r="AW7535" s="7"/>
      <c r="AX7535" s="17">
        <v>45605.75</v>
      </c>
      <c r="AY7535" s="7">
        <v>0</v>
      </c>
      <c r="AZ7535" s="7">
        <v>1.9415386915206909</v>
      </c>
      <c r="BA7535" s="7"/>
      <c r="BB7535" s="7"/>
    </row>
    <row r="7536" spans="1:54" ht="15.75" customHeight="1" x14ac:dyDescent="0.3">
      <c r="A7536" s="2"/>
      <c r="B7536" s="2"/>
      <c r="C7536" s="2"/>
      <c r="D7536" s="2"/>
      <c r="E7536" s="2"/>
      <c r="F7536" s="2"/>
      <c r="G7536" s="2"/>
      <c r="H7536" s="2"/>
      <c r="I7536" s="2"/>
      <c r="J7536" s="2"/>
      <c r="K7536" s="2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  <c r="AA7536" s="2"/>
      <c r="AB7536" s="2"/>
      <c r="AC7536" s="2"/>
      <c r="AD7536" s="2"/>
      <c r="AE7536" s="2"/>
      <c r="AF7536" s="2"/>
      <c r="AG7536" s="2"/>
      <c r="AH7536" s="2"/>
      <c r="AI7536" s="2"/>
      <c r="AJ7536" s="2"/>
      <c r="AK7536" s="2"/>
      <c r="AL7536" s="2"/>
      <c r="AM7536" s="2"/>
      <c r="AN7536" s="2"/>
      <c r="AO7536" s="2"/>
      <c r="AP7536" s="2"/>
      <c r="AQ7536" s="2"/>
      <c r="AR7536" s="2"/>
      <c r="AS7536" s="17">
        <v>45240.791666666657</v>
      </c>
      <c r="AT7536" s="7">
        <v>0</v>
      </c>
      <c r="AU7536" s="7">
        <v>11.01171207427979</v>
      </c>
      <c r="AV7536" s="7"/>
      <c r="AW7536" s="7"/>
      <c r="AX7536" s="17">
        <v>45605.791666666657</v>
      </c>
      <c r="AY7536" s="7">
        <v>0</v>
      </c>
      <c r="AZ7536" s="7">
        <v>7.528876781463623</v>
      </c>
      <c r="BA7536" s="7"/>
      <c r="BB7536" s="7"/>
    </row>
    <row r="7537" spans="1:54" ht="15.75" customHeight="1" x14ac:dyDescent="0.3">
      <c r="A7537" s="2"/>
      <c r="B7537" s="2"/>
      <c r="C7537" s="2"/>
      <c r="D7537" s="2"/>
      <c r="E7537" s="2"/>
      <c r="F7537" s="2"/>
      <c r="G7537" s="2"/>
      <c r="H7537" s="2"/>
      <c r="I7537" s="2"/>
      <c r="J7537" s="2"/>
      <c r="K7537" s="2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  <c r="AA7537" s="2"/>
      <c r="AB7537" s="2"/>
      <c r="AC7537" s="2"/>
      <c r="AD7537" s="2"/>
      <c r="AE7537" s="2"/>
      <c r="AF7537" s="2"/>
      <c r="AG7537" s="2"/>
      <c r="AH7537" s="2"/>
      <c r="AI7537" s="2"/>
      <c r="AJ7537" s="2"/>
      <c r="AK7537" s="2"/>
      <c r="AL7537" s="2"/>
      <c r="AM7537" s="2"/>
      <c r="AN7537" s="2"/>
      <c r="AO7537" s="2"/>
      <c r="AP7537" s="2"/>
      <c r="AQ7537" s="2"/>
      <c r="AR7537" s="2"/>
      <c r="AS7537" s="17">
        <v>45240.833333333343</v>
      </c>
      <c r="AT7537" s="7">
        <v>0</v>
      </c>
      <c r="AU7537" s="7">
        <v>8.4754114151000977</v>
      </c>
      <c r="AV7537" s="7"/>
      <c r="AW7537" s="7"/>
      <c r="AX7537" s="17">
        <v>45605.833333333343</v>
      </c>
      <c r="AY7537" s="7">
        <v>0</v>
      </c>
      <c r="AZ7537" s="7">
        <v>8.2452764511108398</v>
      </c>
      <c r="BA7537" s="7"/>
      <c r="BB7537" s="7"/>
    </row>
    <row r="7538" spans="1:54" ht="15.75" customHeight="1" x14ac:dyDescent="0.3">
      <c r="A7538" s="2"/>
      <c r="B7538" s="2"/>
      <c r="C7538" s="2"/>
      <c r="D7538" s="2"/>
      <c r="E7538" s="2"/>
      <c r="F7538" s="2"/>
      <c r="G7538" s="2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  <c r="AA7538" s="2"/>
      <c r="AB7538" s="2"/>
      <c r="AC7538" s="2"/>
      <c r="AD7538" s="2"/>
      <c r="AE7538" s="2"/>
      <c r="AF7538" s="2"/>
      <c r="AG7538" s="2"/>
      <c r="AH7538" s="2"/>
      <c r="AI7538" s="2"/>
      <c r="AJ7538" s="2"/>
      <c r="AK7538" s="2"/>
      <c r="AL7538" s="2"/>
      <c r="AM7538" s="2"/>
      <c r="AN7538" s="2"/>
      <c r="AO7538" s="2"/>
      <c r="AP7538" s="2"/>
      <c r="AQ7538" s="2"/>
      <c r="AR7538" s="2"/>
      <c r="AS7538" s="17">
        <v>45240.875</v>
      </c>
      <c r="AT7538" s="7">
        <v>0</v>
      </c>
      <c r="AU7538" s="7">
        <v>4.0067291259765616</v>
      </c>
      <c r="AV7538" s="7"/>
      <c r="AW7538" s="7"/>
      <c r="AX7538" s="17">
        <v>45605.875</v>
      </c>
      <c r="AY7538" s="7">
        <v>0</v>
      </c>
      <c r="AZ7538" s="7">
        <v>3.7553598880767818</v>
      </c>
      <c r="BA7538" s="7"/>
      <c r="BB7538" s="7"/>
    </row>
    <row r="7539" spans="1:54" ht="15.75" customHeight="1" x14ac:dyDescent="0.3">
      <c r="A7539" s="2"/>
      <c r="B7539" s="2"/>
      <c r="C7539" s="2"/>
      <c r="D7539" s="2"/>
      <c r="E7539" s="2"/>
      <c r="F7539" s="2"/>
      <c r="G7539" s="2"/>
      <c r="H7539" s="2"/>
      <c r="I7539" s="2"/>
      <c r="J7539" s="2"/>
      <c r="K7539" s="2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  <c r="AA7539" s="2"/>
      <c r="AB7539" s="2"/>
      <c r="AC7539" s="2"/>
      <c r="AD7539" s="2"/>
      <c r="AE7539" s="2"/>
      <c r="AF7539" s="2"/>
      <c r="AG7539" s="2"/>
      <c r="AH7539" s="2"/>
      <c r="AI7539" s="2"/>
      <c r="AJ7539" s="2"/>
      <c r="AK7539" s="2"/>
      <c r="AL7539" s="2"/>
      <c r="AM7539" s="2"/>
      <c r="AN7539" s="2"/>
      <c r="AO7539" s="2"/>
      <c r="AP7539" s="2"/>
      <c r="AQ7539" s="2"/>
      <c r="AR7539" s="2"/>
      <c r="AS7539" s="17">
        <v>45240.916666666657</v>
      </c>
      <c r="AT7539" s="7">
        <v>0</v>
      </c>
      <c r="AU7539" s="7">
        <v>1.2974451780319209</v>
      </c>
      <c r="AV7539" s="7"/>
      <c r="AW7539" s="7"/>
      <c r="AX7539" s="17">
        <v>45605.916666666657</v>
      </c>
      <c r="AY7539" s="7">
        <v>0</v>
      </c>
      <c r="AZ7539" s="7">
        <v>0.67614054679870605</v>
      </c>
      <c r="BA7539" s="7"/>
      <c r="BB7539" s="7"/>
    </row>
    <row r="7540" spans="1:54" ht="15.75" customHeight="1" x14ac:dyDescent="0.3">
      <c r="A7540" s="2"/>
      <c r="B7540" s="2"/>
      <c r="C7540" s="2"/>
      <c r="D7540" s="2"/>
      <c r="E7540" s="2"/>
      <c r="F7540" s="2"/>
      <c r="G7540" s="2"/>
      <c r="H7540" s="2"/>
      <c r="I7540" s="2"/>
      <c r="J7540" s="2"/>
      <c r="K7540" s="2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  <c r="AA7540" s="2"/>
      <c r="AB7540" s="2"/>
      <c r="AC7540" s="2"/>
      <c r="AD7540" s="2"/>
      <c r="AE7540" s="2"/>
      <c r="AF7540" s="2"/>
      <c r="AG7540" s="2"/>
      <c r="AH7540" s="2"/>
      <c r="AI7540" s="2"/>
      <c r="AJ7540" s="2"/>
      <c r="AK7540" s="2"/>
      <c r="AL7540" s="2"/>
      <c r="AM7540" s="2"/>
      <c r="AN7540" s="2"/>
      <c r="AO7540" s="2"/>
      <c r="AP7540" s="2"/>
      <c r="AQ7540" s="2"/>
      <c r="AR7540" s="2"/>
      <c r="AS7540" s="17">
        <v>45240.958333333343</v>
      </c>
      <c r="AT7540" s="7">
        <v>0</v>
      </c>
      <c r="AU7540" s="7">
        <v>5.1672913134098053E-2</v>
      </c>
      <c r="AV7540" s="7"/>
      <c r="AW7540" s="7"/>
      <c r="AX7540" s="17">
        <v>45605.958333333343</v>
      </c>
      <c r="AY7540" s="7">
        <v>0</v>
      </c>
      <c r="AZ7540" s="7">
        <v>0</v>
      </c>
      <c r="BA7540" s="7"/>
      <c r="BB7540" s="7"/>
    </row>
    <row r="7541" spans="1:54" ht="15.75" customHeight="1" x14ac:dyDescent="0.3">
      <c r="A7541" s="2"/>
      <c r="B7541" s="2"/>
      <c r="C7541" s="2"/>
      <c r="D7541" s="2"/>
      <c r="E7541" s="2"/>
      <c r="F7541" s="2"/>
      <c r="G7541" s="2"/>
      <c r="H7541" s="2"/>
      <c r="I7541" s="2"/>
      <c r="J7541" s="2"/>
      <c r="K7541" s="2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  <c r="AA7541" s="2"/>
      <c r="AB7541" s="2"/>
      <c r="AC7541" s="2"/>
      <c r="AD7541" s="2"/>
      <c r="AE7541" s="2"/>
      <c r="AF7541" s="2"/>
      <c r="AG7541" s="2"/>
      <c r="AH7541" s="2"/>
      <c r="AI7541" s="2"/>
      <c r="AJ7541" s="2"/>
      <c r="AK7541" s="2"/>
      <c r="AL7541" s="2"/>
      <c r="AM7541" s="2"/>
      <c r="AN7541" s="2"/>
      <c r="AO7541" s="2"/>
      <c r="AP7541" s="2"/>
      <c r="AQ7541" s="2"/>
      <c r="AR7541" s="2"/>
      <c r="AS7541" s="17">
        <v>45241</v>
      </c>
      <c r="AT7541" s="7">
        <v>0.99999994039535522</v>
      </c>
      <c r="AU7541" s="7">
        <v>0</v>
      </c>
      <c r="AV7541" s="7"/>
      <c r="AW7541" s="7"/>
      <c r="AX7541" s="17">
        <v>45606</v>
      </c>
      <c r="AY7541" s="7">
        <v>0</v>
      </c>
      <c r="AZ7541" s="7">
        <v>0</v>
      </c>
      <c r="BA7541" s="7"/>
      <c r="BB7541" s="7"/>
    </row>
    <row r="7542" spans="1:54" ht="15.75" customHeight="1" x14ac:dyDescent="0.3">
      <c r="A7542" s="2"/>
      <c r="B7542" s="2"/>
      <c r="C7542" s="2"/>
      <c r="D7542" s="2"/>
      <c r="E7542" s="2"/>
      <c r="F7542" s="2"/>
      <c r="G7542" s="2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  <c r="AA7542" s="2"/>
      <c r="AB7542" s="2"/>
      <c r="AC7542" s="2"/>
      <c r="AD7542" s="2"/>
      <c r="AE7542" s="2"/>
      <c r="AF7542" s="2"/>
      <c r="AG7542" s="2"/>
      <c r="AH7542" s="2"/>
      <c r="AI7542" s="2"/>
      <c r="AJ7542" s="2"/>
      <c r="AK7542" s="2"/>
      <c r="AL7542" s="2"/>
      <c r="AM7542" s="2"/>
      <c r="AN7542" s="2"/>
      <c r="AO7542" s="2"/>
      <c r="AP7542" s="2"/>
      <c r="AQ7542" s="2"/>
      <c r="AR7542" s="2"/>
      <c r="AS7542" s="17">
        <v>45241.041666666657</v>
      </c>
      <c r="AT7542" s="7">
        <v>0</v>
      </c>
      <c r="AU7542" s="7">
        <v>0</v>
      </c>
      <c r="AV7542" s="7"/>
      <c r="AW7542" s="7"/>
      <c r="AX7542" s="17">
        <v>45606.041666666657</v>
      </c>
      <c r="AY7542" s="7">
        <v>0</v>
      </c>
      <c r="AZ7542" s="7">
        <v>0</v>
      </c>
      <c r="BA7542" s="7"/>
      <c r="BB7542" s="7"/>
    </row>
    <row r="7543" spans="1:54" ht="15.75" customHeight="1" x14ac:dyDescent="0.3">
      <c r="A7543" s="2"/>
      <c r="B7543" s="2"/>
      <c r="C7543" s="2"/>
      <c r="D7543" s="2"/>
      <c r="E7543" s="2"/>
      <c r="F7543" s="2"/>
      <c r="G7543" s="2"/>
      <c r="H7543" s="2"/>
      <c r="I7543" s="2"/>
      <c r="J7543" s="2"/>
      <c r="K7543" s="2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  <c r="AA7543" s="2"/>
      <c r="AB7543" s="2"/>
      <c r="AC7543" s="2"/>
      <c r="AD7543" s="2"/>
      <c r="AE7543" s="2"/>
      <c r="AF7543" s="2"/>
      <c r="AG7543" s="2"/>
      <c r="AH7543" s="2"/>
      <c r="AI7543" s="2"/>
      <c r="AJ7543" s="2"/>
      <c r="AK7543" s="2"/>
      <c r="AL7543" s="2"/>
      <c r="AM7543" s="2"/>
      <c r="AN7543" s="2"/>
      <c r="AO7543" s="2"/>
      <c r="AP7543" s="2"/>
      <c r="AQ7543" s="2"/>
      <c r="AR7543" s="2"/>
      <c r="AS7543" s="17">
        <v>45241.083333333343</v>
      </c>
      <c r="AT7543" s="7">
        <v>0</v>
      </c>
      <c r="AU7543" s="7">
        <v>6.1053862571716309</v>
      </c>
      <c r="AV7543" s="7"/>
      <c r="AW7543" s="7"/>
      <c r="AX7543" s="17">
        <v>45606.083333333343</v>
      </c>
      <c r="AY7543" s="7">
        <v>0</v>
      </c>
      <c r="AZ7543" s="7">
        <v>0</v>
      </c>
      <c r="BA7543" s="7"/>
      <c r="BB7543" s="7"/>
    </row>
    <row r="7544" spans="1:54" ht="15.75" customHeight="1" x14ac:dyDescent="0.3">
      <c r="A7544" s="2"/>
      <c r="B7544" s="2"/>
      <c r="C7544" s="2"/>
      <c r="D7544" s="2"/>
      <c r="E7544" s="2"/>
      <c r="F7544" s="2"/>
      <c r="G7544" s="2"/>
      <c r="H7544" s="2"/>
      <c r="I7544" s="2"/>
      <c r="J7544" s="2"/>
      <c r="K7544" s="2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  <c r="AA7544" s="2"/>
      <c r="AB7544" s="2"/>
      <c r="AC7544" s="2"/>
      <c r="AD7544" s="2"/>
      <c r="AE7544" s="2"/>
      <c r="AF7544" s="2"/>
      <c r="AG7544" s="2"/>
      <c r="AH7544" s="2"/>
      <c r="AI7544" s="2"/>
      <c r="AJ7544" s="2"/>
      <c r="AK7544" s="2"/>
      <c r="AL7544" s="2"/>
      <c r="AM7544" s="2"/>
      <c r="AN7544" s="2"/>
      <c r="AO7544" s="2"/>
      <c r="AP7544" s="2"/>
      <c r="AQ7544" s="2"/>
      <c r="AR7544" s="2"/>
      <c r="AS7544" s="17">
        <v>45241.125</v>
      </c>
      <c r="AT7544" s="7">
        <v>0</v>
      </c>
      <c r="AU7544" s="7">
        <v>0</v>
      </c>
      <c r="AV7544" s="7"/>
      <c r="AW7544" s="7"/>
      <c r="AX7544" s="17">
        <v>45606.125</v>
      </c>
      <c r="AY7544" s="7">
        <v>0</v>
      </c>
      <c r="AZ7544" s="7">
        <v>0</v>
      </c>
      <c r="BA7544" s="7"/>
      <c r="BB7544" s="7"/>
    </row>
    <row r="7545" spans="1:54" ht="15.75" customHeight="1" x14ac:dyDescent="0.3">
      <c r="A7545" s="2"/>
      <c r="B7545" s="2"/>
      <c r="C7545" s="2"/>
      <c r="D7545" s="2"/>
      <c r="E7545" s="2"/>
      <c r="F7545" s="2"/>
      <c r="G7545" s="2"/>
      <c r="H7545" s="2"/>
      <c r="I7545" s="2"/>
      <c r="J7545" s="2"/>
      <c r="K7545" s="2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  <c r="AA7545" s="2"/>
      <c r="AB7545" s="2"/>
      <c r="AC7545" s="2"/>
      <c r="AD7545" s="2"/>
      <c r="AE7545" s="2"/>
      <c r="AF7545" s="2"/>
      <c r="AG7545" s="2"/>
      <c r="AH7545" s="2"/>
      <c r="AI7545" s="2"/>
      <c r="AJ7545" s="2"/>
      <c r="AK7545" s="2"/>
      <c r="AL7545" s="2"/>
      <c r="AM7545" s="2"/>
      <c r="AN7545" s="2"/>
      <c r="AO7545" s="2"/>
      <c r="AP7545" s="2"/>
      <c r="AQ7545" s="2"/>
      <c r="AR7545" s="2"/>
      <c r="AS7545" s="17">
        <v>45241.166666666657</v>
      </c>
      <c r="AT7545" s="7">
        <v>0</v>
      </c>
      <c r="AU7545" s="7">
        <v>0</v>
      </c>
      <c r="AV7545" s="7"/>
      <c r="AW7545" s="7"/>
      <c r="AX7545" s="17">
        <v>45606.166666666657</v>
      </c>
      <c r="AY7545" s="7">
        <v>0</v>
      </c>
      <c r="AZ7545" s="7">
        <v>0</v>
      </c>
      <c r="BA7545" s="7"/>
      <c r="BB7545" s="7"/>
    </row>
    <row r="7546" spans="1:54" ht="15.75" customHeight="1" x14ac:dyDescent="0.3">
      <c r="A7546" s="2"/>
      <c r="B7546" s="2"/>
      <c r="C7546" s="2"/>
      <c r="D7546" s="2"/>
      <c r="E7546" s="2"/>
      <c r="F7546" s="2"/>
      <c r="G7546" s="2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  <c r="AA7546" s="2"/>
      <c r="AB7546" s="2"/>
      <c r="AC7546" s="2"/>
      <c r="AD7546" s="2"/>
      <c r="AE7546" s="2"/>
      <c r="AF7546" s="2"/>
      <c r="AG7546" s="2"/>
      <c r="AH7546" s="2"/>
      <c r="AI7546" s="2"/>
      <c r="AJ7546" s="2"/>
      <c r="AK7546" s="2"/>
      <c r="AL7546" s="2"/>
      <c r="AM7546" s="2"/>
      <c r="AN7546" s="2"/>
      <c r="AO7546" s="2"/>
      <c r="AP7546" s="2"/>
      <c r="AQ7546" s="2"/>
      <c r="AR7546" s="2"/>
      <c r="AS7546" s="17">
        <v>45241.208333333343</v>
      </c>
      <c r="AT7546" s="7">
        <v>0</v>
      </c>
      <c r="AU7546" s="7">
        <v>0</v>
      </c>
      <c r="AV7546" s="7"/>
      <c r="AW7546" s="7"/>
      <c r="AX7546" s="17">
        <v>45606.208333333343</v>
      </c>
      <c r="AY7546" s="7">
        <v>0</v>
      </c>
      <c r="AZ7546" s="7">
        <v>0</v>
      </c>
      <c r="BA7546" s="7"/>
      <c r="BB7546" s="7"/>
    </row>
    <row r="7547" spans="1:54" ht="15.75" customHeight="1" x14ac:dyDescent="0.3">
      <c r="A7547" s="2"/>
      <c r="B7547" s="2"/>
      <c r="C7547" s="2"/>
      <c r="D7547" s="2"/>
      <c r="E7547" s="2"/>
      <c r="F7547" s="2"/>
      <c r="G7547" s="2"/>
      <c r="H7547" s="2"/>
      <c r="I7547" s="2"/>
      <c r="J7547" s="2"/>
      <c r="K7547" s="2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  <c r="AA7547" s="2"/>
      <c r="AB7547" s="2"/>
      <c r="AC7547" s="2"/>
      <c r="AD7547" s="2"/>
      <c r="AE7547" s="2"/>
      <c r="AF7547" s="2"/>
      <c r="AG7547" s="2"/>
      <c r="AH7547" s="2"/>
      <c r="AI7547" s="2"/>
      <c r="AJ7547" s="2"/>
      <c r="AK7547" s="2"/>
      <c r="AL7547" s="2"/>
      <c r="AM7547" s="2"/>
      <c r="AN7547" s="2"/>
      <c r="AO7547" s="2"/>
      <c r="AP7547" s="2"/>
      <c r="AQ7547" s="2"/>
      <c r="AR7547" s="2"/>
      <c r="AS7547" s="17">
        <v>45241.25</v>
      </c>
      <c r="AT7547" s="7">
        <v>0</v>
      </c>
      <c r="AU7547" s="7">
        <v>0</v>
      </c>
      <c r="AV7547" s="7"/>
      <c r="AW7547" s="7"/>
      <c r="AX7547" s="17">
        <v>45606.25</v>
      </c>
      <c r="AY7547" s="7">
        <v>0</v>
      </c>
      <c r="AZ7547" s="7">
        <v>0</v>
      </c>
      <c r="BA7547" s="7"/>
      <c r="BB7547" s="7"/>
    </row>
    <row r="7548" spans="1:54" ht="15.75" customHeight="1" x14ac:dyDescent="0.3">
      <c r="A7548" s="2"/>
      <c r="B7548" s="2"/>
      <c r="C7548" s="2"/>
      <c r="D7548" s="2"/>
      <c r="E7548" s="2"/>
      <c r="F7548" s="2"/>
      <c r="G7548" s="2"/>
      <c r="H7548" s="2"/>
      <c r="I7548" s="2"/>
      <c r="J7548" s="2"/>
      <c r="K7548" s="2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  <c r="AA7548" s="2"/>
      <c r="AB7548" s="2"/>
      <c r="AC7548" s="2"/>
      <c r="AD7548" s="2"/>
      <c r="AE7548" s="2"/>
      <c r="AF7548" s="2"/>
      <c r="AG7548" s="2"/>
      <c r="AH7548" s="2"/>
      <c r="AI7548" s="2"/>
      <c r="AJ7548" s="2"/>
      <c r="AK7548" s="2"/>
      <c r="AL7548" s="2"/>
      <c r="AM7548" s="2"/>
      <c r="AN7548" s="2"/>
      <c r="AO7548" s="2"/>
      <c r="AP7548" s="2"/>
      <c r="AQ7548" s="2"/>
      <c r="AR7548" s="2"/>
      <c r="AS7548" s="17">
        <v>45241.291666666657</v>
      </c>
      <c r="AT7548" s="7">
        <v>0</v>
      </c>
      <c r="AU7548" s="7">
        <v>0</v>
      </c>
      <c r="AV7548" s="7"/>
      <c r="AW7548" s="7"/>
      <c r="AX7548" s="17">
        <v>45606.291666666657</v>
      </c>
      <c r="AY7548" s="7">
        <v>0</v>
      </c>
      <c r="AZ7548" s="7">
        <v>0</v>
      </c>
      <c r="BA7548" s="7"/>
      <c r="BB7548" s="7"/>
    </row>
    <row r="7549" spans="1:54" ht="15.75" customHeight="1" x14ac:dyDescent="0.3">
      <c r="A7549" s="2"/>
      <c r="B7549" s="2"/>
      <c r="C7549" s="2"/>
      <c r="D7549" s="2"/>
      <c r="E7549" s="2"/>
      <c r="F7549" s="2"/>
      <c r="G7549" s="2"/>
      <c r="H7549" s="2"/>
      <c r="I7549" s="2"/>
      <c r="J7549" s="2"/>
      <c r="K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  <c r="AA7549" s="2"/>
      <c r="AB7549" s="2"/>
      <c r="AC7549" s="2"/>
      <c r="AD7549" s="2"/>
      <c r="AE7549" s="2"/>
      <c r="AF7549" s="2"/>
      <c r="AG7549" s="2"/>
      <c r="AH7549" s="2"/>
      <c r="AI7549" s="2"/>
      <c r="AJ7549" s="2"/>
      <c r="AK7549" s="2"/>
      <c r="AL7549" s="2"/>
      <c r="AM7549" s="2"/>
      <c r="AN7549" s="2"/>
      <c r="AO7549" s="2"/>
      <c r="AP7549" s="2"/>
      <c r="AQ7549" s="2"/>
      <c r="AR7549" s="2"/>
      <c r="AS7549" s="17">
        <v>45241.333333333343</v>
      </c>
      <c r="AT7549" s="7">
        <v>0</v>
      </c>
      <c r="AU7549" s="7">
        <v>0</v>
      </c>
      <c r="AV7549" s="7"/>
      <c r="AW7549" s="7"/>
      <c r="AX7549" s="17">
        <v>45606.333333333343</v>
      </c>
      <c r="AY7549" s="7">
        <v>0</v>
      </c>
      <c r="AZ7549" s="7">
        <v>0</v>
      </c>
      <c r="BA7549" s="7"/>
      <c r="BB7549" s="7"/>
    </row>
    <row r="7550" spans="1:54" ht="15.75" customHeight="1" x14ac:dyDescent="0.3">
      <c r="A7550" s="2"/>
      <c r="B7550" s="2"/>
      <c r="C7550" s="2"/>
      <c r="D7550" s="2"/>
      <c r="E7550" s="2"/>
      <c r="F7550" s="2"/>
      <c r="G7550" s="2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  <c r="AA7550" s="2"/>
      <c r="AB7550" s="2"/>
      <c r="AC7550" s="2"/>
      <c r="AD7550" s="2"/>
      <c r="AE7550" s="2"/>
      <c r="AF7550" s="2"/>
      <c r="AG7550" s="2"/>
      <c r="AH7550" s="2"/>
      <c r="AI7550" s="2"/>
      <c r="AJ7550" s="2"/>
      <c r="AK7550" s="2"/>
      <c r="AL7550" s="2"/>
      <c r="AM7550" s="2"/>
      <c r="AN7550" s="2"/>
      <c r="AO7550" s="2"/>
      <c r="AP7550" s="2"/>
      <c r="AQ7550" s="2"/>
      <c r="AR7550" s="2"/>
      <c r="AS7550" s="17">
        <v>45241.375</v>
      </c>
      <c r="AT7550" s="7">
        <v>0</v>
      </c>
      <c r="AU7550" s="7">
        <v>0</v>
      </c>
      <c r="AV7550" s="7"/>
      <c r="AW7550" s="7"/>
      <c r="AX7550" s="17">
        <v>45606.375</v>
      </c>
      <c r="AY7550" s="7">
        <v>0</v>
      </c>
      <c r="AZ7550" s="7">
        <v>0</v>
      </c>
      <c r="BA7550" s="7"/>
      <c r="BB7550" s="7"/>
    </row>
    <row r="7551" spans="1:54" ht="15.75" customHeight="1" x14ac:dyDescent="0.3">
      <c r="A7551" s="2"/>
      <c r="B7551" s="2"/>
      <c r="C7551" s="2"/>
      <c r="D7551" s="2"/>
      <c r="E7551" s="2"/>
      <c r="F7551" s="2"/>
      <c r="G7551" s="2"/>
      <c r="H7551" s="2"/>
      <c r="I7551" s="2"/>
      <c r="J7551" s="2"/>
      <c r="K7551" s="2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  <c r="AA7551" s="2"/>
      <c r="AB7551" s="2"/>
      <c r="AC7551" s="2"/>
      <c r="AD7551" s="2"/>
      <c r="AE7551" s="2"/>
      <c r="AF7551" s="2"/>
      <c r="AG7551" s="2"/>
      <c r="AH7551" s="2"/>
      <c r="AI7551" s="2"/>
      <c r="AJ7551" s="2"/>
      <c r="AK7551" s="2"/>
      <c r="AL7551" s="2"/>
      <c r="AM7551" s="2"/>
      <c r="AN7551" s="2"/>
      <c r="AO7551" s="2"/>
      <c r="AP7551" s="2"/>
      <c r="AQ7551" s="2"/>
      <c r="AR7551" s="2"/>
      <c r="AS7551" s="17">
        <v>45241.416666666657</v>
      </c>
      <c r="AT7551" s="7">
        <v>0</v>
      </c>
      <c r="AU7551" s="7">
        <v>0</v>
      </c>
      <c r="AV7551" s="7"/>
      <c r="AW7551" s="7"/>
      <c r="AX7551" s="17">
        <v>45606.416666666657</v>
      </c>
      <c r="AY7551" s="7">
        <v>0</v>
      </c>
      <c r="AZ7551" s="7">
        <v>0</v>
      </c>
      <c r="BA7551" s="7"/>
      <c r="BB7551" s="7"/>
    </row>
    <row r="7552" spans="1:54" ht="15.75" customHeight="1" x14ac:dyDescent="0.3">
      <c r="A7552" s="2"/>
      <c r="B7552" s="2"/>
      <c r="C7552" s="2"/>
      <c r="D7552" s="2"/>
      <c r="E7552" s="2"/>
      <c r="F7552" s="2"/>
      <c r="G7552" s="2"/>
      <c r="H7552" s="2"/>
      <c r="I7552" s="2"/>
      <c r="J7552" s="2"/>
      <c r="K7552" s="2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  <c r="AA7552" s="2"/>
      <c r="AB7552" s="2"/>
      <c r="AC7552" s="2"/>
      <c r="AD7552" s="2"/>
      <c r="AE7552" s="2"/>
      <c r="AF7552" s="2"/>
      <c r="AG7552" s="2"/>
      <c r="AH7552" s="2"/>
      <c r="AI7552" s="2"/>
      <c r="AJ7552" s="2"/>
      <c r="AK7552" s="2"/>
      <c r="AL7552" s="2"/>
      <c r="AM7552" s="2"/>
      <c r="AN7552" s="2"/>
      <c r="AO7552" s="2"/>
      <c r="AP7552" s="2"/>
      <c r="AQ7552" s="2"/>
      <c r="AR7552" s="2"/>
      <c r="AS7552" s="17">
        <v>45241.458333333343</v>
      </c>
      <c r="AT7552" s="7">
        <v>0</v>
      </c>
      <c r="AU7552" s="7">
        <v>0</v>
      </c>
      <c r="AV7552" s="7"/>
      <c r="AW7552" s="7"/>
      <c r="AX7552" s="17">
        <v>45606.458333333343</v>
      </c>
      <c r="AY7552" s="7">
        <v>0</v>
      </c>
      <c r="AZ7552" s="7">
        <v>0</v>
      </c>
      <c r="BA7552" s="7"/>
      <c r="BB7552" s="7"/>
    </row>
    <row r="7553" spans="1:54" ht="15.75" customHeight="1" x14ac:dyDescent="0.3">
      <c r="A7553" s="2"/>
      <c r="B7553" s="2"/>
      <c r="C7553" s="2"/>
      <c r="D7553" s="2"/>
      <c r="E7553" s="2"/>
      <c r="F7553" s="2"/>
      <c r="G7553" s="2"/>
      <c r="H7553" s="2"/>
      <c r="I7553" s="2"/>
      <c r="J7553" s="2"/>
      <c r="K7553" s="2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  <c r="AA7553" s="2"/>
      <c r="AB7553" s="2"/>
      <c r="AC7553" s="2"/>
      <c r="AD7553" s="2"/>
      <c r="AE7553" s="2"/>
      <c r="AF7553" s="2"/>
      <c r="AG7553" s="2"/>
      <c r="AH7553" s="2"/>
      <c r="AI7553" s="2"/>
      <c r="AJ7553" s="2"/>
      <c r="AK7553" s="2"/>
      <c r="AL7553" s="2"/>
      <c r="AM7553" s="2"/>
      <c r="AN7553" s="2"/>
      <c r="AO7553" s="2"/>
      <c r="AP7553" s="2"/>
      <c r="AQ7553" s="2"/>
      <c r="AR7553" s="2"/>
      <c r="AS7553" s="17">
        <v>45241.5</v>
      </c>
      <c r="AT7553" s="7">
        <v>0</v>
      </c>
      <c r="AU7553" s="7">
        <v>0</v>
      </c>
      <c r="AV7553" s="7"/>
      <c r="AW7553" s="7"/>
      <c r="AX7553" s="17">
        <v>45606.5</v>
      </c>
      <c r="AY7553" s="7">
        <v>0</v>
      </c>
      <c r="AZ7553" s="7">
        <v>0.19361439347267151</v>
      </c>
      <c r="BA7553" s="7"/>
      <c r="BB7553" s="7"/>
    </row>
    <row r="7554" spans="1:54" ht="15.75" customHeight="1" x14ac:dyDescent="0.3">
      <c r="A7554" s="2"/>
      <c r="B7554" s="2"/>
      <c r="C7554" s="2"/>
      <c r="D7554" s="2"/>
      <c r="E7554" s="2"/>
      <c r="F7554" s="2"/>
      <c r="G7554" s="2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  <c r="AA7554" s="2"/>
      <c r="AB7554" s="2"/>
      <c r="AC7554" s="2"/>
      <c r="AD7554" s="2"/>
      <c r="AE7554" s="2"/>
      <c r="AF7554" s="2"/>
      <c r="AG7554" s="2"/>
      <c r="AH7554" s="2"/>
      <c r="AI7554" s="2"/>
      <c r="AJ7554" s="2"/>
      <c r="AK7554" s="2"/>
      <c r="AL7554" s="2"/>
      <c r="AM7554" s="2"/>
      <c r="AN7554" s="2"/>
      <c r="AO7554" s="2"/>
      <c r="AP7554" s="2"/>
      <c r="AQ7554" s="2"/>
      <c r="AR7554" s="2"/>
      <c r="AS7554" s="17">
        <v>45241.541666666657</v>
      </c>
      <c r="AT7554" s="7">
        <v>0</v>
      </c>
      <c r="AU7554" s="7">
        <v>0</v>
      </c>
      <c r="AV7554" s="7"/>
      <c r="AW7554" s="7"/>
      <c r="AX7554" s="17">
        <v>45606.541666666657</v>
      </c>
      <c r="AY7554" s="7">
        <v>0.49999997019767761</v>
      </c>
      <c r="AZ7554" s="7">
        <v>0.2898097038269043</v>
      </c>
      <c r="BA7554" s="7"/>
      <c r="BB7554" s="7"/>
    </row>
    <row r="7555" spans="1:54" ht="15.75" customHeight="1" x14ac:dyDescent="0.3">
      <c r="A7555" s="2"/>
      <c r="B7555" s="2"/>
      <c r="C7555" s="2"/>
      <c r="D7555" s="2"/>
      <c r="E7555" s="2"/>
      <c r="F7555" s="2"/>
      <c r="G7555" s="2"/>
      <c r="H7555" s="2"/>
      <c r="I7555" s="2"/>
      <c r="J7555" s="2"/>
      <c r="K7555" s="2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  <c r="AA7555" s="2"/>
      <c r="AB7555" s="2"/>
      <c r="AC7555" s="2"/>
      <c r="AD7555" s="2"/>
      <c r="AE7555" s="2"/>
      <c r="AF7555" s="2"/>
      <c r="AG7555" s="2"/>
      <c r="AH7555" s="2"/>
      <c r="AI7555" s="2"/>
      <c r="AJ7555" s="2"/>
      <c r="AK7555" s="2"/>
      <c r="AL7555" s="2"/>
      <c r="AM7555" s="2"/>
      <c r="AN7555" s="2"/>
      <c r="AO7555" s="2"/>
      <c r="AP7555" s="2"/>
      <c r="AQ7555" s="2"/>
      <c r="AR7555" s="2"/>
      <c r="AS7555" s="17">
        <v>45241.583333333343</v>
      </c>
      <c r="AT7555" s="7">
        <v>0</v>
      </c>
      <c r="AU7555" s="7">
        <v>0.92636066675186157</v>
      </c>
      <c r="AV7555" s="7"/>
      <c r="AW7555" s="7"/>
      <c r="AX7555" s="17">
        <v>45606.583333333343</v>
      </c>
      <c r="AY7555" s="7">
        <v>0</v>
      </c>
      <c r="AZ7555" s="7">
        <v>0.97566783428192139</v>
      </c>
      <c r="BA7555" s="7"/>
      <c r="BB7555" s="7"/>
    </row>
    <row r="7556" spans="1:54" ht="15.75" customHeight="1" x14ac:dyDescent="0.3">
      <c r="A7556" s="2"/>
      <c r="B7556" s="2"/>
      <c r="C7556" s="2"/>
      <c r="D7556" s="2"/>
      <c r="E7556" s="2"/>
      <c r="F7556" s="2"/>
      <c r="G7556" s="2"/>
      <c r="H7556" s="2"/>
      <c r="I7556" s="2"/>
      <c r="J7556" s="2"/>
      <c r="K7556" s="2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  <c r="AA7556" s="2"/>
      <c r="AB7556" s="2"/>
      <c r="AC7556" s="2"/>
      <c r="AD7556" s="2"/>
      <c r="AE7556" s="2"/>
      <c r="AF7556" s="2"/>
      <c r="AG7556" s="2"/>
      <c r="AH7556" s="2"/>
      <c r="AI7556" s="2"/>
      <c r="AJ7556" s="2"/>
      <c r="AK7556" s="2"/>
      <c r="AL7556" s="2"/>
      <c r="AM7556" s="2"/>
      <c r="AN7556" s="2"/>
      <c r="AO7556" s="2"/>
      <c r="AP7556" s="2"/>
      <c r="AQ7556" s="2"/>
      <c r="AR7556" s="2"/>
      <c r="AS7556" s="17">
        <v>45241.625</v>
      </c>
      <c r="AT7556" s="7">
        <v>0</v>
      </c>
      <c r="AU7556" s="7">
        <v>2.2688114643096919</v>
      </c>
      <c r="AV7556" s="7"/>
      <c r="AW7556" s="7"/>
      <c r="AX7556" s="17">
        <v>45606.625</v>
      </c>
      <c r="AY7556" s="7">
        <v>14</v>
      </c>
      <c r="AZ7556" s="7">
        <v>6.6518502235412598</v>
      </c>
      <c r="BA7556" s="7"/>
      <c r="BB7556" s="7"/>
    </row>
    <row r="7557" spans="1:54" ht="15.75" customHeight="1" x14ac:dyDescent="0.3">
      <c r="A7557" s="2"/>
      <c r="B7557" s="2"/>
      <c r="C7557" s="2"/>
      <c r="D7557" s="2"/>
      <c r="E7557" s="2"/>
      <c r="F7557" s="2"/>
      <c r="G7557" s="2"/>
      <c r="H7557" s="2"/>
      <c r="I7557" s="2"/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  <c r="AA7557" s="2"/>
      <c r="AB7557" s="2"/>
      <c r="AC7557" s="2"/>
      <c r="AD7557" s="2"/>
      <c r="AE7557" s="2"/>
      <c r="AF7557" s="2"/>
      <c r="AG7557" s="2"/>
      <c r="AH7557" s="2"/>
      <c r="AI7557" s="2"/>
      <c r="AJ7557" s="2"/>
      <c r="AK7557" s="2"/>
      <c r="AL7557" s="2"/>
      <c r="AM7557" s="2"/>
      <c r="AN7557" s="2"/>
      <c r="AO7557" s="2"/>
      <c r="AP7557" s="2"/>
      <c r="AQ7557" s="2"/>
      <c r="AR7557" s="2"/>
      <c r="AS7557" s="17">
        <v>45241.666666666657</v>
      </c>
      <c r="AT7557" s="7">
        <v>0</v>
      </c>
      <c r="AU7557" s="7">
        <v>4.0695328712463379</v>
      </c>
      <c r="AV7557" s="7"/>
      <c r="AW7557" s="7"/>
      <c r="AX7557" s="17">
        <v>45606.666666666657</v>
      </c>
      <c r="AY7557" s="7">
        <v>0.99999994039535522</v>
      </c>
      <c r="AZ7557" s="7">
        <v>8.7386474609375</v>
      </c>
      <c r="BA7557" s="7"/>
      <c r="BB7557" s="7"/>
    </row>
    <row r="7558" spans="1:54" ht="15.75" customHeight="1" x14ac:dyDescent="0.3">
      <c r="A7558" s="2"/>
      <c r="B7558" s="2"/>
      <c r="C7558" s="2"/>
      <c r="D7558" s="2"/>
      <c r="E7558" s="2"/>
      <c r="F7558" s="2"/>
      <c r="G7558" s="2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  <c r="AA7558" s="2"/>
      <c r="AB7558" s="2"/>
      <c r="AC7558" s="2"/>
      <c r="AD7558" s="2"/>
      <c r="AE7558" s="2"/>
      <c r="AF7558" s="2"/>
      <c r="AG7558" s="2"/>
      <c r="AH7558" s="2"/>
      <c r="AI7558" s="2"/>
      <c r="AJ7558" s="2"/>
      <c r="AK7558" s="2"/>
      <c r="AL7558" s="2"/>
      <c r="AM7558" s="2"/>
      <c r="AN7558" s="2"/>
      <c r="AO7558" s="2"/>
      <c r="AP7558" s="2"/>
      <c r="AQ7558" s="2"/>
      <c r="AR7558" s="2"/>
      <c r="AS7558" s="17">
        <v>45241.708333333343</v>
      </c>
      <c r="AT7558" s="7">
        <v>0</v>
      </c>
      <c r="AU7558" s="7">
        <v>7.838259220123291</v>
      </c>
      <c r="AV7558" s="7"/>
      <c r="AW7558" s="7"/>
      <c r="AX7558" s="17">
        <v>45606.708333333343</v>
      </c>
      <c r="AY7558" s="7">
        <v>0</v>
      </c>
      <c r="AZ7558" s="7">
        <v>0</v>
      </c>
      <c r="BA7558" s="7"/>
      <c r="BB7558" s="7"/>
    </row>
    <row r="7559" spans="1:54" ht="15.75" customHeight="1" x14ac:dyDescent="0.3">
      <c r="A7559" s="2"/>
      <c r="B7559" s="2"/>
      <c r="C7559" s="2"/>
      <c r="D7559" s="2"/>
      <c r="E7559" s="2"/>
      <c r="F7559" s="2"/>
      <c r="G7559" s="2"/>
      <c r="H7559" s="2"/>
      <c r="I7559" s="2"/>
      <c r="J7559" s="2"/>
      <c r="K7559" s="2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  <c r="AA7559" s="2"/>
      <c r="AB7559" s="2"/>
      <c r="AC7559" s="2"/>
      <c r="AD7559" s="2"/>
      <c r="AE7559" s="2"/>
      <c r="AF7559" s="2"/>
      <c r="AG7559" s="2"/>
      <c r="AH7559" s="2"/>
      <c r="AI7559" s="2"/>
      <c r="AJ7559" s="2"/>
      <c r="AK7559" s="2"/>
      <c r="AL7559" s="2"/>
      <c r="AM7559" s="2"/>
      <c r="AN7559" s="2"/>
      <c r="AO7559" s="2"/>
      <c r="AP7559" s="2"/>
      <c r="AQ7559" s="2"/>
      <c r="AR7559" s="2"/>
      <c r="AS7559" s="17">
        <v>45241.75</v>
      </c>
      <c r="AT7559" s="7">
        <v>0</v>
      </c>
      <c r="AU7559" s="7">
        <v>10.47228908538818</v>
      </c>
      <c r="AV7559" s="7"/>
      <c r="AW7559" s="7"/>
      <c r="AX7559" s="17">
        <v>45606.75</v>
      </c>
      <c r="AY7559" s="7">
        <v>0</v>
      </c>
      <c r="AZ7559" s="7">
        <v>2.034023761749268</v>
      </c>
      <c r="BA7559" s="7"/>
      <c r="BB7559" s="7"/>
    </row>
    <row r="7560" spans="1:54" ht="15.75" customHeight="1" x14ac:dyDescent="0.3">
      <c r="A7560" s="2"/>
      <c r="B7560" s="2"/>
      <c r="C7560" s="2"/>
      <c r="D7560" s="2"/>
      <c r="E7560" s="2"/>
      <c r="F7560" s="2"/>
      <c r="G7560" s="2"/>
      <c r="H7560" s="2"/>
      <c r="I7560" s="2"/>
      <c r="J7560" s="2"/>
      <c r="K7560" s="2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  <c r="AA7560" s="2"/>
      <c r="AB7560" s="2"/>
      <c r="AC7560" s="2"/>
      <c r="AD7560" s="2"/>
      <c r="AE7560" s="2"/>
      <c r="AF7560" s="2"/>
      <c r="AG7560" s="2"/>
      <c r="AH7560" s="2"/>
      <c r="AI7560" s="2"/>
      <c r="AJ7560" s="2"/>
      <c r="AK7560" s="2"/>
      <c r="AL7560" s="2"/>
      <c r="AM7560" s="2"/>
      <c r="AN7560" s="2"/>
      <c r="AO7560" s="2"/>
      <c r="AP7560" s="2"/>
      <c r="AQ7560" s="2"/>
      <c r="AR7560" s="2"/>
      <c r="AS7560" s="17">
        <v>45241.791666666657</v>
      </c>
      <c r="AT7560" s="7">
        <v>0</v>
      </c>
      <c r="AU7560" s="7">
        <v>8.3010187149047852</v>
      </c>
      <c r="AV7560" s="7"/>
      <c r="AW7560" s="7"/>
      <c r="AX7560" s="17">
        <v>45606.791666666657</v>
      </c>
      <c r="AY7560" s="7">
        <v>0</v>
      </c>
      <c r="AZ7560" s="7">
        <v>11.149740219116209</v>
      </c>
      <c r="BA7560" s="7"/>
      <c r="BB7560" s="7"/>
    </row>
    <row r="7561" spans="1:54" ht="15.75" customHeight="1" x14ac:dyDescent="0.3">
      <c r="A7561" s="2"/>
      <c r="B7561" s="2"/>
      <c r="C7561" s="2"/>
      <c r="D7561" s="2"/>
      <c r="E7561" s="2"/>
      <c r="F7561" s="2"/>
      <c r="G7561" s="2"/>
      <c r="H7561" s="2"/>
      <c r="I7561" s="2"/>
      <c r="J7561" s="2"/>
      <c r="K7561" s="2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  <c r="AA7561" s="2"/>
      <c r="AB7561" s="2"/>
      <c r="AC7561" s="2"/>
      <c r="AD7561" s="2"/>
      <c r="AE7561" s="2"/>
      <c r="AF7561" s="2"/>
      <c r="AG7561" s="2"/>
      <c r="AH7561" s="2"/>
      <c r="AI7561" s="2"/>
      <c r="AJ7561" s="2"/>
      <c r="AK7561" s="2"/>
      <c r="AL7561" s="2"/>
      <c r="AM7561" s="2"/>
      <c r="AN7561" s="2"/>
      <c r="AO7561" s="2"/>
      <c r="AP7561" s="2"/>
      <c r="AQ7561" s="2"/>
      <c r="AR7561" s="2"/>
      <c r="AS7561" s="17">
        <v>45241.833333333343</v>
      </c>
      <c r="AT7561" s="7">
        <v>0</v>
      </c>
      <c r="AU7561" s="7">
        <v>6.8621792793273926</v>
      </c>
      <c r="AV7561" s="7"/>
      <c r="AW7561" s="7"/>
      <c r="AX7561" s="17">
        <v>45606.833333333343</v>
      </c>
      <c r="AY7561" s="7">
        <v>0</v>
      </c>
      <c r="AZ7561" s="7">
        <v>8.2405977249145508</v>
      </c>
      <c r="BA7561" s="7"/>
      <c r="BB7561" s="7"/>
    </row>
    <row r="7562" spans="1:54" ht="15.75" customHeight="1" x14ac:dyDescent="0.3">
      <c r="A7562" s="2"/>
      <c r="B7562" s="2"/>
      <c r="C7562" s="2"/>
      <c r="D7562" s="2"/>
      <c r="E7562" s="2"/>
      <c r="F7562" s="2"/>
      <c r="G7562" s="2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  <c r="AA7562" s="2"/>
      <c r="AB7562" s="2"/>
      <c r="AC7562" s="2"/>
      <c r="AD7562" s="2"/>
      <c r="AE7562" s="2"/>
      <c r="AF7562" s="2"/>
      <c r="AG7562" s="2"/>
      <c r="AH7562" s="2"/>
      <c r="AI7562" s="2"/>
      <c r="AJ7562" s="2"/>
      <c r="AK7562" s="2"/>
      <c r="AL7562" s="2"/>
      <c r="AM7562" s="2"/>
      <c r="AN7562" s="2"/>
      <c r="AO7562" s="2"/>
      <c r="AP7562" s="2"/>
      <c r="AQ7562" s="2"/>
      <c r="AR7562" s="2"/>
      <c r="AS7562" s="17">
        <v>45241.875</v>
      </c>
      <c r="AT7562" s="7">
        <v>0</v>
      </c>
      <c r="AU7562" s="7">
        <v>3.7550175189971919</v>
      </c>
      <c r="AV7562" s="7"/>
      <c r="AW7562" s="7"/>
      <c r="AX7562" s="17">
        <v>45606.875</v>
      </c>
      <c r="AY7562" s="7">
        <v>0</v>
      </c>
      <c r="AZ7562" s="7">
        <v>4.1690406799316406</v>
      </c>
      <c r="BA7562" s="7"/>
      <c r="BB7562" s="7"/>
    </row>
    <row r="7563" spans="1:54" ht="15.75" customHeight="1" x14ac:dyDescent="0.3">
      <c r="A7563" s="2"/>
      <c r="B7563" s="2"/>
      <c r="C7563" s="2"/>
      <c r="D7563" s="2"/>
      <c r="E7563" s="2"/>
      <c r="F7563" s="2"/>
      <c r="G7563" s="2"/>
      <c r="H7563" s="2"/>
      <c r="I7563" s="2"/>
      <c r="J7563" s="2"/>
      <c r="K7563" s="2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  <c r="AA7563" s="2"/>
      <c r="AB7563" s="2"/>
      <c r="AC7563" s="2"/>
      <c r="AD7563" s="2"/>
      <c r="AE7563" s="2"/>
      <c r="AF7563" s="2"/>
      <c r="AG7563" s="2"/>
      <c r="AH7563" s="2"/>
      <c r="AI7563" s="2"/>
      <c r="AJ7563" s="2"/>
      <c r="AK7563" s="2"/>
      <c r="AL7563" s="2"/>
      <c r="AM7563" s="2"/>
      <c r="AN7563" s="2"/>
      <c r="AO7563" s="2"/>
      <c r="AP7563" s="2"/>
      <c r="AQ7563" s="2"/>
      <c r="AR7563" s="2"/>
      <c r="AS7563" s="17">
        <v>45241.916666666657</v>
      </c>
      <c r="AT7563" s="7">
        <v>0</v>
      </c>
      <c r="AU7563" s="7">
        <v>1.253437995910645</v>
      </c>
      <c r="AV7563" s="7"/>
      <c r="AW7563" s="7"/>
      <c r="AX7563" s="17">
        <v>45606.916666666657</v>
      </c>
      <c r="AY7563" s="7">
        <v>0</v>
      </c>
      <c r="AZ7563" s="7">
        <v>1.078859686851501</v>
      </c>
      <c r="BA7563" s="7"/>
      <c r="BB7563" s="7"/>
    </row>
    <row r="7564" spans="1:54" ht="15.75" customHeight="1" x14ac:dyDescent="0.3">
      <c r="A7564" s="2"/>
      <c r="B7564" s="2"/>
      <c r="C7564" s="2"/>
      <c r="D7564" s="2"/>
      <c r="E7564" s="2"/>
      <c r="F7564" s="2"/>
      <c r="G7564" s="2"/>
      <c r="H7564" s="2"/>
      <c r="I7564" s="2"/>
      <c r="J7564" s="2"/>
      <c r="K7564" s="2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  <c r="AA7564" s="2"/>
      <c r="AB7564" s="2"/>
      <c r="AC7564" s="2"/>
      <c r="AD7564" s="2"/>
      <c r="AE7564" s="2"/>
      <c r="AF7564" s="2"/>
      <c r="AG7564" s="2"/>
      <c r="AH7564" s="2"/>
      <c r="AI7564" s="2"/>
      <c r="AJ7564" s="2"/>
      <c r="AK7564" s="2"/>
      <c r="AL7564" s="2"/>
      <c r="AM7564" s="2"/>
      <c r="AN7564" s="2"/>
      <c r="AO7564" s="2"/>
      <c r="AP7564" s="2"/>
      <c r="AQ7564" s="2"/>
      <c r="AR7564" s="2"/>
      <c r="AS7564" s="17">
        <v>45241.958333333343</v>
      </c>
      <c r="AT7564" s="7">
        <v>0</v>
      </c>
      <c r="AU7564" s="7">
        <v>8.4263607859611511E-3</v>
      </c>
      <c r="AV7564" s="7"/>
      <c r="AW7564" s="7"/>
      <c r="AX7564" s="17">
        <v>45606.958333333343</v>
      </c>
      <c r="AY7564" s="7">
        <v>0</v>
      </c>
      <c r="AZ7564" s="7">
        <v>5.2968911826610572E-2</v>
      </c>
      <c r="BA7564" s="7"/>
      <c r="BB7564" s="7"/>
    </row>
    <row r="7565" spans="1:54" ht="15.75" customHeight="1" x14ac:dyDescent="0.3">
      <c r="A7565" s="2"/>
      <c r="B7565" s="2"/>
      <c r="C7565" s="2"/>
      <c r="D7565" s="2"/>
      <c r="E7565" s="2"/>
      <c r="F7565" s="2"/>
      <c r="G7565" s="2"/>
      <c r="H7565" s="2"/>
      <c r="I7565" s="2"/>
      <c r="J7565" s="2"/>
      <c r="K7565" s="2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  <c r="AA7565" s="2"/>
      <c r="AB7565" s="2"/>
      <c r="AC7565" s="2"/>
      <c r="AD7565" s="2"/>
      <c r="AE7565" s="2"/>
      <c r="AF7565" s="2"/>
      <c r="AG7565" s="2"/>
      <c r="AH7565" s="2"/>
      <c r="AI7565" s="2"/>
      <c r="AJ7565" s="2"/>
      <c r="AK7565" s="2"/>
      <c r="AL7565" s="2"/>
      <c r="AM7565" s="2"/>
      <c r="AN7565" s="2"/>
      <c r="AO7565" s="2"/>
      <c r="AP7565" s="2"/>
      <c r="AQ7565" s="2"/>
      <c r="AR7565" s="2"/>
      <c r="AS7565" s="17">
        <v>45242</v>
      </c>
      <c r="AT7565" s="7">
        <v>0</v>
      </c>
      <c r="AU7565" s="7">
        <v>0</v>
      </c>
      <c r="AV7565" s="7"/>
      <c r="AW7565" s="7"/>
      <c r="AX7565" s="17">
        <v>45607</v>
      </c>
      <c r="AY7565" s="7">
        <v>0</v>
      </c>
      <c r="AZ7565" s="7">
        <v>0</v>
      </c>
      <c r="BA7565" s="7"/>
      <c r="BB7565" s="7"/>
    </row>
    <row r="7566" spans="1:54" ht="15.75" customHeight="1" x14ac:dyDescent="0.3">
      <c r="A7566" s="2"/>
      <c r="B7566" s="2"/>
      <c r="C7566" s="2"/>
      <c r="D7566" s="2"/>
      <c r="E7566" s="2"/>
      <c r="F7566" s="2"/>
      <c r="G7566" s="2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  <c r="AA7566" s="2"/>
      <c r="AB7566" s="2"/>
      <c r="AC7566" s="2"/>
      <c r="AD7566" s="2"/>
      <c r="AE7566" s="2"/>
      <c r="AF7566" s="2"/>
      <c r="AG7566" s="2"/>
      <c r="AH7566" s="2"/>
      <c r="AI7566" s="2"/>
      <c r="AJ7566" s="2"/>
      <c r="AK7566" s="2"/>
      <c r="AL7566" s="2"/>
      <c r="AM7566" s="2"/>
      <c r="AN7566" s="2"/>
      <c r="AO7566" s="2"/>
      <c r="AP7566" s="2"/>
      <c r="AQ7566" s="2"/>
      <c r="AR7566" s="2"/>
      <c r="AS7566" s="17">
        <v>45242.041666666657</v>
      </c>
      <c r="AT7566" s="7">
        <v>0</v>
      </c>
      <c r="AU7566" s="7">
        <v>0</v>
      </c>
      <c r="AV7566" s="7"/>
      <c r="AW7566" s="7"/>
      <c r="AX7566" s="17">
        <v>45607.041666666657</v>
      </c>
      <c r="AY7566" s="7">
        <v>0</v>
      </c>
      <c r="AZ7566" s="7">
        <v>1.329287141561508E-2</v>
      </c>
      <c r="BA7566" s="7"/>
      <c r="BB7566" s="7"/>
    </row>
    <row r="7567" spans="1:54" ht="15.75" customHeight="1" x14ac:dyDescent="0.3">
      <c r="A7567" s="2"/>
      <c r="B7567" s="2"/>
      <c r="C7567" s="2"/>
      <c r="D7567" s="2"/>
      <c r="E7567" s="2"/>
      <c r="F7567" s="2"/>
      <c r="G7567" s="2"/>
      <c r="H7567" s="2"/>
      <c r="I7567" s="2"/>
      <c r="J7567" s="2"/>
      <c r="K7567" s="2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  <c r="AA7567" s="2"/>
      <c r="AB7567" s="2"/>
      <c r="AC7567" s="2"/>
      <c r="AD7567" s="2"/>
      <c r="AE7567" s="2"/>
      <c r="AF7567" s="2"/>
      <c r="AG7567" s="2"/>
      <c r="AH7567" s="2"/>
      <c r="AI7567" s="2"/>
      <c r="AJ7567" s="2"/>
      <c r="AK7567" s="2"/>
      <c r="AL7567" s="2"/>
      <c r="AM7567" s="2"/>
      <c r="AN7567" s="2"/>
      <c r="AO7567" s="2"/>
      <c r="AP7567" s="2"/>
      <c r="AQ7567" s="2"/>
      <c r="AR7567" s="2"/>
      <c r="AS7567" s="17">
        <v>45242.083333333343</v>
      </c>
      <c r="AT7567" s="7">
        <v>0</v>
      </c>
      <c r="AU7567" s="7">
        <v>0</v>
      </c>
      <c r="AV7567" s="7"/>
      <c r="AW7567" s="7"/>
      <c r="AX7567" s="17">
        <v>45607.083333333343</v>
      </c>
      <c r="AY7567" s="7">
        <v>0</v>
      </c>
      <c r="AZ7567" s="7">
        <v>0</v>
      </c>
      <c r="BA7567" s="7"/>
      <c r="BB7567" s="7"/>
    </row>
    <row r="7568" spans="1:54" ht="15.75" customHeight="1" x14ac:dyDescent="0.3">
      <c r="A7568" s="2"/>
      <c r="B7568" s="2"/>
      <c r="C7568" s="2"/>
      <c r="D7568" s="2"/>
      <c r="E7568" s="2"/>
      <c r="F7568" s="2"/>
      <c r="G7568" s="2"/>
      <c r="H7568" s="2"/>
      <c r="I7568" s="2"/>
      <c r="J7568" s="2"/>
      <c r="K7568" s="2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  <c r="AA7568" s="2"/>
      <c r="AB7568" s="2"/>
      <c r="AC7568" s="2"/>
      <c r="AD7568" s="2"/>
      <c r="AE7568" s="2"/>
      <c r="AF7568" s="2"/>
      <c r="AG7568" s="2"/>
      <c r="AH7568" s="2"/>
      <c r="AI7568" s="2"/>
      <c r="AJ7568" s="2"/>
      <c r="AK7568" s="2"/>
      <c r="AL7568" s="2"/>
      <c r="AM7568" s="2"/>
      <c r="AN7568" s="2"/>
      <c r="AO7568" s="2"/>
      <c r="AP7568" s="2"/>
      <c r="AQ7568" s="2"/>
      <c r="AR7568" s="2"/>
      <c r="AS7568" s="17">
        <v>45242.125</v>
      </c>
      <c r="AT7568" s="7">
        <v>0</v>
      </c>
      <c r="AU7568" s="7">
        <v>0</v>
      </c>
      <c r="AV7568" s="7"/>
      <c r="AW7568" s="7"/>
      <c r="AX7568" s="17">
        <v>45607.125</v>
      </c>
      <c r="AY7568" s="7">
        <v>0</v>
      </c>
      <c r="AZ7568" s="7">
        <v>0</v>
      </c>
      <c r="BA7568" s="7"/>
      <c r="BB7568" s="7"/>
    </row>
    <row r="7569" spans="1:54" ht="15.75" customHeight="1" x14ac:dyDescent="0.3">
      <c r="A7569" s="2"/>
      <c r="B7569" s="2"/>
      <c r="C7569" s="2"/>
      <c r="D7569" s="2"/>
      <c r="E7569" s="2"/>
      <c r="F7569" s="2"/>
      <c r="G7569" s="2"/>
      <c r="H7569" s="2"/>
      <c r="I7569" s="2"/>
      <c r="J7569" s="2"/>
      <c r="K7569" s="2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  <c r="AA7569" s="2"/>
      <c r="AB7569" s="2"/>
      <c r="AC7569" s="2"/>
      <c r="AD7569" s="2"/>
      <c r="AE7569" s="2"/>
      <c r="AF7569" s="2"/>
      <c r="AG7569" s="2"/>
      <c r="AH7569" s="2"/>
      <c r="AI7569" s="2"/>
      <c r="AJ7569" s="2"/>
      <c r="AK7569" s="2"/>
      <c r="AL7569" s="2"/>
      <c r="AM7569" s="2"/>
      <c r="AN7569" s="2"/>
      <c r="AO7569" s="2"/>
      <c r="AP7569" s="2"/>
      <c r="AQ7569" s="2"/>
      <c r="AR7569" s="2"/>
      <c r="AS7569" s="17">
        <v>45242.166666666657</v>
      </c>
      <c r="AT7569" s="7">
        <v>0</v>
      </c>
      <c r="AU7569" s="7">
        <v>0</v>
      </c>
      <c r="AV7569" s="7"/>
      <c r="AW7569" s="7"/>
      <c r="AX7569" s="17">
        <v>45607.166666666657</v>
      </c>
      <c r="AY7569" s="7">
        <v>0</v>
      </c>
      <c r="AZ7569" s="7">
        <v>0</v>
      </c>
      <c r="BA7569" s="7"/>
      <c r="BB7569" s="7"/>
    </row>
    <row r="7570" spans="1:54" ht="15.75" customHeight="1" x14ac:dyDescent="0.3">
      <c r="A7570" s="2"/>
      <c r="B7570" s="2"/>
      <c r="C7570" s="2"/>
      <c r="D7570" s="2"/>
      <c r="E7570" s="2"/>
      <c r="F7570" s="2"/>
      <c r="G7570" s="2"/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  <c r="AA7570" s="2"/>
      <c r="AB7570" s="2"/>
      <c r="AC7570" s="2"/>
      <c r="AD7570" s="2"/>
      <c r="AE7570" s="2"/>
      <c r="AF7570" s="2"/>
      <c r="AG7570" s="2"/>
      <c r="AH7570" s="2"/>
      <c r="AI7570" s="2"/>
      <c r="AJ7570" s="2"/>
      <c r="AK7570" s="2"/>
      <c r="AL7570" s="2"/>
      <c r="AM7570" s="2"/>
      <c r="AN7570" s="2"/>
      <c r="AO7570" s="2"/>
      <c r="AP7570" s="2"/>
      <c r="AQ7570" s="2"/>
      <c r="AR7570" s="2"/>
      <c r="AS7570" s="17">
        <v>45242.208333333343</v>
      </c>
      <c r="AT7570" s="7">
        <v>0</v>
      </c>
      <c r="AU7570" s="7">
        <v>0</v>
      </c>
      <c r="AV7570" s="7"/>
      <c r="AW7570" s="7"/>
      <c r="AX7570" s="17">
        <v>45607.208333333343</v>
      </c>
      <c r="AY7570" s="7">
        <v>0</v>
      </c>
      <c r="AZ7570" s="7">
        <v>0</v>
      </c>
      <c r="BA7570" s="7"/>
      <c r="BB7570" s="7"/>
    </row>
    <row r="7571" spans="1:54" ht="15.75" customHeight="1" x14ac:dyDescent="0.3">
      <c r="A7571" s="2"/>
      <c r="B7571" s="2"/>
      <c r="C7571" s="2"/>
      <c r="D7571" s="2"/>
      <c r="E7571" s="2"/>
      <c r="F7571" s="2"/>
      <c r="G7571" s="2"/>
      <c r="H7571" s="2"/>
      <c r="I7571" s="2"/>
      <c r="J7571" s="2"/>
      <c r="K7571" s="2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  <c r="AA7571" s="2"/>
      <c r="AB7571" s="2"/>
      <c r="AC7571" s="2"/>
      <c r="AD7571" s="2"/>
      <c r="AE7571" s="2"/>
      <c r="AF7571" s="2"/>
      <c r="AG7571" s="2"/>
      <c r="AH7571" s="2"/>
      <c r="AI7571" s="2"/>
      <c r="AJ7571" s="2"/>
      <c r="AK7571" s="2"/>
      <c r="AL7571" s="2"/>
      <c r="AM7571" s="2"/>
      <c r="AN7571" s="2"/>
      <c r="AO7571" s="2"/>
      <c r="AP7571" s="2"/>
      <c r="AQ7571" s="2"/>
      <c r="AR7571" s="2"/>
      <c r="AS7571" s="17">
        <v>45242.25</v>
      </c>
      <c r="AT7571" s="7">
        <v>0</v>
      </c>
      <c r="AU7571" s="7">
        <v>0</v>
      </c>
      <c r="AV7571" s="7"/>
      <c r="AW7571" s="7"/>
      <c r="AX7571" s="17">
        <v>45607.25</v>
      </c>
      <c r="AY7571" s="7">
        <v>0</v>
      </c>
      <c r="AZ7571" s="7">
        <v>0</v>
      </c>
      <c r="BA7571" s="7"/>
      <c r="BB7571" s="7"/>
    </row>
    <row r="7572" spans="1:54" ht="15.75" customHeight="1" x14ac:dyDescent="0.3">
      <c r="A7572" s="2"/>
      <c r="B7572" s="2"/>
      <c r="C7572" s="2"/>
      <c r="D7572" s="2"/>
      <c r="E7572" s="2"/>
      <c r="F7572" s="2"/>
      <c r="G7572" s="2"/>
      <c r="H7572" s="2"/>
      <c r="I7572" s="2"/>
      <c r="J7572" s="2"/>
      <c r="K7572" s="2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  <c r="AA7572" s="2"/>
      <c r="AB7572" s="2"/>
      <c r="AC7572" s="2"/>
      <c r="AD7572" s="2"/>
      <c r="AE7572" s="2"/>
      <c r="AF7572" s="2"/>
      <c r="AG7572" s="2"/>
      <c r="AH7572" s="2"/>
      <c r="AI7572" s="2"/>
      <c r="AJ7572" s="2"/>
      <c r="AK7572" s="2"/>
      <c r="AL7572" s="2"/>
      <c r="AM7572" s="2"/>
      <c r="AN7572" s="2"/>
      <c r="AO7572" s="2"/>
      <c r="AP7572" s="2"/>
      <c r="AQ7572" s="2"/>
      <c r="AR7572" s="2"/>
      <c r="AS7572" s="17">
        <v>45242.291666666657</v>
      </c>
      <c r="AT7572" s="7">
        <v>0</v>
      </c>
      <c r="AU7572" s="7">
        <v>0</v>
      </c>
      <c r="AV7572" s="7"/>
      <c r="AW7572" s="7"/>
      <c r="AX7572" s="17">
        <v>45607.291666666657</v>
      </c>
      <c r="AY7572" s="7">
        <v>0</v>
      </c>
      <c r="AZ7572" s="7">
        <v>0</v>
      </c>
      <c r="BA7572" s="7"/>
      <c r="BB7572" s="7"/>
    </row>
    <row r="7573" spans="1:54" ht="15.75" customHeight="1" x14ac:dyDescent="0.3">
      <c r="A7573" s="2"/>
      <c r="B7573" s="2"/>
      <c r="C7573" s="2"/>
      <c r="D7573" s="2"/>
      <c r="E7573" s="2"/>
      <c r="F7573" s="2"/>
      <c r="G7573" s="2"/>
      <c r="H7573" s="2"/>
      <c r="I7573" s="2"/>
      <c r="J7573" s="2"/>
      <c r="K7573" s="2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  <c r="AA7573" s="2"/>
      <c r="AB7573" s="2"/>
      <c r="AC7573" s="2"/>
      <c r="AD7573" s="2"/>
      <c r="AE7573" s="2"/>
      <c r="AF7573" s="2"/>
      <c r="AG7573" s="2"/>
      <c r="AH7573" s="2"/>
      <c r="AI7573" s="2"/>
      <c r="AJ7573" s="2"/>
      <c r="AK7573" s="2"/>
      <c r="AL7573" s="2"/>
      <c r="AM7573" s="2"/>
      <c r="AN7573" s="2"/>
      <c r="AO7573" s="2"/>
      <c r="AP7573" s="2"/>
      <c r="AQ7573" s="2"/>
      <c r="AR7573" s="2"/>
      <c r="AS7573" s="17">
        <v>45242.333333333343</v>
      </c>
      <c r="AT7573" s="7">
        <v>0</v>
      </c>
      <c r="AU7573" s="7">
        <v>0</v>
      </c>
      <c r="AV7573" s="7"/>
      <c r="AW7573" s="7"/>
      <c r="AX7573" s="17">
        <v>45607.333333333343</v>
      </c>
      <c r="AY7573" s="7">
        <v>0</v>
      </c>
      <c r="AZ7573" s="7">
        <v>0</v>
      </c>
      <c r="BA7573" s="7"/>
      <c r="BB7573" s="7"/>
    </row>
    <row r="7574" spans="1:54" ht="15.75" customHeight="1" x14ac:dyDescent="0.3">
      <c r="A7574" s="2"/>
      <c r="B7574" s="2"/>
      <c r="C7574" s="2"/>
      <c r="D7574" s="2"/>
      <c r="E7574" s="2"/>
      <c r="F7574" s="2"/>
      <c r="G7574" s="2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  <c r="AA7574" s="2"/>
      <c r="AB7574" s="2"/>
      <c r="AC7574" s="2"/>
      <c r="AD7574" s="2"/>
      <c r="AE7574" s="2"/>
      <c r="AF7574" s="2"/>
      <c r="AG7574" s="2"/>
      <c r="AH7574" s="2"/>
      <c r="AI7574" s="2"/>
      <c r="AJ7574" s="2"/>
      <c r="AK7574" s="2"/>
      <c r="AL7574" s="2"/>
      <c r="AM7574" s="2"/>
      <c r="AN7574" s="2"/>
      <c r="AO7574" s="2"/>
      <c r="AP7574" s="2"/>
      <c r="AQ7574" s="2"/>
      <c r="AR7574" s="2"/>
      <c r="AS7574" s="17">
        <v>45242.375</v>
      </c>
      <c r="AT7574" s="7">
        <v>0</v>
      </c>
      <c r="AU7574" s="7">
        <v>0</v>
      </c>
      <c r="AV7574" s="7"/>
      <c r="AW7574" s="7"/>
      <c r="AX7574" s="17">
        <v>45607.375</v>
      </c>
      <c r="AY7574" s="7">
        <v>0</v>
      </c>
      <c r="AZ7574" s="7">
        <v>0</v>
      </c>
      <c r="BA7574" s="7"/>
      <c r="BB7574" s="7"/>
    </row>
    <row r="7575" spans="1:54" ht="15.75" customHeight="1" x14ac:dyDescent="0.3">
      <c r="A7575" s="2"/>
      <c r="B7575" s="2"/>
      <c r="C7575" s="2"/>
      <c r="D7575" s="2"/>
      <c r="E7575" s="2"/>
      <c r="F7575" s="2"/>
      <c r="G7575" s="2"/>
      <c r="H7575" s="2"/>
      <c r="I7575" s="2"/>
      <c r="J7575" s="2"/>
      <c r="K7575" s="2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  <c r="AA7575" s="2"/>
      <c r="AB7575" s="2"/>
      <c r="AC7575" s="2"/>
      <c r="AD7575" s="2"/>
      <c r="AE7575" s="2"/>
      <c r="AF7575" s="2"/>
      <c r="AG7575" s="2"/>
      <c r="AH7575" s="2"/>
      <c r="AI7575" s="2"/>
      <c r="AJ7575" s="2"/>
      <c r="AK7575" s="2"/>
      <c r="AL7575" s="2"/>
      <c r="AM7575" s="2"/>
      <c r="AN7575" s="2"/>
      <c r="AO7575" s="2"/>
      <c r="AP7575" s="2"/>
      <c r="AQ7575" s="2"/>
      <c r="AR7575" s="2"/>
      <c r="AS7575" s="17">
        <v>45242.416666666657</v>
      </c>
      <c r="AT7575" s="7">
        <v>0</v>
      </c>
      <c r="AU7575" s="7">
        <v>0</v>
      </c>
      <c r="AV7575" s="7"/>
      <c r="AW7575" s="7"/>
      <c r="AX7575" s="17">
        <v>45607.416666666657</v>
      </c>
      <c r="AY7575" s="7">
        <v>0.49999997019767761</v>
      </c>
      <c r="AZ7575" s="7">
        <v>0</v>
      </c>
      <c r="BA7575" s="7"/>
      <c r="BB7575" s="7"/>
    </row>
    <row r="7576" spans="1:54" ht="15.75" customHeight="1" x14ac:dyDescent="0.3">
      <c r="A7576" s="2"/>
      <c r="B7576" s="2"/>
      <c r="C7576" s="2"/>
      <c r="D7576" s="2"/>
      <c r="E7576" s="2"/>
      <c r="F7576" s="2"/>
      <c r="G7576" s="2"/>
      <c r="H7576" s="2"/>
      <c r="I7576" s="2"/>
      <c r="J7576" s="2"/>
      <c r="K7576" s="2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  <c r="AA7576" s="2"/>
      <c r="AB7576" s="2"/>
      <c r="AC7576" s="2"/>
      <c r="AD7576" s="2"/>
      <c r="AE7576" s="2"/>
      <c r="AF7576" s="2"/>
      <c r="AG7576" s="2"/>
      <c r="AH7576" s="2"/>
      <c r="AI7576" s="2"/>
      <c r="AJ7576" s="2"/>
      <c r="AK7576" s="2"/>
      <c r="AL7576" s="2"/>
      <c r="AM7576" s="2"/>
      <c r="AN7576" s="2"/>
      <c r="AO7576" s="2"/>
      <c r="AP7576" s="2"/>
      <c r="AQ7576" s="2"/>
      <c r="AR7576" s="2"/>
      <c r="AS7576" s="17">
        <v>45242.458333333343</v>
      </c>
      <c r="AT7576" s="7">
        <v>0</v>
      </c>
      <c r="AU7576" s="7">
        <v>0</v>
      </c>
      <c r="AV7576" s="7"/>
      <c r="AW7576" s="7"/>
      <c r="AX7576" s="17">
        <v>45607.458333333343</v>
      </c>
      <c r="AY7576" s="7">
        <v>0</v>
      </c>
      <c r="AZ7576" s="7">
        <v>0</v>
      </c>
      <c r="BA7576" s="7"/>
      <c r="BB7576" s="7"/>
    </row>
    <row r="7577" spans="1:54" ht="15.75" customHeight="1" x14ac:dyDescent="0.3">
      <c r="A7577" s="2"/>
      <c r="B7577" s="2"/>
      <c r="C7577" s="2"/>
      <c r="D7577" s="2"/>
      <c r="E7577" s="2"/>
      <c r="F7577" s="2"/>
      <c r="G7577" s="2"/>
      <c r="H7577" s="2"/>
      <c r="I7577" s="2"/>
      <c r="J7577" s="2"/>
      <c r="K7577" s="2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  <c r="AA7577" s="2"/>
      <c r="AB7577" s="2"/>
      <c r="AC7577" s="2"/>
      <c r="AD7577" s="2"/>
      <c r="AE7577" s="2"/>
      <c r="AF7577" s="2"/>
      <c r="AG7577" s="2"/>
      <c r="AH7577" s="2"/>
      <c r="AI7577" s="2"/>
      <c r="AJ7577" s="2"/>
      <c r="AK7577" s="2"/>
      <c r="AL7577" s="2"/>
      <c r="AM7577" s="2"/>
      <c r="AN7577" s="2"/>
      <c r="AO7577" s="2"/>
      <c r="AP7577" s="2"/>
      <c r="AQ7577" s="2"/>
      <c r="AR7577" s="2"/>
      <c r="AS7577" s="17">
        <v>45242.5</v>
      </c>
      <c r="AT7577" s="7">
        <v>2.5000002384185791</v>
      </c>
      <c r="AU7577" s="7">
        <v>0</v>
      </c>
      <c r="AV7577" s="7"/>
      <c r="AW7577" s="7"/>
      <c r="AX7577" s="17">
        <v>45607.5</v>
      </c>
      <c r="AY7577" s="7">
        <v>0</v>
      </c>
      <c r="AZ7577" s="7">
        <v>8.5227394104003906</v>
      </c>
      <c r="BA7577" s="7"/>
      <c r="BB7577" s="7"/>
    </row>
    <row r="7578" spans="1:54" ht="15.75" customHeight="1" x14ac:dyDescent="0.3">
      <c r="A7578" s="2"/>
      <c r="B7578" s="2"/>
      <c r="C7578" s="2"/>
      <c r="D7578" s="2"/>
      <c r="E7578" s="2"/>
      <c r="F7578" s="2"/>
      <c r="G7578" s="2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  <c r="AA7578" s="2"/>
      <c r="AB7578" s="2"/>
      <c r="AC7578" s="2"/>
      <c r="AD7578" s="2"/>
      <c r="AE7578" s="2"/>
      <c r="AF7578" s="2"/>
      <c r="AG7578" s="2"/>
      <c r="AH7578" s="2"/>
      <c r="AI7578" s="2"/>
      <c r="AJ7578" s="2"/>
      <c r="AK7578" s="2"/>
      <c r="AL7578" s="2"/>
      <c r="AM7578" s="2"/>
      <c r="AN7578" s="2"/>
      <c r="AO7578" s="2"/>
      <c r="AP7578" s="2"/>
      <c r="AQ7578" s="2"/>
      <c r="AR7578" s="2"/>
      <c r="AS7578" s="17">
        <v>45242.541666666657</v>
      </c>
      <c r="AT7578" s="7">
        <v>0.49999997019767761</v>
      </c>
      <c r="AU7578" s="7">
        <v>0</v>
      </c>
      <c r="AV7578" s="7"/>
      <c r="AW7578" s="7"/>
      <c r="AX7578" s="17">
        <v>45607.541666666657</v>
      </c>
      <c r="AY7578" s="7">
        <v>2.5000002384185791</v>
      </c>
      <c r="AZ7578" s="7">
        <v>5.6844210624694824</v>
      </c>
      <c r="BA7578" s="7"/>
      <c r="BB7578" s="7"/>
    </row>
    <row r="7579" spans="1:54" ht="15.75" customHeight="1" x14ac:dyDescent="0.3">
      <c r="A7579" s="2"/>
      <c r="B7579" s="2"/>
      <c r="C7579" s="2"/>
      <c r="D7579" s="2"/>
      <c r="E7579" s="2"/>
      <c r="F7579" s="2"/>
      <c r="G7579" s="2"/>
      <c r="H7579" s="2"/>
      <c r="I7579" s="2"/>
      <c r="J7579" s="2"/>
      <c r="K7579" s="2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  <c r="AA7579" s="2"/>
      <c r="AB7579" s="2"/>
      <c r="AC7579" s="2"/>
      <c r="AD7579" s="2"/>
      <c r="AE7579" s="2"/>
      <c r="AF7579" s="2"/>
      <c r="AG7579" s="2"/>
      <c r="AH7579" s="2"/>
      <c r="AI7579" s="2"/>
      <c r="AJ7579" s="2"/>
      <c r="AK7579" s="2"/>
      <c r="AL7579" s="2"/>
      <c r="AM7579" s="2"/>
      <c r="AN7579" s="2"/>
      <c r="AO7579" s="2"/>
      <c r="AP7579" s="2"/>
      <c r="AQ7579" s="2"/>
      <c r="AR7579" s="2"/>
      <c r="AS7579" s="17">
        <v>45242.583333333343</v>
      </c>
      <c r="AT7579" s="7">
        <v>0</v>
      </c>
      <c r="AU7579" s="7">
        <v>8.6590909957885742</v>
      </c>
      <c r="AV7579" s="7"/>
      <c r="AW7579" s="7"/>
      <c r="AX7579" s="17">
        <v>45607.583333333343</v>
      </c>
      <c r="AY7579" s="7">
        <v>86</v>
      </c>
      <c r="AZ7579" s="7">
        <v>0</v>
      </c>
      <c r="BA7579" s="7"/>
      <c r="BB7579" s="7"/>
    </row>
    <row r="7580" spans="1:54" ht="15.75" customHeight="1" x14ac:dyDescent="0.3">
      <c r="A7580" s="2"/>
      <c r="B7580" s="2"/>
      <c r="C7580" s="2"/>
      <c r="D7580" s="2"/>
      <c r="E7580" s="2"/>
      <c r="F7580" s="2"/>
      <c r="G7580" s="2"/>
      <c r="H7580" s="2"/>
      <c r="I7580" s="2"/>
      <c r="J7580" s="2"/>
      <c r="K7580" s="2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  <c r="AA7580" s="2"/>
      <c r="AB7580" s="2"/>
      <c r="AC7580" s="2"/>
      <c r="AD7580" s="2"/>
      <c r="AE7580" s="2"/>
      <c r="AF7580" s="2"/>
      <c r="AG7580" s="2"/>
      <c r="AH7580" s="2"/>
      <c r="AI7580" s="2"/>
      <c r="AJ7580" s="2"/>
      <c r="AK7580" s="2"/>
      <c r="AL7580" s="2"/>
      <c r="AM7580" s="2"/>
      <c r="AN7580" s="2"/>
      <c r="AO7580" s="2"/>
      <c r="AP7580" s="2"/>
      <c r="AQ7580" s="2"/>
      <c r="AR7580" s="2"/>
      <c r="AS7580" s="17">
        <v>45242.625</v>
      </c>
      <c r="AT7580" s="7">
        <v>0</v>
      </c>
      <c r="AU7580" s="7">
        <v>0.13688185811042791</v>
      </c>
      <c r="AV7580" s="7"/>
      <c r="AW7580" s="7"/>
      <c r="AX7580" s="17">
        <v>45607.625</v>
      </c>
      <c r="AY7580" s="7">
        <v>2.5000002384185791</v>
      </c>
      <c r="AZ7580" s="7">
        <v>3.4300146102905269</v>
      </c>
      <c r="BA7580" s="7"/>
      <c r="BB7580" s="7"/>
    </row>
    <row r="7581" spans="1:54" ht="15.75" customHeight="1" x14ac:dyDescent="0.3">
      <c r="A7581" s="2"/>
      <c r="B7581" s="2"/>
      <c r="C7581" s="2"/>
      <c r="D7581" s="2"/>
      <c r="E7581" s="2"/>
      <c r="F7581" s="2"/>
      <c r="G7581" s="2"/>
      <c r="H7581" s="2"/>
      <c r="I7581" s="2"/>
      <c r="J7581" s="2"/>
      <c r="K7581" s="2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  <c r="AA7581" s="2"/>
      <c r="AB7581" s="2"/>
      <c r="AC7581" s="2"/>
      <c r="AD7581" s="2"/>
      <c r="AE7581" s="2"/>
      <c r="AF7581" s="2"/>
      <c r="AG7581" s="2"/>
      <c r="AH7581" s="2"/>
      <c r="AI7581" s="2"/>
      <c r="AJ7581" s="2"/>
      <c r="AK7581" s="2"/>
      <c r="AL7581" s="2"/>
      <c r="AM7581" s="2"/>
      <c r="AN7581" s="2"/>
      <c r="AO7581" s="2"/>
      <c r="AP7581" s="2"/>
      <c r="AQ7581" s="2"/>
      <c r="AR7581" s="2"/>
      <c r="AS7581" s="17">
        <v>45242.666666666657</v>
      </c>
      <c r="AT7581" s="7">
        <v>0</v>
      </c>
      <c r="AU7581" s="7">
        <v>15.1998291015625</v>
      </c>
      <c r="AV7581" s="7"/>
      <c r="AW7581" s="7"/>
      <c r="AX7581" s="17">
        <v>45607.666666666657</v>
      </c>
      <c r="AY7581" s="7">
        <v>0.49999997019767761</v>
      </c>
      <c r="AZ7581" s="7">
        <v>0</v>
      </c>
      <c r="BA7581" s="7"/>
      <c r="BB7581" s="7"/>
    </row>
    <row r="7582" spans="1:54" ht="15.75" customHeight="1" x14ac:dyDescent="0.3">
      <c r="A7582" s="2"/>
      <c r="B7582" s="2"/>
      <c r="C7582" s="2"/>
      <c r="D7582" s="2"/>
      <c r="E7582" s="2"/>
      <c r="F7582" s="2"/>
      <c r="G7582" s="2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  <c r="AA7582" s="2"/>
      <c r="AB7582" s="2"/>
      <c r="AC7582" s="2"/>
      <c r="AD7582" s="2"/>
      <c r="AE7582" s="2"/>
      <c r="AF7582" s="2"/>
      <c r="AG7582" s="2"/>
      <c r="AH7582" s="2"/>
      <c r="AI7582" s="2"/>
      <c r="AJ7582" s="2"/>
      <c r="AK7582" s="2"/>
      <c r="AL7582" s="2"/>
      <c r="AM7582" s="2"/>
      <c r="AN7582" s="2"/>
      <c r="AO7582" s="2"/>
      <c r="AP7582" s="2"/>
      <c r="AQ7582" s="2"/>
      <c r="AR7582" s="2"/>
      <c r="AS7582" s="17">
        <v>45242.708333333343</v>
      </c>
      <c r="AT7582" s="7">
        <v>0</v>
      </c>
      <c r="AU7582" s="7">
        <v>32.250560760498047</v>
      </c>
      <c r="AV7582" s="7"/>
      <c r="AW7582" s="7"/>
      <c r="AX7582" s="17">
        <v>45607.708333333343</v>
      </c>
      <c r="AY7582" s="7">
        <v>1.5</v>
      </c>
      <c r="AZ7582" s="7">
        <v>0</v>
      </c>
      <c r="BA7582" s="7"/>
      <c r="BB7582" s="7"/>
    </row>
    <row r="7583" spans="1:54" ht="15.75" customHeight="1" x14ac:dyDescent="0.3">
      <c r="A7583" s="2"/>
      <c r="B7583" s="2"/>
      <c r="C7583" s="2"/>
      <c r="D7583" s="2"/>
      <c r="E7583" s="2"/>
      <c r="F7583" s="2"/>
      <c r="G7583" s="2"/>
      <c r="H7583" s="2"/>
      <c r="I7583" s="2"/>
      <c r="J7583" s="2"/>
      <c r="K7583" s="2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  <c r="AA7583" s="2"/>
      <c r="AB7583" s="2"/>
      <c r="AC7583" s="2"/>
      <c r="AD7583" s="2"/>
      <c r="AE7583" s="2"/>
      <c r="AF7583" s="2"/>
      <c r="AG7583" s="2"/>
      <c r="AH7583" s="2"/>
      <c r="AI7583" s="2"/>
      <c r="AJ7583" s="2"/>
      <c r="AK7583" s="2"/>
      <c r="AL7583" s="2"/>
      <c r="AM7583" s="2"/>
      <c r="AN7583" s="2"/>
      <c r="AO7583" s="2"/>
      <c r="AP7583" s="2"/>
      <c r="AQ7583" s="2"/>
      <c r="AR7583" s="2"/>
      <c r="AS7583" s="17">
        <v>45242.75</v>
      </c>
      <c r="AT7583" s="7">
        <v>0</v>
      </c>
      <c r="AU7583" s="7">
        <v>26.873662948608398</v>
      </c>
      <c r="AV7583" s="7"/>
      <c r="AW7583" s="7"/>
      <c r="AX7583" s="17">
        <v>45607.75</v>
      </c>
      <c r="AY7583" s="7">
        <v>1.99999988079071</v>
      </c>
      <c r="AZ7583" s="7">
        <v>2.393726110458374</v>
      </c>
      <c r="BA7583" s="7"/>
      <c r="BB7583" s="7"/>
    </row>
    <row r="7584" spans="1:54" ht="15.75" customHeight="1" x14ac:dyDescent="0.3">
      <c r="A7584" s="2"/>
      <c r="B7584" s="2"/>
      <c r="C7584" s="2"/>
      <c r="D7584" s="2"/>
      <c r="E7584" s="2"/>
      <c r="F7584" s="2"/>
      <c r="G7584" s="2"/>
      <c r="H7584" s="2"/>
      <c r="I7584" s="2"/>
      <c r="J7584" s="2"/>
      <c r="K7584" s="2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  <c r="AA7584" s="2"/>
      <c r="AB7584" s="2"/>
      <c r="AC7584" s="2"/>
      <c r="AD7584" s="2"/>
      <c r="AE7584" s="2"/>
      <c r="AF7584" s="2"/>
      <c r="AG7584" s="2"/>
      <c r="AH7584" s="2"/>
      <c r="AI7584" s="2"/>
      <c r="AJ7584" s="2"/>
      <c r="AK7584" s="2"/>
      <c r="AL7584" s="2"/>
      <c r="AM7584" s="2"/>
      <c r="AN7584" s="2"/>
      <c r="AO7584" s="2"/>
      <c r="AP7584" s="2"/>
      <c r="AQ7584" s="2"/>
      <c r="AR7584" s="2"/>
      <c r="AS7584" s="17">
        <v>45242.791666666657</v>
      </c>
      <c r="AT7584" s="7">
        <v>0</v>
      </c>
      <c r="AU7584" s="7">
        <v>13.30442905426025</v>
      </c>
      <c r="AV7584" s="7"/>
      <c r="AW7584" s="7"/>
      <c r="AX7584" s="17">
        <v>45607.791666666657</v>
      </c>
      <c r="AY7584" s="7">
        <v>0</v>
      </c>
      <c r="AZ7584" s="7">
        <v>0</v>
      </c>
      <c r="BA7584" s="7"/>
      <c r="BB7584" s="7"/>
    </row>
    <row r="7585" spans="1:54" ht="15.75" customHeight="1" x14ac:dyDescent="0.3">
      <c r="A7585" s="2"/>
      <c r="B7585" s="2"/>
      <c r="C7585" s="2"/>
      <c r="D7585" s="2"/>
      <c r="E7585" s="2"/>
      <c r="F7585" s="2"/>
      <c r="G7585" s="2"/>
      <c r="H7585" s="2"/>
      <c r="I7585" s="2"/>
      <c r="J7585" s="2"/>
      <c r="K7585" s="2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  <c r="AA7585" s="2"/>
      <c r="AB7585" s="2"/>
      <c r="AC7585" s="2"/>
      <c r="AD7585" s="2"/>
      <c r="AE7585" s="2"/>
      <c r="AF7585" s="2"/>
      <c r="AG7585" s="2"/>
      <c r="AH7585" s="2"/>
      <c r="AI7585" s="2"/>
      <c r="AJ7585" s="2"/>
      <c r="AK7585" s="2"/>
      <c r="AL7585" s="2"/>
      <c r="AM7585" s="2"/>
      <c r="AN7585" s="2"/>
      <c r="AO7585" s="2"/>
      <c r="AP7585" s="2"/>
      <c r="AQ7585" s="2"/>
      <c r="AR7585" s="2"/>
      <c r="AS7585" s="17">
        <v>45242.833333333343</v>
      </c>
      <c r="AT7585" s="7">
        <v>0</v>
      </c>
      <c r="AU7585" s="7">
        <v>5.1967024803161621</v>
      </c>
      <c r="AV7585" s="7"/>
      <c r="AW7585" s="7"/>
      <c r="AX7585" s="17">
        <v>45607.833333333343</v>
      </c>
      <c r="AY7585" s="7">
        <v>0</v>
      </c>
      <c r="AZ7585" s="7">
        <v>0</v>
      </c>
      <c r="BA7585" s="7"/>
      <c r="BB7585" s="7"/>
    </row>
    <row r="7586" spans="1:54" ht="15.75" customHeight="1" x14ac:dyDescent="0.3">
      <c r="A7586" s="2"/>
      <c r="B7586" s="2"/>
      <c r="C7586" s="2"/>
      <c r="D7586" s="2"/>
      <c r="E7586" s="2"/>
      <c r="F7586" s="2"/>
      <c r="G7586" s="2"/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  <c r="AA7586" s="2"/>
      <c r="AB7586" s="2"/>
      <c r="AC7586" s="2"/>
      <c r="AD7586" s="2"/>
      <c r="AE7586" s="2"/>
      <c r="AF7586" s="2"/>
      <c r="AG7586" s="2"/>
      <c r="AH7586" s="2"/>
      <c r="AI7586" s="2"/>
      <c r="AJ7586" s="2"/>
      <c r="AK7586" s="2"/>
      <c r="AL7586" s="2"/>
      <c r="AM7586" s="2"/>
      <c r="AN7586" s="2"/>
      <c r="AO7586" s="2"/>
      <c r="AP7586" s="2"/>
      <c r="AQ7586" s="2"/>
      <c r="AR7586" s="2"/>
      <c r="AS7586" s="17">
        <v>45242.875</v>
      </c>
      <c r="AT7586" s="7">
        <v>0</v>
      </c>
      <c r="AU7586" s="7">
        <v>2.9211940765380859</v>
      </c>
      <c r="AV7586" s="7"/>
      <c r="AW7586" s="7"/>
      <c r="AX7586" s="17">
        <v>45607.875</v>
      </c>
      <c r="AY7586" s="7">
        <v>0</v>
      </c>
      <c r="AZ7586" s="7">
        <v>0</v>
      </c>
      <c r="BA7586" s="7"/>
      <c r="BB7586" s="7"/>
    </row>
    <row r="7587" spans="1:54" ht="15.75" customHeight="1" x14ac:dyDescent="0.3">
      <c r="A7587" s="2"/>
      <c r="B7587" s="2"/>
      <c r="C7587" s="2"/>
      <c r="D7587" s="2"/>
      <c r="E7587" s="2"/>
      <c r="F7587" s="2"/>
      <c r="G7587" s="2"/>
      <c r="H7587" s="2"/>
      <c r="I7587" s="2"/>
      <c r="J7587" s="2"/>
      <c r="K7587" s="2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  <c r="AA7587" s="2"/>
      <c r="AB7587" s="2"/>
      <c r="AC7587" s="2"/>
      <c r="AD7587" s="2"/>
      <c r="AE7587" s="2"/>
      <c r="AF7587" s="2"/>
      <c r="AG7587" s="2"/>
      <c r="AH7587" s="2"/>
      <c r="AI7587" s="2"/>
      <c r="AJ7587" s="2"/>
      <c r="AK7587" s="2"/>
      <c r="AL7587" s="2"/>
      <c r="AM7587" s="2"/>
      <c r="AN7587" s="2"/>
      <c r="AO7587" s="2"/>
      <c r="AP7587" s="2"/>
      <c r="AQ7587" s="2"/>
      <c r="AR7587" s="2"/>
      <c r="AS7587" s="17">
        <v>45242.916666666657</v>
      </c>
      <c r="AT7587" s="7">
        <v>0</v>
      </c>
      <c r="AU7587" s="7">
        <v>0.6539841890335083</v>
      </c>
      <c r="AV7587" s="7"/>
      <c r="AW7587" s="7"/>
      <c r="AX7587" s="17">
        <v>45607.916666666657</v>
      </c>
      <c r="AY7587" s="7">
        <v>0</v>
      </c>
      <c r="AZ7587" s="7">
        <v>1.2341864109039311</v>
      </c>
      <c r="BA7587" s="7"/>
      <c r="BB7587" s="7"/>
    </row>
    <row r="7588" spans="1:54" ht="15.75" customHeight="1" x14ac:dyDescent="0.3">
      <c r="A7588" s="2"/>
      <c r="B7588" s="2"/>
      <c r="C7588" s="2"/>
      <c r="D7588" s="2"/>
      <c r="E7588" s="2"/>
      <c r="F7588" s="2"/>
      <c r="G7588" s="2"/>
      <c r="H7588" s="2"/>
      <c r="I7588" s="2"/>
      <c r="J7588" s="2"/>
      <c r="K7588" s="2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  <c r="AA7588" s="2"/>
      <c r="AB7588" s="2"/>
      <c r="AC7588" s="2"/>
      <c r="AD7588" s="2"/>
      <c r="AE7588" s="2"/>
      <c r="AF7588" s="2"/>
      <c r="AG7588" s="2"/>
      <c r="AH7588" s="2"/>
      <c r="AI7588" s="2"/>
      <c r="AJ7588" s="2"/>
      <c r="AK7588" s="2"/>
      <c r="AL7588" s="2"/>
      <c r="AM7588" s="2"/>
      <c r="AN7588" s="2"/>
      <c r="AO7588" s="2"/>
      <c r="AP7588" s="2"/>
      <c r="AQ7588" s="2"/>
      <c r="AR7588" s="2"/>
      <c r="AS7588" s="17">
        <v>45242.958333333343</v>
      </c>
      <c r="AT7588" s="7">
        <v>0</v>
      </c>
      <c r="AU7588" s="7">
        <v>0</v>
      </c>
      <c r="AV7588" s="7"/>
      <c r="AW7588" s="7"/>
      <c r="AX7588" s="17">
        <v>45607.958333333343</v>
      </c>
      <c r="AY7588" s="7">
        <v>0</v>
      </c>
      <c r="AZ7588" s="7">
        <v>0</v>
      </c>
      <c r="BA7588" s="7"/>
      <c r="BB7588" s="7"/>
    </row>
    <row r="7589" spans="1:54" ht="15.75" customHeight="1" x14ac:dyDescent="0.3">
      <c r="A7589" s="2"/>
      <c r="B7589" s="2"/>
      <c r="C7589" s="2"/>
      <c r="D7589" s="2"/>
      <c r="E7589" s="2"/>
      <c r="F7589" s="2"/>
      <c r="G7589" s="2"/>
      <c r="H7589" s="2"/>
      <c r="I7589" s="2"/>
      <c r="J7589" s="2"/>
      <c r="K7589" s="2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  <c r="AA7589" s="2"/>
      <c r="AB7589" s="2"/>
      <c r="AC7589" s="2"/>
      <c r="AD7589" s="2"/>
      <c r="AE7589" s="2"/>
      <c r="AF7589" s="2"/>
      <c r="AG7589" s="2"/>
      <c r="AH7589" s="2"/>
      <c r="AI7589" s="2"/>
      <c r="AJ7589" s="2"/>
      <c r="AK7589" s="2"/>
      <c r="AL7589" s="2"/>
      <c r="AM7589" s="2"/>
      <c r="AN7589" s="2"/>
      <c r="AO7589" s="2"/>
      <c r="AP7589" s="2"/>
      <c r="AQ7589" s="2"/>
      <c r="AR7589" s="2"/>
      <c r="AS7589" s="17">
        <v>45243</v>
      </c>
      <c r="AT7589" s="7">
        <v>0</v>
      </c>
      <c r="AU7589" s="7">
        <v>0</v>
      </c>
      <c r="AV7589" s="7"/>
      <c r="AW7589" s="7"/>
      <c r="AX7589" s="17">
        <v>45608</v>
      </c>
      <c r="AY7589" s="7">
        <v>0</v>
      </c>
      <c r="AZ7589" s="7">
        <v>0</v>
      </c>
      <c r="BA7589" s="7"/>
      <c r="BB7589" s="7"/>
    </row>
    <row r="7590" spans="1:54" ht="15.75" customHeight="1" x14ac:dyDescent="0.3">
      <c r="A7590" s="2"/>
      <c r="B7590" s="2"/>
      <c r="C7590" s="2"/>
      <c r="D7590" s="2"/>
      <c r="E7590" s="2"/>
      <c r="F7590" s="2"/>
      <c r="G7590" s="2"/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  <c r="AA7590" s="2"/>
      <c r="AB7590" s="2"/>
      <c r="AC7590" s="2"/>
      <c r="AD7590" s="2"/>
      <c r="AE7590" s="2"/>
      <c r="AF7590" s="2"/>
      <c r="AG7590" s="2"/>
      <c r="AH7590" s="2"/>
      <c r="AI7590" s="2"/>
      <c r="AJ7590" s="2"/>
      <c r="AK7590" s="2"/>
      <c r="AL7590" s="2"/>
      <c r="AM7590" s="2"/>
      <c r="AN7590" s="2"/>
      <c r="AO7590" s="2"/>
      <c r="AP7590" s="2"/>
      <c r="AQ7590" s="2"/>
      <c r="AR7590" s="2"/>
      <c r="AS7590" s="17">
        <v>45243.041666666657</v>
      </c>
      <c r="AT7590" s="7">
        <v>0</v>
      </c>
      <c r="AU7590" s="7">
        <v>0</v>
      </c>
      <c r="AV7590" s="7"/>
      <c r="AW7590" s="7"/>
      <c r="AX7590" s="17">
        <v>45608.041666666657</v>
      </c>
      <c r="AY7590" s="7">
        <v>0</v>
      </c>
      <c r="AZ7590" s="7">
        <v>0</v>
      </c>
      <c r="BA7590" s="7"/>
      <c r="BB7590" s="7"/>
    </row>
    <row r="7591" spans="1:54" ht="15.75" customHeight="1" x14ac:dyDescent="0.3">
      <c r="A7591" s="2"/>
      <c r="B7591" s="2"/>
      <c r="C7591" s="2"/>
      <c r="D7591" s="2"/>
      <c r="E7591" s="2"/>
      <c r="F7591" s="2"/>
      <c r="G7591" s="2"/>
      <c r="H7591" s="2"/>
      <c r="I7591" s="2"/>
      <c r="J7591" s="2"/>
      <c r="K7591" s="2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  <c r="AA7591" s="2"/>
      <c r="AB7591" s="2"/>
      <c r="AC7591" s="2"/>
      <c r="AD7591" s="2"/>
      <c r="AE7591" s="2"/>
      <c r="AF7591" s="2"/>
      <c r="AG7591" s="2"/>
      <c r="AH7591" s="2"/>
      <c r="AI7591" s="2"/>
      <c r="AJ7591" s="2"/>
      <c r="AK7591" s="2"/>
      <c r="AL7591" s="2"/>
      <c r="AM7591" s="2"/>
      <c r="AN7591" s="2"/>
      <c r="AO7591" s="2"/>
      <c r="AP7591" s="2"/>
      <c r="AQ7591" s="2"/>
      <c r="AR7591" s="2"/>
      <c r="AS7591" s="17">
        <v>45243.083333333343</v>
      </c>
      <c r="AT7591" s="7">
        <v>0</v>
      </c>
      <c r="AU7591" s="7">
        <v>0</v>
      </c>
      <c r="AV7591" s="7"/>
      <c r="AW7591" s="7"/>
      <c r="AX7591" s="17">
        <v>45608.083333333343</v>
      </c>
      <c r="AY7591" s="7">
        <v>0</v>
      </c>
      <c r="AZ7591" s="7">
        <v>0</v>
      </c>
      <c r="BA7591" s="7"/>
      <c r="BB7591" s="7"/>
    </row>
    <row r="7592" spans="1:54" ht="15.75" customHeight="1" x14ac:dyDescent="0.3">
      <c r="A7592" s="2"/>
      <c r="B7592" s="2"/>
      <c r="C7592" s="2"/>
      <c r="D7592" s="2"/>
      <c r="E7592" s="2"/>
      <c r="F7592" s="2"/>
      <c r="G7592" s="2"/>
      <c r="H7592" s="2"/>
      <c r="I7592" s="2"/>
      <c r="J7592" s="2"/>
      <c r="K7592" s="2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  <c r="AA7592" s="2"/>
      <c r="AB7592" s="2"/>
      <c r="AC7592" s="2"/>
      <c r="AD7592" s="2"/>
      <c r="AE7592" s="2"/>
      <c r="AF7592" s="2"/>
      <c r="AG7592" s="2"/>
      <c r="AH7592" s="2"/>
      <c r="AI7592" s="2"/>
      <c r="AJ7592" s="2"/>
      <c r="AK7592" s="2"/>
      <c r="AL7592" s="2"/>
      <c r="AM7592" s="2"/>
      <c r="AN7592" s="2"/>
      <c r="AO7592" s="2"/>
      <c r="AP7592" s="2"/>
      <c r="AQ7592" s="2"/>
      <c r="AR7592" s="2"/>
      <c r="AS7592" s="17">
        <v>45243.125</v>
      </c>
      <c r="AT7592" s="7">
        <v>0</v>
      </c>
      <c r="AU7592" s="7">
        <v>0</v>
      </c>
      <c r="AV7592" s="7"/>
      <c r="AW7592" s="7"/>
      <c r="AX7592" s="17">
        <v>45608.125</v>
      </c>
      <c r="AY7592" s="7">
        <v>0</v>
      </c>
      <c r="AZ7592" s="7">
        <v>0</v>
      </c>
      <c r="BA7592" s="7"/>
      <c r="BB7592" s="7"/>
    </row>
    <row r="7593" spans="1:54" ht="15.75" customHeight="1" x14ac:dyDescent="0.3">
      <c r="A7593" s="2"/>
      <c r="B7593" s="2"/>
      <c r="C7593" s="2"/>
      <c r="D7593" s="2"/>
      <c r="E7593" s="2"/>
      <c r="F7593" s="2"/>
      <c r="G7593" s="2"/>
      <c r="H7593" s="2"/>
      <c r="I7593" s="2"/>
      <c r="J7593" s="2"/>
      <c r="K7593" s="2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  <c r="AA7593" s="2"/>
      <c r="AB7593" s="2"/>
      <c r="AC7593" s="2"/>
      <c r="AD7593" s="2"/>
      <c r="AE7593" s="2"/>
      <c r="AF7593" s="2"/>
      <c r="AG7593" s="2"/>
      <c r="AH7593" s="2"/>
      <c r="AI7593" s="2"/>
      <c r="AJ7593" s="2"/>
      <c r="AK7593" s="2"/>
      <c r="AL7593" s="2"/>
      <c r="AM7593" s="2"/>
      <c r="AN7593" s="2"/>
      <c r="AO7593" s="2"/>
      <c r="AP7593" s="2"/>
      <c r="AQ7593" s="2"/>
      <c r="AR7593" s="2"/>
      <c r="AS7593" s="17">
        <v>45243.166666666657</v>
      </c>
      <c r="AT7593" s="7">
        <v>0</v>
      </c>
      <c r="AU7593" s="7">
        <v>0</v>
      </c>
      <c r="AV7593" s="7"/>
      <c r="AW7593" s="7"/>
      <c r="AX7593" s="17">
        <v>45608.166666666657</v>
      </c>
      <c r="AY7593" s="7">
        <v>0</v>
      </c>
      <c r="AZ7593" s="7">
        <v>0</v>
      </c>
      <c r="BA7593" s="7"/>
      <c r="BB7593" s="7"/>
    </row>
    <row r="7594" spans="1:54" ht="15.75" customHeight="1" x14ac:dyDescent="0.3">
      <c r="A7594" s="2"/>
      <c r="B7594" s="2"/>
      <c r="C7594" s="2"/>
      <c r="D7594" s="2"/>
      <c r="E7594" s="2"/>
      <c r="F7594" s="2"/>
      <c r="G7594" s="2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  <c r="AA7594" s="2"/>
      <c r="AB7594" s="2"/>
      <c r="AC7594" s="2"/>
      <c r="AD7594" s="2"/>
      <c r="AE7594" s="2"/>
      <c r="AF7594" s="2"/>
      <c r="AG7594" s="2"/>
      <c r="AH7594" s="2"/>
      <c r="AI7594" s="2"/>
      <c r="AJ7594" s="2"/>
      <c r="AK7594" s="2"/>
      <c r="AL7594" s="2"/>
      <c r="AM7594" s="2"/>
      <c r="AN7594" s="2"/>
      <c r="AO7594" s="2"/>
      <c r="AP7594" s="2"/>
      <c r="AQ7594" s="2"/>
      <c r="AR7594" s="2"/>
      <c r="AS7594" s="17">
        <v>45243.208333333343</v>
      </c>
      <c r="AT7594" s="7">
        <v>0</v>
      </c>
      <c r="AU7594" s="7">
        <v>0</v>
      </c>
      <c r="AV7594" s="7"/>
      <c r="AW7594" s="7"/>
      <c r="AX7594" s="17">
        <v>45608.208333333343</v>
      </c>
      <c r="AY7594" s="7">
        <v>0</v>
      </c>
      <c r="AZ7594" s="7">
        <v>0</v>
      </c>
      <c r="BA7594" s="7"/>
      <c r="BB7594" s="7"/>
    </row>
    <row r="7595" spans="1:54" ht="15.75" customHeight="1" x14ac:dyDescent="0.3">
      <c r="A7595" s="2"/>
      <c r="B7595" s="2"/>
      <c r="C7595" s="2"/>
      <c r="D7595" s="2"/>
      <c r="E7595" s="2"/>
      <c r="F7595" s="2"/>
      <c r="G7595" s="2"/>
      <c r="H7595" s="2"/>
      <c r="I7595" s="2"/>
      <c r="J7595" s="2"/>
      <c r="K7595" s="2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  <c r="AA7595" s="2"/>
      <c r="AB7595" s="2"/>
      <c r="AC7595" s="2"/>
      <c r="AD7595" s="2"/>
      <c r="AE7595" s="2"/>
      <c r="AF7595" s="2"/>
      <c r="AG7595" s="2"/>
      <c r="AH7595" s="2"/>
      <c r="AI7595" s="2"/>
      <c r="AJ7595" s="2"/>
      <c r="AK7595" s="2"/>
      <c r="AL7595" s="2"/>
      <c r="AM7595" s="2"/>
      <c r="AN7595" s="2"/>
      <c r="AO7595" s="2"/>
      <c r="AP7595" s="2"/>
      <c r="AQ7595" s="2"/>
      <c r="AR7595" s="2"/>
      <c r="AS7595" s="17">
        <v>45243.25</v>
      </c>
      <c r="AT7595" s="7">
        <v>0</v>
      </c>
      <c r="AU7595" s="7">
        <v>0</v>
      </c>
      <c r="AV7595" s="7"/>
      <c r="AW7595" s="7"/>
      <c r="AX7595" s="17">
        <v>45608.25</v>
      </c>
      <c r="AY7595" s="7">
        <v>0</v>
      </c>
      <c r="AZ7595" s="7">
        <v>0</v>
      </c>
      <c r="BA7595" s="7"/>
      <c r="BB7595" s="7"/>
    </row>
    <row r="7596" spans="1:54" ht="15.75" customHeight="1" x14ac:dyDescent="0.3">
      <c r="A7596" s="2"/>
      <c r="B7596" s="2"/>
      <c r="C7596" s="2"/>
      <c r="D7596" s="2"/>
      <c r="E7596" s="2"/>
      <c r="F7596" s="2"/>
      <c r="G7596" s="2"/>
      <c r="H7596" s="2"/>
      <c r="I7596" s="2"/>
      <c r="J7596" s="2"/>
      <c r="K7596" s="2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  <c r="AA7596" s="2"/>
      <c r="AB7596" s="2"/>
      <c r="AC7596" s="2"/>
      <c r="AD7596" s="2"/>
      <c r="AE7596" s="2"/>
      <c r="AF7596" s="2"/>
      <c r="AG7596" s="2"/>
      <c r="AH7596" s="2"/>
      <c r="AI7596" s="2"/>
      <c r="AJ7596" s="2"/>
      <c r="AK7596" s="2"/>
      <c r="AL7596" s="2"/>
      <c r="AM7596" s="2"/>
      <c r="AN7596" s="2"/>
      <c r="AO7596" s="2"/>
      <c r="AP7596" s="2"/>
      <c r="AQ7596" s="2"/>
      <c r="AR7596" s="2"/>
      <c r="AS7596" s="17">
        <v>45243.291666666657</v>
      </c>
      <c r="AT7596" s="7">
        <v>0</v>
      </c>
      <c r="AU7596" s="7">
        <v>0</v>
      </c>
      <c r="AV7596" s="7"/>
      <c r="AW7596" s="7"/>
      <c r="AX7596" s="17">
        <v>45608.291666666657</v>
      </c>
      <c r="AY7596" s="7">
        <v>0</v>
      </c>
      <c r="AZ7596" s="7">
        <v>0</v>
      </c>
      <c r="BA7596" s="7"/>
      <c r="BB7596" s="7"/>
    </row>
    <row r="7597" spans="1:54" ht="15.75" customHeight="1" x14ac:dyDescent="0.3">
      <c r="A7597" s="2"/>
      <c r="B7597" s="2"/>
      <c r="C7597" s="2"/>
      <c r="D7597" s="2"/>
      <c r="E7597" s="2"/>
      <c r="F7597" s="2"/>
      <c r="G7597" s="2"/>
      <c r="H7597" s="2"/>
      <c r="I7597" s="2"/>
      <c r="J7597" s="2"/>
      <c r="K7597" s="2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  <c r="AA7597" s="2"/>
      <c r="AB7597" s="2"/>
      <c r="AC7597" s="2"/>
      <c r="AD7597" s="2"/>
      <c r="AE7597" s="2"/>
      <c r="AF7597" s="2"/>
      <c r="AG7597" s="2"/>
      <c r="AH7597" s="2"/>
      <c r="AI7597" s="2"/>
      <c r="AJ7597" s="2"/>
      <c r="AK7597" s="2"/>
      <c r="AL7597" s="2"/>
      <c r="AM7597" s="2"/>
      <c r="AN7597" s="2"/>
      <c r="AO7597" s="2"/>
      <c r="AP7597" s="2"/>
      <c r="AQ7597" s="2"/>
      <c r="AR7597" s="2"/>
      <c r="AS7597" s="17">
        <v>45243.333333333343</v>
      </c>
      <c r="AT7597" s="7">
        <v>0</v>
      </c>
      <c r="AU7597" s="7">
        <v>0</v>
      </c>
      <c r="AV7597" s="7"/>
      <c r="AW7597" s="7"/>
      <c r="AX7597" s="17">
        <v>45608.333333333343</v>
      </c>
      <c r="AY7597" s="7">
        <v>0</v>
      </c>
      <c r="AZ7597" s="7">
        <v>0</v>
      </c>
      <c r="BA7597" s="7"/>
      <c r="BB7597" s="7"/>
    </row>
    <row r="7598" spans="1:54" ht="15.75" customHeight="1" x14ac:dyDescent="0.3">
      <c r="A7598" s="2"/>
      <c r="B7598" s="2"/>
      <c r="C7598" s="2"/>
      <c r="D7598" s="2"/>
      <c r="E7598" s="2"/>
      <c r="F7598" s="2"/>
      <c r="G7598" s="2"/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  <c r="AA7598" s="2"/>
      <c r="AB7598" s="2"/>
      <c r="AC7598" s="2"/>
      <c r="AD7598" s="2"/>
      <c r="AE7598" s="2"/>
      <c r="AF7598" s="2"/>
      <c r="AG7598" s="2"/>
      <c r="AH7598" s="2"/>
      <c r="AI7598" s="2"/>
      <c r="AJ7598" s="2"/>
      <c r="AK7598" s="2"/>
      <c r="AL7598" s="2"/>
      <c r="AM7598" s="2"/>
      <c r="AN7598" s="2"/>
      <c r="AO7598" s="2"/>
      <c r="AP7598" s="2"/>
      <c r="AQ7598" s="2"/>
      <c r="AR7598" s="2"/>
      <c r="AS7598" s="17">
        <v>45243.375</v>
      </c>
      <c r="AT7598" s="7">
        <v>0</v>
      </c>
      <c r="AU7598" s="7">
        <v>0</v>
      </c>
      <c r="AV7598" s="7"/>
      <c r="AW7598" s="7"/>
      <c r="AX7598" s="17">
        <v>45608.375</v>
      </c>
      <c r="AY7598" s="7">
        <v>0.49999997019767761</v>
      </c>
      <c r="AZ7598" s="7">
        <v>0</v>
      </c>
      <c r="BA7598" s="7"/>
      <c r="BB7598" s="7"/>
    </row>
    <row r="7599" spans="1:54" ht="15.75" customHeight="1" x14ac:dyDescent="0.3">
      <c r="A7599" s="2"/>
      <c r="B7599" s="2"/>
      <c r="C7599" s="2"/>
      <c r="D7599" s="2"/>
      <c r="E7599" s="2"/>
      <c r="F7599" s="2"/>
      <c r="G7599" s="2"/>
      <c r="H7599" s="2"/>
      <c r="I7599" s="2"/>
      <c r="J7599" s="2"/>
      <c r="K7599" s="2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  <c r="AA7599" s="2"/>
      <c r="AB7599" s="2"/>
      <c r="AC7599" s="2"/>
      <c r="AD7599" s="2"/>
      <c r="AE7599" s="2"/>
      <c r="AF7599" s="2"/>
      <c r="AG7599" s="2"/>
      <c r="AH7599" s="2"/>
      <c r="AI7599" s="2"/>
      <c r="AJ7599" s="2"/>
      <c r="AK7599" s="2"/>
      <c r="AL7599" s="2"/>
      <c r="AM7599" s="2"/>
      <c r="AN7599" s="2"/>
      <c r="AO7599" s="2"/>
      <c r="AP7599" s="2"/>
      <c r="AQ7599" s="2"/>
      <c r="AR7599" s="2"/>
      <c r="AS7599" s="17">
        <v>45243.416666666657</v>
      </c>
      <c r="AT7599" s="7">
        <v>0</v>
      </c>
      <c r="AU7599" s="7">
        <v>0</v>
      </c>
      <c r="AV7599" s="7"/>
      <c r="AW7599" s="7"/>
      <c r="AX7599" s="17">
        <v>45608.416666666657</v>
      </c>
      <c r="AY7599" s="7">
        <v>0</v>
      </c>
      <c r="AZ7599" s="7">
        <v>0</v>
      </c>
      <c r="BA7599" s="7"/>
      <c r="BB7599" s="7"/>
    </row>
    <row r="7600" spans="1:54" ht="15.75" customHeight="1" x14ac:dyDescent="0.3">
      <c r="A7600" s="2"/>
      <c r="B7600" s="2"/>
      <c r="C7600" s="2"/>
      <c r="D7600" s="2"/>
      <c r="E7600" s="2"/>
      <c r="F7600" s="2"/>
      <c r="G7600" s="2"/>
      <c r="H7600" s="2"/>
      <c r="I7600" s="2"/>
      <c r="J7600" s="2"/>
      <c r="K7600" s="2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  <c r="AA7600" s="2"/>
      <c r="AB7600" s="2"/>
      <c r="AC7600" s="2"/>
      <c r="AD7600" s="2"/>
      <c r="AE7600" s="2"/>
      <c r="AF7600" s="2"/>
      <c r="AG7600" s="2"/>
      <c r="AH7600" s="2"/>
      <c r="AI7600" s="2"/>
      <c r="AJ7600" s="2"/>
      <c r="AK7600" s="2"/>
      <c r="AL7600" s="2"/>
      <c r="AM7600" s="2"/>
      <c r="AN7600" s="2"/>
      <c r="AO7600" s="2"/>
      <c r="AP7600" s="2"/>
      <c r="AQ7600" s="2"/>
      <c r="AR7600" s="2"/>
      <c r="AS7600" s="17">
        <v>45243.458333333343</v>
      </c>
      <c r="AT7600" s="7">
        <v>0</v>
      </c>
      <c r="AU7600" s="7">
        <v>0</v>
      </c>
      <c r="AV7600" s="7"/>
      <c r="AW7600" s="7"/>
      <c r="AX7600" s="17">
        <v>45608.458333333343</v>
      </c>
      <c r="AY7600" s="7">
        <v>0</v>
      </c>
      <c r="AZ7600" s="7">
        <v>8.9890289306640625</v>
      </c>
      <c r="BA7600" s="7"/>
      <c r="BB7600" s="7"/>
    </row>
    <row r="7601" spans="1:54" ht="15.75" customHeight="1" x14ac:dyDescent="0.3">
      <c r="A7601" s="2"/>
      <c r="B7601" s="2"/>
      <c r="C7601" s="2"/>
      <c r="D7601" s="2"/>
      <c r="E7601" s="2"/>
      <c r="F7601" s="2"/>
      <c r="G7601" s="2"/>
      <c r="H7601" s="2"/>
      <c r="I7601" s="2"/>
      <c r="J7601" s="2"/>
      <c r="K7601" s="2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  <c r="AA7601" s="2"/>
      <c r="AB7601" s="2"/>
      <c r="AC7601" s="2"/>
      <c r="AD7601" s="2"/>
      <c r="AE7601" s="2"/>
      <c r="AF7601" s="2"/>
      <c r="AG7601" s="2"/>
      <c r="AH7601" s="2"/>
      <c r="AI7601" s="2"/>
      <c r="AJ7601" s="2"/>
      <c r="AK7601" s="2"/>
      <c r="AL7601" s="2"/>
      <c r="AM7601" s="2"/>
      <c r="AN7601" s="2"/>
      <c r="AO7601" s="2"/>
      <c r="AP7601" s="2"/>
      <c r="AQ7601" s="2"/>
      <c r="AR7601" s="2"/>
      <c r="AS7601" s="17">
        <v>45243.5</v>
      </c>
      <c r="AT7601" s="7">
        <v>0</v>
      </c>
      <c r="AU7601" s="7">
        <v>0</v>
      </c>
      <c r="AV7601" s="7"/>
      <c r="AW7601" s="7"/>
      <c r="AX7601" s="17">
        <v>45608.5</v>
      </c>
      <c r="AY7601" s="7">
        <v>0</v>
      </c>
      <c r="AZ7601" s="7">
        <v>4.2252187728881836</v>
      </c>
      <c r="BA7601" s="7"/>
      <c r="BB7601" s="7"/>
    </row>
    <row r="7602" spans="1:54" ht="15.75" customHeight="1" x14ac:dyDescent="0.3">
      <c r="A7602" s="2"/>
      <c r="B7602" s="2"/>
      <c r="C7602" s="2"/>
      <c r="D7602" s="2"/>
      <c r="E7602" s="2"/>
      <c r="F7602" s="2"/>
      <c r="G7602" s="2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  <c r="AA7602" s="2"/>
      <c r="AB7602" s="2"/>
      <c r="AC7602" s="2"/>
      <c r="AD7602" s="2"/>
      <c r="AE7602" s="2"/>
      <c r="AF7602" s="2"/>
      <c r="AG7602" s="2"/>
      <c r="AH7602" s="2"/>
      <c r="AI7602" s="2"/>
      <c r="AJ7602" s="2"/>
      <c r="AK7602" s="2"/>
      <c r="AL7602" s="2"/>
      <c r="AM7602" s="2"/>
      <c r="AN7602" s="2"/>
      <c r="AO7602" s="2"/>
      <c r="AP7602" s="2"/>
      <c r="AQ7602" s="2"/>
      <c r="AR7602" s="2"/>
      <c r="AS7602" s="17">
        <v>45243.541666666657</v>
      </c>
      <c r="AT7602" s="7">
        <v>0</v>
      </c>
      <c r="AU7602" s="7">
        <v>0</v>
      </c>
      <c r="AV7602" s="7"/>
      <c r="AW7602" s="7"/>
      <c r="AX7602" s="17">
        <v>45608.541666666657</v>
      </c>
      <c r="AY7602" s="7">
        <v>0</v>
      </c>
      <c r="AZ7602" s="7">
        <v>3.161134004592896</v>
      </c>
      <c r="BA7602" s="7"/>
      <c r="BB7602" s="7"/>
    </row>
    <row r="7603" spans="1:54" ht="15.75" customHeight="1" x14ac:dyDescent="0.3">
      <c r="A7603" s="2"/>
      <c r="B7603" s="2"/>
      <c r="C7603" s="2"/>
      <c r="D7603" s="2"/>
      <c r="E7603" s="2"/>
      <c r="F7603" s="2"/>
      <c r="G7603" s="2"/>
      <c r="H7603" s="2"/>
      <c r="I7603" s="2"/>
      <c r="J7603" s="2"/>
      <c r="K7603" s="2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  <c r="AA7603" s="2"/>
      <c r="AB7603" s="2"/>
      <c r="AC7603" s="2"/>
      <c r="AD7603" s="2"/>
      <c r="AE7603" s="2"/>
      <c r="AF7603" s="2"/>
      <c r="AG7603" s="2"/>
      <c r="AH7603" s="2"/>
      <c r="AI7603" s="2"/>
      <c r="AJ7603" s="2"/>
      <c r="AK7603" s="2"/>
      <c r="AL7603" s="2"/>
      <c r="AM7603" s="2"/>
      <c r="AN7603" s="2"/>
      <c r="AO7603" s="2"/>
      <c r="AP7603" s="2"/>
      <c r="AQ7603" s="2"/>
      <c r="AR7603" s="2"/>
      <c r="AS7603" s="17">
        <v>45243.583333333343</v>
      </c>
      <c r="AT7603" s="7">
        <v>0</v>
      </c>
      <c r="AU7603" s="7">
        <v>4.2044734954833984</v>
      </c>
      <c r="AV7603" s="7"/>
      <c r="AW7603" s="7"/>
      <c r="AX7603" s="17">
        <v>45608.583333333343</v>
      </c>
      <c r="AY7603" s="7">
        <v>0</v>
      </c>
      <c r="AZ7603" s="7">
        <v>0</v>
      </c>
      <c r="BA7603" s="7"/>
      <c r="BB7603" s="7"/>
    </row>
    <row r="7604" spans="1:54" ht="15.75" customHeight="1" x14ac:dyDescent="0.3">
      <c r="A7604" s="2"/>
      <c r="B7604" s="2"/>
      <c r="C7604" s="2"/>
      <c r="D7604" s="2"/>
      <c r="E7604" s="2"/>
      <c r="F7604" s="2"/>
      <c r="G7604" s="2"/>
      <c r="H7604" s="2"/>
      <c r="I7604" s="2"/>
      <c r="J7604" s="2"/>
      <c r="K7604" s="2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  <c r="AA7604" s="2"/>
      <c r="AB7604" s="2"/>
      <c r="AC7604" s="2"/>
      <c r="AD7604" s="2"/>
      <c r="AE7604" s="2"/>
      <c r="AF7604" s="2"/>
      <c r="AG7604" s="2"/>
      <c r="AH7604" s="2"/>
      <c r="AI7604" s="2"/>
      <c r="AJ7604" s="2"/>
      <c r="AK7604" s="2"/>
      <c r="AL7604" s="2"/>
      <c r="AM7604" s="2"/>
      <c r="AN7604" s="2"/>
      <c r="AO7604" s="2"/>
      <c r="AP7604" s="2"/>
      <c r="AQ7604" s="2"/>
      <c r="AR7604" s="2"/>
      <c r="AS7604" s="17">
        <v>45243.625</v>
      </c>
      <c r="AT7604" s="7">
        <v>0</v>
      </c>
      <c r="AU7604" s="7">
        <v>6.0717597007751456</v>
      </c>
      <c r="AV7604" s="7"/>
      <c r="AW7604" s="7"/>
      <c r="AX7604" s="17">
        <v>45608.625</v>
      </c>
      <c r="AY7604" s="7">
        <v>0</v>
      </c>
      <c r="AZ7604" s="7">
        <v>5.3819737434387207</v>
      </c>
      <c r="BA7604" s="7"/>
      <c r="BB7604" s="7"/>
    </row>
    <row r="7605" spans="1:54" ht="15.75" customHeight="1" x14ac:dyDescent="0.3">
      <c r="A7605" s="2"/>
      <c r="B7605" s="2"/>
      <c r="C7605" s="2"/>
      <c r="D7605" s="2"/>
      <c r="E7605" s="2"/>
      <c r="F7605" s="2"/>
      <c r="G7605" s="2"/>
      <c r="H7605" s="2"/>
      <c r="I7605" s="2"/>
      <c r="J7605" s="2"/>
      <c r="K7605" s="2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  <c r="AA7605" s="2"/>
      <c r="AB7605" s="2"/>
      <c r="AC7605" s="2"/>
      <c r="AD7605" s="2"/>
      <c r="AE7605" s="2"/>
      <c r="AF7605" s="2"/>
      <c r="AG7605" s="2"/>
      <c r="AH7605" s="2"/>
      <c r="AI7605" s="2"/>
      <c r="AJ7605" s="2"/>
      <c r="AK7605" s="2"/>
      <c r="AL7605" s="2"/>
      <c r="AM7605" s="2"/>
      <c r="AN7605" s="2"/>
      <c r="AO7605" s="2"/>
      <c r="AP7605" s="2"/>
      <c r="AQ7605" s="2"/>
      <c r="AR7605" s="2"/>
      <c r="AS7605" s="17">
        <v>45243.666666666657</v>
      </c>
      <c r="AT7605" s="7">
        <v>0</v>
      </c>
      <c r="AU7605" s="7">
        <v>7.9369316101074219</v>
      </c>
      <c r="AV7605" s="7"/>
      <c r="AW7605" s="7"/>
      <c r="AX7605" s="17">
        <v>45608.666666666657</v>
      </c>
      <c r="AY7605" s="7">
        <v>31.999998092651371</v>
      </c>
      <c r="AZ7605" s="7">
        <v>5.2954506874084473</v>
      </c>
      <c r="BA7605" s="7"/>
      <c r="BB7605" s="7"/>
    </row>
    <row r="7606" spans="1:54" ht="15.75" customHeight="1" x14ac:dyDescent="0.3">
      <c r="A7606" s="2"/>
      <c r="B7606" s="2"/>
      <c r="C7606" s="2"/>
      <c r="D7606" s="2"/>
      <c r="E7606" s="2"/>
      <c r="F7606" s="2"/>
      <c r="G7606" s="2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  <c r="AA7606" s="2"/>
      <c r="AB7606" s="2"/>
      <c r="AC7606" s="2"/>
      <c r="AD7606" s="2"/>
      <c r="AE7606" s="2"/>
      <c r="AF7606" s="2"/>
      <c r="AG7606" s="2"/>
      <c r="AH7606" s="2"/>
      <c r="AI7606" s="2"/>
      <c r="AJ7606" s="2"/>
      <c r="AK7606" s="2"/>
      <c r="AL7606" s="2"/>
      <c r="AM7606" s="2"/>
      <c r="AN7606" s="2"/>
      <c r="AO7606" s="2"/>
      <c r="AP7606" s="2"/>
      <c r="AQ7606" s="2"/>
      <c r="AR7606" s="2"/>
      <c r="AS7606" s="17">
        <v>45243.708333333343</v>
      </c>
      <c r="AT7606" s="7">
        <v>0</v>
      </c>
      <c r="AU7606" s="7">
        <v>11.095712661743161</v>
      </c>
      <c r="AV7606" s="7"/>
      <c r="AW7606" s="7"/>
      <c r="AX7606" s="17">
        <v>45608.708333333343</v>
      </c>
      <c r="AY7606" s="7">
        <v>0</v>
      </c>
      <c r="AZ7606" s="7">
        <v>15.797532081604</v>
      </c>
      <c r="BA7606" s="7"/>
      <c r="BB7606" s="7"/>
    </row>
    <row r="7607" spans="1:54" ht="15.75" customHeight="1" x14ac:dyDescent="0.3">
      <c r="A7607" s="2"/>
      <c r="B7607" s="2"/>
      <c r="C7607" s="2"/>
      <c r="D7607" s="2"/>
      <c r="E7607" s="2"/>
      <c r="F7607" s="2"/>
      <c r="G7607" s="2"/>
      <c r="H7607" s="2"/>
      <c r="I7607" s="2"/>
      <c r="J7607" s="2"/>
      <c r="K7607" s="2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  <c r="AA7607" s="2"/>
      <c r="AB7607" s="2"/>
      <c r="AC7607" s="2"/>
      <c r="AD7607" s="2"/>
      <c r="AE7607" s="2"/>
      <c r="AF7607" s="2"/>
      <c r="AG7607" s="2"/>
      <c r="AH7607" s="2"/>
      <c r="AI7607" s="2"/>
      <c r="AJ7607" s="2"/>
      <c r="AK7607" s="2"/>
      <c r="AL7607" s="2"/>
      <c r="AM7607" s="2"/>
      <c r="AN7607" s="2"/>
      <c r="AO7607" s="2"/>
      <c r="AP7607" s="2"/>
      <c r="AQ7607" s="2"/>
      <c r="AR7607" s="2"/>
      <c r="AS7607" s="17">
        <v>45243.75</v>
      </c>
      <c r="AT7607" s="7">
        <v>0</v>
      </c>
      <c r="AU7607" s="7">
        <v>9.7578907012939453</v>
      </c>
      <c r="AV7607" s="7"/>
      <c r="AW7607" s="7"/>
      <c r="AX7607" s="17">
        <v>45608.75</v>
      </c>
      <c r="AY7607" s="7">
        <v>0</v>
      </c>
      <c r="AZ7607" s="7">
        <v>0</v>
      </c>
      <c r="BA7607" s="7"/>
      <c r="BB7607" s="7"/>
    </row>
    <row r="7608" spans="1:54" ht="15.75" customHeight="1" x14ac:dyDescent="0.3">
      <c r="A7608" s="2"/>
      <c r="B7608" s="2"/>
      <c r="C7608" s="2"/>
      <c r="D7608" s="2"/>
      <c r="E7608" s="2"/>
      <c r="F7608" s="2"/>
      <c r="G7608" s="2"/>
      <c r="H7608" s="2"/>
      <c r="I7608" s="2"/>
      <c r="J7608" s="2"/>
      <c r="K7608" s="2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  <c r="AA7608" s="2"/>
      <c r="AB7608" s="2"/>
      <c r="AC7608" s="2"/>
      <c r="AD7608" s="2"/>
      <c r="AE7608" s="2"/>
      <c r="AF7608" s="2"/>
      <c r="AG7608" s="2"/>
      <c r="AH7608" s="2"/>
      <c r="AI7608" s="2"/>
      <c r="AJ7608" s="2"/>
      <c r="AK7608" s="2"/>
      <c r="AL7608" s="2"/>
      <c r="AM7608" s="2"/>
      <c r="AN7608" s="2"/>
      <c r="AO7608" s="2"/>
      <c r="AP7608" s="2"/>
      <c r="AQ7608" s="2"/>
      <c r="AR7608" s="2"/>
      <c r="AS7608" s="17">
        <v>45243.791666666657</v>
      </c>
      <c r="AT7608" s="7">
        <v>0</v>
      </c>
      <c r="AU7608" s="7">
        <v>4.3743247985839844</v>
      </c>
      <c r="AV7608" s="7"/>
      <c r="AW7608" s="7"/>
      <c r="AX7608" s="17">
        <v>45608.791666666657</v>
      </c>
      <c r="AY7608" s="7">
        <v>0</v>
      </c>
      <c r="AZ7608" s="7">
        <v>1.8912020921707151</v>
      </c>
      <c r="BA7608" s="7"/>
      <c r="BB7608" s="7"/>
    </row>
    <row r="7609" spans="1:54" ht="15.75" customHeight="1" x14ac:dyDescent="0.3">
      <c r="A7609" s="2"/>
      <c r="B7609" s="2"/>
      <c r="C7609" s="2"/>
      <c r="D7609" s="2"/>
      <c r="E7609" s="2"/>
      <c r="F7609" s="2"/>
      <c r="G7609" s="2"/>
      <c r="H7609" s="2"/>
      <c r="I7609" s="2"/>
      <c r="J7609" s="2"/>
      <c r="K7609" s="2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  <c r="AA7609" s="2"/>
      <c r="AB7609" s="2"/>
      <c r="AC7609" s="2"/>
      <c r="AD7609" s="2"/>
      <c r="AE7609" s="2"/>
      <c r="AF7609" s="2"/>
      <c r="AG7609" s="2"/>
      <c r="AH7609" s="2"/>
      <c r="AI7609" s="2"/>
      <c r="AJ7609" s="2"/>
      <c r="AK7609" s="2"/>
      <c r="AL7609" s="2"/>
      <c r="AM7609" s="2"/>
      <c r="AN7609" s="2"/>
      <c r="AO7609" s="2"/>
      <c r="AP7609" s="2"/>
      <c r="AQ7609" s="2"/>
      <c r="AR7609" s="2"/>
      <c r="AS7609" s="17">
        <v>45243.833333333343</v>
      </c>
      <c r="AT7609" s="7">
        <v>0</v>
      </c>
      <c r="AU7609" s="7">
        <v>3.358954906463623</v>
      </c>
      <c r="AV7609" s="7"/>
      <c r="AW7609" s="7"/>
      <c r="AX7609" s="17">
        <v>45608.833333333343</v>
      </c>
      <c r="AY7609" s="7">
        <v>0</v>
      </c>
      <c r="AZ7609" s="7">
        <v>6.1939220428466797</v>
      </c>
      <c r="BA7609" s="7"/>
      <c r="BB7609" s="7"/>
    </row>
    <row r="7610" spans="1:54" ht="15.75" customHeight="1" x14ac:dyDescent="0.3">
      <c r="A7610" s="2"/>
      <c r="B7610" s="2"/>
      <c r="C7610" s="2"/>
      <c r="D7610" s="2"/>
      <c r="E7610" s="2"/>
      <c r="F7610" s="2"/>
      <c r="G7610" s="2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  <c r="AA7610" s="2"/>
      <c r="AB7610" s="2"/>
      <c r="AC7610" s="2"/>
      <c r="AD7610" s="2"/>
      <c r="AE7610" s="2"/>
      <c r="AF7610" s="2"/>
      <c r="AG7610" s="2"/>
      <c r="AH7610" s="2"/>
      <c r="AI7610" s="2"/>
      <c r="AJ7610" s="2"/>
      <c r="AK7610" s="2"/>
      <c r="AL7610" s="2"/>
      <c r="AM7610" s="2"/>
      <c r="AN7610" s="2"/>
      <c r="AO7610" s="2"/>
      <c r="AP7610" s="2"/>
      <c r="AQ7610" s="2"/>
      <c r="AR7610" s="2"/>
      <c r="AS7610" s="17">
        <v>45243.875</v>
      </c>
      <c r="AT7610" s="7">
        <v>0</v>
      </c>
      <c r="AU7610" s="7">
        <v>1.5138248205184941</v>
      </c>
      <c r="AV7610" s="7"/>
      <c r="AW7610" s="7"/>
      <c r="AX7610" s="17">
        <v>45608.875</v>
      </c>
      <c r="AY7610" s="7">
        <v>0</v>
      </c>
      <c r="AZ7610" s="7">
        <v>3.831789493560791</v>
      </c>
      <c r="BA7610" s="7"/>
      <c r="BB7610" s="7"/>
    </row>
    <row r="7611" spans="1:54" ht="15.75" customHeight="1" x14ac:dyDescent="0.3">
      <c r="A7611" s="2"/>
      <c r="B7611" s="2"/>
      <c r="C7611" s="2"/>
      <c r="D7611" s="2"/>
      <c r="E7611" s="2"/>
      <c r="F7611" s="2"/>
      <c r="G7611" s="2"/>
      <c r="H7611" s="2"/>
      <c r="I7611" s="2"/>
      <c r="J7611" s="2"/>
      <c r="K7611" s="2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  <c r="AA7611" s="2"/>
      <c r="AB7611" s="2"/>
      <c r="AC7611" s="2"/>
      <c r="AD7611" s="2"/>
      <c r="AE7611" s="2"/>
      <c r="AF7611" s="2"/>
      <c r="AG7611" s="2"/>
      <c r="AH7611" s="2"/>
      <c r="AI7611" s="2"/>
      <c r="AJ7611" s="2"/>
      <c r="AK7611" s="2"/>
      <c r="AL7611" s="2"/>
      <c r="AM7611" s="2"/>
      <c r="AN7611" s="2"/>
      <c r="AO7611" s="2"/>
      <c r="AP7611" s="2"/>
      <c r="AQ7611" s="2"/>
      <c r="AR7611" s="2"/>
      <c r="AS7611" s="17">
        <v>45243.916666666657</v>
      </c>
      <c r="AT7611" s="7">
        <v>0</v>
      </c>
      <c r="AU7611" s="7">
        <v>0</v>
      </c>
      <c r="AV7611" s="7"/>
      <c r="AW7611" s="7"/>
      <c r="AX7611" s="17">
        <v>45608.916666666657</v>
      </c>
      <c r="AY7611" s="7">
        <v>0</v>
      </c>
      <c r="AZ7611" s="7">
        <v>0.43012940883636469</v>
      </c>
      <c r="BA7611" s="7"/>
      <c r="BB7611" s="7"/>
    </row>
    <row r="7612" spans="1:54" ht="15.75" customHeight="1" x14ac:dyDescent="0.3">
      <c r="A7612" s="2"/>
      <c r="B7612" s="2"/>
      <c r="C7612" s="2"/>
      <c r="D7612" s="2"/>
      <c r="E7612" s="2"/>
      <c r="F7612" s="2"/>
      <c r="G7612" s="2"/>
      <c r="H7612" s="2"/>
      <c r="I7612" s="2"/>
      <c r="J7612" s="2"/>
      <c r="K7612" s="2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  <c r="AA7612" s="2"/>
      <c r="AB7612" s="2"/>
      <c r="AC7612" s="2"/>
      <c r="AD7612" s="2"/>
      <c r="AE7612" s="2"/>
      <c r="AF7612" s="2"/>
      <c r="AG7612" s="2"/>
      <c r="AH7612" s="2"/>
      <c r="AI7612" s="2"/>
      <c r="AJ7612" s="2"/>
      <c r="AK7612" s="2"/>
      <c r="AL7612" s="2"/>
      <c r="AM7612" s="2"/>
      <c r="AN7612" s="2"/>
      <c r="AO7612" s="2"/>
      <c r="AP7612" s="2"/>
      <c r="AQ7612" s="2"/>
      <c r="AR7612" s="2"/>
      <c r="AS7612" s="17">
        <v>45243.958333333343</v>
      </c>
      <c r="AT7612" s="7">
        <v>0</v>
      </c>
      <c r="AU7612" s="7">
        <v>0</v>
      </c>
      <c r="AV7612" s="7"/>
      <c r="AW7612" s="7"/>
      <c r="AX7612" s="17">
        <v>45608.958333333343</v>
      </c>
      <c r="AY7612" s="7">
        <v>0.49999997019767761</v>
      </c>
      <c r="AZ7612" s="7">
        <v>0</v>
      </c>
      <c r="BA7612" s="7"/>
      <c r="BB7612" s="7"/>
    </row>
    <row r="7613" spans="1:54" ht="15.75" customHeight="1" x14ac:dyDescent="0.3">
      <c r="A7613" s="2"/>
      <c r="B7613" s="2"/>
      <c r="C7613" s="2"/>
      <c r="D7613" s="2"/>
      <c r="E7613" s="2"/>
      <c r="F7613" s="2"/>
      <c r="G7613" s="2"/>
      <c r="H7613" s="2"/>
      <c r="I7613" s="2"/>
      <c r="J7613" s="2"/>
      <c r="K7613" s="2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  <c r="AA7613" s="2"/>
      <c r="AB7613" s="2"/>
      <c r="AC7613" s="2"/>
      <c r="AD7613" s="2"/>
      <c r="AE7613" s="2"/>
      <c r="AF7613" s="2"/>
      <c r="AG7613" s="2"/>
      <c r="AH7613" s="2"/>
      <c r="AI7613" s="2"/>
      <c r="AJ7613" s="2"/>
      <c r="AK7613" s="2"/>
      <c r="AL7613" s="2"/>
      <c r="AM7613" s="2"/>
      <c r="AN7613" s="2"/>
      <c r="AO7613" s="2"/>
      <c r="AP7613" s="2"/>
      <c r="AQ7613" s="2"/>
      <c r="AR7613" s="2"/>
      <c r="AS7613" s="17">
        <v>45244</v>
      </c>
      <c r="AT7613" s="7">
        <v>0</v>
      </c>
      <c r="AU7613" s="7">
        <v>0</v>
      </c>
      <c r="AV7613" s="7"/>
      <c r="AW7613" s="7"/>
      <c r="AX7613" s="17">
        <v>45609</v>
      </c>
      <c r="AY7613" s="7">
        <v>0</v>
      </c>
      <c r="AZ7613" s="7">
        <v>0</v>
      </c>
      <c r="BA7613" s="7"/>
      <c r="BB7613" s="7"/>
    </row>
    <row r="7614" spans="1:54" ht="15.75" customHeight="1" x14ac:dyDescent="0.3">
      <c r="A7614" s="2"/>
      <c r="B7614" s="2"/>
      <c r="C7614" s="2"/>
      <c r="D7614" s="2"/>
      <c r="E7614" s="2"/>
      <c r="F7614" s="2"/>
      <c r="G7614" s="2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  <c r="AA7614" s="2"/>
      <c r="AB7614" s="2"/>
      <c r="AC7614" s="2"/>
      <c r="AD7614" s="2"/>
      <c r="AE7614" s="2"/>
      <c r="AF7614" s="2"/>
      <c r="AG7614" s="2"/>
      <c r="AH7614" s="2"/>
      <c r="AI7614" s="2"/>
      <c r="AJ7614" s="2"/>
      <c r="AK7614" s="2"/>
      <c r="AL7614" s="2"/>
      <c r="AM7614" s="2"/>
      <c r="AN7614" s="2"/>
      <c r="AO7614" s="2"/>
      <c r="AP7614" s="2"/>
      <c r="AQ7614" s="2"/>
      <c r="AR7614" s="2"/>
      <c r="AS7614" s="17">
        <v>45244.041666666657</v>
      </c>
      <c r="AT7614" s="7">
        <v>0</v>
      </c>
      <c r="AU7614" s="7">
        <v>0</v>
      </c>
      <c r="AV7614" s="7"/>
      <c r="AW7614" s="7"/>
      <c r="AX7614" s="17">
        <v>45609.041666666657</v>
      </c>
      <c r="AY7614" s="7">
        <v>0</v>
      </c>
      <c r="AZ7614" s="7">
        <v>4.0674872398376456</v>
      </c>
      <c r="BA7614" s="7"/>
      <c r="BB7614" s="7"/>
    </row>
    <row r="7615" spans="1:54" ht="15.75" customHeight="1" x14ac:dyDescent="0.3">
      <c r="A7615" s="2"/>
      <c r="B7615" s="2"/>
      <c r="C7615" s="2"/>
      <c r="D7615" s="2"/>
      <c r="E7615" s="2"/>
      <c r="F7615" s="2"/>
      <c r="G7615" s="2"/>
      <c r="H7615" s="2"/>
      <c r="I7615" s="2"/>
      <c r="J7615" s="2"/>
      <c r="K7615" s="2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  <c r="AA7615" s="2"/>
      <c r="AB7615" s="2"/>
      <c r="AC7615" s="2"/>
      <c r="AD7615" s="2"/>
      <c r="AE7615" s="2"/>
      <c r="AF7615" s="2"/>
      <c r="AG7615" s="2"/>
      <c r="AH7615" s="2"/>
      <c r="AI7615" s="2"/>
      <c r="AJ7615" s="2"/>
      <c r="AK7615" s="2"/>
      <c r="AL7615" s="2"/>
      <c r="AM7615" s="2"/>
      <c r="AN7615" s="2"/>
      <c r="AO7615" s="2"/>
      <c r="AP7615" s="2"/>
      <c r="AQ7615" s="2"/>
      <c r="AR7615" s="2"/>
      <c r="AS7615" s="17">
        <v>45244.083333333343</v>
      </c>
      <c r="AT7615" s="7">
        <v>0</v>
      </c>
      <c r="AU7615" s="7">
        <v>0</v>
      </c>
      <c r="AV7615" s="7"/>
      <c r="AW7615" s="7"/>
      <c r="AX7615" s="17">
        <v>45609.083333333343</v>
      </c>
      <c r="AY7615" s="7">
        <v>0</v>
      </c>
      <c r="AZ7615" s="7">
        <v>0</v>
      </c>
      <c r="BA7615" s="7"/>
      <c r="BB7615" s="7"/>
    </row>
    <row r="7616" spans="1:54" ht="15.75" customHeight="1" x14ac:dyDescent="0.3">
      <c r="A7616" s="2"/>
      <c r="B7616" s="2"/>
      <c r="C7616" s="2"/>
      <c r="D7616" s="2"/>
      <c r="E7616" s="2"/>
      <c r="F7616" s="2"/>
      <c r="G7616" s="2"/>
      <c r="H7616" s="2"/>
      <c r="I7616" s="2"/>
      <c r="J7616" s="2"/>
      <c r="K7616" s="2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  <c r="AA7616" s="2"/>
      <c r="AB7616" s="2"/>
      <c r="AC7616" s="2"/>
      <c r="AD7616" s="2"/>
      <c r="AE7616" s="2"/>
      <c r="AF7616" s="2"/>
      <c r="AG7616" s="2"/>
      <c r="AH7616" s="2"/>
      <c r="AI7616" s="2"/>
      <c r="AJ7616" s="2"/>
      <c r="AK7616" s="2"/>
      <c r="AL7616" s="2"/>
      <c r="AM7616" s="2"/>
      <c r="AN7616" s="2"/>
      <c r="AO7616" s="2"/>
      <c r="AP7616" s="2"/>
      <c r="AQ7616" s="2"/>
      <c r="AR7616" s="2"/>
      <c r="AS7616" s="17">
        <v>45244.125</v>
      </c>
      <c r="AT7616" s="7">
        <v>0</v>
      </c>
      <c r="AU7616" s="7">
        <v>0</v>
      </c>
      <c r="AV7616" s="7"/>
      <c r="AW7616" s="7"/>
      <c r="AX7616" s="17">
        <v>45609.125</v>
      </c>
      <c r="AY7616" s="7">
        <v>0</v>
      </c>
      <c r="AZ7616" s="7">
        <v>0</v>
      </c>
      <c r="BA7616" s="7"/>
      <c r="BB7616" s="7"/>
    </row>
    <row r="7617" spans="1:54" ht="15.75" customHeight="1" x14ac:dyDescent="0.3">
      <c r="A7617" s="2"/>
      <c r="B7617" s="2"/>
      <c r="C7617" s="2"/>
      <c r="D7617" s="2"/>
      <c r="E7617" s="2"/>
      <c r="F7617" s="2"/>
      <c r="G7617" s="2"/>
      <c r="H7617" s="2"/>
      <c r="I7617" s="2"/>
      <c r="J7617" s="2"/>
      <c r="K7617" s="2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  <c r="AA7617" s="2"/>
      <c r="AB7617" s="2"/>
      <c r="AC7617" s="2"/>
      <c r="AD7617" s="2"/>
      <c r="AE7617" s="2"/>
      <c r="AF7617" s="2"/>
      <c r="AG7617" s="2"/>
      <c r="AH7617" s="2"/>
      <c r="AI7617" s="2"/>
      <c r="AJ7617" s="2"/>
      <c r="AK7617" s="2"/>
      <c r="AL7617" s="2"/>
      <c r="AM7617" s="2"/>
      <c r="AN7617" s="2"/>
      <c r="AO7617" s="2"/>
      <c r="AP7617" s="2"/>
      <c r="AQ7617" s="2"/>
      <c r="AR7617" s="2"/>
      <c r="AS7617" s="17">
        <v>45244.166666666657</v>
      </c>
      <c r="AT7617" s="7">
        <v>0</v>
      </c>
      <c r="AU7617" s="7">
        <v>0</v>
      </c>
      <c r="AV7617" s="7"/>
      <c r="AW7617" s="7"/>
      <c r="AX7617" s="17">
        <v>45609.166666666657</v>
      </c>
      <c r="AY7617" s="7">
        <v>0</v>
      </c>
      <c r="AZ7617" s="7">
        <v>0</v>
      </c>
      <c r="BA7617" s="7"/>
      <c r="BB7617" s="7"/>
    </row>
    <row r="7618" spans="1:54" ht="15.75" customHeight="1" x14ac:dyDescent="0.3">
      <c r="A7618" s="2"/>
      <c r="B7618" s="2"/>
      <c r="C7618" s="2"/>
      <c r="D7618" s="2"/>
      <c r="E7618" s="2"/>
      <c r="F7618" s="2"/>
      <c r="G7618" s="2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  <c r="AA7618" s="2"/>
      <c r="AB7618" s="2"/>
      <c r="AC7618" s="2"/>
      <c r="AD7618" s="2"/>
      <c r="AE7618" s="2"/>
      <c r="AF7618" s="2"/>
      <c r="AG7618" s="2"/>
      <c r="AH7618" s="2"/>
      <c r="AI7618" s="2"/>
      <c r="AJ7618" s="2"/>
      <c r="AK7618" s="2"/>
      <c r="AL7618" s="2"/>
      <c r="AM7618" s="2"/>
      <c r="AN7618" s="2"/>
      <c r="AO7618" s="2"/>
      <c r="AP7618" s="2"/>
      <c r="AQ7618" s="2"/>
      <c r="AR7618" s="2"/>
      <c r="AS7618" s="17">
        <v>45244.208333333343</v>
      </c>
      <c r="AT7618" s="7">
        <v>0</v>
      </c>
      <c r="AU7618" s="7">
        <v>0</v>
      </c>
      <c r="AV7618" s="7"/>
      <c r="AW7618" s="7"/>
      <c r="AX7618" s="17">
        <v>45609.208333333343</v>
      </c>
      <c r="AY7618" s="7">
        <v>0</v>
      </c>
      <c r="AZ7618" s="7">
        <v>0</v>
      </c>
      <c r="BA7618" s="7"/>
      <c r="BB7618" s="7"/>
    </row>
    <row r="7619" spans="1:54" ht="15.75" customHeight="1" x14ac:dyDescent="0.3">
      <c r="A7619" s="2"/>
      <c r="B7619" s="2"/>
      <c r="C7619" s="2"/>
      <c r="D7619" s="2"/>
      <c r="E7619" s="2"/>
      <c r="F7619" s="2"/>
      <c r="G7619" s="2"/>
      <c r="H7619" s="2"/>
      <c r="I7619" s="2"/>
      <c r="J7619" s="2"/>
      <c r="K7619" s="2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  <c r="AA7619" s="2"/>
      <c r="AB7619" s="2"/>
      <c r="AC7619" s="2"/>
      <c r="AD7619" s="2"/>
      <c r="AE7619" s="2"/>
      <c r="AF7619" s="2"/>
      <c r="AG7619" s="2"/>
      <c r="AH7619" s="2"/>
      <c r="AI7619" s="2"/>
      <c r="AJ7619" s="2"/>
      <c r="AK7619" s="2"/>
      <c r="AL7619" s="2"/>
      <c r="AM7619" s="2"/>
      <c r="AN7619" s="2"/>
      <c r="AO7619" s="2"/>
      <c r="AP7619" s="2"/>
      <c r="AQ7619" s="2"/>
      <c r="AR7619" s="2"/>
      <c r="AS7619" s="17">
        <v>45244.25</v>
      </c>
      <c r="AT7619" s="7">
        <v>0</v>
      </c>
      <c r="AU7619" s="7">
        <v>0</v>
      </c>
      <c r="AV7619" s="7"/>
      <c r="AW7619" s="7"/>
      <c r="AX7619" s="17">
        <v>45609.25</v>
      </c>
      <c r="AY7619" s="7">
        <v>0</v>
      </c>
      <c r="AZ7619" s="7">
        <v>0</v>
      </c>
      <c r="BA7619" s="7"/>
      <c r="BB7619" s="7"/>
    </row>
    <row r="7620" spans="1:54" ht="15.75" customHeight="1" x14ac:dyDescent="0.3">
      <c r="A7620" s="2"/>
      <c r="B7620" s="2"/>
      <c r="C7620" s="2"/>
      <c r="D7620" s="2"/>
      <c r="E7620" s="2"/>
      <c r="F7620" s="2"/>
      <c r="G7620" s="2"/>
      <c r="H7620" s="2"/>
      <c r="I7620" s="2"/>
      <c r="J7620" s="2"/>
      <c r="K7620" s="2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  <c r="AA7620" s="2"/>
      <c r="AB7620" s="2"/>
      <c r="AC7620" s="2"/>
      <c r="AD7620" s="2"/>
      <c r="AE7620" s="2"/>
      <c r="AF7620" s="2"/>
      <c r="AG7620" s="2"/>
      <c r="AH7620" s="2"/>
      <c r="AI7620" s="2"/>
      <c r="AJ7620" s="2"/>
      <c r="AK7620" s="2"/>
      <c r="AL7620" s="2"/>
      <c r="AM7620" s="2"/>
      <c r="AN7620" s="2"/>
      <c r="AO7620" s="2"/>
      <c r="AP7620" s="2"/>
      <c r="AQ7620" s="2"/>
      <c r="AR7620" s="2"/>
      <c r="AS7620" s="17">
        <v>45244.291666666657</v>
      </c>
      <c r="AT7620" s="7">
        <v>0</v>
      </c>
      <c r="AU7620" s="7">
        <v>0</v>
      </c>
      <c r="AV7620" s="7"/>
      <c r="AW7620" s="7"/>
      <c r="AX7620" s="17">
        <v>45609.291666666657</v>
      </c>
      <c r="AY7620" s="7">
        <v>0</v>
      </c>
      <c r="AZ7620" s="7">
        <v>0</v>
      </c>
      <c r="BA7620" s="7"/>
      <c r="BB7620" s="7"/>
    </row>
    <row r="7621" spans="1:54" ht="15.75" customHeight="1" x14ac:dyDescent="0.3">
      <c r="A7621" s="2"/>
      <c r="B7621" s="2"/>
      <c r="C7621" s="2"/>
      <c r="D7621" s="2"/>
      <c r="E7621" s="2"/>
      <c r="F7621" s="2"/>
      <c r="G7621" s="2"/>
      <c r="H7621" s="2"/>
      <c r="I7621" s="2"/>
      <c r="J7621" s="2"/>
      <c r="K7621" s="2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  <c r="AA7621" s="2"/>
      <c r="AB7621" s="2"/>
      <c r="AC7621" s="2"/>
      <c r="AD7621" s="2"/>
      <c r="AE7621" s="2"/>
      <c r="AF7621" s="2"/>
      <c r="AG7621" s="2"/>
      <c r="AH7621" s="2"/>
      <c r="AI7621" s="2"/>
      <c r="AJ7621" s="2"/>
      <c r="AK7621" s="2"/>
      <c r="AL7621" s="2"/>
      <c r="AM7621" s="2"/>
      <c r="AN7621" s="2"/>
      <c r="AO7621" s="2"/>
      <c r="AP7621" s="2"/>
      <c r="AQ7621" s="2"/>
      <c r="AR7621" s="2"/>
      <c r="AS7621" s="17">
        <v>45244.333333333343</v>
      </c>
      <c r="AT7621" s="7">
        <v>0</v>
      </c>
      <c r="AU7621" s="7">
        <v>0</v>
      </c>
      <c r="AV7621" s="7"/>
      <c r="AW7621" s="7"/>
      <c r="AX7621" s="17">
        <v>45609.333333333343</v>
      </c>
      <c r="AY7621" s="7">
        <v>0</v>
      </c>
      <c r="AZ7621" s="7">
        <v>0</v>
      </c>
      <c r="BA7621" s="7"/>
      <c r="BB7621" s="7"/>
    </row>
    <row r="7622" spans="1:54" ht="15.75" customHeight="1" x14ac:dyDescent="0.3">
      <c r="A7622" s="2"/>
      <c r="B7622" s="2"/>
      <c r="C7622" s="2"/>
      <c r="D7622" s="2"/>
      <c r="E7622" s="2"/>
      <c r="F7622" s="2"/>
      <c r="G7622" s="2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  <c r="AA7622" s="2"/>
      <c r="AB7622" s="2"/>
      <c r="AC7622" s="2"/>
      <c r="AD7622" s="2"/>
      <c r="AE7622" s="2"/>
      <c r="AF7622" s="2"/>
      <c r="AG7622" s="2"/>
      <c r="AH7622" s="2"/>
      <c r="AI7622" s="2"/>
      <c r="AJ7622" s="2"/>
      <c r="AK7622" s="2"/>
      <c r="AL7622" s="2"/>
      <c r="AM7622" s="2"/>
      <c r="AN7622" s="2"/>
      <c r="AO7622" s="2"/>
      <c r="AP7622" s="2"/>
      <c r="AQ7622" s="2"/>
      <c r="AR7622" s="2"/>
      <c r="AS7622" s="17">
        <v>45244.375</v>
      </c>
      <c r="AT7622" s="7">
        <v>0</v>
      </c>
      <c r="AU7622" s="7">
        <v>0</v>
      </c>
      <c r="AV7622" s="7"/>
      <c r="AW7622" s="7"/>
      <c r="AX7622" s="17">
        <v>45609.375</v>
      </c>
      <c r="AY7622" s="7">
        <v>0</v>
      </c>
      <c r="AZ7622" s="7">
        <v>0</v>
      </c>
      <c r="BA7622" s="7"/>
      <c r="BB7622" s="7"/>
    </row>
    <row r="7623" spans="1:54" ht="15.75" customHeight="1" x14ac:dyDescent="0.3">
      <c r="A7623" s="2"/>
      <c r="B7623" s="2"/>
      <c r="C7623" s="2"/>
      <c r="D7623" s="2"/>
      <c r="E7623" s="2"/>
      <c r="F7623" s="2"/>
      <c r="G7623" s="2"/>
      <c r="H7623" s="2"/>
      <c r="I7623" s="2"/>
      <c r="J7623" s="2"/>
      <c r="K7623" s="2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  <c r="AA7623" s="2"/>
      <c r="AB7623" s="2"/>
      <c r="AC7623" s="2"/>
      <c r="AD7623" s="2"/>
      <c r="AE7623" s="2"/>
      <c r="AF7623" s="2"/>
      <c r="AG7623" s="2"/>
      <c r="AH7623" s="2"/>
      <c r="AI7623" s="2"/>
      <c r="AJ7623" s="2"/>
      <c r="AK7623" s="2"/>
      <c r="AL7623" s="2"/>
      <c r="AM7623" s="2"/>
      <c r="AN7623" s="2"/>
      <c r="AO7623" s="2"/>
      <c r="AP7623" s="2"/>
      <c r="AQ7623" s="2"/>
      <c r="AR7623" s="2"/>
      <c r="AS7623" s="17">
        <v>45244.416666666657</v>
      </c>
      <c r="AT7623" s="7">
        <v>0</v>
      </c>
      <c r="AU7623" s="7">
        <v>0</v>
      </c>
      <c r="AV7623" s="7"/>
      <c r="AW7623" s="7"/>
      <c r="AX7623" s="17">
        <v>45609.416666666657</v>
      </c>
      <c r="AY7623" s="7">
        <v>0</v>
      </c>
      <c r="AZ7623" s="7">
        <v>0</v>
      </c>
      <c r="BA7623" s="7"/>
      <c r="BB7623" s="7"/>
    </row>
    <row r="7624" spans="1:54" ht="15.75" customHeight="1" x14ac:dyDescent="0.3">
      <c r="A7624" s="2"/>
      <c r="B7624" s="2"/>
      <c r="C7624" s="2"/>
      <c r="D7624" s="2"/>
      <c r="E7624" s="2"/>
      <c r="F7624" s="2"/>
      <c r="G7624" s="2"/>
      <c r="H7624" s="2"/>
      <c r="I7624" s="2"/>
      <c r="J7624" s="2"/>
      <c r="K7624" s="2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  <c r="AA7624" s="2"/>
      <c r="AB7624" s="2"/>
      <c r="AC7624" s="2"/>
      <c r="AD7624" s="2"/>
      <c r="AE7624" s="2"/>
      <c r="AF7624" s="2"/>
      <c r="AG7624" s="2"/>
      <c r="AH7624" s="2"/>
      <c r="AI7624" s="2"/>
      <c r="AJ7624" s="2"/>
      <c r="AK7624" s="2"/>
      <c r="AL7624" s="2"/>
      <c r="AM7624" s="2"/>
      <c r="AN7624" s="2"/>
      <c r="AO7624" s="2"/>
      <c r="AP7624" s="2"/>
      <c r="AQ7624" s="2"/>
      <c r="AR7624" s="2"/>
      <c r="AS7624" s="17">
        <v>45244.458333333343</v>
      </c>
      <c r="AT7624" s="7">
        <v>0</v>
      </c>
      <c r="AU7624" s="7">
        <v>0</v>
      </c>
      <c r="AV7624" s="7"/>
      <c r="AW7624" s="7"/>
      <c r="AX7624" s="17">
        <v>45609.458333333343</v>
      </c>
      <c r="AY7624" s="7">
        <v>0</v>
      </c>
      <c r="AZ7624" s="7">
        <v>0</v>
      </c>
      <c r="BA7624" s="7"/>
      <c r="BB7624" s="7"/>
    </row>
    <row r="7625" spans="1:54" ht="15.75" customHeight="1" x14ac:dyDescent="0.3">
      <c r="A7625" s="2"/>
      <c r="B7625" s="2"/>
      <c r="C7625" s="2"/>
      <c r="D7625" s="2"/>
      <c r="E7625" s="2"/>
      <c r="F7625" s="2"/>
      <c r="G7625" s="2"/>
      <c r="H7625" s="2"/>
      <c r="I7625" s="2"/>
      <c r="J7625" s="2"/>
      <c r="K7625" s="2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  <c r="AA7625" s="2"/>
      <c r="AB7625" s="2"/>
      <c r="AC7625" s="2"/>
      <c r="AD7625" s="2"/>
      <c r="AE7625" s="2"/>
      <c r="AF7625" s="2"/>
      <c r="AG7625" s="2"/>
      <c r="AH7625" s="2"/>
      <c r="AI7625" s="2"/>
      <c r="AJ7625" s="2"/>
      <c r="AK7625" s="2"/>
      <c r="AL7625" s="2"/>
      <c r="AM7625" s="2"/>
      <c r="AN7625" s="2"/>
      <c r="AO7625" s="2"/>
      <c r="AP7625" s="2"/>
      <c r="AQ7625" s="2"/>
      <c r="AR7625" s="2"/>
      <c r="AS7625" s="17">
        <v>45244.5</v>
      </c>
      <c r="AT7625" s="7">
        <v>0</v>
      </c>
      <c r="AU7625" s="7">
        <v>0</v>
      </c>
      <c r="AV7625" s="7"/>
      <c r="AW7625" s="7"/>
      <c r="AX7625" s="17">
        <v>45609.5</v>
      </c>
      <c r="AY7625" s="7">
        <v>0</v>
      </c>
      <c r="AZ7625" s="7">
        <v>0</v>
      </c>
      <c r="BA7625" s="7"/>
      <c r="BB7625" s="7"/>
    </row>
    <row r="7626" spans="1:54" ht="15.75" customHeight="1" x14ac:dyDescent="0.3">
      <c r="A7626" s="2"/>
      <c r="B7626" s="2"/>
      <c r="C7626" s="2"/>
      <c r="D7626" s="2"/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  <c r="AA7626" s="2"/>
      <c r="AB7626" s="2"/>
      <c r="AC7626" s="2"/>
      <c r="AD7626" s="2"/>
      <c r="AE7626" s="2"/>
      <c r="AF7626" s="2"/>
      <c r="AG7626" s="2"/>
      <c r="AH7626" s="2"/>
      <c r="AI7626" s="2"/>
      <c r="AJ7626" s="2"/>
      <c r="AK7626" s="2"/>
      <c r="AL7626" s="2"/>
      <c r="AM7626" s="2"/>
      <c r="AN7626" s="2"/>
      <c r="AO7626" s="2"/>
      <c r="AP7626" s="2"/>
      <c r="AQ7626" s="2"/>
      <c r="AR7626" s="2"/>
      <c r="AS7626" s="17">
        <v>45244.541666666657</v>
      </c>
      <c r="AT7626" s="7">
        <v>0.99999994039535522</v>
      </c>
      <c r="AU7626" s="7">
        <v>2.2872540950775151</v>
      </c>
      <c r="AV7626" s="7"/>
      <c r="AW7626" s="7"/>
      <c r="AX7626" s="17">
        <v>45609.541666666657</v>
      </c>
      <c r="AY7626" s="7">
        <v>0</v>
      </c>
      <c r="AZ7626" s="7">
        <v>0</v>
      </c>
      <c r="BA7626" s="7"/>
      <c r="BB7626" s="7"/>
    </row>
    <row r="7627" spans="1:54" ht="15.75" customHeight="1" x14ac:dyDescent="0.3">
      <c r="A7627" s="2"/>
      <c r="B7627" s="2"/>
      <c r="C7627" s="2"/>
      <c r="D7627" s="2"/>
      <c r="E7627" s="2"/>
      <c r="F7627" s="2"/>
      <c r="G7627" s="2"/>
      <c r="H7627" s="2"/>
      <c r="I7627" s="2"/>
      <c r="J7627" s="2"/>
      <c r="K7627" s="2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  <c r="AA7627" s="2"/>
      <c r="AB7627" s="2"/>
      <c r="AC7627" s="2"/>
      <c r="AD7627" s="2"/>
      <c r="AE7627" s="2"/>
      <c r="AF7627" s="2"/>
      <c r="AG7627" s="2"/>
      <c r="AH7627" s="2"/>
      <c r="AI7627" s="2"/>
      <c r="AJ7627" s="2"/>
      <c r="AK7627" s="2"/>
      <c r="AL7627" s="2"/>
      <c r="AM7627" s="2"/>
      <c r="AN7627" s="2"/>
      <c r="AO7627" s="2"/>
      <c r="AP7627" s="2"/>
      <c r="AQ7627" s="2"/>
      <c r="AR7627" s="2"/>
      <c r="AS7627" s="17">
        <v>45244.583333333343</v>
      </c>
      <c r="AT7627" s="7">
        <v>0.49999997019767761</v>
      </c>
      <c r="AU7627" s="7">
        <v>9.4768238067626953</v>
      </c>
      <c r="AV7627" s="7"/>
      <c r="AW7627" s="7"/>
      <c r="AX7627" s="17">
        <v>45609.583333333343</v>
      </c>
      <c r="AY7627" s="7">
        <v>0</v>
      </c>
      <c r="AZ7627" s="7">
        <v>4.197392463684082</v>
      </c>
      <c r="BA7627" s="7"/>
      <c r="BB7627" s="7"/>
    </row>
    <row r="7628" spans="1:54" ht="15.75" customHeight="1" x14ac:dyDescent="0.3">
      <c r="A7628" s="2"/>
      <c r="B7628" s="2"/>
      <c r="C7628" s="2"/>
      <c r="D7628" s="2"/>
      <c r="E7628" s="2"/>
      <c r="F7628" s="2"/>
      <c r="G7628" s="2"/>
      <c r="H7628" s="2"/>
      <c r="I7628" s="2"/>
      <c r="J7628" s="2"/>
      <c r="K7628" s="2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  <c r="AA7628" s="2"/>
      <c r="AB7628" s="2"/>
      <c r="AC7628" s="2"/>
      <c r="AD7628" s="2"/>
      <c r="AE7628" s="2"/>
      <c r="AF7628" s="2"/>
      <c r="AG7628" s="2"/>
      <c r="AH7628" s="2"/>
      <c r="AI7628" s="2"/>
      <c r="AJ7628" s="2"/>
      <c r="AK7628" s="2"/>
      <c r="AL7628" s="2"/>
      <c r="AM7628" s="2"/>
      <c r="AN7628" s="2"/>
      <c r="AO7628" s="2"/>
      <c r="AP7628" s="2"/>
      <c r="AQ7628" s="2"/>
      <c r="AR7628" s="2"/>
      <c r="AS7628" s="17">
        <v>45244.625</v>
      </c>
      <c r="AT7628" s="7">
        <v>0</v>
      </c>
      <c r="AU7628" s="7">
        <v>4.8719873428344727</v>
      </c>
      <c r="AV7628" s="7"/>
      <c r="AW7628" s="7"/>
      <c r="AX7628" s="17">
        <v>45609.625</v>
      </c>
      <c r="AY7628" s="7">
        <v>0</v>
      </c>
      <c r="AZ7628" s="7">
        <v>6.0659255981445313</v>
      </c>
      <c r="BA7628" s="7"/>
      <c r="BB7628" s="7"/>
    </row>
    <row r="7629" spans="1:54" ht="15.75" customHeight="1" x14ac:dyDescent="0.3">
      <c r="A7629" s="2"/>
      <c r="B7629" s="2"/>
      <c r="C7629" s="2"/>
      <c r="D7629" s="2"/>
      <c r="E7629" s="2"/>
      <c r="F7629" s="2"/>
      <c r="G7629" s="2"/>
      <c r="H7629" s="2"/>
      <c r="I7629" s="2"/>
      <c r="J7629" s="2"/>
      <c r="K7629" s="2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  <c r="AA7629" s="2"/>
      <c r="AB7629" s="2"/>
      <c r="AC7629" s="2"/>
      <c r="AD7629" s="2"/>
      <c r="AE7629" s="2"/>
      <c r="AF7629" s="2"/>
      <c r="AG7629" s="2"/>
      <c r="AH7629" s="2"/>
      <c r="AI7629" s="2"/>
      <c r="AJ7629" s="2"/>
      <c r="AK7629" s="2"/>
      <c r="AL7629" s="2"/>
      <c r="AM7629" s="2"/>
      <c r="AN7629" s="2"/>
      <c r="AO7629" s="2"/>
      <c r="AP7629" s="2"/>
      <c r="AQ7629" s="2"/>
      <c r="AR7629" s="2"/>
      <c r="AS7629" s="17">
        <v>45244.666666666657</v>
      </c>
      <c r="AT7629" s="7">
        <v>34.5</v>
      </c>
      <c r="AU7629" s="7">
        <v>0</v>
      </c>
      <c r="AV7629" s="7"/>
      <c r="AW7629" s="7"/>
      <c r="AX7629" s="17">
        <v>45609.666666666657</v>
      </c>
      <c r="AY7629" s="7">
        <v>0</v>
      </c>
      <c r="AZ7629" s="7">
        <v>7.9339890480041504</v>
      </c>
      <c r="BA7629" s="7"/>
      <c r="BB7629" s="7"/>
    </row>
    <row r="7630" spans="1:54" ht="15.75" customHeight="1" x14ac:dyDescent="0.3">
      <c r="A7630" s="2"/>
      <c r="B7630" s="2"/>
      <c r="C7630" s="2"/>
      <c r="D7630" s="2"/>
      <c r="E7630" s="2"/>
      <c r="F7630" s="2"/>
      <c r="G7630" s="2"/>
      <c r="H7630" s="2"/>
      <c r="I7630" s="2"/>
      <c r="J7630" s="2"/>
      <c r="K7630" s="2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  <c r="AA7630" s="2"/>
      <c r="AB7630" s="2"/>
      <c r="AC7630" s="2"/>
      <c r="AD7630" s="2"/>
      <c r="AE7630" s="2"/>
      <c r="AF7630" s="2"/>
      <c r="AG7630" s="2"/>
      <c r="AH7630" s="2"/>
      <c r="AI7630" s="2"/>
      <c r="AJ7630" s="2"/>
      <c r="AK7630" s="2"/>
      <c r="AL7630" s="2"/>
      <c r="AM7630" s="2"/>
      <c r="AN7630" s="2"/>
      <c r="AO7630" s="2"/>
      <c r="AP7630" s="2"/>
      <c r="AQ7630" s="2"/>
      <c r="AR7630" s="2"/>
      <c r="AS7630" s="17">
        <v>45244.708333333343</v>
      </c>
      <c r="AT7630" s="7">
        <v>12</v>
      </c>
      <c r="AU7630" s="7">
        <v>13.813401222229</v>
      </c>
      <c r="AV7630" s="7"/>
      <c r="AW7630" s="7"/>
      <c r="AX7630" s="17">
        <v>45609.708333333343</v>
      </c>
      <c r="AY7630" s="7">
        <v>0</v>
      </c>
      <c r="AZ7630" s="7">
        <v>11.092031478881839</v>
      </c>
      <c r="BA7630" s="7"/>
      <c r="BB7630" s="7"/>
    </row>
    <row r="7631" spans="1:54" ht="15.75" customHeight="1" x14ac:dyDescent="0.3">
      <c r="A7631" s="2"/>
      <c r="B7631" s="2"/>
      <c r="C7631" s="2"/>
      <c r="D7631" s="2"/>
      <c r="E7631" s="2"/>
      <c r="F7631" s="2"/>
      <c r="G7631" s="2"/>
      <c r="H7631" s="2"/>
      <c r="I7631" s="2"/>
      <c r="J7631" s="2"/>
      <c r="K7631" s="2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  <c r="AA7631" s="2"/>
      <c r="AB7631" s="2"/>
      <c r="AC7631" s="2"/>
      <c r="AD7631" s="2"/>
      <c r="AE7631" s="2"/>
      <c r="AF7631" s="2"/>
      <c r="AG7631" s="2"/>
      <c r="AH7631" s="2"/>
      <c r="AI7631" s="2"/>
      <c r="AJ7631" s="2"/>
      <c r="AK7631" s="2"/>
      <c r="AL7631" s="2"/>
      <c r="AM7631" s="2"/>
      <c r="AN7631" s="2"/>
      <c r="AO7631" s="2"/>
      <c r="AP7631" s="2"/>
      <c r="AQ7631" s="2"/>
      <c r="AR7631" s="2"/>
      <c r="AS7631" s="17">
        <v>45244.75</v>
      </c>
      <c r="AT7631" s="7">
        <v>0</v>
      </c>
      <c r="AU7631" s="7">
        <v>12.91927433013916</v>
      </c>
      <c r="AV7631" s="7"/>
      <c r="AW7631" s="7"/>
      <c r="AX7631" s="17">
        <v>45609.75</v>
      </c>
      <c r="AY7631" s="7">
        <v>0</v>
      </c>
      <c r="AZ7631" s="7">
        <v>9.7437629699707031</v>
      </c>
      <c r="BA7631" s="7"/>
      <c r="BB7631" s="7"/>
    </row>
    <row r="7632" spans="1:54" ht="15.75" customHeight="1" x14ac:dyDescent="0.3">
      <c r="A7632" s="2"/>
      <c r="B7632" s="2"/>
      <c r="C7632" s="2"/>
      <c r="D7632" s="2"/>
      <c r="E7632" s="2"/>
      <c r="F7632" s="2"/>
      <c r="G7632" s="2"/>
      <c r="H7632" s="2"/>
      <c r="I7632" s="2"/>
      <c r="J7632" s="2"/>
      <c r="K7632" s="2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  <c r="AA7632" s="2"/>
      <c r="AB7632" s="2"/>
      <c r="AC7632" s="2"/>
      <c r="AD7632" s="2"/>
      <c r="AE7632" s="2"/>
      <c r="AF7632" s="2"/>
      <c r="AG7632" s="2"/>
      <c r="AH7632" s="2"/>
      <c r="AI7632" s="2"/>
      <c r="AJ7632" s="2"/>
      <c r="AK7632" s="2"/>
      <c r="AL7632" s="2"/>
      <c r="AM7632" s="2"/>
      <c r="AN7632" s="2"/>
      <c r="AO7632" s="2"/>
      <c r="AP7632" s="2"/>
      <c r="AQ7632" s="2"/>
      <c r="AR7632" s="2"/>
      <c r="AS7632" s="17">
        <v>45244.791666666657</v>
      </c>
      <c r="AT7632" s="7">
        <v>0</v>
      </c>
      <c r="AU7632" s="7">
        <v>0</v>
      </c>
      <c r="AV7632" s="7"/>
      <c r="AW7632" s="7"/>
      <c r="AX7632" s="17">
        <v>45609.791666666657</v>
      </c>
      <c r="AY7632" s="7">
        <v>0</v>
      </c>
      <c r="AZ7632" s="7">
        <v>4.3504900932312012</v>
      </c>
      <c r="BA7632" s="7"/>
      <c r="BB7632" s="7"/>
    </row>
    <row r="7633" spans="1:54" ht="15.75" customHeight="1" x14ac:dyDescent="0.3">
      <c r="A7633" s="2"/>
      <c r="B7633" s="2"/>
      <c r="C7633" s="2"/>
      <c r="D7633" s="2"/>
      <c r="E7633" s="2"/>
      <c r="F7633" s="2"/>
      <c r="G7633" s="2"/>
      <c r="H7633" s="2"/>
      <c r="I7633" s="2"/>
      <c r="J7633" s="2"/>
      <c r="K7633" s="2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  <c r="AA7633" s="2"/>
      <c r="AB7633" s="2"/>
      <c r="AC7633" s="2"/>
      <c r="AD7633" s="2"/>
      <c r="AE7633" s="2"/>
      <c r="AF7633" s="2"/>
      <c r="AG7633" s="2"/>
      <c r="AH7633" s="2"/>
      <c r="AI7633" s="2"/>
      <c r="AJ7633" s="2"/>
      <c r="AK7633" s="2"/>
      <c r="AL7633" s="2"/>
      <c r="AM7633" s="2"/>
      <c r="AN7633" s="2"/>
      <c r="AO7633" s="2"/>
      <c r="AP7633" s="2"/>
      <c r="AQ7633" s="2"/>
      <c r="AR7633" s="2"/>
      <c r="AS7633" s="17">
        <v>45244.833333333343</v>
      </c>
      <c r="AT7633" s="7">
        <v>0</v>
      </c>
      <c r="AU7633" s="7">
        <v>0</v>
      </c>
      <c r="AV7633" s="7"/>
      <c r="AW7633" s="7"/>
      <c r="AX7633" s="17">
        <v>45609.833333333343</v>
      </c>
      <c r="AY7633" s="7">
        <v>0</v>
      </c>
      <c r="AZ7633" s="7">
        <v>3.3327293395996089</v>
      </c>
      <c r="BA7633" s="7"/>
      <c r="BB7633" s="7"/>
    </row>
    <row r="7634" spans="1:54" ht="15.75" customHeight="1" x14ac:dyDescent="0.3">
      <c r="A7634" s="2"/>
      <c r="B7634" s="2"/>
      <c r="C7634" s="2"/>
      <c r="D7634" s="2"/>
      <c r="E7634" s="2"/>
      <c r="F7634" s="2"/>
      <c r="G7634" s="2"/>
      <c r="H7634" s="2"/>
      <c r="I7634" s="2"/>
      <c r="J7634" s="2"/>
      <c r="K7634" s="2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  <c r="AA7634" s="2"/>
      <c r="AB7634" s="2"/>
      <c r="AC7634" s="2"/>
      <c r="AD7634" s="2"/>
      <c r="AE7634" s="2"/>
      <c r="AF7634" s="2"/>
      <c r="AG7634" s="2"/>
      <c r="AH7634" s="2"/>
      <c r="AI7634" s="2"/>
      <c r="AJ7634" s="2"/>
      <c r="AK7634" s="2"/>
      <c r="AL7634" s="2"/>
      <c r="AM7634" s="2"/>
      <c r="AN7634" s="2"/>
      <c r="AO7634" s="2"/>
      <c r="AP7634" s="2"/>
      <c r="AQ7634" s="2"/>
      <c r="AR7634" s="2"/>
      <c r="AS7634" s="17">
        <v>45244.875</v>
      </c>
      <c r="AT7634" s="7">
        <v>0</v>
      </c>
      <c r="AU7634" s="7">
        <v>1.235799908638</v>
      </c>
      <c r="AV7634" s="7"/>
      <c r="AW7634" s="7"/>
      <c r="AX7634" s="17">
        <v>45609.875</v>
      </c>
      <c r="AY7634" s="7">
        <v>0</v>
      </c>
      <c r="AZ7634" s="7">
        <v>1.4971355199813841</v>
      </c>
      <c r="BA7634" s="7"/>
      <c r="BB7634" s="7"/>
    </row>
    <row r="7635" spans="1:54" ht="15.75" customHeight="1" x14ac:dyDescent="0.3">
      <c r="A7635" s="2"/>
      <c r="B7635" s="2"/>
      <c r="C7635" s="2"/>
      <c r="D7635" s="2"/>
      <c r="E7635" s="2"/>
      <c r="F7635" s="2"/>
      <c r="G7635" s="2"/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  <c r="AA7635" s="2"/>
      <c r="AB7635" s="2"/>
      <c r="AC7635" s="2"/>
      <c r="AD7635" s="2"/>
      <c r="AE7635" s="2"/>
      <c r="AF7635" s="2"/>
      <c r="AG7635" s="2"/>
      <c r="AH7635" s="2"/>
      <c r="AI7635" s="2"/>
      <c r="AJ7635" s="2"/>
      <c r="AK7635" s="2"/>
      <c r="AL7635" s="2"/>
      <c r="AM7635" s="2"/>
      <c r="AN7635" s="2"/>
      <c r="AO7635" s="2"/>
      <c r="AP7635" s="2"/>
      <c r="AQ7635" s="2"/>
      <c r="AR7635" s="2"/>
      <c r="AS7635" s="17">
        <v>45244.916666666657</v>
      </c>
      <c r="AT7635" s="7">
        <v>0</v>
      </c>
      <c r="AU7635" s="7">
        <v>0</v>
      </c>
      <c r="AV7635" s="7"/>
      <c r="AW7635" s="7"/>
      <c r="AX7635" s="17">
        <v>45609.916666666657</v>
      </c>
      <c r="AY7635" s="7">
        <v>0.49999997019767761</v>
      </c>
      <c r="AZ7635" s="7">
        <v>0</v>
      </c>
      <c r="BA7635" s="7"/>
      <c r="BB7635" s="7"/>
    </row>
    <row r="7636" spans="1:54" ht="15.75" customHeight="1" x14ac:dyDescent="0.3">
      <c r="A7636" s="2"/>
      <c r="B7636" s="2"/>
      <c r="C7636" s="2"/>
      <c r="D7636" s="2"/>
      <c r="E7636" s="2"/>
      <c r="F7636" s="2"/>
      <c r="G7636" s="2"/>
      <c r="H7636" s="2"/>
      <c r="I7636" s="2"/>
      <c r="J7636" s="2"/>
      <c r="K7636" s="2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  <c r="AA7636" s="2"/>
      <c r="AB7636" s="2"/>
      <c r="AC7636" s="2"/>
      <c r="AD7636" s="2"/>
      <c r="AE7636" s="2"/>
      <c r="AF7636" s="2"/>
      <c r="AG7636" s="2"/>
      <c r="AH7636" s="2"/>
      <c r="AI7636" s="2"/>
      <c r="AJ7636" s="2"/>
      <c r="AK7636" s="2"/>
      <c r="AL7636" s="2"/>
      <c r="AM7636" s="2"/>
      <c r="AN7636" s="2"/>
      <c r="AO7636" s="2"/>
      <c r="AP7636" s="2"/>
      <c r="AQ7636" s="2"/>
      <c r="AR7636" s="2"/>
      <c r="AS7636" s="17">
        <v>45244.958333333343</v>
      </c>
      <c r="AT7636" s="7">
        <v>0</v>
      </c>
      <c r="AU7636" s="7">
        <v>0</v>
      </c>
      <c r="AV7636" s="7"/>
      <c r="AW7636" s="7"/>
      <c r="AX7636" s="17">
        <v>45609.958333333343</v>
      </c>
      <c r="AY7636" s="7">
        <v>0</v>
      </c>
      <c r="AZ7636" s="7">
        <v>0</v>
      </c>
      <c r="BA7636" s="7"/>
      <c r="BB7636" s="7"/>
    </row>
    <row r="7637" spans="1:54" ht="15.75" customHeight="1" x14ac:dyDescent="0.3">
      <c r="A7637" s="2"/>
      <c r="B7637" s="2"/>
      <c r="C7637" s="2"/>
      <c r="D7637" s="2"/>
      <c r="E7637" s="2"/>
      <c r="F7637" s="2"/>
      <c r="G7637" s="2"/>
      <c r="H7637" s="2"/>
      <c r="I7637" s="2"/>
      <c r="J7637" s="2"/>
      <c r="K7637" s="2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  <c r="AA7637" s="2"/>
      <c r="AB7637" s="2"/>
      <c r="AC7637" s="2"/>
      <c r="AD7637" s="2"/>
      <c r="AE7637" s="2"/>
      <c r="AF7637" s="2"/>
      <c r="AG7637" s="2"/>
      <c r="AH7637" s="2"/>
      <c r="AI7637" s="2"/>
      <c r="AJ7637" s="2"/>
      <c r="AK7637" s="2"/>
      <c r="AL7637" s="2"/>
      <c r="AM7637" s="2"/>
      <c r="AN7637" s="2"/>
      <c r="AO7637" s="2"/>
      <c r="AP7637" s="2"/>
      <c r="AQ7637" s="2"/>
      <c r="AR7637" s="2"/>
      <c r="AS7637" s="17">
        <v>45245</v>
      </c>
      <c r="AT7637" s="7">
        <v>0</v>
      </c>
      <c r="AU7637" s="7">
        <v>0</v>
      </c>
      <c r="AV7637" s="7"/>
      <c r="AW7637" s="7"/>
      <c r="AX7637" s="17">
        <v>45610</v>
      </c>
      <c r="AY7637" s="7">
        <v>0</v>
      </c>
      <c r="AZ7637" s="7">
        <v>0.31707188487052917</v>
      </c>
      <c r="BA7637" s="7"/>
      <c r="BB7637" s="7"/>
    </row>
    <row r="7638" spans="1:54" ht="15.75" customHeight="1" x14ac:dyDescent="0.3">
      <c r="A7638" s="2"/>
      <c r="B7638" s="2"/>
      <c r="C7638" s="2"/>
      <c r="D7638" s="2"/>
      <c r="E7638" s="2"/>
      <c r="F7638" s="2"/>
      <c r="G7638" s="2"/>
      <c r="H7638" s="2"/>
      <c r="I7638" s="2"/>
      <c r="J7638" s="2"/>
      <c r="K7638" s="2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  <c r="AA7638" s="2"/>
      <c r="AB7638" s="2"/>
      <c r="AC7638" s="2"/>
      <c r="AD7638" s="2"/>
      <c r="AE7638" s="2"/>
      <c r="AF7638" s="2"/>
      <c r="AG7638" s="2"/>
      <c r="AH7638" s="2"/>
      <c r="AI7638" s="2"/>
      <c r="AJ7638" s="2"/>
      <c r="AK7638" s="2"/>
      <c r="AL7638" s="2"/>
      <c r="AM7638" s="2"/>
      <c r="AN7638" s="2"/>
      <c r="AO7638" s="2"/>
      <c r="AP7638" s="2"/>
      <c r="AQ7638" s="2"/>
      <c r="AR7638" s="2"/>
      <c r="AS7638" s="17">
        <v>45245.041666666657</v>
      </c>
      <c r="AT7638" s="7">
        <v>0</v>
      </c>
      <c r="AU7638" s="7">
        <v>0</v>
      </c>
      <c r="AV7638" s="7"/>
      <c r="AW7638" s="7"/>
      <c r="AX7638" s="17">
        <v>45610.041666666657</v>
      </c>
      <c r="AY7638" s="7">
        <v>0</v>
      </c>
      <c r="AZ7638" s="7">
        <v>0</v>
      </c>
      <c r="BA7638" s="7"/>
      <c r="BB7638" s="7"/>
    </row>
    <row r="7639" spans="1:54" ht="15.75" customHeight="1" x14ac:dyDescent="0.3">
      <c r="A7639" s="2"/>
      <c r="B7639" s="2"/>
      <c r="C7639" s="2"/>
      <c r="D7639" s="2"/>
      <c r="E7639" s="2"/>
      <c r="F7639" s="2"/>
      <c r="G7639" s="2"/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  <c r="AA7639" s="2"/>
      <c r="AB7639" s="2"/>
      <c r="AC7639" s="2"/>
      <c r="AD7639" s="2"/>
      <c r="AE7639" s="2"/>
      <c r="AF7639" s="2"/>
      <c r="AG7639" s="2"/>
      <c r="AH7639" s="2"/>
      <c r="AI7639" s="2"/>
      <c r="AJ7639" s="2"/>
      <c r="AK7639" s="2"/>
      <c r="AL7639" s="2"/>
      <c r="AM7639" s="2"/>
      <c r="AN7639" s="2"/>
      <c r="AO7639" s="2"/>
      <c r="AP7639" s="2"/>
      <c r="AQ7639" s="2"/>
      <c r="AR7639" s="2"/>
      <c r="AS7639" s="17">
        <v>45245.083333333343</v>
      </c>
      <c r="AT7639" s="7">
        <v>0</v>
      </c>
      <c r="AU7639" s="7">
        <v>0</v>
      </c>
      <c r="AV7639" s="7"/>
      <c r="AW7639" s="7"/>
      <c r="AX7639" s="17">
        <v>45610.083333333343</v>
      </c>
      <c r="AY7639" s="7">
        <v>0</v>
      </c>
      <c r="AZ7639" s="7">
        <v>0</v>
      </c>
      <c r="BA7639" s="7"/>
      <c r="BB7639" s="7"/>
    </row>
    <row r="7640" spans="1:54" ht="15.75" customHeight="1" x14ac:dyDescent="0.3">
      <c r="A7640" s="2"/>
      <c r="B7640" s="2"/>
      <c r="C7640" s="2"/>
      <c r="D7640" s="2"/>
      <c r="E7640" s="2"/>
      <c r="F7640" s="2"/>
      <c r="G7640" s="2"/>
      <c r="H7640" s="2"/>
      <c r="I7640" s="2"/>
      <c r="J7640" s="2"/>
      <c r="K7640" s="2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  <c r="AA7640" s="2"/>
      <c r="AB7640" s="2"/>
      <c r="AC7640" s="2"/>
      <c r="AD7640" s="2"/>
      <c r="AE7640" s="2"/>
      <c r="AF7640" s="2"/>
      <c r="AG7640" s="2"/>
      <c r="AH7640" s="2"/>
      <c r="AI7640" s="2"/>
      <c r="AJ7640" s="2"/>
      <c r="AK7640" s="2"/>
      <c r="AL7640" s="2"/>
      <c r="AM7640" s="2"/>
      <c r="AN7640" s="2"/>
      <c r="AO7640" s="2"/>
      <c r="AP7640" s="2"/>
      <c r="AQ7640" s="2"/>
      <c r="AR7640" s="2"/>
      <c r="AS7640" s="17">
        <v>45245.125</v>
      </c>
      <c r="AT7640" s="7">
        <v>0</v>
      </c>
      <c r="AU7640" s="7">
        <v>0</v>
      </c>
      <c r="AV7640" s="7"/>
      <c r="AW7640" s="7"/>
      <c r="AX7640" s="17">
        <v>45610.125</v>
      </c>
      <c r="AY7640" s="7">
        <v>0</v>
      </c>
      <c r="AZ7640" s="7">
        <v>0</v>
      </c>
      <c r="BA7640" s="7"/>
      <c r="BB7640" s="7"/>
    </row>
    <row r="7641" spans="1:54" ht="15.75" customHeight="1" x14ac:dyDescent="0.3">
      <c r="A7641" s="2"/>
      <c r="B7641" s="2"/>
      <c r="C7641" s="2"/>
      <c r="D7641" s="2"/>
      <c r="E7641" s="2"/>
      <c r="F7641" s="2"/>
      <c r="G7641" s="2"/>
      <c r="H7641" s="2"/>
      <c r="I7641" s="2"/>
      <c r="J7641" s="2"/>
      <c r="K7641" s="2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  <c r="AA7641" s="2"/>
      <c r="AB7641" s="2"/>
      <c r="AC7641" s="2"/>
      <c r="AD7641" s="2"/>
      <c r="AE7641" s="2"/>
      <c r="AF7641" s="2"/>
      <c r="AG7641" s="2"/>
      <c r="AH7641" s="2"/>
      <c r="AI7641" s="2"/>
      <c r="AJ7641" s="2"/>
      <c r="AK7641" s="2"/>
      <c r="AL7641" s="2"/>
      <c r="AM7641" s="2"/>
      <c r="AN7641" s="2"/>
      <c r="AO7641" s="2"/>
      <c r="AP7641" s="2"/>
      <c r="AQ7641" s="2"/>
      <c r="AR7641" s="2"/>
      <c r="AS7641" s="17">
        <v>45245.166666666657</v>
      </c>
      <c r="AT7641" s="7">
        <v>0</v>
      </c>
      <c r="AU7641" s="7">
        <v>0</v>
      </c>
      <c r="AV7641" s="7"/>
      <c r="AW7641" s="7"/>
      <c r="AX7641" s="17">
        <v>45610.166666666657</v>
      </c>
      <c r="AY7641" s="7">
        <v>0</v>
      </c>
      <c r="AZ7641" s="7">
        <v>0</v>
      </c>
      <c r="BA7641" s="7"/>
      <c r="BB7641" s="7"/>
    </row>
    <row r="7642" spans="1:54" ht="15.75" customHeight="1" x14ac:dyDescent="0.3">
      <c r="A7642" s="2"/>
      <c r="B7642" s="2"/>
      <c r="C7642" s="2"/>
      <c r="D7642" s="2"/>
      <c r="E7642" s="2"/>
      <c r="F7642" s="2"/>
      <c r="G7642" s="2"/>
      <c r="H7642" s="2"/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  <c r="AA7642" s="2"/>
      <c r="AB7642" s="2"/>
      <c r="AC7642" s="2"/>
      <c r="AD7642" s="2"/>
      <c r="AE7642" s="2"/>
      <c r="AF7642" s="2"/>
      <c r="AG7642" s="2"/>
      <c r="AH7642" s="2"/>
      <c r="AI7642" s="2"/>
      <c r="AJ7642" s="2"/>
      <c r="AK7642" s="2"/>
      <c r="AL7642" s="2"/>
      <c r="AM7642" s="2"/>
      <c r="AN7642" s="2"/>
      <c r="AO7642" s="2"/>
      <c r="AP7642" s="2"/>
      <c r="AQ7642" s="2"/>
      <c r="AR7642" s="2"/>
      <c r="AS7642" s="17">
        <v>45245.208333333343</v>
      </c>
      <c r="AT7642" s="7">
        <v>0</v>
      </c>
      <c r="AU7642" s="7">
        <v>0</v>
      </c>
      <c r="AV7642" s="7"/>
      <c r="AW7642" s="7"/>
      <c r="AX7642" s="17">
        <v>45610.208333333343</v>
      </c>
      <c r="AY7642" s="7">
        <v>0</v>
      </c>
      <c r="AZ7642" s="7">
        <v>0</v>
      </c>
      <c r="BA7642" s="7"/>
      <c r="BB7642" s="7"/>
    </row>
    <row r="7643" spans="1:54" ht="15.75" customHeight="1" x14ac:dyDescent="0.3">
      <c r="A7643" s="2"/>
      <c r="B7643" s="2"/>
      <c r="C7643" s="2"/>
      <c r="D7643" s="2"/>
      <c r="E7643" s="2"/>
      <c r="F7643" s="2"/>
      <c r="G7643" s="2"/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  <c r="AA7643" s="2"/>
      <c r="AB7643" s="2"/>
      <c r="AC7643" s="2"/>
      <c r="AD7643" s="2"/>
      <c r="AE7643" s="2"/>
      <c r="AF7643" s="2"/>
      <c r="AG7643" s="2"/>
      <c r="AH7643" s="2"/>
      <c r="AI7643" s="2"/>
      <c r="AJ7643" s="2"/>
      <c r="AK7643" s="2"/>
      <c r="AL7643" s="2"/>
      <c r="AM7643" s="2"/>
      <c r="AN7643" s="2"/>
      <c r="AO7643" s="2"/>
      <c r="AP7643" s="2"/>
      <c r="AQ7643" s="2"/>
      <c r="AR7643" s="2"/>
      <c r="AS7643" s="17">
        <v>45245.25</v>
      </c>
      <c r="AT7643" s="7">
        <v>0</v>
      </c>
      <c r="AU7643" s="7">
        <v>0</v>
      </c>
      <c r="AV7643" s="7"/>
      <c r="AW7643" s="7"/>
      <c r="AX7643" s="17">
        <v>45610.25</v>
      </c>
      <c r="AY7643" s="7">
        <v>0</v>
      </c>
      <c r="AZ7643" s="7">
        <v>0</v>
      </c>
      <c r="BA7643" s="7"/>
      <c r="BB7643" s="7"/>
    </row>
    <row r="7644" spans="1:54" ht="15.75" customHeight="1" x14ac:dyDescent="0.3">
      <c r="A7644" s="2"/>
      <c r="B7644" s="2"/>
      <c r="C7644" s="2"/>
      <c r="D7644" s="2"/>
      <c r="E7644" s="2"/>
      <c r="F7644" s="2"/>
      <c r="G7644" s="2"/>
      <c r="H7644" s="2"/>
      <c r="I7644" s="2"/>
      <c r="J7644" s="2"/>
      <c r="K7644" s="2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  <c r="AA7644" s="2"/>
      <c r="AB7644" s="2"/>
      <c r="AC7644" s="2"/>
      <c r="AD7644" s="2"/>
      <c r="AE7644" s="2"/>
      <c r="AF7644" s="2"/>
      <c r="AG7644" s="2"/>
      <c r="AH7644" s="2"/>
      <c r="AI7644" s="2"/>
      <c r="AJ7644" s="2"/>
      <c r="AK7644" s="2"/>
      <c r="AL7644" s="2"/>
      <c r="AM7644" s="2"/>
      <c r="AN7644" s="2"/>
      <c r="AO7644" s="2"/>
      <c r="AP7644" s="2"/>
      <c r="AQ7644" s="2"/>
      <c r="AR7644" s="2"/>
      <c r="AS7644" s="17">
        <v>45245.291666666657</v>
      </c>
      <c r="AT7644" s="7">
        <v>0.49999997019767761</v>
      </c>
      <c r="AU7644" s="7">
        <v>0</v>
      </c>
      <c r="AV7644" s="7"/>
      <c r="AW7644" s="7"/>
      <c r="AX7644" s="17">
        <v>45610.291666666657</v>
      </c>
      <c r="AY7644" s="7">
        <v>0</v>
      </c>
      <c r="AZ7644" s="7">
        <v>0</v>
      </c>
      <c r="BA7644" s="7"/>
      <c r="BB7644" s="7"/>
    </row>
    <row r="7645" spans="1:54" ht="15.75" customHeight="1" x14ac:dyDescent="0.3">
      <c r="A7645" s="2"/>
      <c r="B7645" s="2"/>
      <c r="C7645" s="2"/>
      <c r="D7645" s="2"/>
      <c r="E7645" s="2"/>
      <c r="F7645" s="2"/>
      <c r="G7645" s="2"/>
      <c r="H7645" s="2"/>
      <c r="I7645" s="2"/>
      <c r="J7645" s="2"/>
      <c r="K7645" s="2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  <c r="AA7645" s="2"/>
      <c r="AB7645" s="2"/>
      <c r="AC7645" s="2"/>
      <c r="AD7645" s="2"/>
      <c r="AE7645" s="2"/>
      <c r="AF7645" s="2"/>
      <c r="AG7645" s="2"/>
      <c r="AH7645" s="2"/>
      <c r="AI7645" s="2"/>
      <c r="AJ7645" s="2"/>
      <c r="AK7645" s="2"/>
      <c r="AL7645" s="2"/>
      <c r="AM7645" s="2"/>
      <c r="AN7645" s="2"/>
      <c r="AO7645" s="2"/>
      <c r="AP7645" s="2"/>
      <c r="AQ7645" s="2"/>
      <c r="AR7645" s="2"/>
      <c r="AS7645" s="17">
        <v>45245.333333333343</v>
      </c>
      <c r="AT7645" s="7">
        <v>0</v>
      </c>
      <c r="AU7645" s="7">
        <v>0</v>
      </c>
      <c r="AV7645" s="7"/>
      <c r="AW7645" s="7"/>
      <c r="AX7645" s="17">
        <v>45610.333333333343</v>
      </c>
      <c r="AY7645" s="7">
        <v>0</v>
      </c>
      <c r="AZ7645" s="7">
        <v>0</v>
      </c>
      <c r="BA7645" s="7"/>
      <c r="BB7645" s="7"/>
    </row>
    <row r="7646" spans="1:54" ht="15.75" customHeight="1" x14ac:dyDescent="0.3">
      <c r="A7646" s="2"/>
      <c r="B7646" s="2"/>
      <c r="C7646" s="2"/>
      <c r="D7646" s="2"/>
      <c r="E7646" s="2"/>
      <c r="F7646" s="2"/>
      <c r="G7646" s="2"/>
      <c r="H7646" s="2"/>
      <c r="I7646" s="2"/>
      <c r="J7646" s="2"/>
      <c r="K7646" s="2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  <c r="AA7646" s="2"/>
      <c r="AB7646" s="2"/>
      <c r="AC7646" s="2"/>
      <c r="AD7646" s="2"/>
      <c r="AE7646" s="2"/>
      <c r="AF7646" s="2"/>
      <c r="AG7646" s="2"/>
      <c r="AH7646" s="2"/>
      <c r="AI7646" s="2"/>
      <c r="AJ7646" s="2"/>
      <c r="AK7646" s="2"/>
      <c r="AL7646" s="2"/>
      <c r="AM7646" s="2"/>
      <c r="AN7646" s="2"/>
      <c r="AO7646" s="2"/>
      <c r="AP7646" s="2"/>
      <c r="AQ7646" s="2"/>
      <c r="AR7646" s="2"/>
      <c r="AS7646" s="17">
        <v>45245.375</v>
      </c>
      <c r="AT7646" s="7">
        <v>0</v>
      </c>
      <c r="AU7646" s="7">
        <v>2.5716476440429692</v>
      </c>
      <c r="AV7646" s="7"/>
      <c r="AW7646" s="7"/>
      <c r="AX7646" s="17">
        <v>45610.375</v>
      </c>
      <c r="AY7646" s="7">
        <v>0</v>
      </c>
      <c r="AZ7646" s="7">
        <v>0</v>
      </c>
      <c r="BA7646" s="7"/>
      <c r="BB7646" s="7"/>
    </row>
    <row r="7647" spans="1:54" ht="15.75" customHeight="1" x14ac:dyDescent="0.3">
      <c r="A7647" s="2"/>
      <c r="B7647" s="2"/>
      <c r="C7647" s="2"/>
      <c r="D7647" s="2"/>
      <c r="E7647" s="2"/>
      <c r="F7647" s="2"/>
      <c r="G7647" s="2"/>
      <c r="H7647" s="2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  <c r="AA7647" s="2"/>
      <c r="AB7647" s="2"/>
      <c r="AC7647" s="2"/>
      <c r="AD7647" s="2"/>
      <c r="AE7647" s="2"/>
      <c r="AF7647" s="2"/>
      <c r="AG7647" s="2"/>
      <c r="AH7647" s="2"/>
      <c r="AI7647" s="2"/>
      <c r="AJ7647" s="2"/>
      <c r="AK7647" s="2"/>
      <c r="AL7647" s="2"/>
      <c r="AM7647" s="2"/>
      <c r="AN7647" s="2"/>
      <c r="AO7647" s="2"/>
      <c r="AP7647" s="2"/>
      <c r="AQ7647" s="2"/>
      <c r="AR7647" s="2"/>
      <c r="AS7647" s="17">
        <v>45245.416666666657</v>
      </c>
      <c r="AT7647" s="7">
        <v>0</v>
      </c>
      <c r="AU7647" s="7">
        <v>0</v>
      </c>
      <c r="AV7647" s="7"/>
      <c r="AW7647" s="7"/>
      <c r="AX7647" s="17">
        <v>45610.416666666657</v>
      </c>
      <c r="AY7647" s="7">
        <v>0</v>
      </c>
      <c r="AZ7647" s="7">
        <v>0</v>
      </c>
      <c r="BA7647" s="7"/>
      <c r="BB7647" s="7"/>
    </row>
    <row r="7648" spans="1:54" ht="15.75" customHeight="1" x14ac:dyDescent="0.3">
      <c r="A7648" s="2"/>
      <c r="B7648" s="2"/>
      <c r="C7648" s="2"/>
      <c r="D7648" s="2"/>
      <c r="E7648" s="2"/>
      <c r="F7648" s="2"/>
      <c r="G7648" s="2"/>
      <c r="H7648" s="2"/>
      <c r="I7648" s="2"/>
      <c r="J7648" s="2"/>
      <c r="K7648" s="2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  <c r="AA7648" s="2"/>
      <c r="AB7648" s="2"/>
      <c r="AC7648" s="2"/>
      <c r="AD7648" s="2"/>
      <c r="AE7648" s="2"/>
      <c r="AF7648" s="2"/>
      <c r="AG7648" s="2"/>
      <c r="AH7648" s="2"/>
      <c r="AI7648" s="2"/>
      <c r="AJ7648" s="2"/>
      <c r="AK7648" s="2"/>
      <c r="AL7648" s="2"/>
      <c r="AM7648" s="2"/>
      <c r="AN7648" s="2"/>
      <c r="AO7648" s="2"/>
      <c r="AP7648" s="2"/>
      <c r="AQ7648" s="2"/>
      <c r="AR7648" s="2"/>
      <c r="AS7648" s="17">
        <v>45245.458333333343</v>
      </c>
      <c r="AT7648" s="7">
        <v>0</v>
      </c>
      <c r="AU7648" s="7">
        <v>0</v>
      </c>
      <c r="AV7648" s="7"/>
      <c r="AW7648" s="7"/>
      <c r="AX7648" s="17">
        <v>45610.458333333343</v>
      </c>
      <c r="AY7648" s="7">
        <v>0</v>
      </c>
      <c r="AZ7648" s="7">
        <v>0</v>
      </c>
      <c r="BA7648" s="7"/>
      <c r="BB7648" s="7"/>
    </row>
    <row r="7649" spans="1:54" ht="15.75" customHeight="1" x14ac:dyDescent="0.3">
      <c r="A7649" s="2"/>
      <c r="B7649" s="2"/>
      <c r="C7649" s="2"/>
      <c r="D7649" s="2"/>
      <c r="E7649" s="2"/>
      <c r="F7649" s="2"/>
      <c r="G7649" s="2"/>
      <c r="H7649" s="2"/>
      <c r="I7649" s="2"/>
      <c r="J7649" s="2"/>
      <c r="K7649" s="2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  <c r="AA7649" s="2"/>
      <c r="AB7649" s="2"/>
      <c r="AC7649" s="2"/>
      <c r="AD7649" s="2"/>
      <c r="AE7649" s="2"/>
      <c r="AF7649" s="2"/>
      <c r="AG7649" s="2"/>
      <c r="AH7649" s="2"/>
      <c r="AI7649" s="2"/>
      <c r="AJ7649" s="2"/>
      <c r="AK7649" s="2"/>
      <c r="AL7649" s="2"/>
      <c r="AM7649" s="2"/>
      <c r="AN7649" s="2"/>
      <c r="AO7649" s="2"/>
      <c r="AP7649" s="2"/>
      <c r="AQ7649" s="2"/>
      <c r="AR7649" s="2"/>
      <c r="AS7649" s="17">
        <v>45245.5</v>
      </c>
      <c r="AT7649" s="7">
        <v>0</v>
      </c>
      <c r="AU7649" s="7">
        <v>0</v>
      </c>
      <c r="AV7649" s="7"/>
      <c r="AW7649" s="7"/>
      <c r="AX7649" s="17">
        <v>45610.5</v>
      </c>
      <c r="AY7649" s="7">
        <v>0</v>
      </c>
      <c r="AZ7649" s="7">
        <v>0</v>
      </c>
      <c r="BA7649" s="7"/>
      <c r="BB7649" s="7"/>
    </row>
    <row r="7650" spans="1:54" ht="15.75" customHeight="1" x14ac:dyDescent="0.3">
      <c r="A7650" s="2"/>
      <c r="B7650" s="2"/>
      <c r="C7650" s="2"/>
      <c r="D7650" s="2"/>
      <c r="E7650" s="2"/>
      <c r="F7650" s="2"/>
      <c r="G7650" s="2"/>
      <c r="H7650" s="2"/>
      <c r="I7650" s="2"/>
      <c r="J7650" s="2"/>
      <c r="K7650" s="2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  <c r="AA7650" s="2"/>
      <c r="AB7650" s="2"/>
      <c r="AC7650" s="2"/>
      <c r="AD7650" s="2"/>
      <c r="AE7650" s="2"/>
      <c r="AF7650" s="2"/>
      <c r="AG7650" s="2"/>
      <c r="AH7650" s="2"/>
      <c r="AI7650" s="2"/>
      <c r="AJ7650" s="2"/>
      <c r="AK7650" s="2"/>
      <c r="AL7650" s="2"/>
      <c r="AM7650" s="2"/>
      <c r="AN7650" s="2"/>
      <c r="AO7650" s="2"/>
      <c r="AP7650" s="2"/>
      <c r="AQ7650" s="2"/>
      <c r="AR7650" s="2"/>
      <c r="AS7650" s="17">
        <v>45245.541666666657</v>
      </c>
      <c r="AT7650" s="7">
        <v>0</v>
      </c>
      <c r="AU7650" s="7">
        <v>0.28986895084381098</v>
      </c>
      <c r="AV7650" s="7"/>
      <c r="AW7650" s="7"/>
      <c r="AX7650" s="17">
        <v>45610.541666666657</v>
      </c>
      <c r="AY7650" s="7">
        <v>0</v>
      </c>
      <c r="AZ7650" s="7">
        <v>2.2834253311157231</v>
      </c>
      <c r="BA7650" s="7"/>
      <c r="BB7650" s="7"/>
    </row>
    <row r="7651" spans="1:54" ht="15.75" customHeight="1" x14ac:dyDescent="0.3">
      <c r="A7651" s="2"/>
      <c r="B7651" s="2"/>
      <c r="C7651" s="2"/>
      <c r="D7651" s="2"/>
      <c r="E7651" s="2"/>
      <c r="F7651" s="2"/>
      <c r="G7651" s="2"/>
      <c r="H7651" s="2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  <c r="AA7651" s="2"/>
      <c r="AB7651" s="2"/>
      <c r="AC7651" s="2"/>
      <c r="AD7651" s="2"/>
      <c r="AE7651" s="2"/>
      <c r="AF7651" s="2"/>
      <c r="AG7651" s="2"/>
      <c r="AH7651" s="2"/>
      <c r="AI7651" s="2"/>
      <c r="AJ7651" s="2"/>
      <c r="AK7651" s="2"/>
      <c r="AL7651" s="2"/>
      <c r="AM7651" s="2"/>
      <c r="AN7651" s="2"/>
      <c r="AO7651" s="2"/>
      <c r="AP7651" s="2"/>
      <c r="AQ7651" s="2"/>
      <c r="AR7651" s="2"/>
      <c r="AS7651" s="17">
        <v>45245.583333333343</v>
      </c>
      <c r="AT7651" s="7">
        <v>0</v>
      </c>
      <c r="AU7651" s="7">
        <v>14.78402805328369</v>
      </c>
      <c r="AV7651" s="7"/>
      <c r="AW7651" s="7"/>
      <c r="AX7651" s="17">
        <v>45610.583333333343</v>
      </c>
      <c r="AY7651" s="7">
        <v>0</v>
      </c>
      <c r="AZ7651" s="7">
        <v>8.4883966445922852</v>
      </c>
      <c r="BA7651" s="7"/>
      <c r="BB7651" s="7"/>
    </row>
    <row r="7652" spans="1:54" ht="15.75" customHeight="1" x14ac:dyDescent="0.3">
      <c r="A7652" s="2"/>
      <c r="B7652" s="2"/>
      <c r="C7652" s="2"/>
      <c r="D7652" s="2"/>
      <c r="E7652" s="2"/>
      <c r="F7652" s="2"/>
      <c r="G7652" s="2"/>
      <c r="H7652" s="2"/>
      <c r="I7652" s="2"/>
      <c r="J7652" s="2"/>
      <c r="K7652" s="2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  <c r="AA7652" s="2"/>
      <c r="AB7652" s="2"/>
      <c r="AC7652" s="2"/>
      <c r="AD7652" s="2"/>
      <c r="AE7652" s="2"/>
      <c r="AF7652" s="2"/>
      <c r="AG7652" s="2"/>
      <c r="AH7652" s="2"/>
      <c r="AI7652" s="2"/>
      <c r="AJ7652" s="2"/>
      <c r="AK7652" s="2"/>
      <c r="AL7652" s="2"/>
      <c r="AM7652" s="2"/>
      <c r="AN7652" s="2"/>
      <c r="AO7652" s="2"/>
      <c r="AP7652" s="2"/>
      <c r="AQ7652" s="2"/>
      <c r="AR7652" s="2"/>
      <c r="AS7652" s="17">
        <v>45245.625</v>
      </c>
      <c r="AT7652" s="7">
        <v>1.5</v>
      </c>
      <c r="AU7652" s="7">
        <v>17.842596054077148</v>
      </c>
      <c r="AV7652" s="7"/>
      <c r="AW7652" s="7"/>
      <c r="AX7652" s="17">
        <v>45610.625</v>
      </c>
      <c r="AY7652" s="7">
        <v>0</v>
      </c>
      <c r="AZ7652" s="7">
        <v>10.75658512115479</v>
      </c>
      <c r="BA7652" s="7"/>
      <c r="BB7652" s="7"/>
    </row>
    <row r="7653" spans="1:54" ht="15.75" customHeight="1" x14ac:dyDescent="0.3">
      <c r="A7653" s="2"/>
      <c r="B7653" s="2"/>
      <c r="C7653" s="2"/>
      <c r="D7653" s="2"/>
      <c r="E7653" s="2"/>
      <c r="F7653" s="2"/>
      <c r="G7653" s="2"/>
      <c r="H7653" s="2"/>
      <c r="I7653" s="2"/>
      <c r="J7653" s="2"/>
      <c r="K7653" s="2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  <c r="AA7653" s="2"/>
      <c r="AB7653" s="2"/>
      <c r="AC7653" s="2"/>
      <c r="AD7653" s="2"/>
      <c r="AE7653" s="2"/>
      <c r="AF7653" s="2"/>
      <c r="AG7653" s="2"/>
      <c r="AH7653" s="2"/>
      <c r="AI7653" s="2"/>
      <c r="AJ7653" s="2"/>
      <c r="AK7653" s="2"/>
      <c r="AL7653" s="2"/>
      <c r="AM7653" s="2"/>
      <c r="AN7653" s="2"/>
      <c r="AO7653" s="2"/>
      <c r="AP7653" s="2"/>
      <c r="AQ7653" s="2"/>
      <c r="AR7653" s="2"/>
      <c r="AS7653" s="17">
        <v>45245.666666666657</v>
      </c>
      <c r="AT7653" s="7">
        <v>0</v>
      </c>
      <c r="AU7653" s="7">
        <v>10.175999641418461</v>
      </c>
      <c r="AV7653" s="7"/>
      <c r="AW7653" s="7"/>
      <c r="AX7653" s="17">
        <v>45610.666666666657</v>
      </c>
      <c r="AY7653" s="7">
        <v>0</v>
      </c>
      <c r="AZ7653" s="7">
        <v>12.369551658630369</v>
      </c>
      <c r="BA7653" s="7"/>
      <c r="BB7653" s="7"/>
    </row>
    <row r="7654" spans="1:54" ht="15.75" customHeight="1" x14ac:dyDescent="0.3">
      <c r="A7654" s="2"/>
      <c r="B7654" s="2"/>
      <c r="C7654" s="2"/>
      <c r="D7654" s="2"/>
      <c r="E7654" s="2"/>
      <c r="F7654" s="2"/>
      <c r="G7654" s="2"/>
      <c r="H7654" s="2"/>
      <c r="I7654" s="2"/>
      <c r="J7654" s="2"/>
      <c r="K7654" s="2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  <c r="AA7654" s="2"/>
      <c r="AB7654" s="2"/>
      <c r="AC7654" s="2"/>
      <c r="AD7654" s="2"/>
      <c r="AE7654" s="2"/>
      <c r="AF7654" s="2"/>
      <c r="AG7654" s="2"/>
      <c r="AH7654" s="2"/>
      <c r="AI7654" s="2"/>
      <c r="AJ7654" s="2"/>
      <c r="AK7654" s="2"/>
      <c r="AL7654" s="2"/>
      <c r="AM7654" s="2"/>
      <c r="AN7654" s="2"/>
      <c r="AO7654" s="2"/>
      <c r="AP7654" s="2"/>
      <c r="AQ7654" s="2"/>
      <c r="AR7654" s="2"/>
      <c r="AS7654" s="17">
        <v>45245.708333333343</v>
      </c>
      <c r="AT7654" s="7">
        <v>3</v>
      </c>
      <c r="AU7654" s="7">
        <v>0</v>
      </c>
      <c r="AV7654" s="7"/>
      <c r="AW7654" s="7"/>
      <c r="AX7654" s="17">
        <v>45610.708333333343</v>
      </c>
      <c r="AY7654" s="7">
        <v>0</v>
      </c>
      <c r="AZ7654" s="7">
        <v>13.61078548431396</v>
      </c>
      <c r="BA7654" s="7"/>
      <c r="BB7654" s="7"/>
    </row>
    <row r="7655" spans="1:54" ht="15.75" customHeight="1" x14ac:dyDescent="0.3">
      <c r="A7655" s="2"/>
      <c r="B7655" s="2"/>
      <c r="C7655" s="2"/>
      <c r="D7655" s="2"/>
      <c r="E7655" s="2"/>
      <c r="F7655" s="2"/>
      <c r="G7655" s="2"/>
      <c r="H7655" s="2"/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  <c r="AA7655" s="2"/>
      <c r="AB7655" s="2"/>
      <c r="AC7655" s="2"/>
      <c r="AD7655" s="2"/>
      <c r="AE7655" s="2"/>
      <c r="AF7655" s="2"/>
      <c r="AG7655" s="2"/>
      <c r="AH7655" s="2"/>
      <c r="AI7655" s="2"/>
      <c r="AJ7655" s="2"/>
      <c r="AK7655" s="2"/>
      <c r="AL7655" s="2"/>
      <c r="AM7655" s="2"/>
      <c r="AN7655" s="2"/>
      <c r="AO7655" s="2"/>
      <c r="AP7655" s="2"/>
      <c r="AQ7655" s="2"/>
      <c r="AR7655" s="2"/>
      <c r="AS7655" s="17">
        <v>45245.75</v>
      </c>
      <c r="AT7655" s="7">
        <v>0.99999994039535522</v>
      </c>
      <c r="AU7655" s="7">
        <v>0</v>
      </c>
      <c r="AV7655" s="7"/>
      <c r="AW7655" s="7"/>
      <c r="AX7655" s="17">
        <v>45610.75</v>
      </c>
      <c r="AY7655" s="7">
        <v>0</v>
      </c>
      <c r="AZ7655" s="7">
        <v>7.9701199531555176</v>
      </c>
      <c r="BA7655" s="7"/>
      <c r="BB7655" s="7"/>
    </row>
    <row r="7656" spans="1:54" ht="15.75" customHeight="1" x14ac:dyDescent="0.3">
      <c r="A7656" s="2"/>
      <c r="B7656" s="2"/>
      <c r="C7656" s="2"/>
      <c r="D7656" s="2"/>
      <c r="E7656" s="2"/>
      <c r="F7656" s="2"/>
      <c r="G7656" s="2"/>
      <c r="H7656" s="2"/>
      <c r="I7656" s="2"/>
      <c r="J7656" s="2"/>
      <c r="K7656" s="2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  <c r="AA7656" s="2"/>
      <c r="AB7656" s="2"/>
      <c r="AC7656" s="2"/>
      <c r="AD7656" s="2"/>
      <c r="AE7656" s="2"/>
      <c r="AF7656" s="2"/>
      <c r="AG7656" s="2"/>
      <c r="AH7656" s="2"/>
      <c r="AI7656" s="2"/>
      <c r="AJ7656" s="2"/>
      <c r="AK7656" s="2"/>
      <c r="AL7656" s="2"/>
      <c r="AM7656" s="2"/>
      <c r="AN7656" s="2"/>
      <c r="AO7656" s="2"/>
      <c r="AP7656" s="2"/>
      <c r="AQ7656" s="2"/>
      <c r="AR7656" s="2"/>
      <c r="AS7656" s="17">
        <v>45245.791666666657</v>
      </c>
      <c r="AT7656" s="7">
        <v>0</v>
      </c>
      <c r="AU7656" s="7">
        <v>3.3174817562103271</v>
      </c>
      <c r="AV7656" s="7"/>
      <c r="AW7656" s="7"/>
      <c r="AX7656" s="17">
        <v>45610.791666666657</v>
      </c>
      <c r="AY7656" s="7">
        <v>0</v>
      </c>
      <c r="AZ7656" s="7">
        <v>1.8907045125961299</v>
      </c>
      <c r="BA7656" s="7"/>
      <c r="BB7656" s="7"/>
    </row>
    <row r="7657" spans="1:54" ht="15.75" customHeight="1" x14ac:dyDescent="0.3">
      <c r="A7657" s="2"/>
      <c r="B7657" s="2"/>
      <c r="C7657" s="2"/>
      <c r="D7657" s="2"/>
      <c r="E7657" s="2"/>
      <c r="F7657" s="2"/>
      <c r="G7657" s="2"/>
      <c r="H7657" s="2"/>
      <c r="I7657" s="2"/>
      <c r="J7657" s="2"/>
      <c r="K7657" s="2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  <c r="AA7657" s="2"/>
      <c r="AB7657" s="2"/>
      <c r="AC7657" s="2"/>
      <c r="AD7657" s="2"/>
      <c r="AE7657" s="2"/>
      <c r="AF7657" s="2"/>
      <c r="AG7657" s="2"/>
      <c r="AH7657" s="2"/>
      <c r="AI7657" s="2"/>
      <c r="AJ7657" s="2"/>
      <c r="AK7657" s="2"/>
      <c r="AL7657" s="2"/>
      <c r="AM7657" s="2"/>
      <c r="AN7657" s="2"/>
      <c r="AO7657" s="2"/>
      <c r="AP7657" s="2"/>
      <c r="AQ7657" s="2"/>
      <c r="AR7657" s="2"/>
      <c r="AS7657" s="17">
        <v>45245.833333333343</v>
      </c>
      <c r="AT7657" s="7">
        <v>0</v>
      </c>
      <c r="AU7657" s="7">
        <v>0</v>
      </c>
      <c r="AV7657" s="7"/>
      <c r="AW7657" s="7"/>
      <c r="AX7657" s="17">
        <v>45610.833333333343</v>
      </c>
      <c r="AY7657" s="7">
        <v>0</v>
      </c>
      <c r="AZ7657" s="7">
        <v>1.2225556373596189</v>
      </c>
      <c r="BA7657" s="7"/>
      <c r="BB7657" s="7"/>
    </row>
    <row r="7658" spans="1:54" ht="15.75" customHeight="1" x14ac:dyDescent="0.3">
      <c r="A7658" s="2"/>
      <c r="B7658" s="2"/>
      <c r="C7658" s="2"/>
      <c r="D7658" s="2"/>
      <c r="E7658" s="2"/>
      <c r="F7658" s="2"/>
      <c r="G7658" s="2"/>
      <c r="H7658" s="2"/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  <c r="AA7658" s="2"/>
      <c r="AB7658" s="2"/>
      <c r="AC7658" s="2"/>
      <c r="AD7658" s="2"/>
      <c r="AE7658" s="2"/>
      <c r="AF7658" s="2"/>
      <c r="AG7658" s="2"/>
      <c r="AH7658" s="2"/>
      <c r="AI7658" s="2"/>
      <c r="AJ7658" s="2"/>
      <c r="AK7658" s="2"/>
      <c r="AL7658" s="2"/>
      <c r="AM7658" s="2"/>
      <c r="AN7658" s="2"/>
      <c r="AO7658" s="2"/>
      <c r="AP7658" s="2"/>
      <c r="AQ7658" s="2"/>
      <c r="AR7658" s="2"/>
      <c r="AS7658" s="17">
        <v>45245.875</v>
      </c>
      <c r="AT7658" s="7">
        <v>0</v>
      </c>
      <c r="AU7658" s="7">
        <v>0</v>
      </c>
      <c r="AV7658" s="7"/>
      <c r="AW7658" s="7"/>
      <c r="AX7658" s="17">
        <v>45610.875</v>
      </c>
      <c r="AY7658" s="7">
        <v>0</v>
      </c>
      <c r="AZ7658" s="7">
        <v>0</v>
      </c>
      <c r="BA7658" s="7"/>
      <c r="BB7658" s="7"/>
    </row>
    <row r="7659" spans="1:54" ht="15.75" customHeight="1" x14ac:dyDescent="0.3">
      <c r="A7659" s="2"/>
      <c r="B7659" s="2"/>
      <c r="C7659" s="2"/>
      <c r="D7659" s="2"/>
      <c r="E7659" s="2"/>
      <c r="F7659" s="2"/>
      <c r="G7659" s="2"/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  <c r="AA7659" s="2"/>
      <c r="AB7659" s="2"/>
      <c r="AC7659" s="2"/>
      <c r="AD7659" s="2"/>
      <c r="AE7659" s="2"/>
      <c r="AF7659" s="2"/>
      <c r="AG7659" s="2"/>
      <c r="AH7659" s="2"/>
      <c r="AI7659" s="2"/>
      <c r="AJ7659" s="2"/>
      <c r="AK7659" s="2"/>
      <c r="AL7659" s="2"/>
      <c r="AM7659" s="2"/>
      <c r="AN7659" s="2"/>
      <c r="AO7659" s="2"/>
      <c r="AP7659" s="2"/>
      <c r="AQ7659" s="2"/>
      <c r="AR7659" s="2"/>
      <c r="AS7659" s="17">
        <v>45245.916666666657</v>
      </c>
      <c r="AT7659" s="7">
        <v>0</v>
      </c>
      <c r="AU7659" s="7">
        <v>0</v>
      </c>
      <c r="AV7659" s="7"/>
      <c r="AW7659" s="7"/>
      <c r="AX7659" s="17">
        <v>45610.916666666657</v>
      </c>
      <c r="AY7659" s="7">
        <v>0</v>
      </c>
      <c r="AZ7659" s="7">
        <v>0</v>
      </c>
      <c r="BA7659" s="7"/>
      <c r="BB7659" s="7"/>
    </row>
    <row r="7660" spans="1:54" ht="15.75" customHeight="1" x14ac:dyDescent="0.3">
      <c r="A7660" s="2"/>
      <c r="B7660" s="2"/>
      <c r="C7660" s="2"/>
      <c r="D7660" s="2"/>
      <c r="E7660" s="2"/>
      <c r="F7660" s="2"/>
      <c r="G7660" s="2"/>
      <c r="H7660" s="2"/>
      <c r="I7660" s="2"/>
      <c r="J7660" s="2"/>
      <c r="K7660" s="2"/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  <c r="AA7660" s="2"/>
      <c r="AB7660" s="2"/>
      <c r="AC7660" s="2"/>
      <c r="AD7660" s="2"/>
      <c r="AE7660" s="2"/>
      <c r="AF7660" s="2"/>
      <c r="AG7660" s="2"/>
      <c r="AH7660" s="2"/>
      <c r="AI7660" s="2"/>
      <c r="AJ7660" s="2"/>
      <c r="AK7660" s="2"/>
      <c r="AL7660" s="2"/>
      <c r="AM7660" s="2"/>
      <c r="AN7660" s="2"/>
      <c r="AO7660" s="2"/>
      <c r="AP7660" s="2"/>
      <c r="AQ7660" s="2"/>
      <c r="AR7660" s="2"/>
      <c r="AS7660" s="17">
        <v>45245.958333333343</v>
      </c>
      <c r="AT7660" s="7">
        <v>0</v>
      </c>
      <c r="AU7660" s="7">
        <v>0</v>
      </c>
      <c r="AV7660" s="7"/>
      <c r="AW7660" s="7"/>
      <c r="AX7660" s="17">
        <v>45610.958333333343</v>
      </c>
      <c r="AY7660" s="7">
        <v>0</v>
      </c>
      <c r="AZ7660" s="7">
        <v>0</v>
      </c>
      <c r="BA7660" s="7"/>
      <c r="BB7660" s="7"/>
    </row>
    <row r="7661" spans="1:54" ht="15.75" customHeight="1" x14ac:dyDescent="0.3">
      <c r="A7661" s="2"/>
      <c r="B7661" s="2"/>
      <c r="C7661" s="2"/>
      <c r="D7661" s="2"/>
      <c r="E7661" s="2"/>
      <c r="F7661" s="2"/>
      <c r="G7661" s="2"/>
      <c r="H7661" s="2"/>
      <c r="I7661" s="2"/>
      <c r="J7661" s="2"/>
      <c r="K7661" s="2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  <c r="AA7661" s="2"/>
      <c r="AB7661" s="2"/>
      <c r="AC7661" s="2"/>
      <c r="AD7661" s="2"/>
      <c r="AE7661" s="2"/>
      <c r="AF7661" s="2"/>
      <c r="AG7661" s="2"/>
      <c r="AH7661" s="2"/>
      <c r="AI7661" s="2"/>
      <c r="AJ7661" s="2"/>
      <c r="AK7661" s="2"/>
      <c r="AL7661" s="2"/>
      <c r="AM7661" s="2"/>
      <c r="AN7661" s="2"/>
      <c r="AO7661" s="2"/>
      <c r="AP7661" s="2"/>
      <c r="AQ7661" s="2"/>
      <c r="AR7661" s="2"/>
      <c r="AS7661" s="17">
        <v>45246</v>
      </c>
      <c r="AT7661" s="7">
        <v>0</v>
      </c>
      <c r="AU7661" s="7">
        <v>0</v>
      </c>
      <c r="AV7661" s="7"/>
      <c r="AW7661" s="7"/>
      <c r="AX7661" s="17">
        <v>45611</v>
      </c>
      <c r="AY7661" s="7">
        <v>0</v>
      </c>
      <c r="AZ7661" s="7">
        <v>0</v>
      </c>
      <c r="BA7661" s="7"/>
      <c r="BB7661" s="7"/>
    </row>
    <row r="7662" spans="1:54" ht="15.75" customHeight="1" x14ac:dyDescent="0.3">
      <c r="A7662" s="2"/>
      <c r="B7662" s="2"/>
      <c r="C7662" s="2"/>
      <c r="D7662" s="2"/>
      <c r="E7662" s="2"/>
      <c r="F7662" s="2"/>
      <c r="G7662" s="2"/>
      <c r="H7662" s="2"/>
      <c r="I7662" s="2"/>
      <c r="J7662" s="2"/>
      <c r="K7662" s="2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  <c r="AA7662" s="2"/>
      <c r="AB7662" s="2"/>
      <c r="AC7662" s="2"/>
      <c r="AD7662" s="2"/>
      <c r="AE7662" s="2"/>
      <c r="AF7662" s="2"/>
      <c r="AG7662" s="2"/>
      <c r="AH7662" s="2"/>
      <c r="AI7662" s="2"/>
      <c r="AJ7662" s="2"/>
      <c r="AK7662" s="2"/>
      <c r="AL7662" s="2"/>
      <c r="AM7662" s="2"/>
      <c r="AN7662" s="2"/>
      <c r="AO7662" s="2"/>
      <c r="AP7662" s="2"/>
      <c r="AQ7662" s="2"/>
      <c r="AR7662" s="2"/>
      <c r="AS7662" s="17">
        <v>45246.041666666657</v>
      </c>
      <c r="AT7662" s="7">
        <v>0</v>
      </c>
      <c r="AU7662" s="7">
        <v>0</v>
      </c>
      <c r="AV7662" s="7"/>
      <c r="AW7662" s="7"/>
      <c r="AX7662" s="17">
        <v>45611.041666666657</v>
      </c>
      <c r="AY7662" s="7">
        <v>0</v>
      </c>
      <c r="AZ7662" s="7">
        <v>0</v>
      </c>
      <c r="BA7662" s="7"/>
      <c r="BB7662" s="7"/>
    </row>
    <row r="7663" spans="1:54" ht="15.75" customHeight="1" x14ac:dyDescent="0.3">
      <c r="A7663" s="2"/>
      <c r="B7663" s="2"/>
      <c r="C7663" s="2"/>
      <c r="D7663" s="2"/>
      <c r="E7663" s="2"/>
      <c r="F7663" s="2"/>
      <c r="G7663" s="2"/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  <c r="AA7663" s="2"/>
      <c r="AB7663" s="2"/>
      <c r="AC7663" s="2"/>
      <c r="AD7663" s="2"/>
      <c r="AE7663" s="2"/>
      <c r="AF7663" s="2"/>
      <c r="AG7663" s="2"/>
      <c r="AH7663" s="2"/>
      <c r="AI7663" s="2"/>
      <c r="AJ7663" s="2"/>
      <c r="AK7663" s="2"/>
      <c r="AL7663" s="2"/>
      <c r="AM7663" s="2"/>
      <c r="AN7663" s="2"/>
      <c r="AO7663" s="2"/>
      <c r="AP7663" s="2"/>
      <c r="AQ7663" s="2"/>
      <c r="AR7663" s="2"/>
      <c r="AS7663" s="17">
        <v>45246.083333333343</v>
      </c>
      <c r="AT7663" s="7">
        <v>0</v>
      </c>
      <c r="AU7663" s="7">
        <v>0</v>
      </c>
      <c r="AV7663" s="7"/>
      <c r="AW7663" s="7"/>
      <c r="AX7663" s="17">
        <v>45611.083333333343</v>
      </c>
      <c r="AY7663" s="7">
        <v>0</v>
      </c>
      <c r="AZ7663" s="7">
        <v>0</v>
      </c>
      <c r="BA7663" s="7"/>
      <c r="BB7663" s="7"/>
    </row>
    <row r="7664" spans="1:54" ht="15.75" customHeight="1" x14ac:dyDescent="0.3">
      <c r="A7664" s="2"/>
      <c r="B7664" s="2"/>
      <c r="C7664" s="2"/>
      <c r="D7664" s="2"/>
      <c r="E7664" s="2"/>
      <c r="F7664" s="2"/>
      <c r="G7664" s="2"/>
      <c r="H7664" s="2"/>
      <c r="I7664" s="2"/>
      <c r="J7664" s="2"/>
      <c r="K7664" s="2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  <c r="AA7664" s="2"/>
      <c r="AB7664" s="2"/>
      <c r="AC7664" s="2"/>
      <c r="AD7664" s="2"/>
      <c r="AE7664" s="2"/>
      <c r="AF7664" s="2"/>
      <c r="AG7664" s="2"/>
      <c r="AH7664" s="2"/>
      <c r="AI7664" s="2"/>
      <c r="AJ7664" s="2"/>
      <c r="AK7664" s="2"/>
      <c r="AL7664" s="2"/>
      <c r="AM7664" s="2"/>
      <c r="AN7664" s="2"/>
      <c r="AO7664" s="2"/>
      <c r="AP7664" s="2"/>
      <c r="AQ7664" s="2"/>
      <c r="AR7664" s="2"/>
      <c r="AS7664" s="17">
        <v>45246.125</v>
      </c>
      <c r="AT7664" s="7">
        <v>0</v>
      </c>
      <c r="AU7664" s="7">
        <v>0</v>
      </c>
      <c r="AV7664" s="7"/>
      <c r="AW7664" s="7"/>
      <c r="AX7664" s="17">
        <v>45611.125</v>
      </c>
      <c r="AY7664" s="7">
        <v>0</v>
      </c>
      <c r="AZ7664" s="7">
        <v>0</v>
      </c>
      <c r="BA7664" s="7"/>
      <c r="BB7664" s="7"/>
    </row>
    <row r="7665" spans="1:54" ht="15.75" customHeight="1" x14ac:dyDescent="0.3">
      <c r="A7665" s="2"/>
      <c r="B7665" s="2"/>
      <c r="C7665" s="2"/>
      <c r="D7665" s="2"/>
      <c r="E7665" s="2"/>
      <c r="F7665" s="2"/>
      <c r="G7665" s="2"/>
      <c r="H7665" s="2"/>
      <c r="I7665" s="2"/>
      <c r="J7665" s="2"/>
      <c r="K7665" s="2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  <c r="AA7665" s="2"/>
      <c r="AB7665" s="2"/>
      <c r="AC7665" s="2"/>
      <c r="AD7665" s="2"/>
      <c r="AE7665" s="2"/>
      <c r="AF7665" s="2"/>
      <c r="AG7665" s="2"/>
      <c r="AH7665" s="2"/>
      <c r="AI7665" s="2"/>
      <c r="AJ7665" s="2"/>
      <c r="AK7665" s="2"/>
      <c r="AL7665" s="2"/>
      <c r="AM7665" s="2"/>
      <c r="AN7665" s="2"/>
      <c r="AO7665" s="2"/>
      <c r="AP7665" s="2"/>
      <c r="AQ7665" s="2"/>
      <c r="AR7665" s="2"/>
      <c r="AS7665" s="17">
        <v>45246.166666666657</v>
      </c>
      <c r="AT7665" s="7">
        <v>0</v>
      </c>
      <c r="AU7665" s="7">
        <v>0</v>
      </c>
      <c r="AV7665" s="7"/>
      <c r="AW7665" s="7"/>
      <c r="AX7665" s="17">
        <v>45611.166666666657</v>
      </c>
      <c r="AY7665" s="7">
        <v>0</v>
      </c>
      <c r="AZ7665" s="7">
        <v>0</v>
      </c>
      <c r="BA7665" s="7"/>
      <c r="BB7665" s="7"/>
    </row>
    <row r="7666" spans="1:54" ht="15.75" customHeight="1" x14ac:dyDescent="0.3">
      <c r="A7666" s="2"/>
      <c r="B7666" s="2"/>
      <c r="C7666" s="2"/>
      <c r="D7666" s="2"/>
      <c r="E7666" s="2"/>
      <c r="F7666" s="2"/>
      <c r="G7666" s="2"/>
      <c r="H7666" s="2"/>
      <c r="I7666" s="2"/>
      <c r="J7666" s="2"/>
      <c r="K7666" s="2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  <c r="AA7666" s="2"/>
      <c r="AB7666" s="2"/>
      <c r="AC7666" s="2"/>
      <c r="AD7666" s="2"/>
      <c r="AE7666" s="2"/>
      <c r="AF7666" s="2"/>
      <c r="AG7666" s="2"/>
      <c r="AH7666" s="2"/>
      <c r="AI7666" s="2"/>
      <c r="AJ7666" s="2"/>
      <c r="AK7666" s="2"/>
      <c r="AL7666" s="2"/>
      <c r="AM7666" s="2"/>
      <c r="AN7666" s="2"/>
      <c r="AO7666" s="2"/>
      <c r="AP7666" s="2"/>
      <c r="AQ7666" s="2"/>
      <c r="AR7666" s="2"/>
      <c r="AS7666" s="17">
        <v>45246.208333333343</v>
      </c>
      <c r="AT7666" s="7">
        <v>0</v>
      </c>
      <c r="AU7666" s="7">
        <v>0</v>
      </c>
      <c r="AV7666" s="7"/>
      <c r="AW7666" s="7"/>
      <c r="AX7666" s="17">
        <v>45611.208333333343</v>
      </c>
      <c r="AY7666" s="7">
        <v>0</v>
      </c>
      <c r="AZ7666" s="7">
        <v>0</v>
      </c>
      <c r="BA7666" s="7"/>
      <c r="BB7666" s="7"/>
    </row>
    <row r="7667" spans="1:54" ht="15.75" customHeight="1" x14ac:dyDescent="0.3">
      <c r="A7667" s="2"/>
      <c r="B7667" s="2"/>
      <c r="C7667" s="2"/>
      <c r="D7667" s="2"/>
      <c r="E7667" s="2"/>
      <c r="F7667" s="2"/>
      <c r="G7667" s="2"/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  <c r="AA7667" s="2"/>
      <c r="AB7667" s="2"/>
      <c r="AC7667" s="2"/>
      <c r="AD7667" s="2"/>
      <c r="AE7667" s="2"/>
      <c r="AF7667" s="2"/>
      <c r="AG7667" s="2"/>
      <c r="AH7667" s="2"/>
      <c r="AI7667" s="2"/>
      <c r="AJ7667" s="2"/>
      <c r="AK7667" s="2"/>
      <c r="AL7667" s="2"/>
      <c r="AM7667" s="2"/>
      <c r="AN7667" s="2"/>
      <c r="AO7667" s="2"/>
      <c r="AP7667" s="2"/>
      <c r="AQ7667" s="2"/>
      <c r="AR7667" s="2"/>
      <c r="AS7667" s="17">
        <v>45246.25</v>
      </c>
      <c r="AT7667" s="7">
        <v>0</v>
      </c>
      <c r="AU7667" s="7">
        <v>0</v>
      </c>
      <c r="AV7667" s="7"/>
      <c r="AW7667" s="7"/>
      <c r="AX7667" s="17">
        <v>45611.25</v>
      </c>
      <c r="AY7667" s="7">
        <v>0</v>
      </c>
      <c r="AZ7667" s="7">
        <v>0</v>
      </c>
      <c r="BA7667" s="7"/>
      <c r="BB7667" s="7"/>
    </row>
    <row r="7668" spans="1:54" ht="15.75" customHeight="1" x14ac:dyDescent="0.3">
      <c r="A7668" s="2"/>
      <c r="B7668" s="2"/>
      <c r="C7668" s="2"/>
      <c r="D7668" s="2"/>
      <c r="E7668" s="2"/>
      <c r="F7668" s="2"/>
      <c r="G7668" s="2"/>
      <c r="H7668" s="2"/>
      <c r="I7668" s="2"/>
      <c r="J7668" s="2"/>
      <c r="K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  <c r="AA7668" s="2"/>
      <c r="AB7668" s="2"/>
      <c r="AC7668" s="2"/>
      <c r="AD7668" s="2"/>
      <c r="AE7668" s="2"/>
      <c r="AF7668" s="2"/>
      <c r="AG7668" s="2"/>
      <c r="AH7668" s="2"/>
      <c r="AI7668" s="2"/>
      <c r="AJ7668" s="2"/>
      <c r="AK7668" s="2"/>
      <c r="AL7668" s="2"/>
      <c r="AM7668" s="2"/>
      <c r="AN7668" s="2"/>
      <c r="AO7668" s="2"/>
      <c r="AP7668" s="2"/>
      <c r="AQ7668" s="2"/>
      <c r="AR7668" s="2"/>
      <c r="AS7668" s="17">
        <v>45246.291666666657</v>
      </c>
      <c r="AT7668" s="7">
        <v>0</v>
      </c>
      <c r="AU7668" s="7">
        <v>0</v>
      </c>
      <c r="AV7668" s="7"/>
      <c r="AW7668" s="7"/>
      <c r="AX7668" s="17">
        <v>45611.291666666657</v>
      </c>
      <c r="AY7668" s="7">
        <v>0</v>
      </c>
      <c r="AZ7668" s="7">
        <v>0</v>
      </c>
      <c r="BA7668" s="7"/>
      <c r="BB7668" s="7"/>
    </row>
    <row r="7669" spans="1:54" ht="15.75" customHeight="1" x14ac:dyDescent="0.3">
      <c r="A7669" s="2"/>
      <c r="B7669" s="2"/>
      <c r="C7669" s="2"/>
      <c r="D7669" s="2"/>
      <c r="E7669" s="2"/>
      <c r="F7669" s="2"/>
      <c r="G7669" s="2"/>
      <c r="H7669" s="2"/>
      <c r="I7669" s="2"/>
      <c r="J7669" s="2"/>
      <c r="K7669" s="2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  <c r="AA7669" s="2"/>
      <c r="AB7669" s="2"/>
      <c r="AC7669" s="2"/>
      <c r="AD7669" s="2"/>
      <c r="AE7669" s="2"/>
      <c r="AF7669" s="2"/>
      <c r="AG7669" s="2"/>
      <c r="AH7669" s="2"/>
      <c r="AI7669" s="2"/>
      <c r="AJ7669" s="2"/>
      <c r="AK7669" s="2"/>
      <c r="AL7669" s="2"/>
      <c r="AM7669" s="2"/>
      <c r="AN7669" s="2"/>
      <c r="AO7669" s="2"/>
      <c r="AP7669" s="2"/>
      <c r="AQ7669" s="2"/>
      <c r="AR7669" s="2"/>
      <c r="AS7669" s="17">
        <v>45246.333333333343</v>
      </c>
      <c r="AT7669" s="7">
        <v>0</v>
      </c>
      <c r="AU7669" s="7">
        <v>0</v>
      </c>
      <c r="AV7669" s="7"/>
      <c r="AW7669" s="7"/>
      <c r="AX7669" s="17">
        <v>45611.333333333343</v>
      </c>
      <c r="AY7669" s="7">
        <v>0</v>
      </c>
      <c r="AZ7669" s="7">
        <v>0</v>
      </c>
      <c r="BA7669" s="7"/>
      <c r="BB7669" s="7"/>
    </row>
    <row r="7670" spans="1:54" ht="15.75" customHeight="1" x14ac:dyDescent="0.3">
      <c r="A7670" s="2"/>
      <c r="B7670" s="2"/>
      <c r="C7670" s="2"/>
      <c r="D7670" s="2"/>
      <c r="E7670" s="2"/>
      <c r="F7670" s="2"/>
      <c r="G7670" s="2"/>
      <c r="H7670" s="2"/>
      <c r="I7670" s="2"/>
      <c r="J7670" s="2"/>
      <c r="K7670" s="2"/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  <c r="AA7670" s="2"/>
      <c r="AB7670" s="2"/>
      <c r="AC7670" s="2"/>
      <c r="AD7670" s="2"/>
      <c r="AE7670" s="2"/>
      <c r="AF7670" s="2"/>
      <c r="AG7670" s="2"/>
      <c r="AH7670" s="2"/>
      <c r="AI7670" s="2"/>
      <c r="AJ7670" s="2"/>
      <c r="AK7670" s="2"/>
      <c r="AL7670" s="2"/>
      <c r="AM7670" s="2"/>
      <c r="AN7670" s="2"/>
      <c r="AO7670" s="2"/>
      <c r="AP7670" s="2"/>
      <c r="AQ7670" s="2"/>
      <c r="AR7670" s="2"/>
      <c r="AS7670" s="17">
        <v>45246.375</v>
      </c>
      <c r="AT7670" s="7">
        <v>0</v>
      </c>
      <c r="AU7670" s="7">
        <v>0</v>
      </c>
      <c r="AV7670" s="7"/>
      <c r="AW7670" s="7"/>
      <c r="AX7670" s="17">
        <v>45611.375</v>
      </c>
      <c r="AY7670" s="7">
        <v>0</v>
      </c>
      <c r="AZ7670" s="7">
        <v>0</v>
      </c>
      <c r="BA7670" s="7"/>
      <c r="BB7670" s="7"/>
    </row>
    <row r="7671" spans="1:54" ht="15.75" customHeight="1" x14ac:dyDescent="0.3">
      <c r="A7671" s="2"/>
      <c r="B7671" s="2"/>
      <c r="C7671" s="2"/>
      <c r="D7671" s="2"/>
      <c r="E7671" s="2"/>
      <c r="F7671" s="2"/>
      <c r="G7671" s="2"/>
      <c r="H7671" s="2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  <c r="AA7671" s="2"/>
      <c r="AB7671" s="2"/>
      <c r="AC7671" s="2"/>
      <c r="AD7671" s="2"/>
      <c r="AE7671" s="2"/>
      <c r="AF7671" s="2"/>
      <c r="AG7671" s="2"/>
      <c r="AH7671" s="2"/>
      <c r="AI7671" s="2"/>
      <c r="AJ7671" s="2"/>
      <c r="AK7671" s="2"/>
      <c r="AL7671" s="2"/>
      <c r="AM7671" s="2"/>
      <c r="AN7671" s="2"/>
      <c r="AO7671" s="2"/>
      <c r="AP7671" s="2"/>
      <c r="AQ7671" s="2"/>
      <c r="AR7671" s="2"/>
      <c r="AS7671" s="17">
        <v>45246.416666666657</v>
      </c>
      <c r="AT7671" s="7">
        <v>0</v>
      </c>
      <c r="AU7671" s="7">
        <v>0</v>
      </c>
      <c r="AV7671" s="7"/>
      <c r="AW7671" s="7"/>
      <c r="AX7671" s="17">
        <v>45611.416666666657</v>
      </c>
      <c r="AY7671" s="7">
        <v>0</v>
      </c>
      <c r="AZ7671" s="7">
        <v>0</v>
      </c>
      <c r="BA7671" s="7"/>
      <c r="BB7671" s="7"/>
    </row>
    <row r="7672" spans="1:54" ht="15.75" customHeight="1" x14ac:dyDescent="0.3">
      <c r="A7672" s="2"/>
      <c r="B7672" s="2"/>
      <c r="C7672" s="2"/>
      <c r="D7672" s="2"/>
      <c r="E7672" s="2"/>
      <c r="F7672" s="2"/>
      <c r="G7672" s="2"/>
      <c r="H7672" s="2"/>
      <c r="I7672" s="2"/>
      <c r="J7672" s="2"/>
      <c r="K7672" s="2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  <c r="AA7672" s="2"/>
      <c r="AB7672" s="2"/>
      <c r="AC7672" s="2"/>
      <c r="AD7672" s="2"/>
      <c r="AE7672" s="2"/>
      <c r="AF7672" s="2"/>
      <c r="AG7672" s="2"/>
      <c r="AH7672" s="2"/>
      <c r="AI7672" s="2"/>
      <c r="AJ7672" s="2"/>
      <c r="AK7672" s="2"/>
      <c r="AL7672" s="2"/>
      <c r="AM7672" s="2"/>
      <c r="AN7672" s="2"/>
      <c r="AO7672" s="2"/>
      <c r="AP7672" s="2"/>
      <c r="AQ7672" s="2"/>
      <c r="AR7672" s="2"/>
      <c r="AS7672" s="17">
        <v>45246.458333333343</v>
      </c>
      <c r="AT7672" s="7">
        <v>0</v>
      </c>
      <c r="AU7672" s="7">
        <v>0</v>
      </c>
      <c r="AV7672" s="7"/>
      <c r="AW7672" s="7"/>
      <c r="AX7672" s="17">
        <v>45611.458333333343</v>
      </c>
      <c r="AY7672" s="7">
        <v>0</v>
      </c>
      <c r="AZ7672" s="7">
        <v>0</v>
      </c>
      <c r="BA7672" s="7"/>
      <c r="BB7672" s="7"/>
    </row>
    <row r="7673" spans="1:54" ht="15.75" customHeight="1" x14ac:dyDescent="0.3">
      <c r="A7673" s="2"/>
      <c r="B7673" s="2"/>
      <c r="C7673" s="2"/>
      <c r="D7673" s="2"/>
      <c r="E7673" s="2"/>
      <c r="F7673" s="2"/>
      <c r="G7673" s="2"/>
      <c r="H7673" s="2"/>
      <c r="I7673" s="2"/>
      <c r="J7673" s="2"/>
      <c r="K7673" s="2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  <c r="AA7673" s="2"/>
      <c r="AB7673" s="2"/>
      <c r="AC7673" s="2"/>
      <c r="AD7673" s="2"/>
      <c r="AE7673" s="2"/>
      <c r="AF7673" s="2"/>
      <c r="AG7673" s="2"/>
      <c r="AH7673" s="2"/>
      <c r="AI7673" s="2"/>
      <c r="AJ7673" s="2"/>
      <c r="AK7673" s="2"/>
      <c r="AL7673" s="2"/>
      <c r="AM7673" s="2"/>
      <c r="AN7673" s="2"/>
      <c r="AO7673" s="2"/>
      <c r="AP7673" s="2"/>
      <c r="AQ7673" s="2"/>
      <c r="AR7673" s="2"/>
      <c r="AS7673" s="17">
        <v>45246.5</v>
      </c>
      <c r="AT7673" s="7">
        <v>0</v>
      </c>
      <c r="AU7673" s="7">
        <v>0</v>
      </c>
      <c r="AV7673" s="7"/>
      <c r="AW7673" s="7"/>
      <c r="AX7673" s="17">
        <v>45611.5</v>
      </c>
      <c r="AY7673" s="7">
        <v>0</v>
      </c>
      <c r="AZ7673" s="7">
        <v>0</v>
      </c>
      <c r="BA7673" s="7"/>
      <c r="BB7673" s="7"/>
    </row>
    <row r="7674" spans="1:54" ht="15.75" customHeight="1" x14ac:dyDescent="0.3">
      <c r="A7674" s="2"/>
      <c r="B7674" s="2"/>
      <c r="C7674" s="2"/>
      <c r="D7674" s="2"/>
      <c r="E7674" s="2"/>
      <c r="F7674" s="2"/>
      <c r="G7674" s="2"/>
      <c r="H7674" s="2"/>
      <c r="I7674" s="2"/>
      <c r="J7674" s="2"/>
      <c r="K7674" s="2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  <c r="AA7674" s="2"/>
      <c r="AB7674" s="2"/>
      <c r="AC7674" s="2"/>
      <c r="AD7674" s="2"/>
      <c r="AE7674" s="2"/>
      <c r="AF7674" s="2"/>
      <c r="AG7674" s="2"/>
      <c r="AH7674" s="2"/>
      <c r="AI7674" s="2"/>
      <c r="AJ7674" s="2"/>
      <c r="AK7674" s="2"/>
      <c r="AL7674" s="2"/>
      <c r="AM7674" s="2"/>
      <c r="AN7674" s="2"/>
      <c r="AO7674" s="2"/>
      <c r="AP7674" s="2"/>
      <c r="AQ7674" s="2"/>
      <c r="AR7674" s="2"/>
      <c r="AS7674" s="17">
        <v>45246.541666666657</v>
      </c>
      <c r="AT7674" s="7">
        <v>0</v>
      </c>
      <c r="AU7674" s="7">
        <v>10.61531352996826</v>
      </c>
      <c r="AV7674" s="7"/>
      <c r="AW7674" s="7"/>
      <c r="AX7674" s="17">
        <v>45611.541666666657</v>
      </c>
      <c r="AY7674" s="7">
        <v>0</v>
      </c>
      <c r="AZ7674" s="7">
        <v>6.1489477157592773</v>
      </c>
      <c r="BA7674" s="7"/>
      <c r="BB7674" s="7"/>
    </row>
    <row r="7675" spans="1:54" ht="15.75" customHeight="1" x14ac:dyDescent="0.3">
      <c r="A7675" s="2"/>
      <c r="B7675" s="2"/>
      <c r="C7675" s="2"/>
      <c r="D7675" s="2"/>
      <c r="E7675" s="2"/>
      <c r="F7675" s="2"/>
      <c r="G7675" s="2"/>
      <c r="H7675" s="2"/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  <c r="AA7675" s="2"/>
      <c r="AB7675" s="2"/>
      <c r="AC7675" s="2"/>
      <c r="AD7675" s="2"/>
      <c r="AE7675" s="2"/>
      <c r="AF7675" s="2"/>
      <c r="AG7675" s="2"/>
      <c r="AH7675" s="2"/>
      <c r="AI7675" s="2"/>
      <c r="AJ7675" s="2"/>
      <c r="AK7675" s="2"/>
      <c r="AL7675" s="2"/>
      <c r="AM7675" s="2"/>
      <c r="AN7675" s="2"/>
      <c r="AO7675" s="2"/>
      <c r="AP7675" s="2"/>
      <c r="AQ7675" s="2"/>
      <c r="AR7675" s="2"/>
      <c r="AS7675" s="17">
        <v>45246.583333333343</v>
      </c>
      <c r="AT7675" s="7">
        <v>0</v>
      </c>
      <c r="AU7675" s="7">
        <v>21.200613021850589</v>
      </c>
      <c r="AV7675" s="7"/>
      <c r="AW7675" s="7"/>
      <c r="AX7675" s="17">
        <v>45611.583333333343</v>
      </c>
      <c r="AY7675" s="7">
        <v>0</v>
      </c>
      <c r="AZ7675" s="7">
        <v>14.761307716369631</v>
      </c>
      <c r="BA7675" s="7"/>
      <c r="BB7675" s="7"/>
    </row>
    <row r="7676" spans="1:54" ht="15.75" customHeight="1" x14ac:dyDescent="0.3">
      <c r="A7676" s="2"/>
      <c r="B7676" s="2"/>
      <c r="C7676" s="2"/>
      <c r="D7676" s="2"/>
      <c r="E7676" s="2"/>
      <c r="F7676" s="2"/>
      <c r="G7676" s="2"/>
      <c r="H7676" s="2"/>
      <c r="I7676" s="2"/>
      <c r="J7676" s="2"/>
      <c r="K7676" s="2"/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  <c r="AA7676" s="2"/>
      <c r="AB7676" s="2"/>
      <c r="AC7676" s="2"/>
      <c r="AD7676" s="2"/>
      <c r="AE7676" s="2"/>
      <c r="AF7676" s="2"/>
      <c r="AG7676" s="2"/>
      <c r="AH7676" s="2"/>
      <c r="AI7676" s="2"/>
      <c r="AJ7676" s="2"/>
      <c r="AK7676" s="2"/>
      <c r="AL7676" s="2"/>
      <c r="AM7676" s="2"/>
      <c r="AN7676" s="2"/>
      <c r="AO7676" s="2"/>
      <c r="AP7676" s="2"/>
      <c r="AQ7676" s="2"/>
      <c r="AR7676" s="2"/>
      <c r="AS7676" s="17">
        <v>45246.625</v>
      </c>
      <c r="AT7676" s="7">
        <v>0</v>
      </c>
      <c r="AU7676" s="7">
        <v>24.55632209777832</v>
      </c>
      <c r="AV7676" s="7"/>
      <c r="AW7676" s="7"/>
      <c r="AX7676" s="17">
        <v>45611.625</v>
      </c>
      <c r="AY7676" s="7">
        <v>0</v>
      </c>
      <c r="AZ7676" s="7">
        <v>17.820842742919918</v>
      </c>
      <c r="BA7676" s="7"/>
      <c r="BB7676" s="7"/>
    </row>
    <row r="7677" spans="1:54" ht="15.75" customHeight="1" x14ac:dyDescent="0.3">
      <c r="A7677" s="2"/>
      <c r="B7677" s="2"/>
      <c r="C7677" s="2"/>
      <c r="D7677" s="2"/>
      <c r="E7677" s="2"/>
      <c r="F7677" s="2"/>
      <c r="G7677" s="2"/>
      <c r="H7677" s="2"/>
      <c r="I7677" s="2"/>
      <c r="J7677" s="2"/>
      <c r="K7677" s="2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  <c r="AA7677" s="2"/>
      <c r="AB7677" s="2"/>
      <c r="AC7677" s="2"/>
      <c r="AD7677" s="2"/>
      <c r="AE7677" s="2"/>
      <c r="AF7677" s="2"/>
      <c r="AG7677" s="2"/>
      <c r="AH7677" s="2"/>
      <c r="AI7677" s="2"/>
      <c r="AJ7677" s="2"/>
      <c r="AK7677" s="2"/>
      <c r="AL7677" s="2"/>
      <c r="AM7677" s="2"/>
      <c r="AN7677" s="2"/>
      <c r="AO7677" s="2"/>
      <c r="AP7677" s="2"/>
      <c r="AQ7677" s="2"/>
      <c r="AR7677" s="2"/>
      <c r="AS7677" s="17">
        <v>45246.666666666657</v>
      </c>
      <c r="AT7677" s="7">
        <v>0</v>
      </c>
      <c r="AU7677" s="7">
        <v>21.40969085693359</v>
      </c>
      <c r="AV7677" s="7"/>
      <c r="AW7677" s="7"/>
      <c r="AX7677" s="17">
        <v>45611.666666666657</v>
      </c>
      <c r="AY7677" s="7">
        <v>0</v>
      </c>
      <c r="AZ7677" s="7">
        <v>18.275392532348629</v>
      </c>
      <c r="BA7677" s="7"/>
      <c r="BB7677" s="7"/>
    </row>
    <row r="7678" spans="1:54" ht="15.75" customHeight="1" x14ac:dyDescent="0.3">
      <c r="A7678" s="2"/>
      <c r="B7678" s="2"/>
      <c r="C7678" s="2"/>
      <c r="D7678" s="2"/>
      <c r="E7678" s="2"/>
      <c r="F7678" s="2"/>
      <c r="G7678" s="2"/>
      <c r="H7678" s="2"/>
      <c r="I7678" s="2"/>
      <c r="J7678" s="2"/>
      <c r="K7678" s="2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  <c r="AA7678" s="2"/>
      <c r="AB7678" s="2"/>
      <c r="AC7678" s="2"/>
      <c r="AD7678" s="2"/>
      <c r="AE7678" s="2"/>
      <c r="AF7678" s="2"/>
      <c r="AG7678" s="2"/>
      <c r="AH7678" s="2"/>
      <c r="AI7678" s="2"/>
      <c r="AJ7678" s="2"/>
      <c r="AK7678" s="2"/>
      <c r="AL7678" s="2"/>
      <c r="AM7678" s="2"/>
      <c r="AN7678" s="2"/>
      <c r="AO7678" s="2"/>
      <c r="AP7678" s="2"/>
      <c r="AQ7678" s="2"/>
      <c r="AR7678" s="2"/>
      <c r="AS7678" s="17">
        <v>45246.708333333343</v>
      </c>
      <c r="AT7678" s="7">
        <v>40.5</v>
      </c>
      <c r="AU7678" s="7">
        <v>10.59320163726807</v>
      </c>
      <c r="AV7678" s="7"/>
      <c r="AW7678" s="7"/>
      <c r="AX7678" s="17">
        <v>45611.708333333343</v>
      </c>
      <c r="AY7678" s="7">
        <v>7</v>
      </c>
      <c r="AZ7678" s="7">
        <v>14.356777191162109</v>
      </c>
      <c r="BA7678" s="7"/>
      <c r="BB7678" s="7"/>
    </row>
    <row r="7679" spans="1:54" ht="15.75" customHeight="1" x14ac:dyDescent="0.3">
      <c r="A7679" s="2"/>
      <c r="B7679" s="2"/>
      <c r="C7679" s="2"/>
      <c r="D7679" s="2"/>
      <c r="E7679" s="2"/>
      <c r="F7679" s="2"/>
      <c r="G7679" s="2"/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  <c r="AA7679" s="2"/>
      <c r="AB7679" s="2"/>
      <c r="AC7679" s="2"/>
      <c r="AD7679" s="2"/>
      <c r="AE7679" s="2"/>
      <c r="AF7679" s="2"/>
      <c r="AG7679" s="2"/>
      <c r="AH7679" s="2"/>
      <c r="AI7679" s="2"/>
      <c r="AJ7679" s="2"/>
      <c r="AK7679" s="2"/>
      <c r="AL7679" s="2"/>
      <c r="AM7679" s="2"/>
      <c r="AN7679" s="2"/>
      <c r="AO7679" s="2"/>
      <c r="AP7679" s="2"/>
      <c r="AQ7679" s="2"/>
      <c r="AR7679" s="2"/>
      <c r="AS7679" s="17">
        <v>45246.75</v>
      </c>
      <c r="AT7679" s="7">
        <v>0.49999997019767761</v>
      </c>
      <c r="AU7679" s="7">
        <v>11.477705955505369</v>
      </c>
      <c r="AV7679" s="7"/>
      <c r="AW7679" s="7"/>
      <c r="AX7679" s="17">
        <v>45611.75</v>
      </c>
      <c r="AY7679" s="7">
        <v>42</v>
      </c>
      <c r="AZ7679" s="7">
        <v>0</v>
      </c>
      <c r="BA7679" s="7"/>
      <c r="BB7679" s="7"/>
    </row>
    <row r="7680" spans="1:54" ht="15.75" customHeight="1" x14ac:dyDescent="0.3">
      <c r="A7680" s="2"/>
      <c r="B7680" s="2"/>
      <c r="C7680" s="2"/>
      <c r="D7680" s="2"/>
      <c r="E7680" s="2"/>
      <c r="F7680" s="2"/>
      <c r="G7680" s="2"/>
      <c r="H7680" s="2"/>
      <c r="I7680" s="2"/>
      <c r="J7680" s="2"/>
      <c r="K7680" s="2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  <c r="AA7680" s="2"/>
      <c r="AB7680" s="2"/>
      <c r="AC7680" s="2"/>
      <c r="AD7680" s="2"/>
      <c r="AE7680" s="2"/>
      <c r="AF7680" s="2"/>
      <c r="AG7680" s="2"/>
      <c r="AH7680" s="2"/>
      <c r="AI7680" s="2"/>
      <c r="AJ7680" s="2"/>
      <c r="AK7680" s="2"/>
      <c r="AL7680" s="2"/>
      <c r="AM7680" s="2"/>
      <c r="AN7680" s="2"/>
      <c r="AO7680" s="2"/>
      <c r="AP7680" s="2"/>
      <c r="AQ7680" s="2"/>
      <c r="AR7680" s="2"/>
      <c r="AS7680" s="17">
        <v>45246.791666666657</v>
      </c>
      <c r="AT7680" s="7">
        <v>0</v>
      </c>
      <c r="AU7680" s="7">
        <v>0</v>
      </c>
      <c r="AV7680" s="7"/>
      <c r="AW7680" s="7"/>
      <c r="AX7680" s="17">
        <v>45611.791666666657</v>
      </c>
      <c r="AY7680" s="7">
        <v>0.49999997019767761</v>
      </c>
      <c r="AZ7680" s="7">
        <v>25.253232955932621</v>
      </c>
      <c r="BA7680" s="7"/>
      <c r="BB7680" s="7"/>
    </row>
    <row r="7681" spans="1:54" ht="15.75" customHeight="1" x14ac:dyDescent="0.3">
      <c r="A7681" s="2"/>
      <c r="B7681" s="2"/>
      <c r="C7681" s="2"/>
      <c r="D7681" s="2"/>
      <c r="E7681" s="2"/>
      <c r="F7681" s="2"/>
      <c r="G7681" s="2"/>
      <c r="H7681" s="2"/>
      <c r="I7681" s="2"/>
      <c r="J7681" s="2"/>
      <c r="K7681" s="2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  <c r="AA7681" s="2"/>
      <c r="AB7681" s="2"/>
      <c r="AC7681" s="2"/>
      <c r="AD7681" s="2"/>
      <c r="AE7681" s="2"/>
      <c r="AF7681" s="2"/>
      <c r="AG7681" s="2"/>
      <c r="AH7681" s="2"/>
      <c r="AI7681" s="2"/>
      <c r="AJ7681" s="2"/>
      <c r="AK7681" s="2"/>
      <c r="AL7681" s="2"/>
      <c r="AM7681" s="2"/>
      <c r="AN7681" s="2"/>
      <c r="AO7681" s="2"/>
      <c r="AP7681" s="2"/>
      <c r="AQ7681" s="2"/>
      <c r="AR7681" s="2"/>
      <c r="AS7681" s="17">
        <v>45246.833333333343</v>
      </c>
      <c r="AT7681" s="7">
        <v>0</v>
      </c>
      <c r="AU7681" s="7">
        <v>0</v>
      </c>
      <c r="AV7681" s="7"/>
      <c r="AW7681" s="7"/>
      <c r="AX7681" s="17">
        <v>45611.833333333343</v>
      </c>
      <c r="AY7681" s="7">
        <v>0</v>
      </c>
      <c r="AZ7681" s="7">
        <v>0</v>
      </c>
      <c r="BA7681" s="7"/>
      <c r="BB7681" s="7"/>
    </row>
    <row r="7682" spans="1:54" ht="15.75" customHeight="1" x14ac:dyDescent="0.3">
      <c r="A7682" s="2"/>
      <c r="B7682" s="2"/>
      <c r="C7682" s="2"/>
      <c r="D7682" s="2"/>
      <c r="E7682" s="2"/>
      <c r="F7682" s="2"/>
      <c r="G7682" s="2"/>
      <c r="H7682" s="2"/>
      <c r="I7682" s="2"/>
      <c r="J7682" s="2"/>
      <c r="K7682" s="2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  <c r="AA7682" s="2"/>
      <c r="AB7682" s="2"/>
      <c r="AC7682" s="2"/>
      <c r="AD7682" s="2"/>
      <c r="AE7682" s="2"/>
      <c r="AF7682" s="2"/>
      <c r="AG7682" s="2"/>
      <c r="AH7682" s="2"/>
      <c r="AI7682" s="2"/>
      <c r="AJ7682" s="2"/>
      <c r="AK7682" s="2"/>
      <c r="AL7682" s="2"/>
      <c r="AM7682" s="2"/>
      <c r="AN7682" s="2"/>
      <c r="AO7682" s="2"/>
      <c r="AP7682" s="2"/>
      <c r="AQ7682" s="2"/>
      <c r="AR7682" s="2"/>
      <c r="AS7682" s="17">
        <v>45246.875</v>
      </c>
      <c r="AT7682" s="7">
        <v>0</v>
      </c>
      <c r="AU7682" s="7">
        <v>0</v>
      </c>
      <c r="AV7682" s="7"/>
      <c r="AW7682" s="7"/>
      <c r="AX7682" s="17">
        <v>45611.875</v>
      </c>
      <c r="AY7682" s="7">
        <v>0</v>
      </c>
      <c r="AZ7682" s="7">
        <v>0</v>
      </c>
      <c r="BA7682" s="7"/>
      <c r="BB7682" s="7"/>
    </row>
    <row r="7683" spans="1:54" ht="15.75" customHeight="1" x14ac:dyDescent="0.3">
      <c r="A7683" s="2"/>
      <c r="B7683" s="2"/>
      <c r="C7683" s="2"/>
      <c r="D7683" s="2"/>
      <c r="E7683" s="2"/>
      <c r="F7683" s="2"/>
      <c r="G7683" s="2"/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  <c r="AA7683" s="2"/>
      <c r="AB7683" s="2"/>
      <c r="AC7683" s="2"/>
      <c r="AD7683" s="2"/>
      <c r="AE7683" s="2"/>
      <c r="AF7683" s="2"/>
      <c r="AG7683" s="2"/>
      <c r="AH7683" s="2"/>
      <c r="AI7683" s="2"/>
      <c r="AJ7683" s="2"/>
      <c r="AK7683" s="2"/>
      <c r="AL7683" s="2"/>
      <c r="AM7683" s="2"/>
      <c r="AN7683" s="2"/>
      <c r="AO7683" s="2"/>
      <c r="AP7683" s="2"/>
      <c r="AQ7683" s="2"/>
      <c r="AR7683" s="2"/>
      <c r="AS7683" s="17">
        <v>45246.916666666657</v>
      </c>
      <c r="AT7683" s="7">
        <v>0</v>
      </c>
      <c r="AU7683" s="7">
        <v>0</v>
      </c>
      <c r="AV7683" s="7"/>
      <c r="AW7683" s="7"/>
      <c r="AX7683" s="17">
        <v>45611.916666666657</v>
      </c>
      <c r="AY7683" s="7">
        <v>0</v>
      </c>
      <c r="AZ7683" s="7">
        <v>0</v>
      </c>
      <c r="BA7683" s="7"/>
      <c r="BB7683" s="7"/>
    </row>
    <row r="7684" spans="1:54" ht="15.75" customHeight="1" x14ac:dyDescent="0.3">
      <c r="A7684" s="2"/>
      <c r="B7684" s="2"/>
      <c r="C7684" s="2"/>
      <c r="D7684" s="2"/>
      <c r="E7684" s="2"/>
      <c r="F7684" s="2"/>
      <c r="G7684" s="2"/>
      <c r="H7684" s="2"/>
      <c r="I7684" s="2"/>
      <c r="J7684" s="2"/>
      <c r="K7684" s="2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  <c r="AA7684" s="2"/>
      <c r="AB7684" s="2"/>
      <c r="AC7684" s="2"/>
      <c r="AD7684" s="2"/>
      <c r="AE7684" s="2"/>
      <c r="AF7684" s="2"/>
      <c r="AG7684" s="2"/>
      <c r="AH7684" s="2"/>
      <c r="AI7684" s="2"/>
      <c r="AJ7684" s="2"/>
      <c r="AK7684" s="2"/>
      <c r="AL7684" s="2"/>
      <c r="AM7684" s="2"/>
      <c r="AN7684" s="2"/>
      <c r="AO7684" s="2"/>
      <c r="AP7684" s="2"/>
      <c r="AQ7684" s="2"/>
      <c r="AR7684" s="2"/>
      <c r="AS7684" s="17">
        <v>45246.958333333343</v>
      </c>
      <c r="AT7684" s="7">
        <v>0</v>
      </c>
      <c r="AU7684" s="7">
        <v>0</v>
      </c>
      <c r="AV7684" s="7"/>
      <c r="AW7684" s="7"/>
      <c r="AX7684" s="17">
        <v>45611.958333333343</v>
      </c>
      <c r="AY7684" s="7">
        <v>0</v>
      </c>
      <c r="AZ7684" s="7">
        <v>0</v>
      </c>
      <c r="BA7684" s="7"/>
      <c r="BB7684" s="7"/>
    </row>
    <row r="7685" spans="1:54" ht="15.75" customHeight="1" x14ac:dyDescent="0.3">
      <c r="A7685" s="2"/>
      <c r="B7685" s="2"/>
      <c r="C7685" s="2"/>
      <c r="D7685" s="2"/>
      <c r="E7685" s="2"/>
      <c r="F7685" s="2"/>
      <c r="G7685" s="2"/>
      <c r="H7685" s="2"/>
      <c r="I7685" s="2"/>
      <c r="J7685" s="2"/>
      <c r="K7685" s="2"/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  <c r="AA7685" s="2"/>
      <c r="AB7685" s="2"/>
      <c r="AC7685" s="2"/>
      <c r="AD7685" s="2"/>
      <c r="AE7685" s="2"/>
      <c r="AF7685" s="2"/>
      <c r="AG7685" s="2"/>
      <c r="AH7685" s="2"/>
      <c r="AI7685" s="2"/>
      <c r="AJ7685" s="2"/>
      <c r="AK7685" s="2"/>
      <c r="AL7685" s="2"/>
      <c r="AM7685" s="2"/>
      <c r="AN7685" s="2"/>
      <c r="AO7685" s="2"/>
      <c r="AP7685" s="2"/>
      <c r="AQ7685" s="2"/>
      <c r="AR7685" s="2"/>
      <c r="AS7685" s="17">
        <v>45247</v>
      </c>
      <c r="AT7685" s="7">
        <v>0</v>
      </c>
      <c r="AU7685" s="7">
        <v>0</v>
      </c>
      <c r="AV7685" s="7"/>
      <c r="AW7685" s="7"/>
      <c r="AX7685" s="17">
        <v>45612</v>
      </c>
      <c r="AY7685" s="7">
        <v>0</v>
      </c>
      <c r="AZ7685" s="7">
        <v>0</v>
      </c>
      <c r="BA7685" s="7"/>
      <c r="BB7685" s="7"/>
    </row>
    <row r="7686" spans="1:54" ht="15.75" customHeight="1" x14ac:dyDescent="0.3">
      <c r="A7686" s="2"/>
      <c r="B7686" s="2"/>
      <c r="C7686" s="2"/>
      <c r="D7686" s="2"/>
      <c r="E7686" s="2"/>
      <c r="F7686" s="2"/>
      <c r="G7686" s="2"/>
      <c r="H7686" s="2"/>
      <c r="I7686" s="2"/>
      <c r="J7686" s="2"/>
      <c r="K7686" s="2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  <c r="AA7686" s="2"/>
      <c r="AB7686" s="2"/>
      <c r="AC7686" s="2"/>
      <c r="AD7686" s="2"/>
      <c r="AE7686" s="2"/>
      <c r="AF7686" s="2"/>
      <c r="AG7686" s="2"/>
      <c r="AH7686" s="2"/>
      <c r="AI7686" s="2"/>
      <c r="AJ7686" s="2"/>
      <c r="AK7686" s="2"/>
      <c r="AL7686" s="2"/>
      <c r="AM7686" s="2"/>
      <c r="AN7686" s="2"/>
      <c r="AO7686" s="2"/>
      <c r="AP7686" s="2"/>
      <c r="AQ7686" s="2"/>
      <c r="AR7686" s="2"/>
      <c r="AS7686" s="17">
        <v>45247.041666666657</v>
      </c>
      <c r="AT7686" s="7">
        <v>0</v>
      </c>
      <c r="AU7686" s="7">
        <v>0</v>
      </c>
      <c r="AV7686" s="7"/>
      <c r="AW7686" s="7"/>
      <c r="AX7686" s="17">
        <v>45612.041666666657</v>
      </c>
      <c r="AY7686" s="7">
        <v>0</v>
      </c>
      <c r="AZ7686" s="7">
        <v>0</v>
      </c>
      <c r="BA7686" s="7"/>
      <c r="BB7686" s="7"/>
    </row>
    <row r="7687" spans="1:54" ht="15.75" customHeight="1" x14ac:dyDescent="0.3">
      <c r="A7687" s="2"/>
      <c r="B7687" s="2"/>
      <c r="C7687" s="2"/>
      <c r="D7687" s="2"/>
      <c r="E7687" s="2"/>
      <c r="F7687" s="2"/>
      <c r="G7687" s="2"/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  <c r="AA7687" s="2"/>
      <c r="AB7687" s="2"/>
      <c r="AC7687" s="2"/>
      <c r="AD7687" s="2"/>
      <c r="AE7687" s="2"/>
      <c r="AF7687" s="2"/>
      <c r="AG7687" s="2"/>
      <c r="AH7687" s="2"/>
      <c r="AI7687" s="2"/>
      <c r="AJ7687" s="2"/>
      <c r="AK7687" s="2"/>
      <c r="AL7687" s="2"/>
      <c r="AM7687" s="2"/>
      <c r="AN7687" s="2"/>
      <c r="AO7687" s="2"/>
      <c r="AP7687" s="2"/>
      <c r="AQ7687" s="2"/>
      <c r="AR7687" s="2"/>
      <c r="AS7687" s="17">
        <v>45247.083333333343</v>
      </c>
      <c r="AT7687" s="7">
        <v>0</v>
      </c>
      <c r="AU7687" s="7">
        <v>0</v>
      </c>
      <c r="AV7687" s="7"/>
      <c r="AW7687" s="7"/>
      <c r="AX7687" s="17">
        <v>45612.083333333343</v>
      </c>
      <c r="AY7687" s="7">
        <v>0</v>
      </c>
      <c r="AZ7687" s="7">
        <v>0</v>
      </c>
      <c r="BA7687" s="7"/>
      <c r="BB7687" s="7"/>
    </row>
    <row r="7688" spans="1:54" ht="15.75" customHeight="1" x14ac:dyDescent="0.3">
      <c r="A7688" s="2"/>
      <c r="B7688" s="2"/>
      <c r="C7688" s="2"/>
      <c r="D7688" s="2"/>
      <c r="E7688" s="2"/>
      <c r="F7688" s="2"/>
      <c r="G7688" s="2"/>
      <c r="H7688" s="2"/>
      <c r="I7688" s="2"/>
      <c r="J7688" s="2"/>
      <c r="K7688" s="2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  <c r="AA7688" s="2"/>
      <c r="AB7688" s="2"/>
      <c r="AC7688" s="2"/>
      <c r="AD7688" s="2"/>
      <c r="AE7688" s="2"/>
      <c r="AF7688" s="2"/>
      <c r="AG7688" s="2"/>
      <c r="AH7688" s="2"/>
      <c r="AI7688" s="2"/>
      <c r="AJ7688" s="2"/>
      <c r="AK7688" s="2"/>
      <c r="AL7688" s="2"/>
      <c r="AM7688" s="2"/>
      <c r="AN7688" s="2"/>
      <c r="AO7688" s="2"/>
      <c r="AP7688" s="2"/>
      <c r="AQ7688" s="2"/>
      <c r="AR7688" s="2"/>
      <c r="AS7688" s="17">
        <v>45247.125</v>
      </c>
      <c r="AT7688" s="7">
        <v>0</v>
      </c>
      <c r="AU7688" s="7">
        <v>0</v>
      </c>
      <c r="AV7688" s="7"/>
      <c r="AW7688" s="7"/>
      <c r="AX7688" s="17">
        <v>45612.125</v>
      </c>
      <c r="AY7688" s="7">
        <v>0</v>
      </c>
      <c r="AZ7688" s="7">
        <v>0</v>
      </c>
      <c r="BA7688" s="7"/>
      <c r="BB7688" s="7"/>
    </row>
    <row r="7689" spans="1:54" ht="15.75" customHeight="1" x14ac:dyDescent="0.3">
      <c r="A7689" s="2"/>
      <c r="B7689" s="2"/>
      <c r="C7689" s="2"/>
      <c r="D7689" s="2"/>
      <c r="E7689" s="2"/>
      <c r="F7689" s="2"/>
      <c r="G7689" s="2"/>
      <c r="H7689" s="2"/>
      <c r="I7689" s="2"/>
      <c r="J7689" s="2"/>
      <c r="K7689" s="2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  <c r="AA7689" s="2"/>
      <c r="AB7689" s="2"/>
      <c r="AC7689" s="2"/>
      <c r="AD7689" s="2"/>
      <c r="AE7689" s="2"/>
      <c r="AF7689" s="2"/>
      <c r="AG7689" s="2"/>
      <c r="AH7689" s="2"/>
      <c r="AI7689" s="2"/>
      <c r="AJ7689" s="2"/>
      <c r="AK7689" s="2"/>
      <c r="AL7689" s="2"/>
      <c r="AM7689" s="2"/>
      <c r="AN7689" s="2"/>
      <c r="AO7689" s="2"/>
      <c r="AP7689" s="2"/>
      <c r="AQ7689" s="2"/>
      <c r="AR7689" s="2"/>
      <c r="AS7689" s="17">
        <v>45247.166666666657</v>
      </c>
      <c r="AT7689" s="7">
        <v>0</v>
      </c>
      <c r="AU7689" s="7">
        <v>0</v>
      </c>
      <c r="AV7689" s="7"/>
      <c r="AW7689" s="7"/>
      <c r="AX7689" s="17">
        <v>45612.166666666657</v>
      </c>
      <c r="AY7689" s="7">
        <v>0</v>
      </c>
      <c r="AZ7689" s="7">
        <v>0</v>
      </c>
      <c r="BA7689" s="7"/>
      <c r="BB7689" s="7"/>
    </row>
    <row r="7690" spans="1:54" ht="15.75" customHeight="1" x14ac:dyDescent="0.3">
      <c r="A7690" s="2"/>
      <c r="B7690" s="2"/>
      <c r="C7690" s="2"/>
      <c r="D7690" s="2"/>
      <c r="E7690" s="2"/>
      <c r="F7690" s="2"/>
      <c r="G7690" s="2"/>
      <c r="H7690" s="2"/>
      <c r="I7690" s="2"/>
      <c r="J7690" s="2"/>
      <c r="K7690" s="2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  <c r="AA7690" s="2"/>
      <c r="AB7690" s="2"/>
      <c r="AC7690" s="2"/>
      <c r="AD7690" s="2"/>
      <c r="AE7690" s="2"/>
      <c r="AF7690" s="2"/>
      <c r="AG7690" s="2"/>
      <c r="AH7690" s="2"/>
      <c r="AI7690" s="2"/>
      <c r="AJ7690" s="2"/>
      <c r="AK7690" s="2"/>
      <c r="AL7690" s="2"/>
      <c r="AM7690" s="2"/>
      <c r="AN7690" s="2"/>
      <c r="AO7690" s="2"/>
      <c r="AP7690" s="2"/>
      <c r="AQ7690" s="2"/>
      <c r="AR7690" s="2"/>
      <c r="AS7690" s="17">
        <v>45247.208333333343</v>
      </c>
      <c r="AT7690" s="7">
        <v>0</v>
      </c>
      <c r="AU7690" s="7">
        <v>0</v>
      </c>
      <c r="AV7690" s="7"/>
      <c r="AW7690" s="7"/>
      <c r="AX7690" s="17">
        <v>45612.208333333343</v>
      </c>
      <c r="AY7690" s="7">
        <v>0</v>
      </c>
      <c r="AZ7690" s="7">
        <v>0</v>
      </c>
      <c r="BA7690" s="7"/>
      <c r="BB7690" s="7"/>
    </row>
    <row r="7691" spans="1:54" ht="15.75" customHeight="1" x14ac:dyDescent="0.3">
      <c r="A7691" s="2"/>
      <c r="B7691" s="2"/>
      <c r="C7691" s="2"/>
      <c r="D7691" s="2"/>
      <c r="E7691" s="2"/>
      <c r="F7691" s="2"/>
      <c r="G7691" s="2"/>
      <c r="H7691" s="2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  <c r="AA7691" s="2"/>
      <c r="AB7691" s="2"/>
      <c r="AC7691" s="2"/>
      <c r="AD7691" s="2"/>
      <c r="AE7691" s="2"/>
      <c r="AF7691" s="2"/>
      <c r="AG7691" s="2"/>
      <c r="AH7691" s="2"/>
      <c r="AI7691" s="2"/>
      <c r="AJ7691" s="2"/>
      <c r="AK7691" s="2"/>
      <c r="AL7691" s="2"/>
      <c r="AM7691" s="2"/>
      <c r="AN7691" s="2"/>
      <c r="AO7691" s="2"/>
      <c r="AP7691" s="2"/>
      <c r="AQ7691" s="2"/>
      <c r="AR7691" s="2"/>
      <c r="AS7691" s="17">
        <v>45247.25</v>
      </c>
      <c r="AT7691" s="7">
        <v>0</v>
      </c>
      <c r="AU7691" s="7">
        <v>0</v>
      </c>
      <c r="AV7691" s="7"/>
      <c r="AW7691" s="7"/>
      <c r="AX7691" s="17">
        <v>45612.25</v>
      </c>
      <c r="AY7691" s="7">
        <v>0</v>
      </c>
      <c r="AZ7691" s="7">
        <v>0</v>
      </c>
      <c r="BA7691" s="7"/>
      <c r="BB7691" s="7"/>
    </row>
    <row r="7692" spans="1:54" ht="15.75" customHeight="1" x14ac:dyDescent="0.3">
      <c r="A7692" s="2"/>
      <c r="B7692" s="2"/>
      <c r="C7692" s="2"/>
      <c r="D7692" s="2"/>
      <c r="E7692" s="2"/>
      <c r="F7692" s="2"/>
      <c r="G7692" s="2"/>
      <c r="H7692" s="2"/>
      <c r="I7692" s="2"/>
      <c r="J7692" s="2"/>
      <c r="K7692" s="2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  <c r="AA7692" s="2"/>
      <c r="AB7692" s="2"/>
      <c r="AC7692" s="2"/>
      <c r="AD7692" s="2"/>
      <c r="AE7692" s="2"/>
      <c r="AF7692" s="2"/>
      <c r="AG7692" s="2"/>
      <c r="AH7692" s="2"/>
      <c r="AI7692" s="2"/>
      <c r="AJ7692" s="2"/>
      <c r="AK7692" s="2"/>
      <c r="AL7692" s="2"/>
      <c r="AM7692" s="2"/>
      <c r="AN7692" s="2"/>
      <c r="AO7692" s="2"/>
      <c r="AP7692" s="2"/>
      <c r="AQ7692" s="2"/>
      <c r="AR7692" s="2"/>
      <c r="AS7692" s="17">
        <v>45247.291666666657</v>
      </c>
      <c r="AT7692" s="7">
        <v>0</v>
      </c>
      <c r="AU7692" s="7">
        <v>0</v>
      </c>
      <c r="AV7692" s="7"/>
      <c r="AW7692" s="7"/>
      <c r="AX7692" s="17">
        <v>45612.291666666657</v>
      </c>
      <c r="AY7692" s="7">
        <v>0</v>
      </c>
      <c r="AZ7692" s="7">
        <v>0</v>
      </c>
      <c r="BA7692" s="7"/>
      <c r="BB7692" s="7"/>
    </row>
    <row r="7693" spans="1:54" ht="15.75" customHeight="1" x14ac:dyDescent="0.3">
      <c r="A7693" s="2"/>
      <c r="B7693" s="2"/>
      <c r="C7693" s="2"/>
      <c r="D7693" s="2"/>
      <c r="E7693" s="2"/>
      <c r="F7693" s="2"/>
      <c r="G7693" s="2"/>
      <c r="H7693" s="2"/>
      <c r="I7693" s="2"/>
      <c r="J7693" s="2"/>
      <c r="K7693" s="2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  <c r="AA7693" s="2"/>
      <c r="AB7693" s="2"/>
      <c r="AC7693" s="2"/>
      <c r="AD7693" s="2"/>
      <c r="AE7693" s="2"/>
      <c r="AF7693" s="2"/>
      <c r="AG7693" s="2"/>
      <c r="AH7693" s="2"/>
      <c r="AI7693" s="2"/>
      <c r="AJ7693" s="2"/>
      <c r="AK7693" s="2"/>
      <c r="AL7693" s="2"/>
      <c r="AM7693" s="2"/>
      <c r="AN7693" s="2"/>
      <c r="AO7693" s="2"/>
      <c r="AP7693" s="2"/>
      <c r="AQ7693" s="2"/>
      <c r="AR7693" s="2"/>
      <c r="AS7693" s="17">
        <v>45247.333333333343</v>
      </c>
      <c r="AT7693" s="7">
        <v>0</v>
      </c>
      <c r="AU7693" s="7">
        <v>0</v>
      </c>
      <c r="AV7693" s="7"/>
      <c r="AW7693" s="7"/>
      <c r="AX7693" s="17">
        <v>45612.333333333343</v>
      </c>
      <c r="AY7693" s="7">
        <v>0</v>
      </c>
      <c r="AZ7693" s="7">
        <v>0</v>
      </c>
      <c r="BA7693" s="7"/>
      <c r="BB7693" s="7"/>
    </row>
    <row r="7694" spans="1:54" ht="15.75" customHeight="1" x14ac:dyDescent="0.3">
      <c r="A7694" s="2"/>
      <c r="B7694" s="2"/>
      <c r="C7694" s="2"/>
      <c r="D7694" s="2"/>
      <c r="E7694" s="2"/>
      <c r="F7694" s="2"/>
      <c r="G7694" s="2"/>
      <c r="H7694" s="2"/>
      <c r="I7694" s="2"/>
      <c r="J7694" s="2"/>
      <c r="K7694" s="2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  <c r="AA7694" s="2"/>
      <c r="AB7694" s="2"/>
      <c r="AC7694" s="2"/>
      <c r="AD7694" s="2"/>
      <c r="AE7694" s="2"/>
      <c r="AF7694" s="2"/>
      <c r="AG7694" s="2"/>
      <c r="AH7694" s="2"/>
      <c r="AI7694" s="2"/>
      <c r="AJ7694" s="2"/>
      <c r="AK7694" s="2"/>
      <c r="AL7694" s="2"/>
      <c r="AM7694" s="2"/>
      <c r="AN7694" s="2"/>
      <c r="AO7694" s="2"/>
      <c r="AP7694" s="2"/>
      <c r="AQ7694" s="2"/>
      <c r="AR7694" s="2"/>
      <c r="AS7694" s="17">
        <v>45247.375</v>
      </c>
      <c r="AT7694" s="7">
        <v>0</v>
      </c>
      <c r="AU7694" s="7">
        <v>0</v>
      </c>
      <c r="AV7694" s="7"/>
      <c r="AW7694" s="7"/>
      <c r="AX7694" s="17">
        <v>45612.375</v>
      </c>
      <c r="AY7694" s="7">
        <v>0</v>
      </c>
      <c r="AZ7694" s="7">
        <v>0</v>
      </c>
      <c r="BA7694" s="7"/>
      <c r="BB7694" s="7"/>
    </row>
    <row r="7695" spans="1:54" ht="15.75" customHeight="1" x14ac:dyDescent="0.3">
      <c r="A7695" s="2"/>
      <c r="B7695" s="2"/>
      <c r="C7695" s="2"/>
      <c r="D7695" s="2"/>
      <c r="E7695" s="2"/>
      <c r="F7695" s="2"/>
      <c r="G7695" s="2"/>
      <c r="H7695" s="2"/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  <c r="AA7695" s="2"/>
      <c r="AB7695" s="2"/>
      <c r="AC7695" s="2"/>
      <c r="AD7695" s="2"/>
      <c r="AE7695" s="2"/>
      <c r="AF7695" s="2"/>
      <c r="AG7695" s="2"/>
      <c r="AH7695" s="2"/>
      <c r="AI7695" s="2"/>
      <c r="AJ7695" s="2"/>
      <c r="AK7695" s="2"/>
      <c r="AL7695" s="2"/>
      <c r="AM7695" s="2"/>
      <c r="AN7695" s="2"/>
      <c r="AO7695" s="2"/>
      <c r="AP7695" s="2"/>
      <c r="AQ7695" s="2"/>
      <c r="AR7695" s="2"/>
      <c r="AS7695" s="17">
        <v>45247.416666666657</v>
      </c>
      <c r="AT7695" s="7">
        <v>0</v>
      </c>
      <c r="AU7695" s="7">
        <v>0</v>
      </c>
      <c r="AV7695" s="7"/>
      <c r="AW7695" s="7"/>
      <c r="AX7695" s="17">
        <v>45612.416666666657</v>
      </c>
      <c r="AY7695" s="7">
        <v>0</v>
      </c>
      <c r="AZ7695" s="7">
        <v>0</v>
      </c>
      <c r="BA7695" s="7"/>
      <c r="BB7695" s="7"/>
    </row>
    <row r="7696" spans="1:54" ht="15.75" customHeight="1" x14ac:dyDescent="0.3">
      <c r="A7696" s="2"/>
      <c r="B7696" s="2"/>
      <c r="C7696" s="2"/>
      <c r="D7696" s="2"/>
      <c r="E7696" s="2"/>
      <c r="F7696" s="2"/>
      <c r="G7696" s="2"/>
      <c r="H7696" s="2"/>
      <c r="I7696" s="2"/>
      <c r="J7696" s="2"/>
      <c r="K7696" s="2"/>
      <c r="L7696" s="2"/>
      <c r="M7696" s="2"/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2"/>
      <c r="AA7696" s="2"/>
      <c r="AB7696" s="2"/>
      <c r="AC7696" s="2"/>
      <c r="AD7696" s="2"/>
      <c r="AE7696" s="2"/>
      <c r="AF7696" s="2"/>
      <c r="AG7696" s="2"/>
      <c r="AH7696" s="2"/>
      <c r="AI7696" s="2"/>
      <c r="AJ7696" s="2"/>
      <c r="AK7696" s="2"/>
      <c r="AL7696" s="2"/>
      <c r="AM7696" s="2"/>
      <c r="AN7696" s="2"/>
      <c r="AO7696" s="2"/>
      <c r="AP7696" s="2"/>
      <c r="AQ7696" s="2"/>
      <c r="AR7696" s="2"/>
      <c r="AS7696" s="17">
        <v>45247.458333333343</v>
      </c>
      <c r="AT7696" s="7">
        <v>0</v>
      </c>
      <c r="AU7696" s="7">
        <v>3.0270347595214839</v>
      </c>
      <c r="AV7696" s="7"/>
      <c r="AW7696" s="7"/>
      <c r="AX7696" s="17">
        <v>45612.458333333343</v>
      </c>
      <c r="AY7696" s="7">
        <v>0.49999997019767761</v>
      </c>
      <c r="AZ7696" s="7">
        <v>0</v>
      </c>
      <c r="BA7696" s="7"/>
      <c r="BB7696" s="7"/>
    </row>
    <row r="7697" spans="1:54" ht="15.75" customHeight="1" x14ac:dyDescent="0.3">
      <c r="A7697" s="2"/>
      <c r="B7697" s="2"/>
      <c r="C7697" s="2"/>
      <c r="D7697" s="2"/>
      <c r="E7697" s="2"/>
      <c r="F7697" s="2"/>
      <c r="G7697" s="2"/>
      <c r="H7697" s="2"/>
      <c r="I7697" s="2"/>
      <c r="J7697" s="2"/>
      <c r="K7697" s="2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  <c r="AA7697" s="2"/>
      <c r="AB7697" s="2"/>
      <c r="AC7697" s="2"/>
      <c r="AD7697" s="2"/>
      <c r="AE7697" s="2"/>
      <c r="AF7697" s="2"/>
      <c r="AG7697" s="2"/>
      <c r="AH7697" s="2"/>
      <c r="AI7697" s="2"/>
      <c r="AJ7697" s="2"/>
      <c r="AK7697" s="2"/>
      <c r="AL7697" s="2"/>
      <c r="AM7697" s="2"/>
      <c r="AN7697" s="2"/>
      <c r="AO7697" s="2"/>
      <c r="AP7697" s="2"/>
      <c r="AQ7697" s="2"/>
      <c r="AR7697" s="2"/>
      <c r="AS7697" s="17">
        <v>45247.5</v>
      </c>
      <c r="AT7697" s="7">
        <v>0</v>
      </c>
      <c r="AU7697" s="7">
        <v>7.032902717590332</v>
      </c>
      <c r="AV7697" s="7"/>
      <c r="AW7697" s="7"/>
      <c r="AX7697" s="17">
        <v>45612.5</v>
      </c>
      <c r="AY7697" s="7">
        <v>28.999998092651371</v>
      </c>
      <c r="AZ7697" s="7">
        <v>0</v>
      </c>
      <c r="BA7697" s="7"/>
      <c r="BB7697" s="7"/>
    </row>
    <row r="7698" spans="1:54" ht="15.75" customHeight="1" x14ac:dyDescent="0.3">
      <c r="A7698" s="2"/>
      <c r="B7698" s="2"/>
      <c r="C7698" s="2"/>
      <c r="D7698" s="2"/>
      <c r="E7698" s="2"/>
      <c r="F7698" s="2"/>
      <c r="G7698" s="2"/>
      <c r="H7698" s="2"/>
      <c r="I7698" s="2"/>
      <c r="J7698" s="2"/>
      <c r="K7698" s="2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2"/>
      <c r="AA7698" s="2"/>
      <c r="AB7698" s="2"/>
      <c r="AC7698" s="2"/>
      <c r="AD7698" s="2"/>
      <c r="AE7698" s="2"/>
      <c r="AF7698" s="2"/>
      <c r="AG7698" s="2"/>
      <c r="AH7698" s="2"/>
      <c r="AI7698" s="2"/>
      <c r="AJ7698" s="2"/>
      <c r="AK7698" s="2"/>
      <c r="AL7698" s="2"/>
      <c r="AM7698" s="2"/>
      <c r="AN7698" s="2"/>
      <c r="AO7698" s="2"/>
      <c r="AP7698" s="2"/>
      <c r="AQ7698" s="2"/>
      <c r="AR7698" s="2"/>
      <c r="AS7698" s="17">
        <v>45247.541666666657</v>
      </c>
      <c r="AT7698" s="7">
        <v>0</v>
      </c>
      <c r="AU7698" s="7">
        <v>12.894845008850099</v>
      </c>
      <c r="AV7698" s="7"/>
      <c r="AW7698" s="7"/>
      <c r="AX7698" s="17">
        <v>45612.541666666657</v>
      </c>
      <c r="AY7698" s="7">
        <v>3.9999997615814209</v>
      </c>
      <c r="AZ7698" s="7">
        <v>22.951850891113281</v>
      </c>
      <c r="BA7698" s="7"/>
      <c r="BB7698" s="7"/>
    </row>
    <row r="7699" spans="1:54" ht="15.75" customHeight="1" x14ac:dyDescent="0.3">
      <c r="A7699" s="2"/>
      <c r="B7699" s="2"/>
      <c r="C7699" s="2"/>
      <c r="D7699" s="2"/>
      <c r="E7699" s="2"/>
      <c r="F7699" s="2"/>
      <c r="G7699" s="2"/>
      <c r="H7699" s="2"/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  <c r="AA7699" s="2"/>
      <c r="AB7699" s="2"/>
      <c r="AC7699" s="2"/>
      <c r="AD7699" s="2"/>
      <c r="AE7699" s="2"/>
      <c r="AF7699" s="2"/>
      <c r="AG7699" s="2"/>
      <c r="AH7699" s="2"/>
      <c r="AI7699" s="2"/>
      <c r="AJ7699" s="2"/>
      <c r="AK7699" s="2"/>
      <c r="AL7699" s="2"/>
      <c r="AM7699" s="2"/>
      <c r="AN7699" s="2"/>
      <c r="AO7699" s="2"/>
      <c r="AP7699" s="2"/>
      <c r="AQ7699" s="2"/>
      <c r="AR7699" s="2"/>
      <c r="AS7699" s="17">
        <v>45247.583333333343</v>
      </c>
      <c r="AT7699" s="7">
        <v>0</v>
      </c>
      <c r="AU7699" s="7">
        <v>19.82737922668457</v>
      </c>
      <c r="AV7699" s="7"/>
      <c r="AW7699" s="7"/>
      <c r="AX7699" s="17">
        <v>45612.583333333343</v>
      </c>
      <c r="AY7699" s="7">
        <v>0</v>
      </c>
      <c r="AZ7699" s="7">
        <v>0</v>
      </c>
      <c r="BA7699" s="7"/>
      <c r="BB7699" s="7"/>
    </row>
    <row r="7700" spans="1:54" ht="15.75" customHeight="1" x14ac:dyDescent="0.3">
      <c r="A7700" s="2"/>
      <c r="B7700" s="2"/>
      <c r="C7700" s="2"/>
      <c r="D7700" s="2"/>
      <c r="E7700" s="2"/>
      <c r="F7700" s="2"/>
      <c r="G7700" s="2"/>
      <c r="H7700" s="2"/>
      <c r="I7700" s="2"/>
      <c r="J7700" s="2"/>
      <c r="K7700" s="2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  <c r="AA7700" s="2"/>
      <c r="AB7700" s="2"/>
      <c r="AC7700" s="2"/>
      <c r="AD7700" s="2"/>
      <c r="AE7700" s="2"/>
      <c r="AF7700" s="2"/>
      <c r="AG7700" s="2"/>
      <c r="AH7700" s="2"/>
      <c r="AI7700" s="2"/>
      <c r="AJ7700" s="2"/>
      <c r="AK7700" s="2"/>
      <c r="AL7700" s="2"/>
      <c r="AM7700" s="2"/>
      <c r="AN7700" s="2"/>
      <c r="AO7700" s="2"/>
      <c r="AP7700" s="2"/>
      <c r="AQ7700" s="2"/>
      <c r="AR7700" s="2"/>
      <c r="AS7700" s="17">
        <v>45247.625</v>
      </c>
      <c r="AT7700" s="7">
        <v>0</v>
      </c>
      <c r="AU7700" s="7">
        <v>21.414646148681641</v>
      </c>
      <c r="AV7700" s="7"/>
      <c r="AW7700" s="7"/>
      <c r="AX7700" s="17">
        <v>45612.625</v>
      </c>
      <c r="AY7700" s="7">
        <v>0</v>
      </c>
      <c r="AZ7700" s="7">
        <v>0</v>
      </c>
      <c r="BA7700" s="7"/>
      <c r="BB7700" s="7"/>
    </row>
    <row r="7701" spans="1:54" ht="15.75" customHeight="1" x14ac:dyDescent="0.3">
      <c r="A7701" s="2"/>
      <c r="B7701" s="2"/>
      <c r="C7701" s="2"/>
      <c r="D7701" s="2"/>
      <c r="E7701" s="2"/>
      <c r="F7701" s="2"/>
      <c r="G7701" s="2"/>
      <c r="H7701" s="2"/>
      <c r="I7701" s="2"/>
      <c r="J7701" s="2"/>
      <c r="K7701" s="2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  <c r="AA7701" s="2"/>
      <c r="AB7701" s="2"/>
      <c r="AC7701" s="2"/>
      <c r="AD7701" s="2"/>
      <c r="AE7701" s="2"/>
      <c r="AF7701" s="2"/>
      <c r="AG7701" s="2"/>
      <c r="AH7701" s="2"/>
      <c r="AI7701" s="2"/>
      <c r="AJ7701" s="2"/>
      <c r="AK7701" s="2"/>
      <c r="AL7701" s="2"/>
      <c r="AM7701" s="2"/>
      <c r="AN7701" s="2"/>
      <c r="AO7701" s="2"/>
      <c r="AP7701" s="2"/>
      <c r="AQ7701" s="2"/>
      <c r="AR7701" s="2"/>
      <c r="AS7701" s="17">
        <v>45247.666666666657</v>
      </c>
      <c r="AT7701" s="7">
        <v>0</v>
      </c>
      <c r="AU7701" s="7">
        <v>15.25673198699951</v>
      </c>
      <c r="AV7701" s="7"/>
      <c r="AW7701" s="7"/>
      <c r="AX7701" s="17">
        <v>45612.666666666657</v>
      </c>
      <c r="AY7701" s="7">
        <v>0</v>
      </c>
      <c r="AZ7701" s="7">
        <v>17.941083908081051</v>
      </c>
      <c r="BA7701" s="7"/>
      <c r="BB7701" s="7"/>
    </row>
    <row r="7702" spans="1:54" ht="15.75" customHeight="1" x14ac:dyDescent="0.3">
      <c r="A7702" s="2"/>
      <c r="B7702" s="2"/>
      <c r="C7702" s="2"/>
      <c r="D7702" s="2"/>
      <c r="E7702" s="2"/>
      <c r="F7702" s="2"/>
      <c r="G7702" s="2"/>
      <c r="H7702" s="2"/>
      <c r="I7702" s="2"/>
      <c r="J7702" s="2"/>
      <c r="K7702" s="2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  <c r="AA7702" s="2"/>
      <c r="AB7702" s="2"/>
      <c r="AC7702" s="2"/>
      <c r="AD7702" s="2"/>
      <c r="AE7702" s="2"/>
      <c r="AF7702" s="2"/>
      <c r="AG7702" s="2"/>
      <c r="AH7702" s="2"/>
      <c r="AI7702" s="2"/>
      <c r="AJ7702" s="2"/>
      <c r="AK7702" s="2"/>
      <c r="AL7702" s="2"/>
      <c r="AM7702" s="2"/>
      <c r="AN7702" s="2"/>
      <c r="AO7702" s="2"/>
      <c r="AP7702" s="2"/>
      <c r="AQ7702" s="2"/>
      <c r="AR7702" s="2"/>
      <c r="AS7702" s="17">
        <v>45247.708333333343</v>
      </c>
      <c r="AT7702" s="7">
        <v>0</v>
      </c>
      <c r="AU7702" s="7">
        <v>2.9727568626403809</v>
      </c>
      <c r="AV7702" s="7"/>
      <c r="AW7702" s="7"/>
      <c r="AX7702" s="17">
        <v>45612.708333333343</v>
      </c>
      <c r="AY7702" s="7">
        <v>1.99999988079071</v>
      </c>
      <c r="AZ7702" s="7">
        <v>43.925849914550781</v>
      </c>
      <c r="BA7702" s="7"/>
      <c r="BB7702" s="7"/>
    </row>
    <row r="7703" spans="1:54" ht="15.75" customHeight="1" x14ac:dyDescent="0.3">
      <c r="A7703" s="2"/>
      <c r="B7703" s="2"/>
      <c r="C7703" s="2"/>
      <c r="D7703" s="2"/>
      <c r="E7703" s="2"/>
      <c r="F7703" s="2"/>
      <c r="G7703" s="2"/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  <c r="AA7703" s="2"/>
      <c r="AB7703" s="2"/>
      <c r="AC7703" s="2"/>
      <c r="AD7703" s="2"/>
      <c r="AE7703" s="2"/>
      <c r="AF7703" s="2"/>
      <c r="AG7703" s="2"/>
      <c r="AH7703" s="2"/>
      <c r="AI7703" s="2"/>
      <c r="AJ7703" s="2"/>
      <c r="AK7703" s="2"/>
      <c r="AL7703" s="2"/>
      <c r="AM7703" s="2"/>
      <c r="AN7703" s="2"/>
      <c r="AO7703" s="2"/>
      <c r="AP7703" s="2"/>
      <c r="AQ7703" s="2"/>
      <c r="AR7703" s="2"/>
      <c r="AS7703" s="17">
        <v>45247.75</v>
      </c>
      <c r="AT7703" s="7">
        <v>0</v>
      </c>
      <c r="AU7703" s="7">
        <v>0</v>
      </c>
      <c r="AV7703" s="7"/>
      <c r="AW7703" s="7"/>
      <c r="AX7703" s="17">
        <v>45612.75</v>
      </c>
      <c r="AY7703" s="7">
        <v>0</v>
      </c>
      <c r="AZ7703" s="7">
        <v>0</v>
      </c>
      <c r="BA7703" s="7"/>
      <c r="BB7703" s="7"/>
    </row>
    <row r="7704" spans="1:54" ht="15.75" customHeight="1" x14ac:dyDescent="0.3">
      <c r="A7704" s="2"/>
      <c r="B7704" s="2"/>
      <c r="C7704" s="2"/>
      <c r="D7704" s="2"/>
      <c r="E7704" s="2"/>
      <c r="F7704" s="2"/>
      <c r="G7704" s="2"/>
      <c r="H7704" s="2"/>
      <c r="I7704" s="2"/>
      <c r="J7704" s="2"/>
      <c r="K7704" s="2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  <c r="AA7704" s="2"/>
      <c r="AB7704" s="2"/>
      <c r="AC7704" s="2"/>
      <c r="AD7704" s="2"/>
      <c r="AE7704" s="2"/>
      <c r="AF7704" s="2"/>
      <c r="AG7704" s="2"/>
      <c r="AH7704" s="2"/>
      <c r="AI7704" s="2"/>
      <c r="AJ7704" s="2"/>
      <c r="AK7704" s="2"/>
      <c r="AL7704" s="2"/>
      <c r="AM7704" s="2"/>
      <c r="AN7704" s="2"/>
      <c r="AO7704" s="2"/>
      <c r="AP7704" s="2"/>
      <c r="AQ7704" s="2"/>
      <c r="AR7704" s="2"/>
      <c r="AS7704" s="17">
        <v>45247.791666666657</v>
      </c>
      <c r="AT7704" s="7">
        <v>0</v>
      </c>
      <c r="AU7704" s="7">
        <v>0</v>
      </c>
      <c r="AV7704" s="7"/>
      <c r="AW7704" s="7"/>
      <c r="AX7704" s="17">
        <v>45612.791666666657</v>
      </c>
      <c r="AY7704" s="7">
        <v>0</v>
      </c>
      <c r="AZ7704" s="7">
        <v>0</v>
      </c>
      <c r="BA7704" s="7"/>
      <c r="BB7704" s="7"/>
    </row>
    <row r="7705" spans="1:54" ht="15.75" customHeight="1" x14ac:dyDescent="0.3">
      <c r="A7705" s="2"/>
      <c r="B7705" s="2"/>
      <c r="C7705" s="2"/>
      <c r="D7705" s="2"/>
      <c r="E7705" s="2"/>
      <c r="F7705" s="2"/>
      <c r="G7705" s="2"/>
      <c r="H7705" s="2"/>
      <c r="I7705" s="2"/>
      <c r="J7705" s="2"/>
      <c r="K7705" s="2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  <c r="AA7705" s="2"/>
      <c r="AB7705" s="2"/>
      <c r="AC7705" s="2"/>
      <c r="AD7705" s="2"/>
      <c r="AE7705" s="2"/>
      <c r="AF7705" s="2"/>
      <c r="AG7705" s="2"/>
      <c r="AH7705" s="2"/>
      <c r="AI7705" s="2"/>
      <c r="AJ7705" s="2"/>
      <c r="AK7705" s="2"/>
      <c r="AL7705" s="2"/>
      <c r="AM7705" s="2"/>
      <c r="AN7705" s="2"/>
      <c r="AO7705" s="2"/>
      <c r="AP7705" s="2"/>
      <c r="AQ7705" s="2"/>
      <c r="AR7705" s="2"/>
      <c r="AS7705" s="17">
        <v>45247.833333333343</v>
      </c>
      <c r="AT7705" s="7">
        <v>0</v>
      </c>
      <c r="AU7705" s="7">
        <v>0</v>
      </c>
      <c r="AV7705" s="7"/>
      <c r="AW7705" s="7"/>
      <c r="AX7705" s="17">
        <v>45612.833333333343</v>
      </c>
      <c r="AY7705" s="7">
        <v>0</v>
      </c>
      <c r="AZ7705" s="7">
        <v>0</v>
      </c>
      <c r="BA7705" s="7"/>
      <c r="BB7705" s="7"/>
    </row>
    <row r="7706" spans="1:54" ht="15.75" customHeight="1" x14ac:dyDescent="0.3">
      <c r="A7706" s="2"/>
      <c r="B7706" s="2"/>
      <c r="C7706" s="2"/>
      <c r="D7706" s="2"/>
      <c r="E7706" s="2"/>
      <c r="F7706" s="2"/>
      <c r="G7706" s="2"/>
      <c r="H7706" s="2"/>
      <c r="I7706" s="2"/>
      <c r="J7706" s="2"/>
      <c r="K7706" s="2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  <c r="AA7706" s="2"/>
      <c r="AB7706" s="2"/>
      <c r="AC7706" s="2"/>
      <c r="AD7706" s="2"/>
      <c r="AE7706" s="2"/>
      <c r="AF7706" s="2"/>
      <c r="AG7706" s="2"/>
      <c r="AH7706" s="2"/>
      <c r="AI7706" s="2"/>
      <c r="AJ7706" s="2"/>
      <c r="AK7706" s="2"/>
      <c r="AL7706" s="2"/>
      <c r="AM7706" s="2"/>
      <c r="AN7706" s="2"/>
      <c r="AO7706" s="2"/>
      <c r="AP7706" s="2"/>
      <c r="AQ7706" s="2"/>
      <c r="AR7706" s="2"/>
      <c r="AS7706" s="17">
        <v>45247.875</v>
      </c>
      <c r="AT7706" s="7">
        <v>0</v>
      </c>
      <c r="AU7706" s="7">
        <v>0</v>
      </c>
      <c r="AV7706" s="7"/>
      <c r="AW7706" s="7"/>
      <c r="AX7706" s="17">
        <v>45612.875</v>
      </c>
      <c r="AY7706" s="7">
        <v>0</v>
      </c>
      <c r="AZ7706" s="7">
        <v>0</v>
      </c>
      <c r="BA7706" s="7"/>
      <c r="BB7706" s="7"/>
    </row>
    <row r="7707" spans="1:54" ht="15.75" customHeight="1" x14ac:dyDescent="0.3">
      <c r="A7707" s="2"/>
      <c r="B7707" s="2"/>
      <c r="C7707" s="2"/>
      <c r="D7707" s="2"/>
      <c r="E7707" s="2"/>
      <c r="F7707" s="2"/>
      <c r="G7707" s="2"/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  <c r="AA7707" s="2"/>
      <c r="AB7707" s="2"/>
      <c r="AC7707" s="2"/>
      <c r="AD7707" s="2"/>
      <c r="AE7707" s="2"/>
      <c r="AF7707" s="2"/>
      <c r="AG7707" s="2"/>
      <c r="AH7707" s="2"/>
      <c r="AI7707" s="2"/>
      <c r="AJ7707" s="2"/>
      <c r="AK7707" s="2"/>
      <c r="AL7707" s="2"/>
      <c r="AM7707" s="2"/>
      <c r="AN7707" s="2"/>
      <c r="AO7707" s="2"/>
      <c r="AP7707" s="2"/>
      <c r="AQ7707" s="2"/>
      <c r="AR7707" s="2"/>
      <c r="AS7707" s="17">
        <v>45247.916666666657</v>
      </c>
      <c r="AT7707" s="7">
        <v>0</v>
      </c>
      <c r="AU7707" s="7">
        <v>0</v>
      </c>
      <c r="AV7707" s="7"/>
      <c r="AW7707" s="7"/>
      <c r="AX7707" s="17">
        <v>45612.916666666657</v>
      </c>
      <c r="AY7707" s="7">
        <v>0</v>
      </c>
      <c r="AZ7707" s="7">
        <v>0</v>
      </c>
      <c r="BA7707" s="7"/>
      <c r="BB7707" s="7"/>
    </row>
    <row r="7708" spans="1:54" ht="15.75" customHeight="1" x14ac:dyDescent="0.3">
      <c r="A7708" s="2"/>
      <c r="B7708" s="2"/>
      <c r="C7708" s="2"/>
      <c r="D7708" s="2"/>
      <c r="E7708" s="2"/>
      <c r="F7708" s="2"/>
      <c r="G7708" s="2"/>
      <c r="H7708" s="2"/>
      <c r="I7708" s="2"/>
      <c r="J7708" s="2"/>
      <c r="K7708" s="2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  <c r="AA7708" s="2"/>
      <c r="AB7708" s="2"/>
      <c r="AC7708" s="2"/>
      <c r="AD7708" s="2"/>
      <c r="AE7708" s="2"/>
      <c r="AF7708" s="2"/>
      <c r="AG7708" s="2"/>
      <c r="AH7708" s="2"/>
      <c r="AI7708" s="2"/>
      <c r="AJ7708" s="2"/>
      <c r="AK7708" s="2"/>
      <c r="AL7708" s="2"/>
      <c r="AM7708" s="2"/>
      <c r="AN7708" s="2"/>
      <c r="AO7708" s="2"/>
      <c r="AP7708" s="2"/>
      <c r="AQ7708" s="2"/>
      <c r="AR7708" s="2"/>
      <c r="AS7708" s="17">
        <v>45247.958333333343</v>
      </c>
      <c r="AT7708" s="7">
        <v>0</v>
      </c>
      <c r="AU7708" s="7">
        <v>0</v>
      </c>
      <c r="AV7708" s="7"/>
      <c r="AW7708" s="7"/>
      <c r="AX7708" s="17">
        <v>45612.958333333343</v>
      </c>
      <c r="AY7708" s="7">
        <v>0</v>
      </c>
      <c r="AZ7708" s="7">
        <v>0</v>
      </c>
      <c r="BA7708" s="7"/>
      <c r="BB7708" s="7"/>
    </row>
    <row r="7709" spans="1:54" ht="15.75" customHeight="1" x14ac:dyDescent="0.3">
      <c r="A7709" s="2"/>
      <c r="B7709" s="2"/>
      <c r="C7709" s="2"/>
      <c r="D7709" s="2"/>
      <c r="E7709" s="2"/>
      <c r="F7709" s="2"/>
      <c r="G7709" s="2"/>
      <c r="H7709" s="2"/>
      <c r="I7709" s="2"/>
      <c r="J7709" s="2"/>
      <c r="K7709" s="2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  <c r="AA7709" s="2"/>
      <c r="AB7709" s="2"/>
      <c r="AC7709" s="2"/>
      <c r="AD7709" s="2"/>
      <c r="AE7709" s="2"/>
      <c r="AF7709" s="2"/>
      <c r="AG7709" s="2"/>
      <c r="AH7709" s="2"/>
      <c r="AI7709" s="2"/>
      <c r="AJ7709" s="2"/>
      <c r="AK7709" s="2"/>
      <c r="AL7709" s="2"/>
      <c r="AM7709" s="2"/>
      <c r="AN7709" s="2"/>
      <c r="AO7709" s="2"/>
      <c r="AP7709" s="2"/>
      <c r="AQ7709" s="2"/>
      <c r="AR7709" s="2"/>
      <c r="AS7709" s="17">
        <v>45248</v>
      </c>
      <c r="AT7709" s="7">
        <v>0</v>
      </c>
      <c r="AU7709" s="7">
        <v>0</v>
      </c>
      <c r="AV7709" s="7"/>
      <c r="AW7709" s="7"/>
      <c r="AX7709" s="17">
        <v>45613</v>
      </c>
      <c r="AY7709" s="7">
        <v>0</v>
      </c>
      <c r="AZ7709" s="7">
        <v>0</v>
      </c>
      <c r="BA7709" s="7"/>
      <c r="BB7709" s="7"/>
    </row>
    <row r="7710" spans="1:54" ht="15.75" customHeight="1" x14ac:dyDescent="0.3">
      <c r="A7710" s="2"/>
      <c r="B7710" s="2"/>
      <c r="C7710" s="2"/>
      <c r="D7710" s="2"/>
      <c r="E7710" s="2"/>
      <c r="F7710" s="2"/>
      <c r="G7710" s="2"/>
      <c r="H7710" s="2"/>
      <c r="I7710" s="2"/>
      <c r="J7710" s="2"/>
      <c r="K7710" s="2"/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  <c r="AA7710" s="2"/>
      <c r="AB7710" s="2"/>
      <c r="AC7710" s="2"/>
      <c r="AD7710" s="2"/>
      <c r="AE7710" s="2"/>
      <c r="AF7710" s="2"/>
      <c r="AG7710" s="2"/>
      <c r="AH7710" s="2"/>
      <c r="AI7710" s="2"/>
      <c r="AJ7710" s="2"/>
      <c r="AK7710" s="2"/>
      <c r="AL7710" s="2"/>
      <c r="AM7710" s="2"/>
      <c r="AN7710" s="2"/>
      <c r="AO7710" s="2"/>
      <c r="AP7710" s="2"/>
      <c r="AQ7710" s="2"/>
      <c r="AR7710" s="2"/>
      <c r="AS7710" s="17">
        <v>45248.041666666657</v>
      </c>
      <c r="AT7710" s="7">
        <v>0</v>
      </c>
      <c r="AU7710" s="7">
        <v>0</v>
      </c>
      <c r="AV7710" s="7"/>
      <c r="AW7710" s="7"/>
      <c r="AX7710" s="17">
        <v>45613.041666666657</v>
      </c>
      <c r="AY7710" s="7">
        <v>0</v>
      </c>
      <c r="AZ7710" s="7">
        <v>0</v>
      </c>
      <c r="BA7710" s="7"/>
      <c r="BB7710" s="7"/>
    </row>
    <row r="7711" spans="1:54" ht="15.75" customHeight="1" x14ac:dyDescent="0.3">
      <c r="A7711" s="2"/>
      <c r="B7711" s="2"/>
      <c r="C7711" s="2"/>
      <c r="D7711" s="2"/>
      <c r="E7711" s="2"/>
      <c r="F7711" s="2"/>
      <c r="G7711" s="2"/>
      <c r="H7711" s="2"/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  <c r="AA7711" s="2"/>
      <c r="AB7711" s="2"/>
      <c r="AC7711" s="2"/>
      <c r="AD7711" s="2"/>
      <c r="AE7711" s="2"/>
      <c r="AF7711" s="2"/>
      <c r="AG7711" s="2"/>
      <c r="AH7711" s="2"/>
      <c r="AI7711" s="2"/>
      <c r="AJ7711" s="2"/>
      <c r="AK7711" s="2"/>
      <c r="AL7711" s="2"/>
      <c r="AM7711" s="2"/>
      <c r="AN7711" s="2"/>
      <c r="AO7711" s="2"/>
      <c r="AP7711" s="2"/>
      <c r="AQ7711" s="2"/>
      <c r="AR7711" s="2"/>
      <c r="AS7711" s="17">
        <v>45248.083333333343</v>
      </c>
      <c r="AT7711" s="7">
        <v>0</v>
      </c>
      <c r="AU7711" s="7">
        <v>0</v>
      </c>
      <c r="AV7711" s="7"/>
      <c r="AW7711" s="7"/>
      <c r="AX7711" s="17">
        <v>45613.083333333343</v>
      </c>
      <c r="AY7711" s="7">
        <v>0</v>
      </c>
      <c r="AZ7711" s="7">
        <v>0</v>
      </c>
      <c r="BA7711" s="7"/>
      <c r="BB7711" s="7"/>
    </row>
    <row r="7712" spans="1:54" ht="15.75" customHeight="1" x14ac:dyDescent="0.3">
      <c r="A7712" s="2"/>
      <c r="B7712" s="2"/>
      <c r="C7712" s="2"/>
      <c r="D7712" s="2"/>
      <c r="E7712" s="2"/>
      <c r="F7712" s="2"/>
      <c r="G7712" s="2"/>
      <c r="H7712" s="2"/>
      <c r="I7712" s="2"/>
      <c r="J7712" s="2"/>
      <c r="K7712" s="2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  <c r="AA7712" s="2"/>
      <c r="AB7712" s="2"/>
      <c r="AC7712" s="2"/>
      <c r="AD7712" s="2"/>
      <c r="AE7712" s="2"/>
      <c r="AF7712" s="2"/>
      <c r="AG7712" s="2"/>
      <c r="AH7712" s="2"/>
      <c r="AI7712" s="2"/>
      <c r="AJ7712" s="2"/>
      <c r="AK7712" s="2"/>
      <c r="AL7712" s="2"/>
      <c r="AM7712" s="2"/>
      <c r="AN7712" s="2"/>
      <c r="AO7712" s="2"/>
      <c r="AP7712" s="2"/>
      <c r="AQ7712" s="2"/>
      <c r="AR7712" s="2"/>
      <c r="AS7712" s="17">
        <v>45248.125</v>
      </c>
      <c r="AT7712" s="7">
        <v>0</v>
      </c>
      <c r="AU7712" s="7">
        <v>0</v>
      </c>
      <c r="AV7712" s="7"/>
      <c r="AW7712" s="7"/>
      <c r="AX7712" s="17">
        <v>45613.125</v>
      </c>
      <c r="AY7712" s="7">
        <v>0</v>
      </c>
      <c r="AZ7712" s="7">
        <v>0</v>
      </c>
      <c r="BA7712" s="7"/>
      <c r="BB7712" s="7"/>
    </row>
    <row r="7713" spans="1:54" ht="15.75" customHeight="1" x14ac:dyDescent="0.3">
      <c r="A7713" s="2"/>
      <c r="B7713" s="2"/>
      <c r="C7713" s="2"/>
      <c r="D7713" s="2"/>
      <c r="E7713" s="2"/>
      <c r="F7713" s="2"/>
      <c r="G7713" s="2"/>
      <c r="H7713" s="2"/>
      <c r="I7713" s="2"/>
      <c r="J7713" s="2"/>
      <c r="K7713" s="2"/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  <c r="AA7713" s="2"/>
      <c r="AB7713" s="2"/>
      <c r="AC7713" s="2"/>
      <c r="AD7713" s="2"/>
      <c r="AE7713" s="2"/>
      <c r="AF7713" s="2"/>
      <c r="AG7713" s="2"/>
      <c r="AH7713" s="2"/>
      <c r="AI7713" s="2"/>
      <c r="AJ7713" s="2"/>
      <c r="AK7713" s="2"/>
      <c r="AL7713" s="2"/>
      <c r="AM7713" s="2"/>
      <c r="AN7713" s="2"/>
      <c r="AO7713" s="2"/>
      <c r="AP7713" s="2"/>
      <c r="AQ7713" s="2"/>
      <c r="AR7713" s="2"/>
      <c r="AS7713" s="17">
        <v>45248.166666666657</v>
      </c>
      <c r="AT7713" s="7">
        <v>0</v>
      </c>
      <c r="AU7713" s="7">
        <v>0</v>
      </c>
      <c r="AV7713" s="7"/>
      <c r="AW7713" s="7"/>
      <c r="AX7713" s="17">
        <v>45613.166666666657</v>
      </c>
      <c r="AY7713" s="7">
        <v>0</v>
      </c>
      <c r="AZ7713" s="7">
        <v>0</v>
      </c>
      <c r="BA7713" s="7"/>
      <c r="BB7713" s="7"/>
    </row>
    <row r="7714" spans="1:54" ht="15.75" customHeight="1" x14ac:dyDescent="0.3">
      <c r="A7714" s="2"/>
      <c r="B7714" s="2"/>
      <c r="C7714" s="2"/>
      <c r="D7714" s="2"/>
      <c r="E7714" s="2"/>
      <c r="F7714" s="2"/>
      <c r="G7714" s="2"/>
      <c r="H7714" s="2"/>
      <c r="I7714" s="2"/>
      <c r="J7714" s="2"/>
      <c r="K7714" s="2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  <c r="AA7714" s="2"/>
      <c r="AB7714" s="2"/>
      <c r="AC7714" s="2"/>
      <c r="AD7714" s="2"/>
      <c r="AE7714" s="2"/>
      <c r="AF7714" s="2"/>
      <c r="AG7714" s="2"/>
      <c r="AH7714" s="2"/>
      <c r="AI7714" s="2"/>
      <c r="AJ7714" s="2"/>
      <c r="AK7714" s="2"/>
      <c r="AL7714" s="2"/>
      <c r="AM7714" s="2"/>
      <c r="AN7714" s="2"/>
      <c r="AO7714" s="2"/>
      <c r="AP7714" s="2"/>
      <c r="AQ7714" s="2"/>
      <c r="AR7714" s="2"/>
      <c r="AS7714" s="17">
        <v>45248.208333333343</v>
      </c>
      <c r="AT7714" s="7">
        <v>0</v>
      </c>
      <c r="AU7714" s="7">
        <v>0</v>
      </c>
      <c r="AV7714" s="7"/>
      <c r="AW7714" s="7"/>
      <c r="AX7714" s="17">
        <v>45613.208333333343</v>
      </c>
      <c r="AY7714" s="7">
        <v>0</v>
      </c>
      <c r="AZ7714" s="7">
        <v>0</v>
      </c>
      <c r="BA7714" s="7"/>
      <c r="BB7714" s="7"/>
    </row>
    <row r="7715" spans="1:54" ht="15.75" customHeight="1" x14ac:dyDescent="0.3">
      <c r="A7715" s="2"/>
      <c r="B7715" s="2"/>
      <c r="C7715" s="2"/>
      <c r="D7715" s="2"/>
      <c r="E7715" s="2"/>
      <c r="F7715" s="2"/>
      <c r="G7715" s="2"/>
      <c r="H7715" s="2"/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  <c r="AA7715" s="2"/>
      <c r="AB7715" s="2"/>
      <c r="AC7715" s="2"/>
      <c r="AD7715" s="2"/>
      <c r="AE7715" s="2"/>
      <c r="AF7715" s="2"/>
      <c r="AG7715" s="2"/>
      <c r="AH7715" s="2"/>
      <c r="AI7715" s="2"/>
      <c r="AJ7715" s="2"/>
      <c r="AK7715" s="2"/>
      <c r="AL7715" s="2"/>
      <c r="AM7715" s="2"/>
      <c r="AN7715" s="2"/>
      <c r="AO7715" s="2"/>
      <c r="AP7715" s="2"/>
      <c r="AQ7715" s="2"/>
      <c r="AR7715" s="2"/>
      <c r="AS7715" s="17">
        <v>45248.25</v>
      </c>
      <c r="AT7715" s="7">
        <v>0</v>
      </c>
      <c r="AU7715" s="7">
        <v>0</v>
      </c>
      <c r="AV7715" s="7"/>
      <c r="AW7715" s="7"/>
      <c r="AX7715" s="17">
        <v>45613.25</v>
      </c>
      <c r="AY7715" s="7">
        <v>0</v>
      </c>
      <c r="AZ7715" s="7">
        <v>0</v>
      </c>
      <c r="BA7715" s="7"/>
      <c r="BB7715" s="7"/>
    </row>
    <row r="7716" spans="1:54" ht="15.75" customHeight="1" x14ac:dyDescent="0.3">
      <c r="A7716" s="2"/>
      <c r="B7716" s="2"/>
      <c r="C7716" s="2"/>
      <c r="D7716" s="2"/>
      <c r="E7716" s="2"/>
      <c r="F7716" s="2"/>
      <c r="G7716" s="2"/>
      <c r="H7716" s="2"/>
      <c r="I7716" s="2"/>
      <c r="J7716" s="2"/>
      <c r="K7716" s="2"/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  <c r="AA7716" s="2"/>
      <c r="AB7716" s="2"/>
      <c r="AC7716" s="2"/>
      <c r="AD7716" s="2"/>
      <c r="AE7716" s="2"/>
      <c r="AF7716" s="2"/>
      <c r="AG7716" s="2"/>
      <c r="AH7716" s="2"/>
      <c r="AI7716" s="2"/>
      <c r="AJ7716" s="2"/>
      <c r="AK7716" s="2"/>
      <c r="AL7716" s="2"/>
      <c r="AM7716" s="2"/>
      <c r="AN7716" s="2"/>
      <c r="AO7716" s="2"/>
      <c r="AP7716" s="2"/>
      <c r="AQ7716" s="2"/>
      <c r="AR7716" s="2"/>
      <c r="AS7716" s="17">
        <v>45248.291666666657</v>
      </c>
      <c r="AT7716" s="7">
        <v>0</v>
      </c>
      <c r="AU7716" s="7">
        <v>0</v>
      </c>
      <c r="AV7716" s="7"/>
      <c r="AW7716" s="7"/>
      <c r="AX7716" s="17">
        <v>45613.291666666657</v>
      </c>
      <c r="AY7716" s="7">
        <v>0</v>
      </c>
      <c r="AZ7716" s="7">
        <v>0</v>
      </c>
      <c r="BA7716" s="7"/>
      <c r="BB7716" s="7"/>
    </row>
    <row r="7717" spans="1:54" ht="15.75" customHeight="1" x14ac:dyDescent="0.3">
      <c r="A7717" s="2"/>
      <c r="B7717" s="2"/>
      <c r="C7717" s="2"/>
      <c r="D7717" s="2"/>
      <c r="E7717" s="2"/>
      <c r="F7717" s="2"/>
      <c r="G7717" s="2"/>
      <c r="H7717" s="2"/>
      <c r="I7717" s="2"/>
      <c r="J7717" s="2"/>
      <c r="K7717" s="2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  <c r="AA7717" s="2"/>
      <c r="AB7717" s="2"/>
      <c r="AC7717" s="2"/>
      <c r="AD7717" s="2"/>
      <c r="AE7717" s="2"/>
      <c r="AF7717" s="2"/>
      <c r="AG7717" s="2"/>
      <c r="AH7717" s="2"/>
      <c r="AI7717" s="2"/>
      <c r="AJ7717" s="2"/>
      <c r="AK7717" s="2"/>
      <c r="AL7717" s="2"/>
      <c r="AM7717" s="2"/>
      <c r="AN7717" s="2"/>
      <c r="AO7717" s="2"/>
      <c r="AP7717" s="2"/>
      <c r="AQ7717" s="2"/>
      <c r="AR7717" s="2"/>
      <c r="AS7717" s="17">
        <v>45248.333333333343</v>
      </c>
      <c r="AT7717" s="7">
        <v>0</v>
      </c>
      <c r="AU7717" s="7">
        <v>0</v>
      </c>
      <c r="AV7717" s="7"/>
      <c r="AW7717" s="7"/>
      <c r="AX7717" s="17">
        <v>45613.333333333343</v>
      </c>
      <c r="AY7717" s="7">
        <v>0</v>
      </c>
      <c r="AZ7717" s="7">
        <v>0</v>
      </c>
      <c r="BA7717" s="7"/>
      <c r="BB7717" s="7"/>
    </row>
    <row r="7718" spans="1:54" ht="15.75" customHeight="1" x14ac:dyDescent="0.3">
      <c r="A7718" s="2"/>
      <c r="B7718" s="2"/>
      <c r="C7718" s="2"/>
      <c r="D7718" s="2"/>
      <c r="E7718" s="2"/>
      <c r="F7718" s="2"/>
      <c r="G7718" s="2"/>
      <c r="H7718" s="2"/>
      <c r="I7718" s="2"/>
      <c r="J7718" s="2"/>
      <c r="K7718" s="2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  <c r="AA7718" s="2"/>
      <c r="AB7718" s="2"/>
      <c r="AC7718" s="2"/>
      <c r="AD7718" s="2"/>
      <c r="AE7718" s="2"/>
      <c r="AF7718" s="2"/>
      <c r="AG7718" s="2"/>
      <c r="AH7718" s="2"/>
      <c r="AI7718" s="2"/>
      <c r="AJ7718" s="2"/>
      <c r="AK7718" s="2"/>
      <c r="AL7718" s="2"/>
      <c r="AM7718" s="2"/>
      <c r="AN7718" s="2"/>
      <c r="AO7718" s="2"/>
      <c r="AP7718" s="2"/>
      <c r="AQ7718" s="2"/>
      <c r="AR7718" s="2"/>
      <c r="AS7718" s="17">
        <v>45248.375</v>
      </c>
      <c r="AT7718" s="7">
        <v>0</v>
      </c>
      <c r="AU7718" s="7">
        <v>0</v>
      </c>
      <c r="AV7718" s="7"/>
      <c r="AW7718" s="7"/>
      <c r="AX7718" s="17">
        <v>45613.375</v>
      </c>
      <c r="AY7718" s="7">
        <v>0</v>
      </c>
      <c r="AZ7718" s="7">
        <v>0</v>
      </c>
      <c r="BA7718" s="7"/>
      <c r="BB7718" s="7"/>
    </row>
    <row r="7719" spans="1:54" ht="15.75" customHeight="1" x14ac:dyDescent="0.3">
      <c r="A7719" s="2"/>
      <c r="B7719" s="2"/>
      <c r="C7719" s="2"/>
      <c r="D7719" s="2"/>
      <c r="E7719" s="2"/>
      <c r="F7719" s="2"/>
      <c r="G7719" s="2"/>
      <c r="H7719" s="2"/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  <c r="AA7719" s="2"/>
      <c r="AB7719" s="2"/>
      <c r="AC7719" s="2"/>
      <c r="AD7719" s="2"/>
      <c r="AE7719" s="2"/>
      <c r="AF7719" s="2"/>
      <c r="AG7719" s="2"/>
      <c r="AH7719" s="2"/>
      <c r="AI7719" s="2"/>
      <c r="AJ7719" s="2"/>
      <c r="AK7719" s="2"/>
      <c r="AL7719" s="2"/>
      <c r="AM7719" s="2"/>
      <c r="AN7719" s="2"/>
      <c r="AO7719" s="2"/>
      <c r="AP7719" s="2"/>
      <c r="AQ7719" s="2"/>
      <c r="AR7719" s="2"/>
      <c r="AS7719" s="17">
        <v>45248.416666666657</v>
      </c>
      <c r="AT7719" s="7">
        <v>0</v>
      </c>
      <c r="AU7719" s="7">
        <v>0</v>
      </c>
      <c r="AV7719" s="7"/>
      <c r="AW7719" s="7"/>
      <c r="AX7719" s="17">
        <v>45613.416666666657</v>
      </c>
      <c r="AY7719" s="7">
        <v>0</v>
      </c>
      <c r="AZ7719" s="7">
        <v>0</v>
      </c>
      <c r="BA7719" s="7"/>
      <c r="BB7719" s="7"/>
    </row>
    <row r="7720" spans="1:54" ht="15.75" customHeight="1" x14ac:dyDescent="0.3">
      <c r="A7720" s="2"/>
      <c r="B7720" s="2"/>
      <c r="C7720" s="2"/>
      <c r="D7720" s="2"/>
      <c r="E7720" s="2"/>
      <c r="F7720" s="2"/>
      <c r="G7720" s="2"/>
      <c r="H7720" s="2"/>
      <c r="I7720" s="2"/>
      <c r="J7720" s="2"/>
      <c r="K7720" s="2"/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  <c r="AA7720" s="2"/>
      <c r="AB7720" s="2"/>
      <c r="AC7720" s="2"/>
      <c r="AD7720" s="2"/>
      <c r="AE7720" s="2"/>
      <c r="AF7720" s="2"/>
      <c r="AG7720" s="2"/>
      <c r="AH7720" s="2"/>
      <c r="AI7720" s="2"/>
      <c r="AJ7720" s="2"/>
      <c r="AK7720" s="2"/>
      <c r="AL7720" s="2"/>
      <c r="AM7720" s="2"/>
      <c r="AN7720" s="2"/>
      <c r="AO7720" s="2"/>
      <c r="AP7720" s="2"/>
      <c r="AQ7720" s="2"/>
      <c r="AR7720" s="2"/>
      <c r="AS7720" s="17">
        <v>45248.458333333343</v>
      </c>
      <c r="AT7720" s="7">
        <v>0</v>
      </c>
      <c r="AU7720" s="7">
        <v>1.884457945823669</v>
      </c>
      <c r="AV7720" s="7"/>
      <c r="AW7720" s="7"/>
      <c r="AX7720" s="17">
        <v>45613.458333333343</v>
      </c>
      <c r="AY7720" s="7">
        <v>0</v>
      </c>
      <c r="AZ7720" s="7">
        <v>3.0270123481750488</v>
      </c>
      <c r="BA7720" s="7"/>
      <c r="BB7720" s="7"/>
    </row>
    <row r="7721" spans="1:54" ht="15.75" customHeight="1" x14ac:dyDescent="0.3">
      <c r="A7721" s="2"/>
      <c r="B7721" s="2"/>
      <c r="C7721" s="2"/>
      <c r="D7721" s="2"/>
      <c r="E7721" s="2"/>
      <c r="F7721" s="2"/>
      <c r="G7721" s="2"/>
      <c r="H7721" s="2"/>
      <c r="I7721" s="2"/>
      <c r="J7721" s="2"/>
      <c r="K7721" s="2"/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  <c r="AA7721" s="2"/>
      <c r="AB7721" s="2"/>
      <c r="AC7721" s="2"/>
      <c r="AD7721" s="2"/>
      <c r="AE7721" s="2"/>
      <c r="AF7721" s="2"/>
      <c r="AG7721" s="2"/>
      <c r="AH7721" s="2"/>
      <c r="AI7721" s="2"/>
      <c r="AJ7721" s="2"/>
      <c r="AK7721" s="2"/>
      <c r="AL7721" s="2"/>
      <c r="AM7721" s="2"/>
      <c r="AN7721" s="2"/>
      <c r="AO7721" s="2"/>
      <c r="AP7721" s="2"/>
      <c r="AQ7721" s="2"/>
      <c r="AR7721" s="2"/>
      <c r="AS7721" s="17">
        <v>45248.5</v>
      </c>
      <c r="AT7721" s="7">
        <v>0</v>
      </c>
      <c r="AU7721" s="7">
        <v>9.2302417755126953</v>
      </c>
      <c r="AV7721" s="7"/>
      <c r="AW7721" s="7"/>
      <c r="AX7721" s="17">
        <v>45613.5</v>
      </c>
      <c r="AY7721" s="7">
        <v>0</v>
      </c>
      <c r="AZ7721" s="7">
        <v>7.016685962677002</v>
      </c>
      <c r="BA7721" s="7"/>
      <c r="BB7721" s="7"/>
    </row>
    <row r="7722" spans="1:54" ht="15.75" customHeight="1" x14ac:dyDescent="0.3">
      <c r="A7722" s="2"/>
      <c r="B7722" s="2"/>
      <c r="C7722" s="2"/>
      <c r="D7722" s="2"/>
      <c r="E7722" s="2"/>
      <c r="F7722" s="2"/>
      <c r="G7722" s="2"/>
      <c r="H7722" s="2"/>
      <c r="I7722" s="2"/>
      <c r="J7722" s="2"/>
      <c r="K7722" s="2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  <c r="AA7722" s="2"/>
      <c r="AB7722" s="2"/>
      <c r="AC7722" s="2"/>
      <c r="AD7722" s="2"/>
      <c r="AE7722" s="2"/>
      <c r="AF7722" s="2"/>
      <c r="AG7722" s="2"/>
      <c r="AH7722" s="2"/>
      <c r="AI7722" s="2"/>
      <c r="AJ7722" s="2"/>
      <c r="AK7722" s="2"/>
      <c r="AL7722" s="2"/>
      <c r="AM7722" s="2"/>
      <c r="AN7722" s="2"/>
      <c r="AO7722" s="2"/>
      <c r="AP7722" s="2"/>
      <c r="AQ7722" s="2"/>
      <c r="AR7722" s="2"/>
      <c r="AS7722" s="17">
        <v>45248.541666666657</v>
      </c>
      <c r="AT7722" s="7">
        <v>0</v>
      </c>
      <c r="AU7722" s="7">
        <v>12.94500160217285</v>
      </c>
      <c r="AV7722" s="7"/>
      <c r="AW7722" s="7"/>
      <c r="AX7722" s="17">
        <v>45613.541666666657</v>
      </c>
      <c r="AY7722" s="7">
        <v>0</v>
      </c>
      <c r="AZ7722" s="7">
        <v>12.883378028869631</v>
      </c>
      <c r="BA7722" s="7"/>
      <c r="BB7722" s="7"/>
    </row>
    <row r="7723" spans="1:54" ht="15.75" customHeight="1" x14ac:dyDescent="0.3">
      <c r="A7723" s="2"/>
      <c r="B7723" s="2"/>
      <c r="C7723" s="2"/>
      <c r="D7723" s="2"/>
      <c r="E7723" s="2"/>
      <c r="F7723" s="2"/>
      <c r="G7723" s="2"/>
      <c r="H7723" s="2"/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  <c r="AA7723" s="2"/>
      <c r="AB7723" s="2"/>
      <c r="AC7723" s="2"/>
      <c r="AD7723" s="2"/>
      <c r="AE7723" s="2"/>
      <c r="AF7723" s="2"/>
      <c r="AG7723" s="2"/>
      <c r="AH7723" s="2"/>
      <c r="AI7723" s="2"/>
      <c r="AJ7723" s="2"/>
      <c r="AK7723" s="2"/>
      <c r="AL7723" s="2"/>
      <c r="AM7723" s="2"/>
      <c r="AN7723" s="2"/>
      <c r="AO7723" s="2"/>
      <c r="AP7723" s="2"/>
      <c r="AQ7723" s="2"/>
      <c r="AR7723" s="2"/>
      <c r="AS7723" s="17">
        <v>45248.583333333343</v>
      </c>
      <c r="AT7723" s="7">
        <v>0</v>
      </c>
      <c r="AU7723" s="7">
        <v>9.4353475570678711</v>
      </c>
      <c r="AV7723" s="7"/>
      <c r="AW7723" s="7"/>
      <c r="AX7723" s="17">
        <v>45613.583333333343</v>
      </c>
      <c r="AY7723" s="7">
        <v>0</v>
      </c>
      <c r="AZ7723" s="7">
        <v>19.8143196105957</v>
      </c>
      <c r="BA7723" s="7"/>
      <c r="BB7723" s="7"/>
    </row>
    <row r="7724" spans="1:54" ht="15.75" customHeight="1" x14ac:dyDescent="0.3">
      <c r="A7724" s="2"/>
      <c r="B7724" s="2"/>
      <c r="C7724" s="2"/>
      <c r="D7724" s="2"/>
      <c r="E7724" s="2"/>
      <c r="F7724" s="2"/>
      <c r="G7724" s="2"/>
      <c r="H7724" s="2"/>
      <c r="I7724" s="2"/>
      <c r="J7724" s="2"/>
      <c r="K7724" s="2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  <c r="AA7724" s="2"/>
      <c r="AB7724" s="2"/>
      <c r="AC7724" s="2"/>
      <c r="AD7724" s="2"/>
      <c r="AE7724" s="2"/>
      <c r="AF7724" s="2"/>
      <c r="AG7724" s="2"/>
      <c r="AH7724" s="2"/>
      <c r="AI7724" s="2"/>
      <c r="AJ7724" s="2"/>
      <c r="AK7724" s="2"/>
      <c r="AL7724" s="2"/>
      <c r="AM7724" s="2"/>
      <c r="AN7724" s="2"/>
      <c r="AO7724" s="2"/>
      <c r="AP7724" s="2"/>
      <c r="AQ7724" s="2"/>
      <c r="AR7724" s="2"/>
      <c r="AS7724" s="17">
        <v>45248.625</v>
      </c>
      <c r="AT7724" s="7">
        <v>0</v>
      </c>
      <c r="AU7724" s="7">
        <v>7.5186080932617188</v>
      </c>
      <c r="AV7724" s="7"/>
      <c r="AW7724" s="7"/>
      <c r="AX7724" s="17">
        <v>45613.625</v>
      </c>
      <c r="AY7724" s="7">
        <v>0</v>
      </c>
      <c r="AZ7724" s="7">
        <v>21.384279251098629</v>
      </c>
      <c r="BA7724" s="7"/>
      <c r="BB7724" s="7"/>
    </row>
    <row r="7725" spans="1:54" ht="15.75" customHeight="1" x14ac:dyDescent="0.3">
      <c r="A7725" s="2"/>
      <c r="B7725" s="2"/>
      <c r="C7725" s="2"/>
      <c r="D7725" s="2"/>
      <c r="E7725" s="2"/>
      <c r="F7725" s="2"/>
      <c r="G7725" s="2"/>
      <c r="H7725" s="2"/>
      <c r="I7725" s="2"/>
      <c r="J7725" s="2"/>
      <c r="K7725" s="2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  <c r="AA7725" s="2"/>
      <c r="AB7725" s="2"/>
      <c r="AC7725" s="2"/>
      <c r="AD7725" s="2"/>
      <c r="AE7725" s="2"/>
      <c r="AF7725" s="2"/>
      <c r="AG7725" s="2"/>
      <c r="AH7725" s="2"/>
      <c r="AI7725" s="2"/>
      <c r="AJ7725" s="2"/>
      <c r="AK7725" s="2"/>
      <c r="AL7725" s="2"/>
      <c r="AM7725" s="2"/>
      <c r="AN7725" s="2"/>
      <c r="AO7725" s="2"/>
      <c r="AP7725" s="2"/>
      <c r="AQ7725" s="2"/>
      <c r="AR7725" s="2"/>
      <c r="AS7725" s="17">
        <v>45248.666666666657</v>
      </c>
      <c r="AT7725" s="7">
        <v>2.5000002384185791</v>
      </c>
      <c r="AU7725" s="7">
        <v>4.0710210800170898</v>
      </c>
      <c r="AV7725" s="7"/>
      <c r="AW7725" s="7"/>
      <c r="AX7725" s="17">
        <v>45613.666666666657</v>
      </c>
      <c r="AY7725" s="7">
        <v>0</v>
      </c>
      <c r="AZ7725" s="7">
        <v>15.21733570098877</v>
      </c>
      <c r="BA7725" s="7"/>
      <c r="BB7725" s="7"/>
    </row>
    <row r="7726" spans="1:54" ht="15.75" customHeight="1" x14ac:dyDescent="0.3">
      <c r="A7726" s="2"/>
      <c r="B7726" s="2"/>
      <c r="C7726" s="2"/>
      <c r="D7726" s="2"/>
      <c r="E7726" s="2"/>
      <c r="F7726" s="2"/>
      <c r="G7726" s="2"/>
      <c r="H7726" s="2"/>
      <c r="I7726" s="2"/>
      <c r="J7726" s="2"/>
      <c r="K7726" s="2"/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  <c r="AA7726" s="2"/>
      <c r="AB7726" s="2"/>
      <c r="AC7726" s="2"/>
      <c r="AD7726" s="2"/>
      <c r="AE7726" s="2"/>
      <c r="AF7726" s="2"/>
      <c r="AG7726" s="2"/>
      <c r="AH7726" s="2"/>
      <c r="AI7726" s="2"/>
      <c r="AJ7726" s="2"/>
      <c r="AK7726" s="2"/>
      <c r="AL7726" s="2"/>
      <c r="AM7726" s="2"/>
      <c r="AN7726" s="2"/>
      <c r="AO7726" s="2"/>
      <c r="AP7726" s="2"/>
      <c r="AQ7726" s="2"/>
      <c r="AR7726" s="2"/>
      <c r="AS7726" s="17">
        <v>45248.708333333343</v>
      </c>
      <c r="AT7726" s="7">
        <v>15.99999904632568</v>
      </c>
      <c r="AU7726" s="7">
        <v>0</v>
      </c>
      <c r="AV7726" s="7"/>
      <c r="AW7726" s="7"/>
      <c r="AX7726" s="17">
        <v>45613.708333333343</v>
      </c>
      <c r="AY7726" s="7">
        <v>0</v>
      </c>
      <c r="AZ7726" s="7">
        <v>2.9409611225128169</v>
      </c>
      <c r="BA7726" s="7"/>
      <c r="BB7726" s="7"/>
    </row>
    <row r="7727" spans="1:54" ht="15.75" customHeight="1" x14ac:dyDescent="0.3">
      <c r="A7727" s="2"/>
      <c r="B7727" s="2"/>
      <c r="C7727" s="2"/>
      <c r="D7727" s="2"/>
      <c r="E7727" s="2"/>
      <c r="F7727" s="2"/>
      <c r="G7727" s="2"/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  <c r="AA7727" s="2"/>
      <c r="AB7727" s="2"/>
      <c r="AC7727" s="2"/>
      <c r="AD7727" s="2"/>
      <c r="AE7727" s="2"/>
      <c r="AF7727" s="2"/>
      <c r="AG7727" s="2"/>
      <c r="AH7727" s="2"/>
      <c r="AI7727" s="2"/>
      <c r="AJ7727" s="2"/>
      <c r="AK7727" s="2"/>
      <c r="AL7727" s="2"/>
      <c r="AM7727" s="2"/>
      <c r="AN7727" s="2"/>
      <c r="AO7727" s="2"/>
      <c r="AP7727" s="2"/>
      <c r="AQ7727" s="2"/>
      <c r="AR7727" s="2"/>
      <c r="AS7727" s="17">
        <v>45248.75</v>
      </c>
      <c r="AT7727" s="7">
        <v>3.5</v>
      </c>
      <c r="AU7727" s="7">
        <v>11.990657806396481</v>
      </c>
      <c r="AV7727" s="7"/>
      <c r="AW7727" s="7"/>
      <c r="AX7727" s="17">
        <v>45613.75</v>
      </c>
      <c r="AY7727" s="7">
        <v>0</v>
      </c>
      <c r="AZ7727" s="7">
        <v>0</v>
      </c>
      <c r="BA7727" s="7"/>
      <c r="BB7727" s="7"/>
    </row>
    <row r="7728" spans="1:54" ht="15.75" customHeight="1" x14ac:dyDescent="0.3">
      <c r="A7728" s="2"/>
      <c r="B7728" s="2"/>
      <c r="C7728" s="2"/>
      <c r="D7728" s="2"/>
      <c r="E7728" s="2"/>
      <c r="F7728" s="2"/>
      <c r="G7728" s="2"/>
      <c r="H7728" s="2"/>
      <c r="I7728" s="2"/>
      <c r="J7728" s="2"/>
      <c r="K7728" s="2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  <c r="AA7728" s="2"/>
      <c r="AB7728" s="2"/>
      <c r="AC7728" s="2"/>
      <c r="AD7728" s="2"/>
      <c r="AE7728" s="2"/>
      <c r="AF7728" s="2"/>
      <c r="AG7728" s="2"/>
      <c r="AH7728" s="2"/>
      <c r="AI7728" s="2"/>
      <c r="AJ7728" s="2"/>
      <c r="AK7728" s="2"/>
      <c r="AL7728" s="2"/>
      <c r="AM7728" s="2"/>
      <c r="AN7728" s="2"/>
      <c r="AO7728" s="2"/>
      <c r="AP7728" s="2"/>
      <c r="AQ7728" s="2"/>
      <c r="AR7728" s="2"/>
      <c r="AS7728" s="17">
        <v>45248.791666666657</v>
      </c>
      <c r="AT7728" s="7">
        <v>0</v>
      </c>
      <c r="AU7728" s="7">
        <v>0</v>
      </c>
      <c r="AV7728" s="7"/>
      <c r="AW7728" s="7"/>
      <c r="AX7728" s="17">
        <v>45613.791666666657</v>
      </c>
      <c r="AY7728" s="7">
        <v>0</v>
      </c>
      <c r="AZ7728" s="7">
        <v>0</v>
      </c>
      <c r="BA7728" s="7"/>
      <c r="BB7728" s="7"/>
    </row>
    <row r="7729" spans="1:54" ht="15.75" customHeight="1" x14ac:dyDescent="0.3">
      <c r="A7729" s="2"/>
      <c r="B7729" s="2"/>
      <c r="C7729" s="2"/>
      <c r="D7729" s="2"/>
      <c r="E7729" s="2"/>
      <c r="F7729" s="2"/>
      <c r="G7729" s="2"/>
      <c r="H7729" s="2"/>
      <c r="I7729" s="2"/>
      <c r="J7729" s="2"/>
      <c r="K7729" s="2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  <c r="AA7729" s="2"/>
      <c r="AB7729" s="2"/>
      <c r="AC7729" s="2"/>
      <c r="AD7729" s="2"/>
      <c r="AE7729" s="2"/>
      <c r="AF7729" s="2"/>
      <c r="AG7729" s="2"/>
      <c r="AH7729" s="2"/>
      <c r="AI7729" s="2"/>
      <c r="AJ7729" s="2"/>
      <c r="AK7729" s="2"/>
      <c r="AL7729" s="2"/>
      <c r="AM7729" s="2"/>
      <c r="AN7729" s="2"/>
      <c r="AO7729" s="2"/>
      <c r="AP7729" s="2"/>
      <c r="AQ7729" s="2"/>
      <c r="AR7729" s="2"/>
      <c r="AS7729" s="17">
        <v>45248.833333333343</v>
      </c>
      <c r="AT7729" s="7">
        <v>0</v>
      </c>
      <c r="AU7729" s="7">
        <v>0</v>
      </c>
      <c r="AV7729" s="7"/>
      <c r="AW7729" s="7"/>
      <c r="AX7729" s="17">
        <v>45613.833333333343</v>
      </c>
      <c r="AY7729" s="7">
        <v>0</v>
      </c>
      <c r="AZ7729" s="7">
        <v>0</v>
      </c>
      <c r="BA7729" s="7"/>
      <c r="BB7729" s="7"/>
    </row>
    <row r="7730" spans="1:54" ht="15.75" customHeight="1" x14ac:dyDescent="0.3">
      <c r="A7730" s="2"/>
      <c r="B7730" s="2"/>
      <c r="C7730" s="2"/>
      <c r="D7730" s="2"/>
      <c r="E7730" s="2"/>
      <c r="F7730" s="2"/>
      <c r="G7730" s="2"/>
      <c r="H7730" s="2"/>
      <c r="I7730" s="2"/>
      <c r="J7730" s="2"/>
      <c r="K7730" s="2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  <c r="AA7730" s="2"/>
      <c r="AB7730" s="2"/>
      <c r="AC7730" s="2"/>
      <c r="AD7730" s="2"/>
      <c r="AE7730" s="2"/>
      <c r="AF7730" s="2"/>
      <c r="AG7730" s="2"/>
      <c r="AH7730" s="2"/>
      <c r="AI7730" s="2"/>
      <c r="AJ7730" s="2"/>
      <c r="AK7730" s="2"/>
      <c r="AL7730" s="2"/>
      <c r="AM7730" s="2"/>
      <c r="AN7730" s="2"/>
      <c r="AO7730" s="2"/>
      <c r="AP7730" s="2"/>
      <c r="AQ7730" s="2"/>
      <c r="AR7730" s="2"/>
      <c r="AS7730" s="17">
        <v>45248.875</v>
      </c>
      <c r="AT7730" s="7">
        <v>0</v>
      </c>
      <c r="AU7730" s="7">
        <v>0</v>
      </c>
      <c r="AV7730" s="7"/>
      <c r="AW7730" s="7"/>
      <c r="AX7730" s="17">
        <v>45613.875</v>
      </c>
      <c r="AY7730" s="7">
        <v>0</v>
      </c>
      <c r="AZ7730" s="7">
        <v>0</v>
      </c>
      <c r="BA7730" s="7"/>
      <c r="BB7730" s="7"/>
    </row>
    <row r="7731" spans="1:54" ht="15.75" customHeight="1" x14ac:dyDescent="0.3">
      <c r="A7731" s="2"/>
      <c r="B7731" s="2"/>
      <c r="C7731" s="2"/>
      <c r="D7731" s="2"/>
      <c r="E7731" s="2"/>
      <c r="F7731" s="2"/>
      <c r="G7731" s="2"/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  <c r="AA7731" s="2"/>
      <c r="AB7731" s="2"/>
      <c r="AC7731" s="2"/>
      <c r="AD7731" s="2"/>
      <c r="AE7731" s="2"/>
      <c r="AF7731" s="2"/>
      <c r="AG7731" s="2"/>
      <c r="AH7731" s="2"/>
      <c r="AI7731" s="2"/>
      <c r="AJ7731" s="2"/>
      <c r="AK7731" s="2"/>
      <c r="AL7731" s="2"/>
      <c r="AM7731" s="2"/>
      <c r="AN7731" s="2"/>
      <c r="AO7731" s="2"/>
      <c r="AP7731" s="2"/>
      <c r="AQ7731" s="2"/>
      <c r="AR7731" s="2"/>
      <c r="AS7731" s="17">
        <v>45248.916666666657</v>
      </c>
      <c r="AT7731" s="7">
        <v>0</v>
      </c>
      <c r="AU7731" s="7">
        <v>0</v>
      </c>
      <c r="AV7731" s="7"/>
      <c r="AW7731" s="7"/>
      <c r="AX7731" s="17">
        <v>45613.916666666657</v>
      </c>
      <c r="AY7731" s="7">
        <v>0</v>
      </c>
      <c r="AZ7731" s="7">
        <v>0</v>
      </c>
      <c r="BA7731" s="7"/>
      <c r="BB7731" s="7"/>
    </row>
    <row r="7732" spans="1:54" ht="15.75" customHeight="1" x14ac:dyDescent="0.3">
      <c r="A7732" s="2"/>
      <c r="B7732" s="2"/>
      <c r="C7732" s="2"/>
      <c r="D7732" s="2"/>
      <c r="E7732" s="2"/>
      <c r="F7732" s="2"/>
      <c r="G7732" s="2"/>
      <c r="H7732" s="2"/>
      <c r="I7732" s="2"/>
      <c r="J7732" s="2"/>
      <c r="K7732" s="2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  <c r="AA7732" s="2"/>
      <c r="AB7732" s="2"/>
      <c r="AC7732" s="2"/>
      <c r="AD7732" s="2"/>
      <c r="AE7732" s="2"/>
      <c r="AF7732" s="2"/>
      <c r="AG7732" s="2"/>
      <c r="AH7732" s="2"/>
      <c r="AI7732" s="2"/>
      <c r="AJ7732" s="2"/>
      <c r="AK7732" s="2"/>
      <c r="AL7732" s="2"/>
      <c r="AM7732" s="2"/>
      <c r="AN7732" s="2"/>
      <c r="AO7732" s="2"/>
      <c r="AP7732" s="2"/>
      <c r="AQ7732" s="2"/>
      <c r="AR7732" s="2"/>
      <c r="AS7732" s="17">
        <v>45248.958333333343</v>
      </c>
      <c r="AT7732" s="7">
        <v>0</v>
      </c>
      <c r="AU7732" s="7">
        <v>0</v>
      </c>
      <c r="AV7732" s="7"/>
      <c r="AW7732" s="7"/>
      <c r="AX7732" s="17">
        <v>45613.958333333343</v>
      </c>
      <c r="AY7732" s="7">
        <v>0</v>
      </c>
      <c r="AZ7732" s="7">
        <v>0</v>
      </c>
      <c r="BA7732" s="7"/>
      <c r="BB7732" s="7"/>
    </row>
    <row r="7733" spans="1:54" ht="15.75" customHeight="1" x14ac:dyDescent="0.3">
      <c r="A7733" s="2"/>
      <c r="B7733" s="2"/>
      <c r="C7733" s="2"/>
      <c r="D7733" s="2"/>
      <c r="E7733" s="2"/>
      <c r="F7733" s="2"/>
      <c r="G7733" s="2"/>
      <c r="H7733" s="2"/>
      <c r="I7733" s="2"/>
      <c r="J7733" s="2"/>
      <c r="K7733" s="2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  <c r="AA7733" s="2"/>
      <c r="AB7733" s="2"/>
      <c r="AC7733" s="2"/>
      <c r="AD7733" s="2"/>
      <c r="AE7733" s="2"/>
      <c r="AF7733" s="2"/>
      <c r="AG7733" s="2"/>
      <c r="AH7733" s="2"/>
      <c r="AI7733" s="2"/>
      <c r="AJ7733" s="2"/>
      <c r="AK7733" s="2"/>
      <c r="AL7733" s="2"/>
      <c r="AM7733" s="2"/>
      <c r="AN7733" s="2"/>
      <c r="AO7733" s="2"/>
      <c r="AP7733" s="2"/>
      <c r="AQ7733" s="2"/>
      <c r="AR7733" s="2"/>
      <c r="AS7733" s="17">
        <v>45249</v>
      </c>
      <c r="AT7733" s="7">
        <v>0</v>
      </c>
      <c r="AU7733" s="7">
        <v>0</v>
      </c>
      <c r="AV7733" s="7"/>
      <c r="AW7733" s="7"/>
      <c r="AX7733" s="17">
        <v>45614</v>
      </c>
      <c r="AY7733" s="7">
        <v>0</v>
      </c>
      <c r="AZ7733" s="7">
        <v>0</v>
      </c>
      <c r="BA7733" s="7"/>
      <c r="BB7733" s="7"/>
    </row>
    <row r="7734" spans="1:54" ht="15.75" customHeight="1" x14ac:dyDescent="0.3">
      <c r="A7734" s="2"/>
      <c r="B7734" s="2"/>
      <c r="C7734" s="2"/>
      <c r="D7734" s="2"/>
      <c r="E7734" s="2"/>
      <c r="F7734" s="2"/>
      <c r="G7734" s="2"/>
      <c r="H7734" s="2"/>
      <c r="I7734" s="2"/>
      <c r="J7734" s="2"/>
      <c r="K7734" s="2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  <c r="AA7734" s="2"/>
      <c r="AB7734" s="2"/>
      <c r="AC7734" s="2"/>
      <c r="AD7734" s="2"/>
      <c r="AE7734" s="2"/>
      <c r="AF7734" s="2"/>
      <c r="AG7734" s="2"/>
      <c r="AH7734" s="2"/>
      <c r="AI7734" s="2"/>
      <c r="AJ7734" s="2"/>
      <c r="AK7734" s="2"/>
      <c r="AL7734" s="2"/>
      <c r="AM7734" s="2"/>
      <c r="AN7734" s="2"/>
      <c r="AO7734" s="2"/>
      <c r="AP7734" s="2"/>
      <c r="AQ7734" s="2"/>
      <c r="AR7734" s="2"/>
      <c r="AS7734" s="17">
        <v>45249.041666666657</v>
      </c>
      <c r="AT7734" s="7">
        <v>0</v>
      </c>
      <c r="AU7734" s="7">
        <v>0</v>
      </c>
      <c r="AV7734" s="7"/>
      <c r="AW7734" s="7"/>
      <c r="AX7734" s="17">
        <v>45614.041666666657</v>
      </c>
      <c r="AY7734" s="7">
        <v>0</v>
      </c>
      <c r="AZ7734" s="7">
        <v>0</v>
      </c>
      <c r="BA7734" s="7"/>
      <c r="BB7734" s="7"/>
    </row>
    <row r="7735" spans="1:54" ht="15.75" customHeight="1" x14ac:dyDescent="0.3">
      <c r="A7735" s="2"/>
      <c r="B7735" s="2"/>
      <c r="C7735" s="2"/>
      <c r="D7735" s="2"/>
      <c r="E7735" s="2"/>
      <c r="F7735" s="2"/>
      <c r="G7735" s="2"/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  <c r="AA7735" s="2"/>
      <c r="AB7735" s="2"/>
      <c r="AC7735" s="2"/>
      <c r="AD7735" s="2"/>
      <c r="AE7735" s="2"/>
      <c r="AF7735" s="2"/>
      <c r="AG7735" s="2"/>
      <c r="AH7735" s="2"/>
      <c r="AI7735" s="2"/>
      <c r="AJ7735" s="2"/>
      <c r="AK7735" s="2"/>
      <c r="AL7735" s="2"/>
      <c r="AM7735" s="2"/>
      <c r="AN7735" s="2"/>
      <c r="AO7735" s="2"/>
      <c r="AP7735" s="2"/>
      <c r="AQ7735" s="2"/>
      <c r="AR7735" s="2"/>
      <c r="AS7735" s="17">
        <v>45249.083333333343</v>
      </c>
      <c r="AT7735" s="7">
        <v>0</v>
      </c>
      <c r="AU7735" s="7">
        <v>0</v>
      </c>
      <c r="AV7735" s="7"/>
      <c r="AW7735" s="7"/>
      <c r="AX7735" s="17">
        <v>45614.083333333343</v>
      </c>
      <c r="AY7735" s="7">
        <v>0</v>
      </c>
      <c r="AZ7735" s="7">
        <v>0</v>
      </c>
      <c r="BA7735" s="7"/>
      <c r="BB7735" s="7"/>
    </row>
    <row r="7736" spans="1:54" ht="15.75" customHeight="1" x14ac:dyDescent="0.3">
      <c r="A7736" s="2"/>
      <c r="B7736" s="2"/>
      <c r="C7736" s="2"/>
      <c r="D7736" s="2"/>
      <c r="E7736" s="2"/>
      <c r="F7736" s="2"/>
      <c r="G7736" s="2"/>
      <c r="H7736" s="2"/>
      <c r="I7736" s="2"/>
      <c r="J7736" s="2"/>
      <c r="K7736" s="2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  <c r="AA7736" s="2"/>
      <c r="AB7736" s="2"/>
      <c r="AC7736" s="2"/>
      <c r="AD7736" s="2"/>
      <c r="AE7736" s="2"/>
      <c r="AF7736" s="2"/>
      <c r="AG7736" s="2"/>
      <c r="AH7736" s="2"/>
      <c r="AI7736" s="2"/>
      <c r="AJ7736" s="2"/>
      <c r="AK7736" s="2"/>
      <c r="AL7736" s="2"/>
      <c r="AM7736" s="2"/>
      <c r="AN7736" s="2"/>
      <c r="AO7736" s="2"/>
      <c r="AP7736" s="2"/>
      <c r="AQ7736" s="2"/>
      <c r="AR7736" s="2"/>
      <c r="AS7736" s="17">
        <v>45249.125</v>
      </c>
      <c r="AT7736" s="7">
        <v>0</v>
      </c>
      <c r="AU7736" s="7">
        <v>0</v>
      </c>
      <c r="AV7736" s="7"/>
      <c r="AW7736" s="7"/>
      <c r="AX7736" s="17">
        <v>45614.125</v>
      </c>
      <c r="AY7736" s="7">
        <v>0</v>
      </c>
      <c r="AZ7736" s="7">
        <v>0</v>
      </c>
      <c r="BA7736" s="7"/>
      <c r="BB7736" s="7"/>
    </row>
    <row r="7737" spans="1:54" ht="15.75" customHeight="1" x14ac:dyDescent="0.3">
      <c r="A7737" s="2"/>
      <c r="B7737" s="2"/>
      <c r="C7737" s="2"/>
      <c r="D7737" s="2"/>
      <c r="E7737" s="2"/>
      <c r="F7737" s="2"/>
      <c r="G7737" s="2"/>
      <c r="H7737" s="2"/>
      <c r="I7737" s="2"/>
      <c r="J7737" s="2"/>
      <c r="K7737" s="2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  <c r="AA7737" s="2"/>
      <c r="AB7737" s="2"/>
      <c r="AC7737" s="2"/>
      <c r="AD7737" s="2"/>
      <c r="AE7737" s="2"/>
      <c r="AF7737" s="2"/>
      <c r="AG7737" s="2"/>
      <c r="AH7737" s="2"/>
      <c r="AI7737" s="2"/>
      <c r="AJ7737" s="2"/>
      <c r="AK7737" s="2"/>
      <c r="AL7737" s="2"/>
      <c r="AM7737" s="2"/>
      <c r="AN7737" s="2"/>
      <c r="AO7737" s="2"/>
      <c r="AP7737" s="2"/>
      <c r="AQ7737" s="2"/>
      <c r="AR7737" s="2"/>
      <c r="AS7737" s="17">
        <v>45249.166666666657</v>
      </c>
      <c r="AT7737" s="7">
        <v>0</v>
      </c>
      <c r="AU7737" s="7">
        <v>0</v>
      </c>
      <c r="AV7737" s="7"/>
      <c r="AW7737" s="7"/>
      <c r="AX7737" s="17">
        <v>45614.166666666657</v>
      </c>
      <c r="AY7737" s="7">
        <v>0</v>
      </c>
      <c r="AZ7737" s="7">
        <v>0</v>
      </c>
      <c r="BA7737" s="7"/>
      <c r="BB7737" s="7"/>
    </row>
    <row r="7738" spans="1:54" ht="15.75" customHeight="1" x14ac:dyDescent="0.3">
      <c r="A7738" s="2"/>
      <c r="B7738" s="2"/>
      <c r="C7738" s="2"/>
      <c r="D7738" s="2"/>
      <c r="E7738" s="2"/>
      <c r="F7738" s="2"/>
      <c r="G7738" s="2"/>
      <c r="H7738" s="2"/>
      <c r="I7738" s="2"/>
      <c r="J7738" s="2"/>
      <c r="K7738" s="2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  <c r="AA7738" s="2"/>
      <c r="AB7738" s="2"/>
      <c r="AC7738" s="2"/>
      <c r="AD7738" s="2"/>
      <c r="AE7738" s="2"/>
      <c r="AF7738" s="2"/>
      <c r="AG7738" s="2"/>
      <c r="AH7738" s="2"/>
      <c r="AI7738" s="2"/>
      <c r="AJ7738" s="2"/>
      <c r="AK7738" s="2"/>
      <c r="AL7738" s="2"/>
      <c r="AM7738" s="2"/>
      <c r="AN7738" s="2"/>
      <c r="AO7738" s="2"/>
      <c r="AP7738" s="2"/>
      <c r="AQ7738" s="2"/>
      <c r="AR7738" s="2"/>
      <c r="AS7738" s="17">
        <v>45249.208333333343</v>
      </c>
      <c r="AT7738" s="7">
        <v>0</v>
      </c>
      <c r="AU7738" s="7">
        <v>0</v>
      </c>
      <c r="AV7738" s="7"/>
      <c r="AW7738" s="7"/>
      <c r="AX7738" s="17">
        <v>45614.208333333343</v>
      </c>
      <c r="AY7738" s="7">
        <v>48.5</v>
      </c>
      <c r="AZ7738" s="7">
        <v>0</v>
      </c>
      <c r="BA7738" s="7"/>
      <c r="BB7738" s="7"/>
    </row>
    <row r="7739" spans="1:54" ht="15.75" customHeight="1" x14ac:dyDescent="0.3">
      <c r="A7739" s="2"/>
      <c r="B7739" s="2"/>
      <c r="C7739" s="2"/>
      <c r="D7739" s="2"/>
      <c r="E7739" s="2"/>
      <c r="F7739" s="2"/>
      <c r="G7739" s="2"/>
      <c r="H7739" s="2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  <c r="AA7739" s="2"/>
      <c r="AB7739" s="2"/>
      <c r="AC7739" s="2"/>
      <c r="AD7739" s="2"/>
      <c r="AE7739" s="2"/>
      <c r="AF7739" s="2"/>
      <c r="AG7739" s="2"/>
      <c r="AH7739" s="2"/>
      <c r="AI7739" s="2"/>
      <c r="AJ7739" s="2"/>
      <c r="AK7739" s="2"/>
      <c r="AL7739" s="2"/>
      <c r="AM7739" s="2"/>
      <c r="AN7739" s="2"/>
      <c r="AO7739" s="2"/>
      <c r="AP7739" s="2"/>
      <c r="AQ7739" s="2"/>
      <c r="AR7739" s="2"/>
      <c r="AS7739" s="17">
        <v>45249.25</v>
      </c>
      <c r="AT7739" s="7">
        <v>0</v>
      </c>
      <c r="AU7739" s="7">
        <v>0</v>
      </c>
      <c r="AV7739" s="7"/>
      <c r="AW7739" s="7"/>
      <c r="AX7739" s="17">
        <v>45614.25</v>
      </c>
      <c r="AY7739" s="7">
        <v>0</v>
      </c>
      <c r="AZ7739" s="7">
        <v>9.3153572082519531</v>
      </c>
      <c r="BA7739" s="7"/>
      <c r="BB7739" s="7"/>
    </row>
    <row r="7740" spans="1:54" ht="15.75" customHeight="1" x14ac:dyDescent="0.3">
      <c r="A7740" s="2"/>
      <c r="B7740" s="2"/>
      <c r="C7740" s="2"/>
      <c r="D7740" s="2"/>
      <c r="E7740" s="2"/>
      <c r="F7740" s="2"/>
      <c r="G7740" s="2"/>
      <c r="H7740" s="2"/>
      <c r="I7740" s="2"/>
      <c r="J7740" s="2"/>
      <c r="K7740" s="2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  <c r="AA7740" s="2"/>
      <c r="AB7740" s="2"/>
      <c r="AC7740" s="2"/>
      <c r="AD7740" s="2"/>
      <c r="AE7740" s="2"/>
      <c r="AF7740" s="2"/>
      <c r="AG7740" s="2"/>
      <c r="AH7740" s="2"/>
      <c r="AI7740" s="2"/>
      <c r="AJ7740" s="2"/>
      <c r="AK7740" s="2"/>
      <c r="AL7740" s="2"/>
      <c r="AM7740" s="2"/>
      <c r="AN7740" s="2"/>
      <c r="AO7740" s="2"/>
      <c r="AP7740" s="2"/>
      <c r="AQ7740" s="2"/>
      <c r="AR7740" s="2"/>
      <c r="AS7740" s="17">
        <v>45249.291666666657</v>
      </c>
      <c r="AT7740" s="7">
        <v>0</v>
      </c>
      <c r="AU7740" s="7">
        <v>0</v>
      </c>
      <c r="AV7740" s="7"/>
      <c r="AW7740" s="7"/>
      <c r="AX7740" s="17">
        <v>45614.291666666657</v>
      </c>
      <c r="AY7740" s="7">
        <v>0</v>
      </c>
      <c r="AZ7740" s="7">
        <v>0</v>
      </c>
      <c r="BA7740" s="7"/>
      <c r="BB7740" s="7"/>
    </row>
    <row r="7741" spans="1:54" ht="15.75" customHeight="1" x14ac:dyDescent="0.3">
      <c r="A7741" s="2"/>
      <c r="B7741" s="2"/>
      <c r="C7741" s="2"/>
      <c r="D7741" s="2"/>
      <c r="E7741" s="2"/>
      <c r="F7741" s="2"/>
      <c r="G7741" s="2"/>
      <c r="H7741" s="2"/>
      <c r="I7741" s="2"/>
      <c r="J7741" s="2"/>
      <c r="K7741" s="2"/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2"/>
      <c r="AA7741" s="2"/>
      <c r="AB7741" s="2"/>
      <c r="AC7741" s="2"/>
      <c r="AD7741" s="2"/>
      <c r="AE7741" s="2"/>
      <c r="AF7741" s="2"/>
      <c r="AG7741" s="2"/>
      <c r="AH7741" s="2"/>
      <c r="AI7741" s="2"/>
      <c r="AJ7741" s="2"/>
      <c r="AK7741" s="2"/>
      <c r="AL7741" s="2"/>
      <c r="AM7741" s="2"/>
      <c r="AN7741" s="2"/>
      <c r="AO7741" s="2"/>
      <c r="AP7741" s="2"/>
      <c r="AQ7741" s="2"/>
      <c r="AR7741" s="2"/>
      <c r="AS7741" s="17">
        <v>45249.333333333343</v>
      </c>
      <c r="AT7741" s="7">
        <v>0</v>
      </c>
      <c r="AU7741" s="7">
        <v>0</v>
      </c>
      <c r="AV7741" s="7"/>
      <c r="AW7741" s="7"/>
      <c r="AX7741" s="17">
        <v>45614.333333333343</v>
      </c>
      <c r="AY7741" s="7">
        <v>0</v>
      </c>
      <c r="AZ7741" s="7">
        <v>0</v>
      </c>
      <c r="BA7741" s="7"/>
      <c r="BB7741" s="7"/>
    </row>
    <row r="7742" spans="1:54" ht="15.75" customHeight="1" x14ac:dyDescent="0.3">
      <c r="A7742" s="2"/>
      <c r="B7742" s="2"/>
      <c r="C7742" s="2"/>
      <c r="D7742" s="2"/>
      <c r="E7742" s="2"/>
      <c r="F7742" s="2"/>
      <c r="G7742" s="2"/>
      <c r="H7742" s="2"/>
      <c r="I7742" s="2"/>
      <c r="J7742" s="2"/>
      <c r="K7742" s="2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  <c r="AA7742" s="2"/>
      <c r="AB7742" s="2"/>
      <c r="AC7742" s="2"/>
      <c r="AD7742" s="2"/>
      <c r="AE7742" s="2"/>
      <c r="AF7742" s="2"/>
      <c r="AG7742" s="2"/>
      <c r="AH7742" s="2"/>
      <c r="AI7742" s="2"/>
      <c r="AJ7742" s="2"/>
      <c r="AK7742" s="2"/>
      <c r="AL7742" s="2"/>
      <c r="AM7742" s="2"/>
      <c r="AN7742" s="2"/>
      <c r="AO7742" s="2"/>
      <c r="AP7742" s="2"/>
      <c r="AQ7742" s="2"/>
      <c r="AR7742" s="2"/>
      <c r="AS7742" s="17">
        <v>45249.375</v>
      </c>
      <c r="AT7742" s="7">
        <v>0</v>
      </c>
      <c r="AU7742" s="7">
        <v>0</v>
      </c>
      <c r="AV7742" s="7"/>
      <c r="AW7742" s="7"/>
      <c r="AX7742" s="17">
        <v>45614.375</v>
      </c>
      <c r="AY7742" s="7">
        <v>0</v>
      </c>
      <c r="AZ7742" s="7">
        <v>0</v>
      </c>
      <c r="BA7742" s="7"/>
      <c r="BB7742" s="7"/>
    </row>
    <row r="7743" spans="1:54" ht="15.75" customHeight="1" x14ac:dyDescent="0.3">
      <c r="A7743" s="2"/>
      <c r="B7743" s="2"/>
      <c r="C7743" s="2"/>
      <c r="D7743" s="2"/>
      <c r="E7743" s="2"/>
      <c r="F7743" s="2"/>
      <c r="G7743" s="2"/>
      <c r="H7743" s="2"/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  <c r="AA7743" s="2"/>
      <c r="AB7743" s="2"/>
      <c r="AC7743" s="2"/>
      <c r="AD7743" s="2"/>
      <c r="AE7743" s="2"/>
      <c r="AF7743" s="2"/>
      <c r="AG7743" s="2"/>
      <c r="AH7743" s="2"/>
      <c r="AI7743" s="2"/>
      <c r="AJ7743" s="2"/>
      <c r="AK7743" s="2"/>
      <c r="AL7743" s="2"/>
      <c r="AM7743" s="2"/>
      <c r="AN7743" s="2"/>
      <c r="AO7743" s="2"/>
      <c r="AP7743" s="2"/>
      <c r="AQ7743" s="2"/>
      <c r="AR7743" s="2"/>
      <c r="AS7743" s="17">
        <v>45249.416666666657</v>
      </c>
      <c r="AT7743" s="7">
        <v>0</v>
      </c>
      <c r="AU7743" s="7">
        <v>0</v>
      </c>
      <c r="AV7743" s="7"/>
      <c r="AW7743" s="7"/>
      <c r="AX7743" s="17">
        <v>45614.416666666657</v>
      </c>
      <c r="AY7743" s="7">
        <v>0</v>
      </c>
      <c r="AZ7743" s="7">
        <v>0</v>
      </c>
      <c r="BA7743" s="7"/>
      <c r="BB7743" s="7"/>
    </row>
    <row r="7744" spans="1:54" ht="15.75" customHeight="1" x14ac:dyDescent="0.3">
      <c r="A7744" s="2"/>
      <c r="B7744" s="2"/>
      <c r="C7744" s="2"/>
      <c r="D7744" s="2"/>
      <c r="E7744" s="2"/>
      <c r="F7744" s="2"/>
      <c r="G7744" s="2"/>
      <c r="H7744" s="2"/>
      <c r="I7744" s="2"/>
      <c r="J7744" s="2"/>
      <c r="K7744" s="2"/>
      <c r="L7744" s="2"/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  <c r="AA7744" s="2"/>
      <c r="AB7744" s="2"/>
      <c r="AC7744" s="2"/>
      <c r="AD7744" s="2"/>
      <c r="AE7744" s="2"/>
      <c r="AF7744" s="2"/>
      <c r="AG7744" s="2"/>
      <c r="AH7744" s="2"/>
      <c r="AI7744" s="2"/>
      <c r="AJ7744" s="2"/>
      <c r="AK7744" s="2"/>
      <c r="AL7744" s="2"/>
      <c r="AM7744" s="2"/>
      <c r="AN7744" s="2"/>
      <c r="AO7744" s="2"/>
      <c r="AP7744" s="2"/>
      <c r="AQ7744" s="2"/>
      <c r="AR7744" s="2"/>
      <c r="AS7744" s="17">
        <v>45249.458333333343</v>
      </c>
      <c r="AT7744" s="7">
        <v>0</v>
      </c>
      <c r="AU7744" s="7">
        <v>0.17038118839263919</v>
      </c>
      <c r="AV7744" s="7"/>
      <c r="AW7744" s="7"/>
      <c r="AX7744" s="17">
        <v>45614.458333333343</v>
      </c>
      <c r="AY7744" s="7">
        <v>1.5</v>
      </c>
      <c r="AZ7744" s="7">
        <v>5.4736795425415039</v>
      </c>
      <c r="BA7744" s="7"/>
      <c r="BB7744" s="7"/>
    </row>
    <row r="7745" spans="1:54" ht="15.75" customHeight="1" x14ac:dyDescent="0.3">
      <c r="A7745" s="2"/>
      <c r="B7745" s="2"/>
      <c r="C7745" s="2"/>
      <c r="D7745" s="2"/>
      <c r="E7745" s="2"/>
      <c r="F7745" s="2"/>
      <c r="G7745" s="2"/>
      <c r="H7745" s="2"/>
      <c r="I7745" s="2"/>
      <c r="J7745" s="2"/>
      <c r="K7745" s="2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  <c r="AA7745" s="2"/>
      <c r="AB7745" s="2"/>
      <c r="AC7745" s="2"/>
      <c r="AD7745" s="2"/>
      <c r="AE7745" s="2"/>
      <c r="AF7745" s="2"/>
      <c r="AG7745" s="2"/>
      <c r="AH7745" s="2"/>
      <c r="AI7745" s="2"/>
      <c r="AJ7745" s="2"/>
      <c r="AK7745" s="2"/>
      <c r="AL7745" s="2"/>
      <c r="AM7745" s="2"/>
      <c r="AN7745" s="2"/>
      <c r="AO7745" s="2"/>
      <c r="AP7745" s="2"/>
      <c r="AQ7745" s="2"/>
      <c r="AR7745" s="2"/>
      <c r="AS7745" s="17">
        <v>45249.5</v>
      </c>
      <c r="AT7745" s="7">
        <v>0</v>
      </c>
      <c r="AU7745" s="7">
        <v>4.9517574310302734</v>
      </c>
      <c r="AV7745" s="7"/>
      <c r="AW7745" s="7"/>
      <c r="AX7745" s="17">
        <v>45614.5</v>
      </c>
      <c r="AY7745" s="7">
        <v>13.5</v>
      </c>
      <c r="AZ7745" s="7">
        <v>0</v>
      </c>
      <c r="BA7745" s="7"/>
      <c r="BB7745" s="7"/>
    </row>
    <row r="7746" spans="1:54" ht="15.75" customHeight="1" x14ac:dyDescent="0.3">
      <c r="A7746" s="2"/>
      <c r="B7746" s="2"/>
      <c r="C7746" s="2"/>
      <c r="D7746" s="2"/>
      <c r="E7746" s="2"/>
      <c r="F7746" s="2"/>
      <c r="G7746" s="2"/>
      <c r="H7746" s="2"/>
      <c r="I7746" s="2"/>
      <c r="J7746" s="2"/>
      <c r="K7746" s="2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  <c r="AA7746" s="2"/>
      <c r="AB7746" s="2"/>
      <c r="AC7746" s="2"/>
      <c r="AD7746" s="2"/>
      <c r="AE7746" s="2"/>
      <c r="AF7746" s="2"/>
      <c r="AG7746" s="2"/>
      <c r="AH7746" s="2"/>
      <c r="AI7746" s="2"/>
      <c r="AJ7746" s="2"/>
      <c r="AK7746" s="2"/>
      <c r="AL7746" s="2"/>
      <c r="AM7746" s="2"/>
      <c r="AN7746" s="2"/>
      <c r="AO7746" s="2"/>
      <c r="AP7746" s="2"/>
      <c r="AQ7746" s="2"/>
      <c r="AR7746" s="2"/>
      <c r="AS7746" s="17">
        <v>45249.541666666657</v>
      </c>
      <c r="AT7746" s="7">
        <v>0</v>
      </c>
      <c r="AU7746" s="7">
        <v>11.3320779800415</v>
      </c>
      <c r="AV7746" s="7"/>
      <c r="AW7746" s="7"/>
      <c r="AX7746" s="17">
        <v>45614.541666666657</v>
      </c>
      <c r="AY7746" s="7">
        <v>0</v>
      </c>
      <c r="AZ7746" s="7">
        <v>0</v>
      </c>
      <c r="BA7746" s="7"/>
      <c r="BB7746" s="7"/>
    </row>
    <row r="7747" spans="1:54" ht="15.75" customHeight="1" x14ac:dyDescent="0.3">
      <c r="A7747" s="2"/>
      <c r="B7747" s="2"/>
      <c r="C7747" s="2"/>
      <c r="D7747" s="2"/>
      <c r="E7747" s="2"/>
      <c r="F7747" s="2"/>
      <c r="G7747" s="2"/>
      <c r="H7747" s="2"/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  <c r="AA7747" s="2"/>
      <c r="AB7747" s="2"/>
      <c r="AC7747" s="2"/>
      <c r="AD7747" s="2"/>
      <c r="AE7747" s="2"/>
      <c r="AF7747" s="2"/>
      <c r="AG7747" s="2"/>
      <c r="AH7747" s="2"/>
      <c r="AI7747" s="2"/>
      <c r="AJ7747" s="2"/>
      <c r="AK7747" s="2"/>
      <c r="AL7747" s="2"/>
      <c r="AM7747" s="2"/>
      <c r="AN7747" s="2"/>
      <c r="AO7747" s="2"/>
      <c r="AP7747" s="2"/>
      <c r="AQ7747" s="2"/>
      <c r="AR7747" s="2"/>
      <c r="AS7747" s="17">
        <v>45249.583333333343</v>
      </c>
      <c r="AT7747" s="7">
        <v>0</v>
      </c>
      <c r="AU7747" s="7">
        <v>8.4313907623291016</v>
      </c>
      <c r="AV7747" s="7"/>
      <c r="AW7747" s="7"/>
      <c r="AX7747" s="17">
        <v>45614.583333333343</v>
      </c>
      <c r="AY7747" s="7">
        <v>0</v>
      </c>
      <c r="AZ7747" s="7">
        <v>0</v>
      </c>
      <c r="BA7747" s="7"/>
      <c r="BB7747" s="7"/>
    </row>
    <row r="7748" spans="1:54" ht="15.75" customHeight="1" x14ac:dyDescent="0.3">
      <c r="A7748" s="2"/>
      <c r="B7748" s="2"/>
      <c r="C7748" s="2"/>
      <c r="D7748" s="2"/>
      <c r="E7748" s="2"/>
      <c r="F7748" s="2"/>
      <c r="G7748" s="2"/>
      <c r="H7748" s="2"/>
      <c r="I7748" s="2"/>
      <c r="J7748" s="2"/>
      <c r="K7748" s="2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  <c r="AA7748" s="2"/>
      <c r="AB7748" s="2"/>
      <c r="AC7748" s="2"/>
      <c r="AD7748" s="2"/>
      <c r="AE7748" s="2"/>
      <c r="AF7748" s="2"/>
      <c r="AG7748" s="2"/>
      <c r="AH7748" s="2"/>
      <c r="AI7748" s="2"/>
      <c r="AJ7748" s="2"/>
      <c r="AK7748" s="2"/>
      <c r="AL7748" s="2"/>
      <c r="AM7748" s="2"/>
      <c r="AN7748" s="2"/>
      <c r="AO7748" s="2"/>
      <c r="AP7748" s="2"/>
      <c r="AQ7748" s="2"/>
      <c r="AR7748" s="2"/>
      <c r="AS7748" s="17">
        <v>45249.625</v>
      </c>
      <c r="AT7748" s="7">
        <v>0</v>
      </c>
      <c r="AU7748" s="7">
        <v>0</v>
      </c>
      <c r="AV7748" s="7"/>
      <c r="AW7748" s="7"/>
      <c r="AX7748" s="17">
        <v>45614.625</v>
      </c>
      <c r="AY7748" s="7">
        <v>26.5</v>
      </c>
      <c r="AZ7748" s="7">
        <v>0</v>
      </c>
      <c r="BA7748" s="7"/>
      <c r="BB7748" s="7"/>
    </row>
    <row r="7749" spans="1:54" ht="15.75" customHeight="1" x14ac:dyDescent="0.3">
      <c r="A7749" s="2"/>
      <c r="B7749" s="2"/>
      <c r="C7749" s="2"/>
      <c r="D7749" s="2"/>
      <c r="E7749" s="2"/>
      <c r="F7749" s="2"/>
      <c r="G7749" s="2"/>
      <c r="H7749" s="2"/>
      <c r="I7749" s="2"/>
      <c r="J7749" s="2"/>
      <c r="K7749" s="2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  <c r="AA7749" s="2"/>
      <c r="AB7749" s="2"/>
      <c r="AC7749" s="2"/>
      <c r="AD7749" s="2"/>
      <c r="AE7749" s="2"/>
      <c r="AF7749" s="2"/>
      <c r="AG7749" s="2"/>
      <c r="AH7749" s="2"/>
      <c r="AI7749" s="2"/>
      <c r="AJ7749" s="2"/>
      <c r="AK7749" s="2"/>
      <c r="AL7749" s="2"/>
      <c r="AM7749" s="2"/>
      <c r="AN7749" s="2"/>
      <c r="AO7749" s="2"/>
      <c r="AP7749" s="2"/>
      <c r="AQ7749" s="2"/>
      <c r="AR7749" s="2"/>
      <c r="AS7749" s="17">
        <v>45249.666666666657</v>
      </c>
      <c r="AT7749" s="7">
        <v>0</v>
      </c>
      <c r="AU7749" s="7">
        <v>0</v>
      </c>
      <c r="AV7749" s="7"/>
      <c r="AW7749" s="7"/>
      <c r="AX7749" s="17">
        <v>45614.666666666657</v>
      </c>
      <c r="AY7749" s="7">
        <v>0</v>
      </c>
      <c r="AZ7749" s="7">
        <v>14.32677173614502</v>
      </c>
      <c r="BA7749" s="7"/>
      <c r="BB7749" s="7"/>
    </row>
    <row r="7750" spans="1:54" ht="15.75" customHeight="1" x14ac:dyDescent="0.3">
      <c r="A7750" s="2"/>
      <c r="B7750" s="2"/>
      <c r="C7750" s="2"/>
      <c r="D7750" s="2"/>
      <c r="E7750" s="2"/>
      <c r="F7750" s="2"/>
      <c r="G7750" s="2"/>
      <c r="H7750" s="2"/>
      <c r="I7750" s="2"/>
      <c r="J7750" s="2"/>
      <c r="K7750" s="2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  <c r="AA7750" s="2"/>
      <c r="AB7750" s="2"/>
      <c r="AC7750" s="2"/>
      <c r="AD7750" s="2"/>
      <c r="AE7750" s="2"/>
      <c r="AF7750" s="2"/>
      <c r="AG7750" s="2"/>
      <c r="AH7750" s="2"/>
      <c r="AI7750" s="2"/>
      <c r="AJ7750" s="2"/>
      <c r="AK7750" s="2"/>
      <c r="AL7750" s="2"/>
      <c r="AM7750" s="2"/>
      <c r="AN7750" s="2"/>
      <c r="AO7750" s="2"/>
      <c r="AP7750" s="2"/>
      <c r="AQ7750" s="2"/>
      <c r="AR7750" s="2"/>
      <c r="AS7750" s="17">
        <v>45249.708333333343</v>
      </c>
      <c r="AT7750" s="7">
        <v>1.5</v>
      </c>
      <c r="AU7750" s="7">
        <v>0</v>
      </c>
      <c r="AV7750" s="7"/>
      <c r="AW7750" s="7"/>
      <c r="AX7750" s="17">
        <v>45614.708333333343</v>
      </c>
      <c r="AY7750" s="7">
        <v>0</v>
      </c>
      <c r="AZ7750" s="7">
        <v>0</v>
      </c>
      <c r="BA7750" s="7"/>
      <c r="BB7750" s="7"/>
    </row>
    <row r="7751" spans="1:54" ht="15.75" customHeight="1" x14ac:dyDescent="0.3">
      <c r="A7751" s="2"/>
      <c r="B7751" s="2"/>
      <c r="C7751" s="2"/>
      <c r="D7751" s="2"/>
      <c r="E7751" s="2"/>
      <c r="F7751" s="2"/>
      <c r="G7751" s="2"/>
      <c r="H7751" s="2"/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  <c r="AA7751" s="2"/>
      <c r="AB7751" s="2"/>
      <c r="AC7751" s="2"/>
      <c r="AD7751" s="2"/>
      <c r="AE7751" s="2"/>
      <c r="AF7751" s="2"/>
      <c r="AG7751" s="2"/>
      <c r="AH7751" s="2"/>
      <c r="AI7751" s="2"/>
      <c r="AJ7751" s="2"/>
      <c r="AK7751" s="2"/>
      <c r="AL7751" s="2"/>
      <c r="AM7751" s="2"/>
      <c r="AN7751" s="2"/>
      <c r="AO7751" s="2"/>
      <c r="AP7751" s="2"/>
      <c r="AQ7751" s="2"/>
      <c r="AR7751" s="2"/>
      <c r="AS7751" s="17">
        <v>45249.75</v>
      </c>
      <c r="AT7751" s="7">
        <v>7.9999995231628418</v>
      </c>
      <c r="AU7751" s="7">
        <v>0</v>
      </c>
      <c r="AV7751" s="7"/>
      <c r="AW7751" s="7"/>
      <c r="AX7751" s="17">
        <v>45614.75</v>
      </c>
      <c r="AY7751" s="7">
        <v>0</v>
      </c>
      <c r="AZ7751" s="7">
        <v>0</v>
      </c>
      <c r="BA7751" s="7"/>
      <c r="BB7751" s="7"/>
    </row>
    <row r="7752" spans="1:54" ht="15.75" customHeight="1" x14ac:dyDescent="0.3">
      <c r="A7752" s="2"/>
      <c r="B7752" s="2"/>
      <c r="C7752" s="2"/>
      <c r="D7752" s="2"/>
      <c r="E7752" s="2"/>
      <c r="F7752" s="2"/>
      <c r="G7752" s="2"/>
      <c r="H7752" s="2"/>
      <c r="I7752" s="2"/>
      <c r="J7752" s="2"/>
      <c r="K7752" s="2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  <c r="AA7752" s="2"/>
      <c r="AB7752" s="2"/>
      <c r="AC7752" s="2"/>
      <c r="AD7752" s="2"/>
      <c r="AE7752" s="2"/>
      <c r="AF7752" s="2"/>
      <c r="AG7752" s="2"/>
      <c r="AH7752" s="2"/>
      <c r="AI7752" s="2"/>
      <c r="AJ7752" s="2"/>
      <c r="AK7752" s="2"/>
      <c r="AL7752" s="2"/>
      <c r="AM7752" s="2"/>
      <c r="AN7752" s="2"/>
      <c r="AO7752" s="2"/>
      <c r="AP7752" s="2"/>
      <c r="AQ7752" s="2"/>
      <c r="AR7752" s="2"/>
      <c r="AS7752" s="17">
        <v>45249.791666666657</v>
      </c>
      <c r="AT7752" s="7">
        <v>6</v>
      </c>
      <c r="AU7752" s="7">
        <v>0</v>
      </c>
      <c r="AV7752" s="7"/>
      <c r="AW7752" s="7"/>
      <c r="AX7752" s="17">
        <v>45614.791666666657</v>
      </c>
      <c r="AY7752" s="7">
        <v>0</v>
      </c>
      <c r="AZ7752" s="7">
        <v>11.84015560150146</v>
      </c>
      <c r="BA7752" s="7"/>
      <c r="BB7752" s="7"/>
    </row>
    <row r="7753" spans="1:54" ht="15.75" customHeight="1" x14ac:dyDescent="0.3">
      <c r="A7753" s="2"/>
      <c r="B7753" s="2"/>
      <c r="C7753" s="2"/>
      <c r="D7753" s="2"/>
      <c r="E7753" s="2"/>
      <c r="F7753" s="2"/>
      <c r="G7753" s="2"/>
      <c r="H7753" s="2"/>
      <c r="I7753" s="2"/>
      <c r="J7753" s="2"/>
      <c r="K7753" s="2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  <c r="AA7753" s="2"/>
      <c r="AB7753" s="2"/>
      <c r="AC7753" s="2"/>
      <c r="AD7753" s="2"/>
      <c r="AE7753" s="2"/>
      <c r="AF7753" s="2"/>
      <c r="AG7753" s="2"/>
      <c r="AH7753" s="2"/>
      <c r="AI7753" s="2"/>
      <c r="AJ7753" s="2"/>
      <c r="AK7753" s="2"/>
      <c r="AL7753" s="2"/>
      <c r="AM7753" s="2"/>
      <c r="AN7753" s="2"/>
      <c r="AO7753" s="2"/>
      <c r="AP7753" s="2"/>
      <c r="AQ7753" s="2"/>
      <c r="AR7753" s="2"/>
      <c r="AS7753" s="17">
        <v>45249.833333333343</v>
      </c>
      <c r="AT7753" s="7">
        <v>5.0000004768371582</v>
      </c>
      <c r="AU7753" s="7">
        <v>0</v>
      </c>
      <c r="AV7753" s="7"/>
      <c r="AW7753" s="7"/>
      <c r="AX7753" s="17">
        <v>45614.833333333343</v>
      </c>
      <c r="AY7753" s="7">
        <v>0</v>
      </c>
      <c r="AZ7753" s="7">
        <v>2.8672645092010498</v>
      </c>
      <c r="BA7753" s="7"/>
      <c r="BB7753" s="7"/>
    </row>
    <row r="7754" spans="1:54" ht="15.75" customHeight="1" x14ac:dyDescent="0.3">
      <c r="A7754" s="2"/>
      <c r="B7754" s="2"/>
      <c r="C7754" s="2"/>
      <c r="D7754" s="2"/>
      <c r="E7754" s="2"/>
      <c r="F7754" s="2"/>
      <c r="G7754" s="2"/>
      <c r="H7754" s="2"/>
      <c r="I7754" s="2"/>
      <c r="J7754" s="2"/>
      <c r="K7754" s="2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  <c r="AA7754" s="2"/>
      <c r="AB7754" s="2"/>
      <c r="AC7754" s="2"/>
      <c r="AD7754" s="2"/>
      <c r="AE7754" s="2"/>
      <c r="AF7754" s="2"/>
      <c r="AG7754" s="2"/>
      <c r="AH7754" s="2"/>
      <c r="AI7754" s="2"/>
      <c r="AJ7754" s="2"/>
      <c r="AK7754" s="2"/>
      <c r="AL7754" s="2"/>
      <c r="AM7754" s="2"/>
      <c r="AN7754" s="2"/>
      <c r="AO7754" s="2"/>
      <c r="AP7754" s="2"/>
      <c r="AQ7754" s="2"/>
      <c r="AR7754" s="2"/>
      <c r="AS7754" s="17">
        <v>45249.875</v>
      </c>
      <c r="AT7754" s="7">
        <v>2.5000002384185791</v>
      </c>
      <c r="AU7754" s="7">
        <v>0</v>
      </c>
      <c r="AV7754" s="7"/>
      <c r="AW7754" s="7"/>
      <c r="AX7754" s="17">
        <v>45614.875</v>
      </c>
      <c r="AY7754" s="7">
        <v>0</v>
      </c>
      <c r="AZ7754" s="7">
        <v>0</v>
      </c>
      <c r="BA7754" s="7"/>
      <c r="BB7754" s="7"/>
    </row>
    <row r="7755" spans="1:54" ht="15.75" customHeight="1" x14ac:dyDescent="0.3">
      <c r="A7755" s="2"/>
      <c r="B7755" s="2"/>
      <c r="C7755" s="2"/>
      <c r="D7755" s="2"/>
      <c r="E7755" s="2"/>
      <c r="F7755" s="2"/>
      <c r="G7755" s="2"/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  <c r="AA7755" s="2"/>
      <c r="AB7755" s="2"/>
      <c r="AC7755" s="2"/>
      <c r="AD7755" s="2"/>
      <c r="AE7755" s="2"/>
      <c r="AF7755" s="2"/>
      <c r="AG7755" s="2"/>
      <c r="AH7755" s="2"/>
      <c r="AI7755" s="2"/>
      <c r="AJ7755" s="2"/>
      <c r="AK7755" s="2"/>
      <c r="AL7755" s="2"/>
      <c r="AM7755" s="2"/>
      <c r="AN7755" s="2"/>
      <c r="AO7755" s="2"/>
      <c r="AP7755" s="2"/>
      <c r="AQ7755" s="2"/>
      <c r="AR7755" s="2"/>
      <c r="AS7755" s="17">
        <v>45249.916666666657</v>
      </c>
      <c r="AT7755" s="7">
        <v>1.99999988079071</v>
      </c>
      <c r="AU7755" s="7">
        <v>0</v>
      </c>
      <c r="AV7755" s="7"/>
      <c r="AW7755" s="7"/>
      <c r="AX7755" s="17">
        <v>45614.916666666657</v>
      </c>
      <c r="AY7755" s="7">
        <v>0</v>
      </c>
      <c r="AZ7755" s="7">
        <v>0</v>
      </c>
      <c r="BA7755" s="7"/>
      <c r="BB7755" s="7"/>
    </row>
    <row r="7756" spans="1:54" ht="15.75" customHeight="1" x14ac:dyDescent="0.3">
      <c r="A7756" s="2"/>
      <c r="B7756" s="2"/>
      <c r="C7756" s="2"/>
      <c r="D7756" s="2"/>
      <c r="E7756" s="2"/>
      <c r="F7756" s="2"/>
      <c r="G7756" s="2"/>
      <c r="H7756" s="2"/>
      <c r="I7756" s="2"/>
      <c r="J7756" s="2"/>
      <c r="K7756" s="2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  <c r="AA7756" s="2"/>
      <c r="AB7756" s="2"/>
      <c r="AC7756" s="2"/>
      <c r="AD7756" s="2"/>
      <c r="AE7756" s="2"/>
      <c r="AF7756" s="2"/>
      <c r="AG7756" s="2"/>
      <c r="AH7756" s="2"/>
      <c r="AI7756" s="2"/>
      <c r="AJ7756" s="2"/>
      <c r="AK7756" s="2"/>
      <c r="AL7756" s="2"/>
      <c r="AM7756" s="2"/>
      <c r="AN7756" s="2"/>
      <c r="AO7756" s="2"/>
      <c r="AP7756" s="2"/>
      <c r="AQ7756" s="2"/>
      <c r="AR7756" s="2"/>
      <c r="AS7756" s="17">
        <v>45249.958333333343</v>
      </c>
      <c r="AT7756" s="7">
        <v>0.49999997019767761</v>
      </c>
      <c r="AU7756" s="7">
        <v>0</v>
      </c>
      <c r="AV7756" s="7"/>
      <c r="AW7756" s="7"/>
      <c r="AX7756" s="17">
        <v>45614.958333333343</v>
      </c>
      <c r="AY7756" s="7">
        <v>0</v>
      </c>
      <c r="AZ7756" s="7">
        <v>0</v>
      </c>
      <c r="BA7756" s="7"/>
      <c r="BB7756" s="7"/>
    </row>
    <row r="7757" spans="1:54" ht="15.75" customHeight="1" x14ac:dyDescent="0.3">
      <c r="A7757" s="2"/>
      <c r="B7757" s="2"/>
      <c r="C7757" s="2"/>
      <c r="D7757" s="2"/>
      <c r="E7757" s="2"/>
      <c r="F7757" s="2"/>
      <c r="G7757" s="2"/>
      <c r="H7757" s="2"/>
      <c r="I7757" s="2"/>
      <c r="J7757" s="2"/>
      <c r="K7757" s="2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  <c r="AA7757" s="2"/>
      <c r="AB7757" s="2"/>
      <c r="AC7757" s="2"/>
      <c r="AD7757" s="2"/>
      <c r="AE7757" s="2"/>
      <c r="AF7757" s="2"/>
      <c r="AG7757" s="2"/>
      <c r="AH7757" s="2"/>
      <c r="AI7757" s="2"/>
      <c r="AJ7757" s="2"/>
      <c r="AK7757" s="2"/>
      <c r="AL7757" s="2"/>
      <c r="AM7757" s="2"/>
      <c r="AN7757" s="2"/>
      <c r="AO7757" s="2"/>
      <c r="AP7757" s="2"/>
      <c r="AQ7757" s="2"/>
      <c r="AR7757" s="2"/>
      <c r="AS7757" s="17">
        <v>45250</v>
      </c>
      <c r="AT7757" s="7">
        <v>0</v>
      </c>
      <c r="AU7757" s="7">
        <v>0</v>
      </c>
      <c r="AV7757" s="7"/>
      <c r="AW7757" s="7"/>
      <c r="AX7757" s="17">
        <v>45615</v>
      </c>
      <c r="AY7757" s="7">
        <v>0</v>
      </c>
      <c r="AZ7757" s="7">
        <v>0</v>
      </c>
      <c r="BA7757" s="7"/>
      <c r="BB7757" s="7"/>
    </row>
    <row r="7758" spans="1:54" ht="15.75" customHeight="1" x14ac:dyDescent="0.3">
      <c r="A7758" s="2"/>
      <c r="B7758" s="2"/>
      <c r="C7758" s="2"/>
      <c r="D7758" s="2"/>
      <c r="E7758" s="2"/>
      <c r="F7758" s="2"/>
      <c r="G7758" s="2"/>
      <c r="H7758" s="2"/>
      <c r="I7758" s="2"/>
      <c r="J7758" s="2"/>
      <c r="K7758" s="2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  <c r="AA7758" s="2"/>
      <c r="AB7758" s="2"/>
      <c r="AC7758" s="2"/>
      <c r="AD7758" s="2"/>
      <c r="AE7758" s="2"/>
      <c r="AF7758" s="2"/>
      <c r="AG7758" s="2"/>
      <c r="AH7758" s="2"/>
      <c r="AI7758" s="2"/>
      <c r="AJ7758" s="2"/>
      <c r="AK7758" s="2"/>
      <c r="AL7758" s="2"/>
      <c r="AM7758" s="2"/>
      <c r="AN7758" s="2"/>
      <c r="AO7758" s="2"/>
      <c r="AP7758" s="2"/>
      <c r="AQ7758" s="2"/>
      <c r="AR7758" s="2"/>
      <c r="AS7758" s="17">
        <v>45250.041666666657</v>
      </c>
      <c r="AT7758" s="7">
        <v>0</v>
      </c>
      <c r="AU7758" s="7">
        <v>0</v>
      </c>
      <c r="AV7758" s="7"/>
      <c r="AW7758" s="7"/>
      <c r="AX7758" s="17">
        <v>45615.041666666657</v>
      </c>
      <c r="AY7758" s="7">
        <v>0</v>
      </c>
      <c r="AZ7758" s="7">
        <v>0</v>
      </c>
      <c r="BA7758" s="7"/>
      <c r="BB7758" s="7"/>
    </row>
    <row r="7759" spans="1:54" ht="15.75" customHeight="1" x14ac:dyDescent="0.3">
      <c r="A7759" s="2"/>
      <c r="B7759" s="2"/>
      <c r="C7759" s="2"/>
      <c r="D7759" s="2"/>
      <c r="E7759" s="2"/>
      <c r="F7759" s="2"/>
      <c r="G7759" s="2"/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  <c r="AA7759" s="2"/>
      <c r="AB7759" s="2"/>
      <c r="AC7759" s="2"/>
      <c r="AD7759" s="2"/>
      <c r="AE7759" s="2"/>
      <c r="AF7759" s="2"/>
      <c r="AG7759" s="2"/>
      <c r="AH7759" s="2"/>
      <c r="AI7759" s="2"/>
      <c r="AJ7759" s="2"/>
      <c r="AK7759" s="2"/>
      <c r="AL7759" s="2"/>
      <c r="AM7759" s="2"/>
      <c r="AN7759" s="2"/>
      <c r="AO7759" s="2"/>
      <c r="AP7759" s="2"/>
      <c r="AQ7759" s="2"/>
      <c r="AR7759" s="2"/>
      <c r="AS7759" s="17">
        <v>45250.083333333343</v>
      </c>
      <c r="AT7759" s="7">
        <v>0</v>
      </c>
      <c r="AU7759" s="7">
        <v>0</v>
      </c>
      <c r="AV7759" s="7"/>
      <c r="AW7759" s="7"/>
      <c r="AX7759" s="17">
        <v>45615.083333333343</v>
      </c>
      <c r="AY7759" s="7">
        <v>0</v>
      </c>
      <c r="AZ7759" s="7">
        <v>0</v>
      </c>
      <c r="BA7759" s="7"/>
      <c r="BB7759" s="7"/>
    </row>
    <row r="7760" spans="1:54" ht="15.75" customHeight="1" x14ac:dyDescent="0.3">
      <c r="A7760" s="2"/>
      <c r="B7760" s="2"/>
      <c r="C7760" s="2"/>
      <c r="D7760" s="2"/>
      <c r="E7760" s="2"/>
      <c r="F7760" s="2"/>
      <c r="G7760" s="2"/>
      <c r="H7760" s="2"/>
      <c r="I7760" s="2"/>
      <c r="J7760" s="2"/>
      <c r="K7760" s="2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  <c r="AA7760" s="2"/>
      <c r="AB7760" s="2"/>
      <c r="AC7760" s="2"/>
      <c r="AD7760" s="2"/>
      <c r="AE7760" s="2"/>
      <c r="AF7760" s="2"/>
      <c r="AG7760" s="2"/>
      <c r="AH7760" s="2"/>
      <c r="AI7760" s="2"/>
      <c r="AJ7760" s="2"/>
      <c r="AK7760" s="2"/>
      <c r="AL7760" s="2"/>
      <c r="AM7760" s="2"/>
      <c r="AN7760" s="2"/>
      <c r="AO7760" s="2"/>
      <c r="AP7760" s="2"/>
      <c r="AQ7760" s="2"/>
      <c r="AR7760" s="2"/>
      <c r="AS7760" s="17">
        <v>45250.125</v>
      </c>
      <c r="AT7760" s="7">
        <v>0</v>
      </c>
      <c r="AU7760" s="7">
        <v>0</v>
      </c>
      <c r="AV7760" s="7"/>
      <c r="AW7760" s="7"/>
      <c r="AX7760" s="17">
        <v>45615.125</v>
      </c>
      <c r="AY7760" s="7">
        <v>0</v>
      </c>
      <c r="AZ7760" s="7">
        <v>0</v>
      </c>
      <c r="BA7760" s="7"/>
      <c r="BB7760" s="7"/>
    </row>
    <row r="7761" spans="1:54" ht="15.75" customHeight="1" x14ac:dyDescent="0.3">
      <c r="A7761" s="2"/>
      <c r="B7761" s="2"/>
      <c r="C7761" s="2"/>
      <c r="D7761" s="2"/>
      <c r="E7761" s="2"/>
      <c r="F7761" s="2"/>
      <c r="G7761" s="2"/>
      <c r="H7761" s="2"/>
      <c r="I7761" s="2"/>
      <c r="J7761" s="2"/>
      <c r="K7761" s="2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  <c r="AA7761" s="2"/>
      <c r="AB7761" s="2"/>
      <c r="AC7761" s="2"/>
      <c r="AD7761" s="2"/>
      <c r="AE7761" s="2"/>
      <c r="AF7761" s="2"/>
      <c r="AG7761" s="2"/>
      <c r="AH7761" s="2"/>
      <c r="AI7761" s="2"/>
      <c r="AJ7761" s="2"/>
      <c r="AK7761" s="2"/>
      <c r="AL7761" s="2"/>
      <c r="AM7761" s="2"/>
      <c r="AN7761" s="2"/>
      <c r="AO7761" s="2"/>
      <c r="AP7761" s="2"/>
      <c r="AQ7761" s="2"/>
      <c r="AR7761" s="2"/>
      <c r="AS7761" s="17">
        <v>45250.166666666657</v>
      </c>
      <c r="AT7761" s="7">
        <v>0</v>
      </c>
      <c r="AU7761" s="7">
        <v>0</v>
      </c>
      <c r="AV7761" s="7"/>
      <c r="AW7761" s="7"/>
      <c r="AX7761" s="17">
        <v>45615.166666666657</v>
      </c>
      <c r="AY7761" s="7">
        <v>0</v>
      </c>
      <c r="AZ7761" s="7">
        <v>0</v>
      </c>
      <c r="BA7761" s="7"/>
      <c r="BB7761" s="7"/>
    </row>
    <row r="7762" spans="1:54" ht="15.75" customHeight="1" x14ac:dyDescent="0.3">
      <c r="A7762" s="2"/>
      <c r="B7762" s="2"/>
      <c r="C7762" s="2"/>
      <c r="D7762" s="2"/>
      <c r="E7762" s="2"/>
      <c r="F7762" s="2"/>
      <c r="G7762" s="2"/>
      <c r="H7762" s="2"/>
      <c r="I7762" s="2"/>
      <c r="J7762" s="2"/>
      <c r="K7762" s="2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  <c r="AA7762" s="2"/>
      <c r="AB7762" s="2"/>
      <c r="AC7762" s="2"/>
      <c r="AD7762" s="2"/>
      <c r="AE7762" s="2"/>
      <c r="AF7762" s="2"/>
      <c r="AG7762" s="2"/>
      <c r="AH7762" s="2"/>
      <c r="AI7762" s="2"/>
      <c r="AJ7762" s="2"/>
      <c r="AK7762" s="2"/>
      <c r="AL7762" s="2"/>
      <c r="AM7762" s="2"/>
      <c r="AN7762" s="2"/>
      <c r="AO7762" s="2"/>
      <c r="AP7762" s="2"/>
      <c r="AQ7762" s="2"/>
      <c r="AR7762" s="2"/>
      <c r="AS7762" s="17">
        <v>45250.208333333343</v>
      </c>
      <c r="AT7762" s="7">
        <v>0</v>
      </c>
      <c r="AU7762" s="7">
        <v>0</v>
      </c>
      <c r="AV7762" s="7"/>
      <c r="AW7762" s="7"/>
      <c r="AX7762" s="17">
        <v>45615.208333333343</v>
      </c>
      <c r="AY7762" s="7">
        <v>0</v>
      </c>
      <c r="AZ7762" s="7">
        <v>0</v>
      </c>
      <c r="BA7762" s="7"/>
      <c r="BB7762" s="7"/>
    </row>
    <row r="7763" spans="1:54" ht="15.75" customHeight="1" x14ac:dyDescent="0.3">
      <c r="A7763" s="2"/>
      <c r="B7763" s="2"/>
      <c r="C7763" s="2"/>
      <c r="D7763" s="2"/>
      <c r="E7763" s="2"/>
      <c r="F7763" s="2"/>
      <c r="G7763" s="2"/>
      <c r="H7763" s="2"/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  <c r="AA7763" s="2"/>
      <c r="AB7763" s="2"/>
      <c r="AC7763" s="2"/>
      <c r="AD7763" s="2"/>
      <c r="AE7763" s="2"/>
      <c r="AF7763" s="2"/>
      <c r="AG7763" s="2"/>
      <c r="AH7763" s="2"/>
      <c r="AI7763" s="2"/>
      <c r="AJ7763" s="2"/>
      <c r="AK7763" s="2"/>
      <c r="AL7763" s="2"/>
      <c r="AM7763" s="2"/>
      <c r="AN7763" s="2"/>
      <c r="AO7763" s="2"/>
      <c r="AP7763" s="2"/>
      <c r="AQ7763" s="2"/>
      <c r="AR7763" s="2"/>
      <c r="AS7763" s="17">
        <v>45250.25</v>
      </c>
      <c r="AT7763" s="7">
        <v>0</v>
      </c>
      <c r="AU7763" s="7">
        <v>0</v>
      </c>
      <c r="AV7763" s="7"/>
      <c r="AW7763" s="7"/>
      <c r="AX7763" s="17">
        <v>45615.25</v>
      </c>
      <c r="AY7763" s="7">
        <v>0</v>
      </c>
      <c r="AZ7763" s="7">
        <v>0</v>
      </c>
      <c r="BA7763" s="7"/>
      <c r="BB7763" s="7"/>
    </row>
    <row r="7764" spans="1:54" ht="15.75" customHeight="1" x14ac:dyDescent="0.3">
      <c r="A7764" s="2"/>
      <c r="B7764" s="2"/>
      <c r="C7764" s="2"/>
      <c r="D7764" s="2"/>
      <c r="E7764" s="2"/>
      <c r="F7764" s="2"/>
      <c r="G7764" s="2"/>
      <c r="H7764" s="2"/>
      <c r="I7764" s="2"/>
      <c r="J7764" s="2"/>
      <c r="K7764" s="2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  <c r="AA7764" s="2"/>
      <c r="AB7764" s="2"/>
      <c r="AC7764" s="2"/>
      <c r="AD7764" s="2"/>
      <c r="AE7764" s="2"/>
      <c r="AF7764" s="2"/>
      <c r="AG7764" s="2"/>
      <c r="AH7764" s="2"/>
      <c r="AI7764" s="2"/>
      <c r="AJ7764" s="2"/>
      <c r="AK7764" s="2"/>
      <c r="AL7764" s="2"/>
      <c r="AM7764" s="2"/>
      <c r="AN7764" s="2"/>
      <c r="AO7764" s="2"/>
      <c r="AP7764" s="2"/>
      <c r="AQ7764" s="2"/>
      <c r="AR7764" s="2"/>
      <c r="AS7764" s="17">
        <v>45250.291666666657</v>
      </c>
      <c r="AT7764" s="7">
        <v>0</v>
      </c>
      <c r="AU7764" s="7">
        <v>0</v>
      </c>
      <c r="AV7764" s="7"/>
      <c r="AW7764" s="7"/>
      <c r="AX7764" s="17">
        <v>45615.291666666657</v>
      </c>
      <c r="AY7764" s="7">
        <v>0</v>
      </c>
      <c r="AZ7764" s="7">
        <v>0</v>
      </c>
      <c r="BA7764" s="7"/>
      <c r="BB7764" s="7"/>
    </row>
    <row r="7765" spans="1:54" ht="15.75" customHeight="1" x14ac:dyDescent="0.3">
      <c r="A7765" s="2"/>
      <c r="B7765" s="2"/>
      <c r="C7765" s="2"/>
      <c r="D7765" s="2"/>
      <c r="E7765" s="2"/>
      <c r="F7765" s="2"/>
      <c r="G7765" s="2"/>
      <c r="H7765" s="2"/>
      <c r="I7765" s="2"/>
      <c r="J7765" s="2"/>
      <c r="K7765" s="2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  <c r="AA7765" s="2"/>
      <c r="AB7765" s="2"/>
      <c r="AC7765" s="2"/>
      <c r="AD7765" s="2"/>
      <c r="AE7765" s="2"/>
      <c r="AF7765" s="2"/>
      <c r="AG7765" s="2"/>
      <c r="AH7765" s="2"/>
      <c r="AI7765" s="2"/>
      <c r="AJ7765" s="2"/>
      <c r="AK7765" s="2"/>
      <c r="AL7765" s="2"/>
      <c r="AM7765" s="2"/>
      <c r="AN7765" s="2"/>
      <c r="AO7765" s="2"/>
      <c r="AP7765" s="2"/>
      <c r="AQ7765" s="2"/>
      <c r="AR7765" s="2"/>
      <c r="AS7765" s="17">
        <v>45250.333333333343</v>
      </c>
      <c r="AT7765" s="7">
        <v>0</v>
      </c>
      <c r="AU7765" s="7">
        <v>0</v>
      </c>
      <c r="AV7765" s="7"/>
      <c r="AW7765" s="7"/>
      <c r="AX7765" s="17">
        <v>45615.333333333343</v>
      </c>
      <c r="AY7765" s="7">
        <v>0</v>
      </c>
      <c r="AZ7765" s="7">
        <v>0</v>
      </c>
      <c r="BA7765" s="7"/>
      <c r="BB7765" s="7"/>
    </row>
    <row r="7766" spans="1:54" ht="15.75" customHeight="1" x14ac:dyDescent="0.3">
      <c r="A7766" s="2"/>
      <c r="B7766" s="2"/>
      <c r="C7766" s="2"/>
      <c r="D7766" s="2"/>
      <c r="E7766" s="2"/>
      <c r="F7766" s="2"/>
      <c r="G7766" s="2"/>
      <c r="H7766" s="2"/>
      <c r="I7766" s="2"/>
      <c r="J7766" s="2"/>
      <c r="K7766" s="2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  <c r="AA7766" s="2"/>
      <c r="AB7766" s="2"/>
      <c r="AC7766" s="2"/>
      <c r="AD7766" s="2"/>
      <c r="AE7766" s="2"/>
      <c r="AF7766" s="2"/>
      <c r="AG7766" s="2"/>
      <c r="AH7766" s="2"/>
      <c r="AI7766" s="2"/>
      <c r="AJ7766" s="2"/>
      <c r="AK7766" s="2"/>
      <c r="AL7766" s="2"/>
      <c r="AM7766" s="2"/>
      <c r="AN7766" s="2"/>
      <c r="AO7766" s="2"/>
      <c r="AP7766" s="2"/>
      <c r="AQ7766" s="2"/>
      <c r="AR7766" s="2"/>
      <c r="AS7766" s="17">
        <v>45250.375</v>
      </c>
      <c r="AT7766" s="7">
        <v>0</v>
      </c>
      <c r="AU7766" s="7">
        <v>0</v>
      </c>
      <c r="AV7766" s="7"/>
      <c r="AW7766" s="7"/>
      <c r="AX7766" s="17">
        <v>45615.375</v>
      </c>
      <c r="AY7766" s="7">
        <v>0</v>
      </c>
      <c r="AZ7766" s="7">
        <v>0</v>
      </c>
      <c r="BA7766" s="7"/>
      <c r="BB7766" s="7"/>
    </row>
    <row r="7767" spans="1:54" ht="15.75" customHeight="1" x14ac:dyDescent="0.3">
      <c r="A7767" s="2"/>
      <c r="B7767" s="2"/>
      <c r="C7767" s="2"/>
      <c r="D7767" s="2"/>
      <c r="E7767" s="2"/>
      <c r="F7767" s="2"/>
      <c r="G7767" s="2"/>
      <c r="H7767" s="2"/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  <c r="AA7767" s="2"/>
      <c r="AB7767" s="2"/>
      <c r="AC7767" s="2"/>
      <c r="AD7767" s="2"/>
      <c r="AE7767" s="2"/>
      <c r="AF7767" s="2"/>
      <c r="AG7767" s="2"/>
      <c r="AH7767" s="2"/>
      <c r="AI7767" s="2"/>
      <c r="AJ7767" s="2"/>
      <c r="AK7767" s="2"/>
      <c r="AL7767" s="2"/>
      <c r="AM7767" s="2"/>
      <c r="AN7767" s="2"/>
      <c r="AO7767" s="2"/>
      <c r="AP7767" s="2"/>
      <c r="AQ7767" s="2"/>
      <c r="AR7767" s="2"/>
      <c r="AS7767" s="17">
        <v>45250.416666666657</v>
      </c>
      <c r="AT7767" s="7">
        <v>0</v>
      </c>
      <c r="AU7767" s="7">
        <v>0</v>
      </c>
      <c r="AV7767" s="7"/>
      <c r="AW7767" s="7"/>
      <c r="AX7767" s="17">
        <v>45615.416666666657</v>
      </c>
      <c r="AY7767" s="7">
        <v>0</v>
      </c>
      <c r="AZ7767" s="7">
        <v>0</v>
      </c>
      <c r="BA7767" s="7"/>
      <c r="BB7767" s="7"/>
    </row>
    <row r="7768" spans="1:54" ht="15.75" customHeight="1" x14ac:dyDescent="0.3">
      <c r="A7768" s="2"/>
      <c r="B7768" s="2"/>
      <c r="C7768" s="2"/>
      <c r="D7768" s="2"/>
      <c r="E7768" s="2"/>
      <c r="F7768" s="2"/>
      <c r="G7768" s="2"/>
      <c r="H7768" s="2"/>
      <c r="I7768" s="2"/>
      <c r="J7768" s="2"/>
      <c r="K7768" s="2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  <c r="AA7768" s="2"/>
      <c r="AB7768" s="2"/>
      <c r="AC7768" s="2"/>
      <c r="AD7768" s="2"/>
      <c r="AE7768" s="2"/>
      <c r="AF7768" s="2"/>
      <c r="AG7768" s="2"/>
      <c r="AH7768" s="2"/>
      <c r="AI7768" s="2"/>
      <c r="AJ7768" s="2"/>
      <c r="AK7768" s="2"/>
      <c r="AL7768" s="2"/>
      <c r="AM7768" s="2"/>
      <c r="AN7768" s="2"/>
      <c r="AO7768" s="2"/>
      <c r="AP7768" s="2"/>
      <c r="AQ7768" s="2"/>
      <c r="AR7768" s="2"/>
      <c r="AS7768" s="17">
        <v>45250.458333333343</v>
      </c>
      <c r="AT7768" s="7">
        <v>0</v>
      </c>
      <c r="AU7768" s="7">
        <v>0</v>
      </c>
      <c r="AV7768" s="7"/>
      <c r="AW7768" s="7"/>
      <c r="AX7768" s="17">
        <v>45615.458333333343</v>
      </c>
      <c r="AY7768" s="7">
        <v>0</v>
      </c>
      <c r="AZ7768" s="7">
        <v>0.1792269051074982</v>
      </c>
      <c r="BA7768" s="7"/>
      <c r="BB7768" s="7"/>
    </row>
    <row r="7769" spans="1:54" ht="15.75" customHeight="1" x14ac:dyDescent="0.3">
      <c r="A7769" s="2"/>
      <c r="B7769" s="2"/>
      <c r="C7769" s="2"/>
      <c r="D7769" s="2"/>
      <c r="E7769" s="2"/>
      <c r="F7769" s="2"/>
      <c r="G7769" s="2"/>
      <c r="H7769" s="2"/>
      <c r="I7769" s="2"/>
      <c r="J7769" s="2"/>
      <c r="K7769" s="2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  <c r="AA7769" s="2"/>
      <c r="AB7769" s="2"/>
      <c r="AC7769" s="2"/>
      <c r="AD7769" s="2"/>
      <c r="AE7769" s="2"/>
      <c r="AF7769" s="2"/>
      <c r="AG7769" s="2"/>
      <c r="AH7769" s="2"/>
      <c r="AI7769" s="2"/>
      <c r="AJ7769" s="2"/>
      <c r="AK7769" s="2"/>
      <c r="AL7769" s="2"/>
      <c r="AM7769" s="2"/>
      <c r="AN7769" s="2"/>
      <c r="AO7769" s="2"/>
      <c r="AP7769" s="2"/>
      <c r="AQ7769" s="2"/>
      <c r="AR7769" s="2"/>
      <c r="AS7769" s="17">
        <v>45250.5</v>
      </c>
      <c r="AT7769" s="7">
        <v>0</v>
      </c>
      <c r="AU7769" s="7">
        <v>1.1370919942855831</v>
      </c>
      <c r="AV7769" s="7"/>
      <c r="AW7769" s="7"/>
      <c r="AX7769" s="17">
        <v>45615.5</v>
      </c>
      <c r="AY7769" s="7">
        <v>0</v>
      </c>
      <c r="AZ7769" s="7">
        <v>4.9608640670776367</v>
      </c>
      <c r="BA7769" s="7"/>
      <c r="BB7769" s="7"/>
    </row>
    <row r="7770" spans="1:54" ht="15.75" customHeight="1" x14ac:dyDescent="0.3">
      <c r="A7770" s="2"/>
      <c r="B7770" s="2"/>
      <c r="C7770" s="2"/>
      <c r="D7770" s="2"/>
      <c r="E7770" s="2"/>
      <c r="F7770" s="2"/>
      <c r="G7770" s="2"/>
      <c r="H7770" s="2"/>
      <c r="I7770" s="2"/>
      <c r="J7770" s="2"/>
      <c r="K7770" s="2"/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  <c r="AA7770" s="2"/>
      <c r="AB7770" s="2"/>
      <c r="AC7770" s="2"/>
      <c r="AD7770" s="2"/>
      <c r="AE7770" s="2"/>
      <c r="AF7770" s="2"/>
      <c r="AG7770" s="2"/>
      <c r="AH7770" s="2"/>
      <c r="AI7770" s="2"/>
      <c r="AJ7770" s="2"/>
      <c r="AK7770" s="2"/>
      <c r="AL7770" s="2"/>
      <c r="AM7770" s="2"/>
      <c r="AN7770" s="2"/>
      <c r="AO7770" s="2"/>
      <c r="AP7770" s="2"/>
      <c r="AQ7770" s="2"/>
      <c r="AR7770" s="2"/>
      <c r="AS7770" s="17">
        <v>45250.541666666657</v>
      </c>
      <c r="AT7770" s="7">
        <v>0</v>
      </c>
      <c r="AU7770" s="7">
        <v>5.3649368286132813</v>
      </c>
      <c r="AV7770" s="7"/>
      <c r="AW7770" s="7"/>
      <c r="AX7770" s="17">
        <v>45615.541666666657</v>
      </c>
      <c r="AY7770" s="7">
        <v>0</v>
      </c>
      <c r="AZ7770" s="7">
        <v>11.33920192718506</v>
      </c>
      <c r="BA7770" s="7"/>
      <c r="BB7770" s="7"/>
    </row>
    <row r="7771" spans="1:54" ht="15.75" customHeight="1" x14ac:dyDescent="0.3">
      <c r="A7771" s="2"/>
      <c r="B7771" s="2"/>
      <c r="C7771" s="2"/>
      <c r="D7771" s="2"/>
      <c r="E7771" s="2"/>
      <c r="F7771" s="2"/>
      <c r="G7771" s="2"/>
      <c r="H7771" s="2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  <c r="AA7771" s="2"/>
      <c r="AB7771" s="2"/>
      <c r="AC7771" s="2"/>
      <c r="AD7771" s="2"/>
      <c r="AE7771" s="2"/>
      <c r="AF7771" s="2"/>
      <c r="AG7771" s="2"/>
      <c r="AH7771" s="2"/>
      <c r="AI7771" s="2"/>
      <c r="AJ7771" s="2"/>
      <c r="AK7771" s="2"/>
      <c r="AL7771" s="2"/>
      <c r="AM7771" s="2"/>
      <c r="AN7771" s="2"/>
      <c r="AO7771" s="2"/>
      <c r="AP7771" s="2"/>
      <c r="AQ7771" s="2"/>
      <c r="AR7771" s="2"/>
      <c r="AS7771" s="17">
        <v>45250.583333333343</v>
      </c>
      <c r="AT7771" s="7">
        <v>0</v>
      </c>
      <c r="AU7771" s="7">
        <v>9.8423309326171875</v>
      </c>
      <c r="AV7771" s="7"/>
      <c r="AW7771" s="7"/>
      <c r="AX7771" s="17">
        <v>45615.583333333343</v>
      </c>
      <c r="AY7771" s="7">
        <v>8.5</v>
      </c>
      <c r="AZ7771" s="7">
        <v>8.4296550750732422</v>
      </c>
      <c r="BA7771" s="7"/>
      <c r="BB7771" s="7"/>
    </row>
    <row r="7772" spans="1:54" ht="15.75" customHeight="1" x14ac:dyDescent="0.3">
      <c r="A7772" s="2"/>
      <c r="B7772" s="2"/>
      <c r="C7772" s="2"/>
      <c r="D7772" s="2"/>
      <c r="E7772" s="2"/>
      <c r="F7772" s="2"/>
      <c r="G7772" s="2"/>
      <c r="H7772" s="2"/>
      <c r="I7772" s="2"/>
      <c r="J7772" s="2"/>
      <c r="K7772" s="2"/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  <c r="AA7772" s="2"/>
      <c r="AB7772" s="2"/>
      <c r="AC7772" s="2"/>
      <c r="AD7772" s="2"/>
      <c r="AE7772" s="2"/>
      <c r="AF7772" s="2"/>
      <c r="AG7772" s="2"/>
      <c r="AH7772" s="2"/>
      <c r="AI7772" s="2"/>
      <c r="AJ7772" s="2"/>
      <c r="AK7772" s="2"/>
      <c r="AL7772" s="2"/>
      <c r="AM7772" s="2"/>
      <c r="AN7772" s="2"/>
      <c r="AO7772" s="2"/>
      <c r="AP7772" s="2"/>
      <c r="AQ7772" s="2"/>
      <c r="AR7772" s="2"/>
      <c r="AS7772" s="17">
        <v>45250.625</v>
      </c>
      <c r="AT7772" s="7">
        <v>0</v>
      </c>
      <c r="AU7772" s="7">
        <v>8.4294414520263672</v>
      </c>
      <c r="AV7772" s="7"/>
      <c r="AW7772" s="7"/>
      <c r="AX7772" s="17">
        <v>45615.625</v>
      </c>
      <c r="AY7772" s="7">
        <v>36.5</v>
      </c>
      <c r="AZ7772" s="7">
        <v>0</v>
      </c>
      <c r="BA7772" s="7"/>
      <c r="BB7772" s="7"/>
    </row>
    <row r="7773" spans="1:54" ht="15.75" customHeight="1" x14ac:dyDescent="0.3">
      <c r="A7773" s="2"/>
      <c r="B7773" s="2"/>
      <c r="C7773" s="2"/>
      <c r="D7773" s="2"/>
      <c r="E7773" s="2"/>
      <c r="F7773" s="2"/>
      <c r="G7773" s="2"/>
      <c r="H7773" s="2"/>
      <c r="I7773" s="2"/>
      <c r="J7773" s="2"/>
      <c r="K7773" s="2"/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  <c r="AA7773" s="2"/>
      <c r="AB7773" s="2"/>
      <c r="AC7773" s="2"/>
      <c r="AD7773" s="2"/>
      <c r="AE7773" s="2"/>
      <c r="AF7773" s="2"/>
      <c r="AG7773" s="2"/>
      <c r="AH7773" s="2"/>
      <c r="AI7773" s="2"/>
      <c r="AJ7773" s="2"/>
      <c r="AK7773" s="2"/>
      <c r="AL7773" s="2"/>
      <c r="AM7773" s="2"/>
      <c r="AN7773" s="2"/>
      <c r="AO7773" s="2"/>
      <c r="AP7773" s="2"/>
      <c r="AQ7773" s="2"/>
      <c r="AR7773" s="2"/>
      <c r="AS7773" s="17">
        <v>45250.666666666657</v>
      </c>
      <c r="AT7773" s="7">
        <v>0.99999994039535522</v>
      </c>
      <c r="AU7773" s="7">
        <v>2.1409199237823491</v>
      </c>
      <c r="AV7773" s="7"/>
      <c r="AW7773" s="7"/>
      <c r="AX7773" s="17">
        <v>45615.666666666657</v>
      </c>
      <c r="AY7773" s="7">
        <v>135</v>
      </c>
      <c r="AZ7773" s="7">
        <v>20.372831344604489</v>
      </c>
      <c r="BA7773" s="7"/>
      <c r="BB7773" s="7"/>
    </row>
    <row r="7774" spans="1:54" ht="15.75" customHeight="1" x14ac:dyDescent="0.3">
      <c r="A7774" s="2"/>
      <c r="B7774" s="2"/>
      <c r="C7774" s="2"/>
      <c r="D7774" s="2"/>
      <c r="E7774" s="2"/>
      <c r="F7774" s="2"/>
      <c r="G7774" s="2"/>
      <c r="H7774" s="2"/>
      <c r="I7774" s="2"/>
      <c r="J7774" s="2"/>
      <c r="K7774" s="2"/>
      <c r="L7774" s="2"/>
      <c r="M7774" s="2"/>
      <c r="N7774" s="2"/>
      <c r="O7774" s="2"/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  <c r="AA7774" s="2"/>
      <c r="AB7774" s="2"/>
      <c r="AC7774" s="2"/>
      <c r="AD7774" s="2"/>
      <c r="AE7774" s="2"/>
      <c r="AF7774" s="2"/>
      <c r="AG7774" s="2"/>
      <c r="AH7774" s="2"/>
      <c r="AI7774" s="2"/>
      <c r="AJ7774" s="2"/>
      <c r="AK7774" s="2"/>
      <c r="AL7774" s="2"/>
      <c r="AM7774" s="2"/>
      <c r="AN7774" s="2"/>
      <c r="AO7774" s="2"/>
      <c r="AP7774" s="2"/>
      <c r="AQ7774" s="2"/>
      <c r="AR7774" s="2"/>
      <c r="AS7774" s="17">
        <v>45250.708333333343</v>
      </c>
      <c r="AT7774" s="7">
        <v>0</v>
      </c>
      <c r="AU7774" s="7">
        <v>0</v>
      </c>
      <c r="AV7774" s="7"/>
      <c r="AW7774" s="7"/>
      <c r="AX7774" s="17">
        <v>45615.708333333343</v>
      </c>
      <c r="AY7774" s="7">
        <v>2.5000002384185791</v>
      </c>
      <c r="AZ7774" s="7">
        <v>25.300083160400391</v>
      </c>
      <c r="BA7774" s="7"/>
      <c r="BB7774" s="7"/>
    </row>
    <row r="7775" spans="1:54" ht="15.75" customHeight="1" x14ac:dyDescent="0.3">
      <c r="A7775" s="2"/>
      <c r="B7775" s="2"/>
      <c r="C7775" s="2"/>
      <c r="D7775" s="2"/>
      <c r="E7775" s="2"/>
      <c r="F7775" s="2"/>
      <c r="G7775" s="2"/>
      <c r="H7775" s="2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  <c r="AA7775" s="2"/>
      <c r="AB7775" s="2"/>
      <c r="AC7775" s="2"/>
      <c r="AD7775" s="2"/>
      <c r="AE7775" s="2"/>
      <c r="AF7775" s="2"/>
      <c r="AG7775" s="2"/>
      <c r="AH7775" s="2"/>
      <c r="AI7775" s="2"/>
      <c r="AJ7775" s="2"/>
      <c r="AK7775" s="2"/>
      <c r="AL7775" s="2"/>
      <c r="AM7775" s="2"/>
      <c r="AN7775" s="2"/>
      <c r="AO7775" s="2"/>
      <c r="AP7775" s="2"/>
      <c r="AQ7775" s="2"/>
      <c r="AR7775" s="2"/>
      <c r="AS7775" s="17">
        <v>45250.75</v>
      </c>
      <c r="AT7775" s="7">
        <v>0</v>
      </c>
      <c r="AU7775" s="7">
        <v>0</v>
      </c>
      <c r="AV7775" s="7"/>
      <c r="AW7775" s="7"/>
      <c r="AX7775" s="17">
        <v>45615.75</v>
      </c>
      <c r="AY7775" s="7">
        <v>1.99999988079071</v>
      </c>
      <c r="AZ7775" s="7">
        <v>0</v>
      </c>
      <c r="BA7775" s="7"/>
      <c r="BB7775" s="7"/>
    </row>
    <row r="7776" spans="1:54" ht="15.75" customHeight="1" x14ac:dyDescent="0.3">
      <c r="A7776" s="2"/>
      <c r="B7776" s="2"/>
      <c r="C7776" s="2"/>
      <c r="D7776" s="2"/>
      <c r="E7776" s="2"/>
      <c r="F7776" s="2"/>
      <c r="G7776" s="2"/>
      <c r="H7776" s="2"/>
      <c r="I7776" s="2"/>
      <c r="J7776" s="2"/>
      <c r="K7776" s="2"/>
      <c r="L7776" s="2"/>
      <c r="M7776" s="2"/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  <c r="AA7776" s="2"/>
      <c r="AB7776" s="2"/>
      <c r="AC7776" s="2"/>
      <c r="AD7776" s="2"/>
      <c r="AE7776" s="2"/>
      <c r="AF7776" s="2"/>
      <c r="AG7776" s="2"/>
      <c r="AH7776" s="2"/>
      <c r="AI7776" s="2"/>
      <c r="AJ7776" s="2"/>
      <c r="AK7776" s="2"/>
      <c r="AL7776" s="2"/>
      <c r="AM7776" s="2"/>
      <c r="AN7776" s="2"/>
      <c r="AO7776" s="2"/>
      <c r="AP7776" s="2"/>
      <c r="AQ7776" s="2"/>
      <c r="AR7776" s="2"/>
      <c r="AS7776" s="17">
        <v>45250.791666666657</v>
      </c>
      <c r="AT7776" s="7">
        <v>0</v>
      </c>
      <c r="AU7776" s="7">
        <v>0</v>
      </c>
      <c r="AV7776" s="7"/>
      <c r="AW7776" s="7"/>
      <c r="AX7776" s="17">
        <v>45615.791666666657</v>
      </c>
      <c r="AY7776" s="7">
        <v>0.99999994039535522</v>
      </c>
      <c r="AZ7776" s="7">
        <v>0</v>
      </c>
      <c r="BA7776" s="7"/>
      <c r="BB7776" s="7"/>
    </row>
    <row r="7777" spans="1:54" ht="15.75" customHeight="1" x14ac:dyDescent="0.3">
      <c r="A7777" s="2"/>
      <c r="B7777" s="2"/>
      <c r="C7777" s="2"/>
      <c r="D7777" s="2"/>
      <c r="E7777" s="2"/>
      <c r="F7777" s="2"/>
      <c r="G7777" s="2"/>
      <c r="H7777" s="2"/>
      <c r="I7777" s="2"/>
      <c r="J7777" s="2"/>
      <c r="K7777" s="2"/>
      <c r="L7777" s="2"/>
      <c r="M7777" s="2"/>
      <c r="N7777" s="2"/>
      <c r="O7777" s="2"/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  <c r="AA7777" s="2"/>
      <c r="AB7777" s="2"/>
      <c r="AC7777" s="2"/>
      <c r="AD7777" s="2"/>
      <c r="AE7777" s="2"/>
      <c r="AF7777" s="2"/>
      <c r="AG7777" s="2"/>
      <c r="AH7777" s="2"/>
      <c r="AI7777" s="2"/>
      <c r="AJ7777" s="2"/>
      <c r="AK7777" s="2"/>
      <c r="AL7777" s="2"/>
      <c r="AM7777" s="2"/>
      <c r="AN7777" s="2"/>
      <c r="AO7777" s="2"/>
      <c r="AP7777" s="2"/>
      <c r="AQ7777" s="2"/>
      <c r="AR7777" s="2"/>
      <c r="AS7777" s="17">
        <v>45250.833333333343</v>
      </c>
      <c r="AT7777" s="7">
        <v>0</v>
      </c>
      <c r="AU7777" s="7">
        <v>2.08493971824646</v>
      </c>
      <c r="AV7777" s="7"/>
      <c r="AW7777" s="7"/>
      <c r="AX7777" s="17">
        <v>45615.833333333343</v>
      </c>
      <c r="AY7777" s="7">
        <v>0</v>
      </c>
      <c r="AZ7777" s="7">
        <v>50.061634063720703</v>
      </c>
      <c r="BA7777" s="7"/>
      <c r="BB7777" s="7"/>
    </row>
    <row r="7778" spans="1:54" ht="15.75" customHeight="1" x14ac:dyDescent="0.3">
      <c r="A7778" s="2"/>
      <c r="B7778" s="2"/>
      <c r="C7778" s="2"/>
      <c r="D7778" s="2"/>
      <c r="E7778" s="2"/>
      <c r="F7778" s="2"/>
      <c r="G7778" s="2"/>
      <c r="H7778" s="2"/>
      <c r="I7778" s="2"/>
      <c r="J7778" s="2"/>
      <c r="K7778" s="2"/>
      <c r="L7778" s="2"/>
      <c r="M7778" s="2"/>
      <c r="N7778" s="2"/>
      <c r="O7778" s="2"/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2"/>
      <c r="AA7778" s="2"/>
      <c r="AB7778" s="2"/>
      <c r="AC7778" s="2"/>
      <c r="AD7778" s="2"/>
      <c r="AE7778" s="2"/>
      <c r="AF7778" s="2"/>
      <c r="AG7778" s="2"/>
      <c r="AH7778" s="2"/>
      <c r="AI7778" s="2"/>
      <c r="AJ7778" s="2"/>
      <c r="AK7778" s="2"/>
      <c r="AL7778" s="2"/>
      <c r="AM7778" s="2"/>
      <c r="AN7778" s="2"/>
      <c r="AO7778" s="2"/>
      <c r="AP7778" s="2"/>
      <c r="AQ7778" s="2"/>
      <c r="AR7778" s="2"/>
      <c r="AS7778" s="17">
        <v>45250.875</v>
      </c>
      <c r="AT7778" s="7">
        <v>0</v>
      </c>
      <c r="AU7778" s="7">
        <v>0</v>
      </c>
      <c r="AV7778" s="7"/>
      <c r="AW7778" s="7"/>
      <c r="AX7778" s="17">
        <v>45615.875</v>
      </c>
      <c r="AY7778" s="7">
        <v>0</v>
      </c>
      <c r="AZ7778" s="7">
        <v>0</v>
      </c>
      <c r="BA7778" s="7"/>
      <c r="BB7778" s="7"/>
    </row>
    <row r="7779" spans="1:54" ht="15.75" customHeight="1" x14ac:dyDescent="0.3">
      <c r="A7779" s="2"/>
      <c r="B7779" s="2"/>
      <c r="C7779" s="2"/>
      <c r="D7779" s="2"/>
      <c r="E7779" s="2"/>
      <c r="F7779" s="2"/>
      <c r="G7779" s="2"/>
      <c r="H7779" s="2"/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  <c r="AA7779" s="2"/>
      <c r="AB7779" s="2"/>
      <c r="AC7779" s="2"/>
      <c r="AD7779" s="2"/>
      <c r="AE7779" s="2"/>
      <c r="AF7779" s="2"/>
      <c r="AG7779" s="2"/>
      <c r="AH7779" s="2"/>
      <c r="AI7779" s="2"/>
      <c r="AJ7779" s="2"/>
      <c r="AK7779" s="2"/>
      <c r="AL7779" s="2"/>
      <c r="AM7779" s="2"/>
      <c r="AN7779" s="2"/>
      <c r="AO7779" s="2"/>
      <c r="AP7779" s="2"/>
      <c r="AQ7779" s="2"/>
      <c r="AR7779" s="2"/>
      <c r="AS7779" s="17">
        <v>45250.916666666657</v>
      </c>
      <c r="AT7779" s="7">
        <v>0</v>
      </c>
      <c r="AU7779" s="7">
        <v>0</v>
      </c>
      <c r="AV7779" s="7"/>
      <c r="AW7779" s="7"/>
      <c r="AX7779" s="17">
        <v>45615.916666666657</v>
      </c>
      <c r="AY7779" s="7">
        <v>0</v>
      </c>
      <c r="AZ7779" s="7">
        <v>0</v>
      </c>
      <c r="BA7779" s="7"/>
      <c r="BB7779" s="7"/>
    </row>
    <row r="7780" spans="1:54" ht="15.75" customHeight="1" x14ac:dyDescent="0.3">
      <c r="A7780" s="2"/>
      <c r="B7780" s="2"/>
      <c r="C7780" s="2"/>
      <c r="D7780" s="2"/>
      <c r="E7780" s="2"/>
      <c r="F7780" s="2"/>
      <c r="G7780" s="2"/>
      <c r="H7780" s="2"/>
      <c r="I7780" s="2"/>
      <c r="J7780" s="2"/>
      <c r="K7780" s="2"/>
      <c r="L7780" s="2"/>
      <c r="M7780" s="2"/>
      <c r="N7780" s="2"/>
      <c r="O7780" s="2"/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  <c r="AA7780" s="2"/>
      <c r="AB7780" s="2"/>
      <c r="AC7780" s="2"/>
      <c r="AD7780" s="2"/>
      <c r="AE7780" s="2"/>
      <c r="AF7780" s="2"/>
      <c r="AG7780" s="2"/>
      <c r="AH7780" s="2"/>
      <c r="AI7780" s="2"/>
      <c r="AJ7780" s="2"/>
      <c r="AK7780" s="2"/>
      <c r="AL7780" s="2"/>
      <c r="AM7780" s="2"/>
      <c r="AN7780" s="2"/>
      <c r="AO7780" s="2"/>
      <c r="AP7780" s="2"/>
      <c r="AQ7780" s="2"/>
      <c r="AR7780" s="2"/>
      <c r="AS7780" s="17">
        <v>45250.958333333343</v>
      </c>
      <c r="AT7780" s="7">
        <v>0</v>
      </c>
      <c r="AU7780" s="7">
        <v>0</v>
      </c>
      <c r="AV7780" s="7"/>
      <c r="AW7780" s="7"/>
      <c r="AX7780" s="17">
        <v>45615.958333333343</v>
      </c>
      <c r="AY7780" s="7">
        <v>0</v>
      </c>
      <c r="AZ7780" s="7">
        <v>0</v>
      </c>
      <c r="BA7780" s="7"/>
      <c r="BB7780" s="7"/>
    </row>
    <row r="7781" spans="1:54" ht="15.75" customHeight="1" x14ac:dyDescent="0.3">
      <c r="A7781" s="2"/>
      <c r="B7781" s="2"/>
      <c r="C7781" s="2"/>
      <c r="D7781" s="2"/>
      <c r="E7781" s="2"/>
      <c r="F7781" s="2"/>
      <c r="G7781" s="2"/>
      <c r="H7781" s="2"/>
      <c r="I7781" s="2"/>
      <c r="J7781" s="2"/>
      <c r="K7781" s="2"/>
      <c r="L7781" s="2"/>
      <c r="M7781" s="2"/>
      <c r="N7781" s="2"/>
      <c r="O7781" s="2"/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2"/>
      <c r="AA7781" s="2"/>
      <c r="AB7781" s="2"/>
      <c r="AC7781" s="2"/>
      <c r="AD7781" s="2"/>
      <c r="AE7781" s="2"/>
      <c r="AF7781" s="2"/>
      <c r="AG7781" s="2"/>
      <c r="AH7781" s="2"/>
      <c r="AI7781" s="2"/>
      <c r="AJ7781" s="2"/>
      <c r="AK7781" s="2"/>
      <c r="AL7781" s="2"/>
      <c r="AM7781" s="2"/>
      <c r="AN7781" s="2"/>
      <c r="AO7781" s="2"/>
      <c r="AP7781" s="2"/>
      <c r="AQ7781" s="2"/>
      <c r="AR7781" s="2"/>
      <c r="AS7781" s="17">
        <v>45251</v>
      </c>
      <c r="AT7781" s="7">
        <v>0</v>
      </c>
      <c r="AU7781" s="7">
        <v>0</v>
      </c>
      <c r="AV7781" s="7"/>
      <c r="AW7781" s="7"/>
      <c r="AX7781" s="17">
        <v>45616</v>
      </c>
      <c r="AY7781" s="7">
        <v>0</v>
      </c>
      <c r="AZ7781" s="7">
        <v>0</v>
      </c>
      <c r="BA7781" s="7"/>
      <c r="BB7781" s="7"/>
    </row>
    <row r="7782" spans="1:54" ht="15.75" customHeight="1" x14ac:dyDescent="0.3">
      <c r="A7782" s="2"/>
      <c r="B7782" s="2"/>
      <c r="C7782" s="2"/>
      <c r="D7782" s="2"/>
      <c r="E7782" s="2"/>
      <c r="F7782" s="2"/>
      <c r="G7782" s="2"/>
      <c r="H7782" s="2"/>
      <c r="I7782" s="2"/>
      <c r="J7782" s="2"/>
      <c r="K7782" s="2"/>
      <c r="L7782" s="2"/>
      <c r="M7782" s="2"/>
      <c r="N7782" s="2"/>
      <c r="O7782" s="2"/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  <c r="AA7782" s="2"/>
      <c r="AB7782" s="2"/>
      <c r="AC7782" s="2"/>
      <c r="AD7782" s="2"/>
      <c r="AE7782" s="2"/>
      <c r="AF7782" s="2"/>
      <c r="AG7782" s="2"/>
      <c r="AH7782" s="2"/>
      <c r="AI7782" s="2"/>
      <c r="AJ7782" s="2"/>
      <c r="AK7782" s="2"/>
      <c r="AL7782" s="2"/>
      <c r="AM7782" s="2"/>
      <c r="AN7782" s="2"/>
      <c r="AO7782" s="2"/>
      <c r="AP7782" s="2"/>
      <c r="AQ7782" s="2"/>
      <c r="AR7782" s="2"/>
      <c r="AS7782" s="17">
        <v>45251.041666666657</v>
      </c>
      <c r="AT7782" s="7">
        <v>0</v>
      </c>
      <c r="AU7782" s="7">
        <v>0</v>
      </c>
      <c r="AV7782" s="7"/>
      <c r="AW7782" s="7"/>
      <c r="AX7782" s="17">
        <v>45616.041666666657</v>
      </c>
      <c r="AY7782" s="7">
        <v>0</v>
      </c>
      <c r="AZ7782" s="7">
        <v>0</v>
      </c>
      <c r="BA7782" s="7"/>
      <c r="BB7782" s="7"/>
    </row>
    <row r="7783" spans="1:54" ht="15.75" customHeight="1" x14ac:dyDescent="0.3">
      <c r="A7783" s="2"/>
      <c r="B7783" s="2"/>
      <c r="C7783" s="2"/>
      <c r="D7783" s="2"/>
      <c r="E7783" s="2"/>
      <c r="F7783" s="2"/>
      <c r="G7783" s="2"/>
      <c r="H7783" s="2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  <c r="AA7783" s="2"/>
      <c r="AB7783" s="2"/>
      <c r="AC7783" s="2"/>
      <c r="AD7783" s="2"/>
      <c r="AE7783" s="2"/>
      <c r="AF7783" s="2"/>
      <c r="AG7783" s="2"/>
      <c r="AH7783" s="2"/>
      <c r="AI7783" s="2"/>
      <c r="AJ7783" s="2"/>
      <c r="AK7783" s="2"/>
      <c r="AL7783" s="2"/>
      <c r="AM7783" s="2"/>
      <c r="AN7783" s="2"/>
      <c r="AO7783" s="2"/>
      <c r="AP7783" s="2"/>
      <c r="AQ7783" s="2"/>
      <c r="AR7783" s="2"/>
      <c r="AS7783" s="17">
        <v>45251.083333333343</v>
      </c>
      <c r="AT7783" s="7">
        <v>0</v>
      </c>
      <c r="AU7783" s="7">
        <v>0</v>
      </c>
      <c r="AV7783" s="7"/>
      <c r="AW7783" s="7"/>
      <c r="AX7783" s="17">
        <v>45616.083333333343</v>
      </c>
      <c r="AY7783" s="7">
        <v>0</v>
      </c>
      <c r="AZ7783" s="7">
        <v>0</v>
      </c>
      <c r="BA7783" s="7"/>
      <c r="BB7783" s="7"/>
    </row>
    <row r="7784" spans="1:54" ht="15.75" customHeight="1" x14ac:dyDescent="0.3">
      <c r="A7784" s="2"/>
      <c r="B7784" s="2"/>
      <c r="C7784" s="2"/>
      <c r="D7784" s="2"/>
      <c r="E7784" s="2"/>
      <c r="F7784" s="2"/>
      <c r="G7784" s="2"/>
      <c r="H7784" s="2"/>
      <c r="I7784" s="2"/>
      <c r="J7784" s="2"/>
      <c r="K7784" s="2"/>
      <c r="L7784" s="2"/>
      <c r="M7784" s="2"/>
      <c r="N7784" s="2"/>
      <c r="O7784" s="2"/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  <c r="AA7784" s="2"/>
      <c r="AB7784" s="2"/>
      <c r="AC7784" s="2"/>
      <c r="AD7784" s="2"/>
      <c r="AE7784" s="2"/>
      <c r="AF7784" s="2"/>
      <c r="AG7784" s="2"/>
      <c r="AH7784" s="2"/>
      <c r="AI7784" s="2"/>
      <c r="AJ7784" s="2"/>
      <c r="AK7784" s="2"/>
      <c r="AL7784" s="2"/>
      <c r="AM7784" s="2"/>
      <c r="AN7784" s="2"/>
      <c r="AO7784" s="2"/>
      <c r="AP7784" s="2"/>
      <c r="AQ7784" s="2"/>
      <c r="AR7784" s="2"/>
      <c r="AS7784" s="17">
        <v>45251.125</v>
      </c>
      <c r="AT7784" s="7">
        <v>0</v>
      </c>
      <c r="AU7784" s="7">
        <v>0</v>
      </c>
      <c r="AV7784" s="7"/>
      <c r="AW7784" s="7"/>
      <c r="AX7784" s="17">
        <v>45616.125</v>
      </c>
      <c r="AY7784" s="7">
        <v>0</v>
      </c>
      <c r="AZ7784" s="7">
        <v>0</v>
      </c>
      <c r="BA7784" s="7"/>
      <c r="BB7784" s="7"/>
    </row>
    <row r="7785" spans="1:54" ht="15.75" customHeight="1" x14ac:dyDescent="0.3">
      <c r="A7785" s="2"/>
      <c r="B7785" s="2"/>
      <c r="C7785" s="2"/>
      <c r="D7785" s="2"/>
      <c r="E7785" s="2"/>
      <c r="F7785" s="2"/>
      <c r="G7785" s="2"/>
      <c r="H7785" s="2"/>
      <c r="I7785" s="2"/>
      <c r="J7785" s="2"/>
      <c r="K7785" s="2"/>
      <c r="L7785" s="2"/>
      <c r="M7785" s="2"/>
      <c r="N7785" s="2"/>
      <c r="O7785" s="2"/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  <c r="AA7785" s="2"/>
      <c r="AB7785" s="2"/>
      <c r="AC7785" s="2"/>
      <c r="AD7785" s="2"/>
      <c r="AE7785" s="2"/>
      <c r="AF7785" s="2"/>
      <c r="AG7785" s="2"/>
      <c r="AH7785" s="2"/>
      <c r="AI7785" s="2"/>
      <c r="AJ7785" s="2"/>
      <c r="AK7785" s="2"/>
      <c r="AL7785" s="2"/>
      <c r="AM7785" s="2"/>
      <c r="AN7785" s="2"/>
      <c r="AO7785" s="2"/>
      <c r="AP7785" s="2"/>
      <c r="AQ7785" s="2"/>
      <c r="AR7785" s="2"/>
      <c r="AS7785" s="17">
        <v>45251.166666666657</v>
      </c>
      <c r="AT7785" s="7">
        <v>0</v>
      </c>
      <c r="AU7785" s="7">
        <v>0</v>
      </c>
      <c r="AV7785" s="7"/>
      <c r="AW7785" s="7"/>
      <c r="AX7785" s="17">
        <v>45616.166666666657</v>
      </c>
      <c r="AY7785" s="7">
        <v>0</v>
      </c>
      <c r="AZ7785" s="7">
        <v>0</v>
      </c>
      <c r="BA7785" s="7"/>
      <c r="BB7785" s="7"/>
    </row>
    <row r="7786" spans="1:54" ht="15.75" customHeight="1" x14ac:dyDescent="0.3">
      <c r="A7786" s="2"/>
      <c r="B7786" s="2"/>
      <c r="C7786" s="2"/>
      <c r="D7786" s="2"/>
      <c r="E7786" s="2"/>
      <c r="F7786" s="2"/>
      <c r="G7786" s="2"/>
      <c r="H7786" s="2"/>
      <c r="I7786" s="2"/>
      <c r="J7786" s="2"/>
      <c r="K7786" s="2"/>
      <c r="L7786" s="2"/>
      <c r="M7786" s="2"/>
      <c r="N7786" s="2"/>
      <c r="O7786" s="2"/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  <c r="AA7786" s="2"/>
      <c r="AB7786" s="2"/>
      <c r="AC7786" s="2"/>
      <c r="AD7786" s="2"/>
      <c r="AE7786" s="2"/>
      <c r="AF7786" s="2"/>
      <c r="AG7786" s="2"/>
      <c r="AH7786" s="2"/>
      <c r="AI7786" s="2"/>
      <c r="AJ7786" s="2"/>
      <c r="AK7786" s="2"/>
      <c r="AL7786" s="2"/>
      <c r="AM7786" s="2"/>
      <c r="AN7786" s="2"/>
      <c r="AO7786" s="2"/>
      <c r="AP7786" s="2"/>
      <c r="AQ7786" s="2"/>
      <c r="AR7786" s="2"/>
      <c r="AS7786" s="17">
        <v>45251.208333333343</v>
      </c>
      <c r="AT7786" s="7">
        <v>0</v>
      </c>
      <c r="AU7786" s="7">
        <v>0</v>
      </c>
      <c r="AV7786" s="7"/>
      <c r="AW7786" s="7"/>
      <c r="AX7786" s="17">
        <v>45616.208333333343</v>
      </c>
      <c r="AY7786" s="7">
        <v>0</v>
      </c>
      <c r="AZ7786" s="7">
        <v>0</v>
      </c>
      <c r="BA7786" s="7"/>
      <c r="BB7786" s="7"/>
    </row>
    <row r="7787" spans="1:54" ht="15.75" customHeight="1" x14ac:dyDescent="0.3">
      <c r="A7787" s="2"/>
      <c r="B7787" s="2"/>
      <c r="C7787" s="2"/>
      <c r="D7787" s="2"/>
      <c r="E7787" s="2"/>
      <c r="F7787" s="2"/>
      <c r="G7787" s="2"/>
      <c r="H7787" s="2"/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  <c r="AA7787" s="2"/>
      <c r="AB7787" s="2"/>
      <c r="AC7787" s="2"/>
      <c r="AD7787" s="2"/>
      <c r="AE7787" s="2"/>
      <c r="AF7787" s="2"/>
      <c r="AG7787" s="2"/>
      <c r="AH7787" s="2"/>
      <c r="AI7787" s="2"/>
      <c r="AJ7787" s="2"/>
      <c r="AK7787" s="2"/>
      <c r="AL7787" s="2"/>
      <c r="AM7787" s="2"/>
      <c r="AN7787" s="2"/>
      <c r="AO7787" s="2"/>
      <c r="AP7787" s="2"/>
      <c r="AQ7787" s="2"/>
      <c r="AR7787" s="2"/>
      <c r="AS7787" s="17">
        <v>45251.25</v>
      </c>
      <c r="AT7787" s="7">
        <v>0</v>
      </c>
      <c r="AU7787" s="7">
        <v>0</v>
      </c>
      <c r="AV7787" s="7"/>
      <c r="AW7787" s="7"/>
      <c r="AX7787" s="17">
        <v>45616.25</v>
      </c>
      <c r="AY7787" s="7">
        <v>0</v>
      </c>
      <c r="AZ7787" s="7">
        <v>0</v>
      </c>
      <c r="BA7787" s="7"/>
      <c r="BB7787" s="7"/>
    </row>
    <row r="7788" spans="1:54" ht="15.75" customHeight="1" x14ac:dyDescent="0.3">
      <c r="A7788" s="2"/>
      <c r="B7788" s="2"/>
      <c r="C7788" s="2"/>
      <c r="D7788" s="2"/>
      <c r="E7788" s="2"/>
      <c r="F7788" s="2"/>
      <c r="G7788" s="2"/>
      <c r="H7788" s="2"/>
      <c r="I7788" s="2"/>
      <c r="J7788" s="2"/>
      <c r="K7788" s="2"/>
      <c r="L7788" s="2"/>
      <c r="M7788" s="2"/>
      <c r="N7788" s="2"/>
      <c r="O7788" s="2"/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  <c r="AA7788" s="2"/>
      <c r="AB7788" s="2"/>
      <c r="AC7788" s="2"/>
      <c r="AD7788" s="2"/>
      <c r="AE7788" s="2"/>
      <c r="AF7788" s="2"/>
      <c r="AG7788" s="2"/>
      <c r="AH7788" s="2"/>
      <c r="AI7788" s="2"/>
      <c r="AJ7788" s="2"/>
      <c r="AK7788" s="2"/>
      <c r="AL7788" s="2"/>
      <c r="AM7788" s="2"/>
      <c r="AN7788" s="2"/>
      <c r="AO7788" s="2"/>
      <c r="AP7788" s="2"/>
      <c r="AQ7788" s="2"/>
      <c r="AR7788" s="2"/>
      <c r="AS7788" s="17">
        <v>45251.291666666657</v>
      </c>
      <c r="AT7788" s="7">
        <v>0</v>
      </c>
      <c r="AU7788" s="7">
        <v>0</v>
      </c>
      <c r="AV7788" s="7"/>
      <c r="AW7788" s="7"/>
      <c r="AX7788" s="17">
        <v>45616.291666666657</v>
      </c>
      <c r="AY7788" s="7">
        <v>0</v>
      </c>
      <c r="AZ7788" s="7">
        <v>0</v>
      </c>
      <c r="BA7788" s="7"/>
      <c r="BB7788" s="7"/>
    </row>
    <row r="7789" spans="1:54" ht="15.75" customHeight="1" x14ac:dyDescent="0.3">
      <c r="A7789" s="2"/>
      <c r="B7789" s="2"/>
      <c r="C7789" s="2"/>
      <c r="D7789" s="2"/>
      <c r="E7789" s="2"/>
      <c r="F7789" s="2"/>
      <c r="G7789" s="2"/>
      <c r="H7789" s="2"/>
      <c r="I7789" s="2"/>
      <c r="J7789" s="2"/>
      <c r="K7789" s="2"/>
      <c r="L7789" s="2"/>
      <c r="M7789" s="2"/>
      <c r="N7789" s="2"/>
      <c r="O7789" s="2"/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  <c r="AA7789" s="2"/>
      <c r="AB7789" s="2"/>
      <c r="AC7789" s="2"/>
      <c r="AD7789" s="2"/>
      <c r="AE7789" s="2"/>
      <c r="AF7789" s="2"/>
      <c r="AG7789" s="2"/>
      <c r="AH7789" s="2"/>
      <c r="AI7789" s="2"/>
      <c r="AJ7789" s="2"/>
      <c r="AK7789" s="2"/>
      <c r="AL7789" s="2"/>
      <c r="AM7789" s="2"/>
      <c r="AN7789" s="2"/>
      <c r="AO7789" s="2"/>
      <c r="AP7789" s="2"/>
      <c r="AQ7789" s="2"/>
      <c r="AR7789" s="2"/>
      <c r="AS7789" s="17">
        <v>45251.333333333343</v>
      </c>
      <c r="AT7789" s="7">
        <v>0</v>
      </c>
      <c r="AU7789" s="7">
        <v>0</v>
      </c>
      <c r="AV7789" s="7"/>
      <c r="AW7789" s="7"/>
      <c r="AX7789" s="17">
        <v>45616.333333333343</v>
      </c>
      <c r="AY7789" s="7">
        <v>0</v>
      </c>
      <c r="AZ7789" s="7">
        <v>0</v>
      </c>
      <c r="BA7789" s="7"/>
      <c r="BB7789" s="7"/>
    </row>
    <row r="7790" spans="1:54" ht="15.75" customHeight="1" x14ac:dyDescent="0.3">
      <c r="A7790" s="2"/>
      <c r="B7790" s="2"/>
      <c r="C7790" s="2"/>
      <c r="D7790" s="2"/>
      <c r="E7790" s="2"/>
      <c r="F7790" s="2"/>
      <c r="G7790" s="2"/>
      <c r="H7790" s="2"/>
      <c r="I7790" s="2"/>
      <c r="J7790" s="2"/>
      <c r="K7790" s="2"/>
      <c r="L7790" s="2"/>
      <c r="M7790" s="2"/>
      <c r="N7790" s="2"/>
      <c r="O7790" s="2"/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  <c r="AA7790" s="2"/>
      <c r="AB7790" s="2"/>
      <c r="AC7790" s="2"/>
      <c r="AD7790" s="2"/>
      <c r="AE7790" s="2"/>
      <c r="AF7790" s="2"/>
      <c r="AG7790" s="2"/>
      <c r="AH7790" s="2"/>
      <c r="AI7790" s="2"/>
      <c r="AJ7790" s="2"/>
      <c r="AK7790" s="2"/>
      <c r="AL7790" s="2"/>
      <c r="AM7790" s="2"/>
      <c r="AN7790" s="2"/>
      <c r="AO7790" s="2"/>
      <c r="AP7790" s="2"/>
      <c r="AQ7790" s="2"/>
      <c r="AR7790" s="2"/>
      <c r="AS7790" s="17">
        <v>45251.375</v>
      </c>
      <c r="AT7790" s="7">
        <v>0</v>
      </c>
      <c r="AU7790" s="7">
        <v>0</v>
      </c>
      <c r="AV7790" s="7"/>
      <c r="AW7790" s="7"/>
      <c r="AX7790" s="17">
        <v>45616.375</v>
      </c>
      <c r="AY7790" s="7">
        <v>0</v>
      </c>
      <c r="AZ7790" s="7">
        <v>0</v>
      </c>
      <c r="BA7790" s="7"/>
      <c r="BB7790" s="7"/>
    </row>
    <row r="7791" spans="1:54" ht="15.75" customHeight="1" x14ac:dyDescent="0.3">
      <c r="A7791" s="2"/>
      <c r="B7791" s="2"/>
      <c r="C7791" s="2"/>
      <c r="D7791" s="2"/>
      <c r="E7791" s="2"/>
      <c r="F7791" s="2"/>
      <c r="G7791" s="2"/>
      <c r="H7791" s="2"/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  <c r="AA7791" s="2"/>
      <c r="AB7791" s="2"/>
      <c r="AC7791" s="2"/>
      <c r="AD7791" s="2"/>
      <c r="AE7791" s="2"/>
      <c r="AF7791" s="2"/>
      <c r="AG7791" s="2"/>
      <c r="AH7791" s="2"/>
      <c r="AI7791" s="2"/>
      <c r="AJ7791" s="2"/>
      <c r="AK7791" s="2"/>
      <c r="AL7791" s="2"/>
      <c r="AM7791" s="2"/>
      <c r="AN7791" s="2"/>
      <c r="AO7791" s="2"/>
      <c r="AP7791" s="2"/>
      <c r="AQ7791" s="2"/>
      <c r="AR7791" s="2"/>
      <c r="AS7791" s="17">
        <v>45251.416666666657</v>
      </c>
      <c r="AT7791" s="7">
        <v>0</v>
      </c>
      <c r="AU7791" s="7">
        <v>0</v>
      </c>
      <c r="AV7791" s="7"/>
      <c r="AW7791" s="7"/>
      <c r="AX7791" s="17">
        <v>45616.416666666657</v>
      </c>
      <c r="AY7791" s="7">
        <v>0</v>
      </c>
      <c r="AZ7791" s="7">
        <v>0</v>
      </c>
      <c r="BA7791" s="7"/>
      <c r="BB7791" s="7"/>
    </row>
    <row r="7792" spans="1:54" ht="15.75" customHeight="1" x14ac:dyDescent="0.3">
      <c r="A7792" s="2"/>
      <c r="B7792" s="2"/>
      <c r="C7792" s="2"/>
      <c r="D7792" s="2"/>
      <c r="E7792" s="2"/>
      <c r="F7792" s="2"/>
      <c r="G7792" s="2"/>
      <c r="H7792" s="2"/>
      <c r="I7792" s="2"/>
      <c r="J7792" s="2"/>
      <c r="K7792" s="2"/>
      <c r="L7792" s="2"/>
      <c r="M7792" s="2"/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  <c r="AA7792" s="2"/>
      <c r="AB7792" s="2"/>
      <c r="AC7792" s="2"/>
      <c r="AD7792" s="2"/>
      <c r="AE7792" s="2"/>
      <c r="AF7792" s="2"/>
      <c r="AG7792" s="2"/>
      <c r="AH7792" s="2"/>
      <c r="AI7792" s="2"/>
      <c r="AJ7792" s="2"/>
      <c r="AK7792" s="2"/>
      <c r="AL7792" s="2"/>
      <c r="AM7792" s="2"/>
      <c r="AN7792" s="2"/>
      <c r="AO7792" s="2"/>
      <c r="AP7792" s="2"/>
      <c r="AQ7792" s="2"/>
      <c r="AR7792" s="2"/>
      <c r="AS7792" s="17">
        <v>45251.458333333343</v>
      </c>
      <c r="AT7792" s="7">
        <v>0</v>
      </c>
      <c r="AU7792" s="7">
        <v>0</v>
      </c>
      <c r="AV7792" s="7"/>
      <c r="AW7792" s="7"/>
      <c r="AX7792" s="17">
        <v>45616.458333333343</v>
      </c>
      <c r="AY7792" s="7">
        <v>0</v>
      </c>
      <c r="AZ7792" s="7">
        <v>0</v>
      </c>
      <c r="BA7792" s="7"/>
      <c r="BB7792" s="7"/>
    </row>
    <row r="7793" spans="1:54" ht="15.75" customHeight="1" x14ac:dyDescent="0.3">
      <c r="A7793" s="2"/>
      <c r="B7793" s="2"/>
      <c r="C7793" s="2"/>
      <c r="D7793" s="2"/>
      <c r="E7793" s="2"/>
      <c r="F7793" s="2"/>
      <c r="G7793" s="2"/>
      <c r="H7793" s="2"/>
      <c r="I7793" s="2"/>
      <c r="J7793" s="2"/>
      <c r="K7793" s="2"/>
      <c r="L7793" s="2"/>
      <c r="M7793" s="2"/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  <c r="AA7793" s="2"/>
      <c r="AB7793" s="2"/>
      <c r="AC7793" s="2"/>
      <c r="AD7793" s="2"/>
      <c r="AE7793" s="2"/>
      <c r="AF7793" s="2"/>
      <c r="AG7793" s="2"/>
      <c r="AH7793" s="2"/>
      <c r="AI7793" s="2"/>
      <c r="AJ7793" s="2"/>
      <c r="AK7793" s="2"/>
      <c r="AL7793" s="2"/>
      <c r="AM7793" s="2"/>
      <c r="AN7793" s="2"/>
      <c r="AO7793" s="2"/>
      <c r="AP7793" s="2"/>
      <c r="AQ7793" s="2"/>
      <c r="AR7793" s="2"/>
      <c r="AS7793" s="17">
        <v>45251.5</v>
      </c>
      <c r="AT7793" s="7">
        <v>0</v>
      </c>
      <c r="AU7793" s="7">
        <v>0</v>
      </c>
      <c r="AV7793" s="7"/>
      <c r="AW7793" s="7"/>
      <c r="AX7793" s="17">
        <v>45616.5</v>
      </c>
      <c r="AY7793" s="7">
        <v>0</v>
      </c>
      <c r="AZ7793" s="7">
        <v>1.1500768661499019</v>
      </c>
      <c r="BA7793" s="7"/>
      <c r="BB7793" s="7"/>
    </row>
    <row r="7794" spans="1:54" ht="15.75" customHeight="1" x14ac:dyDescent="0.3">
      <c r="A7794" s="2"/>
      <c r="B7794" s="2"/>
      <c r="C7794" s="2"/>
      <c r="D7794" s="2"/>
      <c r="E7794" s="2"/>
      <c r="F7794" s="2"/>
      <c r="G7794" s="2"/>
      <c r="H7794" s="2"/>
      <c r="I7794" s="2"/>
      <c r="J7794" s="2"/>
      <c r="K7794" s="2"/>
      <c r="L7794" s="2"/>
      <c r="M7794" s="2"/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  <c r="AA7794" s="2"/>
      <c r="AB7794" s="2"/>
      <c r="AC7794" s="2"/>
      <c r="AD7794" s="2"/>
      <c r="AE7794" s="2"/>
      <c r="AF7794" s="2"/>
      <c r="AG7794" s="2"/>
      <c r="AH7794" s="2"/>
      <c r="AI7794" s="2"/>
      <c r="AJ7794" s="2"/>
      <c r="AK7794" s="2"/>
      <c r="AL7794" s="2"/>
      <c r="AM7794" s="2"/>
      <c r="AN7794" s="2"/>
      <c r="AO7794" s="2"/>
      <c r="AP7794" s="2"/>
      <c r="AQ7794" s="2"/>
      <c r="AR7794" s="2"/>
      <c r="AS7794" s="17">
        <v>45251.541666666657</v>
      </c>
      <c r="AT7794" s="7">
        <v>0</v>
      </c>
      <c r="AU7794" s="7">
        <v>0.96013957262039185</v>
      </c>
      <c r="AV7794" s="7"/>
      <c r="AW7794" s="7"/>
      <c r="AX7794" s="17">
        <v>45616.541666666657</v>
      </c>
      <c r="AY7794" s="7">
        <v>0</v>
      </c>
      <c r="AZ7794" s="7">
        <v>5.3753905296325684</v>
      </c>
      <c r="BA7794" s="7"/>
      <c r="BB7794" s="7"/>
    </row>
    <row r="7795" spans="1:54" ht="15.75" customHeight="1" x14ac:dyDescent="0.3">
      <c r="A7795" s="2"/>
      <c r="B7795" s="2"/>
      <c r="C7795" s="2"/>
      <c r="D7795" s="2"/>
      <c r="E7795" s="2"/>
      <c r="F7795" s="2"/>
      <c r="G7795" s="2"/>
      <c r="H7795" s="2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  <c r="AA7795" s="2"/>
      <c r="AB7795" s="2"/>
      <c r="AC7795" s="2"/>
      <c r="AD7795" s="2"/>
      <c r="AE7795" s="2"/>
      <c r="AF7795" s="2"/>
      <c r="AG7795" s="2"/>
      <c r="AH7795" s="2"/>
      <c r="AI7795" s="2"/>
      <c r="AJ7795" s="2"/>
      <c r="AK7795" s="2"/>
      <c r="AL7795" s="2"/>
      <c r="AM7795" s="2"/>
      <c r="AN7795" s="2"/>
      <c r="AO7795" s="2"/>
      <c r="AP7795" s="2"/>
      <c r="AQ7795" s="2"/>
      <c r="AR7795" s="2"/>
      <c r="AS7795" s="17">
        <v>45251.583333333343</v>
      </c>
      <c r="AT7795" s="7">
        <v>0</v>
      </c>
      <c r="AU7795" s="7">
        <v>5.6873149871826172</v>
      </c>
      <c r="AV7795" s="7"/>
      <c r="AW7795" s="7"/>
      <c r="AX7795" s="17">
        <v>45616.583333333343</v>
      </c>
      <c r="AY7795" s="7">
        <v>0</v>
      </c>
      <c r="AZ7795" s="7">
        <v>9.8500957489013672</v>
      </c>
      <c r="BA7795" s="7"/>
      <c r="BB7795" s="7"/>
    </row>
    <row r="7796" spans="1:54" ht="15.75" customHeight="1" x14ac:dyDescent="0.3">
      <c r="A7796" s="2"/>
      <c r="B7796" s="2"/>
      <c r="C7796" s="2"/>
      <c r="D7796" s="2"/>
      <c r="E7796" s="2"/>
      <c r="F7796" s="2"/>
      <c r="G7796" s="2"/>
      <c r="H7796" s="2"/>
      <c r="I7796" s="2"/>
      <c r="J7796" s="2"/>
      <c r="K7796" s="2"/>
      <c r="L7796" s="2"/>
      <c r="M7796" s="2"/>
      <c r="N7796" s="2"/>
      <c r="O7796" s="2"/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  <c r="AA7796" s="2"/>
      <c r="AB7796" s="2"/>
      <c r="AC7796" s="2"/>
      <c r="AD7796" s="2"/>
      <c r="AE7796" s="2"/>
      <c r="AF7796" s="2"/>
      <c r="AG7796" s="2"/>
      <c r="AH7796" s="2"/>
      <c r="AI7796" s="2"/>
      <c r="AJ7796" s="2"/>
      <c r="AK7796" s="2"/>
      <c r="AL7796" s="2"/>
      <c r="AM7796" s="2"/>
      <c r="AN7796" s="2"/>
      <c r="AO7796" s="2"/>
      <c r="AP7796" s="2"/>
      <c r="AQ7796" s="2"/>
      <c r="AR7796" s="2"/>
      <c r="AS7796" s="17">
        <v>45251.625</v>
      </c>
      <c r="AT7796" s="7">
        <v>0</v>
      </c>
      <c r="AU7796" s="7">
        <v>9.5718021392822266</v>
      </c>
      <c r="AV7796" s="7"/>
      <c r="AW7796" s="7"/>
      <c r="AX7796" s="17">
        <v>45616.625</v>
      </c>
      <c r="AY7796" s="7">
        <v>0</v>
      </c>
      <c r="AZ7796" s="7">
        <v>8.4147739410400391</v>
      </c>
      <c r="BA7796" s="7"/>
      <c r="BB7796" s="7"/>
    </row>
    <row r="7797" spans="1:54" ht="15.75" customHeight="1" x14ac:dyDescent="0.3">
      <c r="A7797" s="2"/>
      <c r="B7797" s="2"/>
      <c r="C7797" s="2"/>
      <c r="D7797" s="2"/>
      <c r="E7797" s="2"/>
      <c r="F7797" s="2"/>
      <c r="G7797" s="2"/>
      <c r="H7797" s="2"/>
      <c r="I7797" s="2"/>
      <c r="J7797" s="2"/>
      <c r="K7797" s="2"/>
      <c r="L7797" s="2"/>
      <c r="M7797" s="2"/>
      <c r="N7797" s="2"/>
      <c r="O7797" s="2"/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  <c r="AA7797" s="2"/>
      <c r="AB7797" s="2"/>
      <c r="AC7797" s="2"/>
      <c r="AD7797" s="2"/>
      <c r="AE7797" s="2"/>
      <c r="AF7797" s="2"/>
      <c r="AG7797" s="2"/>
      <c r="AH7797" s="2"/>
      <c r="AI7797" s="2"/>
      <c r="AJ7797" s="2"/>
      <c r="AK7797" s="2"/>
      <c r="AL7797" s="2"/>
      <c r="AM7797" s="2"/>
      <c r="AN7797" s="2"/>
      <c r="AO7797" s="2"/>
      <c r="AP7797" s="2"/>
      <c r="AQ7797" s="2"/>
      <c r="AR7797" s="2"/>
      <c r="AS7797" s="17">
        <v>45251.666666666657</v>
      </c>
      <c r="AT7797" s="7">
        <v>0</v>
      </c>
      <c r="AU7797" s="7">
        <v>13.399783134460449</v>
      </c>
      <c r="AV7797" s="7"/>
      <c r="AW7797" s="7"/>
      <c r="AX7797" s="17">
        <v>45616.666666666657</v>
      </c>
      <c r="AY7797" s="7">
        <v>2.5000002384185791</v>
      </c>
      <c r="AZ7797" s="7">
        <v>2.1203474998474121</v>
      </c>
      <c r="BA7797" s="7"/>
      <c r="BB7797" s="7"/>
    </row>
    <row r="7798" spans="1:54" ht="15.75" customHeight="1" x14ac:dyDescent="0.3">
      <c r="A7798" s="2"/>
      <c r="B7798" s="2"/>
      <c r="C7798" s="2"/>
      <c r="D7798" s="2"/>
      <c r="E7798" s="2"/>
      <c r="F7798" s="2"/>
      <c r="G7798" s="2"/>
      <c r="H7798" s="2"/>
      <c r="I7798" s="2"/>
      <c r="J7798" s="2"/>
      <c r="K7798" s="2"/>
      <c r="L7798" s="2"/>
      <c r="M7798" s="2"/>
      <c r="N7798" s="2"/>
      <c r="O7798" s="2"/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  <c r="AA7798" s="2"/>
      <c r="AB7798" s="2"/>
      <c r="AC7798" s="2"/>
      <c r="AD7798" s="2"/>
      <c r="AE7798" s="2"/>
      <c r="AF7798" s="2"/>
      <c r="AG7798" s="2"/>
      <c r="AH7798" s="2"/>
      <c r="AI7798" s="2"/>
      <c r="AJ7798" s="2"/>
      <c r="AK7798" s="2"/>
      <c r="AL7798" s="2"/>
      <c r="AM7798" s="2"/>
      <c r="AN7798" s="2"/>
      <c r="AO7798" s="2"/>
      <c r="AP7798" s="2"/>
      <c r="AQ7798" s="2"/>
      <c r="AR7798" s="2"/>
      <c r="AS7798" s="17">
        <v>45251.708333333343</v>
      </c>
      <c r="AT7798" s="7">
        <v>0</v>
      </c>
      <c r="AU7798" s="7">
        <v>15.93950176239014</v>
      </c>
      <c r="AV7798" s="7"/>
      <c r="AW7798" s="7"/>
      <c r="AX7798" s="17">
        <v>45616.708333333343</v>
      </c>
      <c r="AY7798" s="7">
        <v>14.49999904632568</v>
      </c>
      <c r="AZ7798" s="7">
        <v>0</v>
      </c>
      <c r="BA7798" s="7"/>
      <c r="BB7798" s="7"/>
    </row>
    <row r="7799" spans="1:54" ht="15.75" customHeight="1" x14ac:dyDescent="0.3">
      <c r="A7799" s="2"/>
      <c r="B7799" s="2"/>
      <c r="C7799" s="2"/>
      <c r="D7799" s="2"/>
      <c r="E7799" s="2"/>
      <c r="F7799" s="2"/>
      <c r="G7799" s="2"/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  <c r="AA7799" s="2"/>
      <c r="AB7799" s="2"/>
      <c r="AC7799" s="2"/>
      <c r="AD7799" s="2"/>
      <c r="AE7799" s="2"/>
      <c r="AF7799" s="2"/>
      <c r="AG7799" s="2"/>
      <c r="AH7799" s="2"/>
      <c r="AI7799" s="2"/>
      <c r="AJ7799" s="2"/>
      <c r="AK7799" s="2"/>
      <c r="AL7799" s="2"/>
      <c r="AM7799" s="2"/>
      <c r="AN7799" s="2"/>
      <c r="AO7799" s="2"/>
      <c r="AP7799" s="2"/>
      <c r="AQ7799" s="2"/>
      <c r="AR7799" s="2"/>
      <c r="AS7799" s="17">
        <v>45251.75</v>
      </c>
      <c r="AT7799" s="7">
        <v>0</v>
      </c>
      <c r="AU7799" s="7">
        <v>11.43464374542236</v>
      </c>
      <c r="AV7799" s="7"/>
      <c r="AW7799" s="7"/>
      <c r="AX7799" s="17">
        <v>45616.75</v>
      </c>
      <c r="AY7799" s="7">
        <v>0</v>
      </c>
      <c r="AZ7799" s="7">
        <v>0.63274705410003662</v>
      </c>
      <c r="BA7799" s="7"/>
      <c r="BB7799" s="7"/>
    </row>
    <row r="7800" spans="1:54" ht="15.75" customHeight="1" x14ac:dyDescent="0.3">
      <c r="A7800" s="2"/>
      <c r="B7800" s="2"/>
      <c r="C7800" s="2"/>
      <c r="D7800" s="2"/>
      <c r="E7800" s="2"/>
      <c r="F7800" s="2"/>
      <c r="G7800" s="2"/>
      <c r="H7800" s="2"/>
      <c r="I7800" s="2"/>
      <c r="J7800" s="2"/>
      <c r="K7800" s="2"/>
      <c r="L7800" s="2"/>
      <c r="M7800" s="2"/>
      <c r="N7800" s="2"/>
      <c r="O7800" s="2"/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  <c r="AA7800" s="2"/>
      <c r="AB7800" s="2"/>
      <c r="AC7800" s="2"/>
      <c r="AD7800" s="2"/>
      <c r="AE7800" s="2"/>
      <c r="AF7800" s="2"/>
      <c r="AG7800" s="2"/>
      <c r="AH7800" s="2"/>
      <c r="AI7800" s="2"/>
      <c r="AJ7800" s="2"/>
      <c r="AK7800" s="2"/>
      <c r="AL7800" s="2"/>
      <c r="AM7800" s="2"/>
      <c r="AN7800" s="2"/>
      <c r="AO7800" s="2"/>
      <c r="AP7800" s="2"/>
      <c r="AQ7800" s="2"/>
      <c r="AR7800" s="2"/>
      <c r="AS7800" s="17">
        <v>45251.791666666657</v>
      </c>
      <c r="AT7800" s="7">
        <v>0</v>
      </c>
      <c r="AU7800" s="7">
        <v>0.31545484066009521</v>
      </c>
      <c r="AV7800" s="7"/>
      <c r="AW7800" s="7"/>
      <c r="AX7800" s="17">
        <v>45616.791666666657</v>
      </c>
      <c r="AY7800" s="7">
        <v>0</v>
      </c>
      <c r="AZ7800" s="7">
        <v>0</v>
      </c>
      <c r="BA7800" s="7"/>
      <c r="BB7800" s="7"/>
    </row>
    <row r="7801" spans="1:54" ht="15.75" customHeight="1" x14ac:dyDescent="0.3">
      <c r="A7801" s="2"/>
      <c r="B7801" s="2"/>
      <c r="C7801" s="2"/>
      <c r="D7801" s="2"/>
      <c r="E7801" s="2"/>
      <c r="F7801" s="2"/>
      <c r="G7801" s="2"/>
      <c r="H7801" s="2"/>
      <c r="I7801" s="2"/>
      <c r="J7801" s="2"/>
      <c r="K7801" s="2"/>
      <c r="L7801" s="2"/>
      <c r="M7801" s="2"/>
      <c r="N7801" s="2"/>
      <c r="O7801" s="2"/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  <c r="AA7801" s="2"/>
      <c r="AB7801" s="2"/>
      <c r="AC7801" s="2"/>
      <c r="AD7801" s="2"/>
      <c r="AE7801" s="2"/>
      <c r="AF7801" s="2"/>
      <c r="AG7801" s="2"/>
      <c r="AH7801" s="2"/>
      <c r="AI7801" s="2"/>
      <c r="AJ7801" s="2"/>
      <c r="AK7801" s="2"/>
      <c r="AL7801" s="2"/>
      <c r="AM7801" s="2"/>
      <c r="AN7801" s="2"/>
      <c r="AO7801" s="2"/>
      <c r="AP7801" s="2"/>
      <c r="AQ7801" s="2"/>
      <c r="AR7801" s="2"/>
      <c r="AS7801" s="17">
        <v>45251.833333333343</v>
      </c>
      <c r="AT7801" s="7">
        <v>0</v>
      </c>
      <c r="AU7801" s="7">
        <v>0</v>
      </c>
      <c r="AV7801" s="7"/>
      <c r="AW7801" s="7"/>
      <c r="AX7801" s="17">
        <v>45616.833333333343</v>
      </c>
      <c r="AY7801" s="7">
        <v>1.99999988079071</v>
      </c>
      <c r="AZ7801" s="7">
        <v>0</v>
      </c>
      <c r="BA7801" s="7"/>
      <c r="BB7801" s="7"/>
    </row>
    <row r="7802" spans="1:54" ht="15.75" customHeight="1" x14ac:dyDescent="0.3">
      <c r="A7802" s="2"/>
      <c r="B7802" s="2"/>
      <c r="C7802" s="2"/>
      <c r="D7802" s="2"/>
      <c r="E7802" s="2"/>
      <c r="F7802" s="2"/>
      <c r="G7802" s="2"/>
      <c r="H7802" s="2"/>
      <c r="I7802" s="2"/>
      <c r="J7802" s="2"/>
      <c r="K7802" s="2"/>
      <c r="L7802" s="2"/>
      <c r="M7802" s="2"/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  <c r="AA7802" s="2"/>
      <c r="AB7802" s="2"/>
      <c r="AC7802" s="2"/>
      <c r="AD7802" s="2"/>
      <c r="AE7802" s="2"/>
      <c r="AF7802" s="2"/>
      <c r="AG7802" s="2"/>
      <c r="AH7802" s="2"/>
      <c r="AI7802" s="2"/>
      <c r="AJ7802" s="2"/>
      <c r="AK7802" s="2"/>
      <c r="AL7802" s="2"/>
      <c r="AM7802" s="2"/>
      <c r="AN7802" s="2"/>
      <c r="AO7802" s="2"/>
      <c r="AP7802" s="2"/>
      <c r="AQ7802" s="2"/>
      <c r="AR7802" s="2"/>
      <c r="AS7802" s="17">
        <v>45251.875</v>
      </c>
      <c r="AT7802" s="7">
        <v>0</v>
      </c>
      <c r="AU7802" s="7">
        <v>0</v>
      </c>
      <c r="AV7802" s="7"/>
      <c r="AW7802" s="7"/>
      <c r="AX7802" s="17">
        <v>45616.875</v>
      </c>
      <c r="AY7802" s="7">
        <v>0</v>
      </c>
      <c r="AZ7802" s="7">
        <v>0</v>
      </c>
      <c r="BA7802" s="7"/>
      <c r="BB7802" s="7"/>
    </row>
    <row r="7803" spans="1:54" ht="15.75" customHeight="1" x14ac:dyDescent="0.3">
      <c r="A7803" s="2"/>
      <c r="B7803" s="2"/>
      <c r="C7803" s="2"/>
      <c r="D7803" s="2"/>
      <c r="E7803" s="2"/>
      <c r="F7803" s="2"/>
      <c r="G7803" s="2"/>
      <c r="H7803" s="2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  <c r="AA7803" s="2"/>
      <c r="AB7803" s="2"/>
      <c r="AC7803" s="2"/>
      <c r="AD7803" s="2"/>
      <c r="AE7803" s="2"/>
      <c r="AF7803" s="2"/>
      <c r="AG7803" s="2"/>
      <c r="AH7803" s="2"/>
      <c r="AI7803" s="2"/>
      <c r="AJ7803" s="2"/>
      <c r="AK7803" s="2"/>
      <c r="AL7803" s="2"/>
      <c r="AM7803" s="2"/>
      <c r="AN7803" s="2"/>
      <c r="AO7803" s="2"/>
      <c r="AP7803" s="2"/>
      <c r="AQ7803" s="2"/>
      <c r="AR7803" s="2"/>
      <c r="AS7803" s="17">
        <v>45251.916666666657</v>
      </c>
      <c r="AT7803" s="7">
        <v>0</v>
      </c>
      <c r="AU7803" s="7">
        <v>0</v>
      </c>
      <c r="AV7803" s="7"/>
      <c r="AW7803" s="7"/>
      <c r="AX7803" s="17">
        <v>45616.916666666657</v>
      </c>
      <c r="AY7803" s="7">
        <v>0</v>
      </c>
      <c r="AZ7803" s="7">
        <v>0</v>
      </c>
      <c r="BA7803" s="7"/>
      <c r="BB7803" s="7"/>
    </row>
    <row r="7804" spans="1:54" ht="15.75" customHeight="1" x14ac:dyDescent="0.3">
      <c r="A7804" s="2"/>
      <c r="B7804" s="2"/>
      <c r="C7804" s="2"/>
      <c r="D7804" s="2"/>
      <c r="E7804" s="2"/>
      <c r="F7804" s="2"/>
      <c r="G7804" s="2"/>
      <c r="H7804" s="2"/>
      <c r="I7804" s="2"/>
      <c r="J7804" s="2"/>
      <c r="K7804" s="2"/>
      <c r="L7804" s="2"/>
      <c r="M7804" s="2"/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  <c r="AA7804" s="2"/>
      <c r="AB7804" s="2"/>
      <c r="AC7804" s="2"/>
      <c r="AD7804" s="2"/>
      <c r="AE7804" s="2"/>
      <c r="AF7804" s="2"/>
      <c r="AG7804" s="2"/>
      <c r="AH7804" s="2"/>
      <c r="AI7804" s="2"/>
      <c r="AJ7804" s="2"/>
      <c r="AK7804" s="2"/>
      <c r="AL7804" s="2"/>
      <c r="AM7804" s="2"/>
      <c r="AN7804" s="2"/>
      <c r="AO7804" s="2"/>
      <c r="AP7804" s="2"/>
      <c r="AQ7804" s="2"/>
      <c r="AR7804" s="2"/>
      <c r="AS7804" s="17">
        <v>45251.958333333343</v>
      </c>
      <c r="AT7804" s="7">
        <v>0</v>
      </c>
      <c r="AU7804" s="7">
        <v>0</v>
      </c>
      <c r="AV7804" s="7"/>
      <c r="AW7804" s="7"/>
      <c r="AX7804" s="17">
        <v>45616.958333333343</v>
      </c>
      <c r="AY7804" s="7">
        <v>0</v>
      </c>
      <c r="AZ7804" s="7">
        <v>0</v>
      </c>
      <c r="BA7804" s="7"/>
      <c r="BB7804" s="7"/>
    </row>
    <row r="7805" spans="1:54" ht="15.75" customHeight="1" x14ac:dyDescent="0.3">
      <c r="A7805" s="2"/>
      <c r="B7805" s="2"/>
      <c r="C7805" s="2"/>
      <c r="D7805" s="2"/>
      <c r="E7805" s="2"/>
      <c r="F7805" s="2"/>
      <c r="G7805" s="2"/>
      <c r="H7805" s="2"/>
      <c r="I7805" s="2"/>
      <c r="J7805" s="2"/>
      <c r="K7805" s="2"/>
      <c r="L7805" s="2"/>
      <c r="M7805" s="2"/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  <c r="AA7805" s="2"/>
      <c r="AB7805" s="2"/>
      <c r="AC7805" s="2"/>
      <c r="AD7805" s="2"/>
      <c r="AE7805" s="2"/>
      <c r="AF7805" s="2"/>
      <c r="AG7805" s="2"/>
      <c r="AH7805" s="2"/>
      <c r="AI7805" s="2"/>
      <c r="AJ7805" s="2"/>
      <c r="AK7805" s="2"/>
      <c r="AL7805" s="2"/>
      <c r="AM7805" s="2"/>
      <c r="AN7805" s="2"/>
      <c r="AO7805" s="2"/>
      <c r="AP7805" s="2"/>
      <c r="AQ7805" s="2"/>
      <c r="AR7805" s="2"/>
      <c r="AS7805" s="17">
        <v>45252</v>
      </c>
      <c r="AT7805" s="7">
        <v>0</v>
      </c>
      <c r="AU7805" s="7">
        <v>0</v>
      </c>
      <c r="AV7805" s="7"/>
      <c r="AW7805" s="7"/>
      <c r="AX7805" s="17">
        <v>45617</v>
      </c>
      <c r="AY7805" s="7">
        <v>0</v>
      </c>
      <c r="AZ7805" s="7">
        <v>0</v>
      </c>
      <c r="BA7805" s="7"/>
      <c r="BB7805" s="7"/>
    </row>
    <row r="7806" spans="1:54" ht="15.75" customHeight="1" x14ac:dyDescent="0.3">
      <c r="A7806" s="2"/>
      <c r="B7806" s="2"/>
      <c r="C7806" s="2"/>
      <c r="D7806" s="2"/>
      <c r="E7806" s="2"/>
      <c r="F7806" s="2"/>
      <c r="G7806" s="2"/>
      <c r="H7806" s="2"/>
      <c r="I7806" s="2"/>
      <c r="J7806" s="2"/>
      <c r="K7806" s="2"/>
      <c r="L7806" s="2"/>
      <c r="M7806" s="2"/>
      <c r="N7806" s="2"/>
      <c r="O7806" s="2"/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  <c r="AA7806" s="2"/>
      <c r="AB7806" s="2"/>
      <c r="AC7806" s="2"/>
      <c r="AD7806" s="2"/>
      <c r="AE7806" s="2"/>
      <c r="AF7806" s="2"/>
      <c r="AG7806" s="2"/>
      <c r="AH7806" s="2"/>
      <c r="AI7806" s="2"/>
      <c r="AJ7806" s="2"/>
      <c r="AK7806" s="2"/>
      <c r="AL7806" s="2"/>
      <c r="AM7806" s="2"/>
      <c r="AN7806" s="2"/>
      <c r="AO7806" s="2"/>
      <c r="AP7806" s="2"/>
      <c r="AQ7806" s="2"/>
      <c r="AR7806" s="2"/>
      <c r="AS7806" s="17">
        <v>45252.041666666657</v>
      </c>
      <c r="AT7806" s="7">
        <v>0</v>
      </c>
      <c r="AU7806" s="7">
        <v>0</v>
      </c>
      <c r="AV7806" s="7"/>
      <c r="AW7806" s="7"/>
      <c r="AX7806" s="17">
        <v>45617.041666666657</v>
      </c>
      <c r="AY7806" s="7">
        <v>0</v>
      </c>
      <c r="AZ7806" s="7">
        <v>0</v>
      </c>
      <c r="BA7806" s="7"/>
      <c r="BB7806" s="7"/>
    </row>
    <row r="7807" spans="1:54" ht="15.75" customHeight="1" x14ac:dyDescent="0.3">
      <c r="A7807" s="2"/>
      <c r="B7807" s="2"/>
      <c r="C7807" s="2"/>
      <c r="D7807" s="2"/>
      <c r="E7807" s="2"/>
      <c r="F7807" s="2"/>
      <c r="G7807" s="2"/>
      <c r="H7807" s="2"/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  <c r="AA7807" s="2"/>
      <c r="AB7807" s="2"/>
      <c r="AC7807" s="2"/>
      <c r="AD7807" s="2"/>
      <c r="AE7807" s="2"/>
      <c r="AF7807" s="2"/>
      <c r="AG7807" s="2"/>
      <c r="AH7807" s="2"/>
      <c r="AI7807" s="2"/>
      <c r="AJ7807" s="2"/>
      <c r="AK7807" s="2"/>
      <c r="AL7807" s="2"/>
      <c r="AM7807" s="2"/>
      <c r="AN7807" s="2"/>
      <c r="AO7807" s="2"/>
      <c r="AP7807" s="2"/>
      <c r="AQ7807" s="2"/>
      <c r="AR7807" s="2"/>
      <c r="AS7807" s="17">
        <v>45252.083333333343</v>
      </c>
      <c r="AT7807" s="7">
        <v>0</v>
      </c>
      <c r="AU7807" s="7">
        <v>0</v>
      </c>
      <c r="AV7807" s="7"/>
      <c r="AW7807" s="7"/>
      <c r="AX7807" s="17">
        <v>45617.083333333343</v>
      </c>
      <c r="AY7807" s="7">
        <v>0</v>
      </c>
      <c r="AZ7807" s="7">
        <v>0</v>
      </c>
      <c r="BA7807" s="7"/>
      <c r="BB7807" s="7"/>
    </row>
    <row r="7808" spans="1:54" ht="15.75" customHeight="1" x14ac:dyDescent="0.3">
      <c r="A7808" s="2"/>
      <c r="B7808" s="2"/>
      <c r="C7808" s="2"/>
      <c r="D7808" s="2"/>
      <c r="E7808" s="2"/>
      <c r="F7808" s="2"/>
      <c r="G7808" s="2"/>
      <c r="H7808" s="2"/>
      <c r="I7808" s="2"/>
      <c r="J7808" s="2"/>
      <c r="K7808" s="2"/>
      <c r="L7808" s="2"/>
      <c r="M7808" s="2"/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  <c r="AA7808" s="2"/>
      <c r="AB7808" s="2"/>
      <c r="AC7808" s="2"/>
      <c r="AD7808" s="2"/>
      <c r="AE7808" s="2"/>
      <c r="AF7808" s="2"/>
      <c r="AG7808" s="2"/>
      <c r="AH7808" s="2"/>
      <c r="AI7808" s="2"/>
      <c r="AJ7808" s="2"/>
      <c r="AK7808" s="2"/>
      <c r="AL7808" s="2"/>
      <c r="AM7808" s="2"/>
      <c r="AN7808" s="2"/>
      <c r="AO7808" s="2"/>
      <c r="AP7808" s="2"/>
      <c r="AQ7808" s="2"/>
      <c r="AR7808" s="2"/>
      <c r="AS7808" s="17">
        <v>45252.125</v>
      </c>
      <c r="AT7808" s="7">
        <v>0</v>
      </c>
      <c r="AU7808" s="7">
        <v>0</v>
      </c>
      <c r="AV7808" s="7"/>
      <c r="AW7808" s="7"/>
      <c r="AX7808" s="17">
        <v>45617.125</v>
      </c>
      <c r="AY7808" s="7">
        <v>0</v>
      </c>
      <c r="AZ7808" s="7">
        <v>0</v>
      </c>
      <c r="BA7808" s="7"/>
      <c r="BB7808" s="7"/>
    </row>
    <row r="7809" spans="1:54" ht="15.75" customHeight="1" x14ac:dyDescent="0.3">
      <c r="A7809" s="2"/>
      <c r="B7809" s="2"/>
      <c r="C7809" s="2"/>
      <c r="D7809" s="2"/>
      <c r="E7809" s="2"/>
      <c r="F7809" s="2"/>
      <c r="G7809" s="2"/>
      <c r="H7809" s="2"/>
      <c r="I7809" s="2"/>
      <c r="J7809" s="2"/>
      <c r="K7809" s="2"/>
      <c r="L7809" s="2"/>
      <c r="M7809" s="2"/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  <c r="AA7809" s="2"/>
      <c r="AB7809" s="2"/>
      <c r="AC7809" s="2"/>
      <c r="AD7809" s="2"/>
      <c r="AE7809" s="2"/>
      <c r="AF7809" s="2"/>
      <c r="AG7809" s="2"/>
      <c r="AH7809" s="2"/>
      <c r="AI7809" s="2"/>
      <c r="AJ7809" s="2"/>
      <c r="AK7809" s="2"/>
      <c r="AL7809" s="2"/>
      <c r="AM7809" s="2"/>
      <c r="AN7809" s="2"/>
      <c r="AO7809" s="2"/>
      <c r="AP7809" s="2"/>
      <c r="AQ7809" s="2"/>
      <c r="AR7809" s="2"/>
      <c r="AS7809" s="17">
        <v>45252.166666666657</v>
      </c>
      <c r="AT7809" s="7">
        <v>0</v>
      </c>
      <c r="AU7809" s="7">
        <v>0</v>
      </c>
      <c r="AV7809" s="7"/>
      <c r="AW7809" s="7"/>
      <c r="AX7809" s="17">
        <v>45617.166666666657</v>
      </c>
      <c r="AY7809" s="7">
        <v>0</v>
      </c>
      <c r="AZ7809" s="7">
        <v>0</v>
      </c>
      <c r="BA7809" s="7"/>
      <c r="BB7809" s="7"/>
    </row>
    <row r="7810" spans="1:54" ht="15.75" customHeight="1" x14ac:dyDescent="0.3">
      <c r="A7810" s="2"/>
      <c r="B7810" s="2"/>
      <c r="C7810" s="2"/>
      <c r="D7810" s="2"/>
      <c r="E7810" s="2"/>
      <c r="F7810" s="2"/>
      <c r="G7810" s="2"/>
      <c r="H7810" s="2"/>
      <c r="I7810" s="2"/>
      <c r="J7810" s="2"/>
      <c r="K7810" s="2"/>
      <c r="L7810" s="2"/>
      <c r="M7810" s="2"/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  <c r="AA7810" s="2"/>
      <c r="AB7810" s="2"/>
      <c r="AC7810" s="2"/>
      <c r="AD7810" s="2"/>
      <c r="AE7810" s="2"/>
      <c r="AF7810" s="2"/>
      <c r="AG7810" s="2"/>
      <c r="AH7810" s="2"/>
      <c r="AI7810" s="2"/>
      <c r="AJ7810" s="2"/>
      <c r="AK7810" s="2"/>
      <c r="AL7810" s="2"/>
      <c r="AM7810" s="2"/>
      <c r="AN7810" s="2"/>
      <c r="AO7810" s="2"/>
      <c r="AP7810" s="2"/>
      <c r="AQ7810" s="2"/>
      <c r="AR7810" s="2"/>
      <c r="AS7810" s="17">
        <v>45252.208333333343</v>
      </c>
      <c r="AT7810" s="7">
        <v>0</v>
      </c>
      <c r="AU7810" s="7">
        <v>1.264985918998718</v>
      </c>
      <c r="AV7810" s="7"/>
      <c r="AW7810" s="7"/>
      <c r="AX7810" s="17">
        <v>45617.208333333343</v>
      </c>
      <c r="AY7810" s="7">
        <v>0</v>
      </c>
      <c r="AZ7810" s="7">
        <v>0</v>
      </c>
      <c r="BA7810" s="7"/>
      <c r="BB7810" s="7"/>
    </row>
    <row r="7811" spans="1:54" ht="15.75" customHeight="1" x14ac:dyDescent="0.3">
      <c r="A7811" s="2"/>
      <c r="B7811" s="2"/>
      <c r="C7811" s="2"/>
      <c r="D7811" s="2"/>
      <c r="E7811" s="2"/>
      <c r="F7811" s="2"/>
      <c r="G7811" s="2"/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  <c r="AA7811" s="2"/>
      <c r="AB7811" s="2"/>
      <c r="AC7811" s="2"/>
      <c r="AD7811" s="2"/>
      <c r="AE7811" s="2"/>
      <c r="AF7811" s="2"/>
      <c r="AG7811" s="2"/>
      <c r="AH7811" s="2"/>
      <c r="AI7811" s="2"/>
      <c r="AJ7811" s="2"/>
      <c r="AK7811" s="2"/>
      <c r="AL7811" s="2"/>
      <c r="AM7811" s="2"/>
      <c r="AN7811" s="2"/>
      <c r="AO7811" s="2"/>
      <c r="AP7811" s="2"/>
      <c r="AQ7811" s="2"/>
      <c r="AR7811" s="2"/>
      <c r="AS7811" s="17">
        <v>45252.25</v>
      </c>
      <c r="AT7811" s="7">
        <v>0</v>
      </c>
      <c r="AU7811" s="7">
        <v>0.77218306064605713</v>
      </c>
      <c r="AV7811" s="7"/>
      <c r="AW7811" s="7"/>
      <c r="AX7811" s="17">
        <v>45617.25</v>
      </c>
      <c r="AY7811" s="7">
        <v>0</v>
      </c>
      <c r="AZ7811" s="7">
        <v>0</v>
      </c>
      <c r="BA7811" s="7"/>
      <c r="BB7811" s="7"/>
    </row>
    <row r="7812" spans="1:54" ht="15.75" customHeight="1" x14ac:dyDescent="0.3">
      <c r="A7812" s="2"/>
      <c r="B7812" s="2"/>
      <c r="C7812" s="2"/>
      <c r="D7812" s="2"/>
      <c r="E7812" s="2"/>
      <c r="F7812" s="2"/>
      <c r="G7812" s="2"/>
      <c r="H7812" s="2"/>
      <c r="I7812" s="2"/>
      <c r="J7812" s="2"/>
      <c r="K7812" s="2"/>
      <c r="L7812" s="2"/>
      <c r="M7812" s="2"/>
      <c r="N7812" s="2"/>
      <c r="O7812" s="2"/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  <c r="AA7812" s="2"/>
      <c r="AB7812" s="2"/>
      <c r="AC7812" s="2"/>
      <c r="AD7812" s="2"/>
      <c r="AE7812" s="2"/>
      <c r="AF7812" s="2"/>
      <c r="AG7812" s="2"/>
      <c r="AH7812" s="2"/>
      <c r="AI7812" s="2"/>
      <c r="AJ7812" s="2"/>
      <c r="AK7812" s="2"/>
      <c r="AL7812" s="2"/>
      <c r="AM7812" s="2"/>
      <c r="AN7812" s="2"/>
      <c r="AO7812" s="2"/>
      <c r="AP7812" s="2"/>
      <c r="AQ7812" s="2"/>
      <c r="AR7812" s="2"/>
      <c r="AS7812" s="17">
        <v>45252.291666666657</v>
      </c>
      <c r="AT7812" s="7">
        <v>0</v>
      </c>
      <c r="AU7812" s="7">
        <v>0</v>
      </c>
      <c r="AV7812" s="7"/>
      <c r="AW7812" s="7"/>
      <c r="AX7812" s="17">
        <v>45617.291666666657</v>
      </c>
      <c r="AY7812" s="7">
        <v>0</v>
      </c>
      <c r="AZ7812" s="7">
        <v>0</v>
      </c>
      <c r="BA7812" s="7"/>
      <c r="BB7812" s="7"/>
    </row>
    <row r="7813" spans="1:54" ht="15.75" customHeight="1" x14ac:dyDescent="0.3">
      <c r="A7813" s="2"/>
      <c r="B7813" s="2"/>
      <c r="C7813" s="2"/>
      <c r="D7813" s="2"/>
      <c r="E7813" s="2"/>
      <c r="F7813" s="2"/>
      <c r="G7813" s="2"/>
      <c r="H7813" s="2"/>
      <c r="I7813" s="2"/>
      <c r="J7813" s="2"/>
      <c r="K7813" s="2"/>
      <c r="L7813" s="2"/>
      <c r="M7813" s="2"/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  <c r="AA7813" s="2"/>
      <c r="AB7813" s="2"/>
      <c r="AC7813" s="2"/>
      <c r="AD7813" s="2"/>
      <c r="AE7813" s="2"/>
      <c r="AF7813" s="2"/>
      <c r="AG7813" s="2"/>
      <c r="AH7813" s="2"/>
      <c r="AI7813" s="2"/>
      <c r="AJ7813" s="2"/>
      <c r="AK7813" s="2"/>
      <c r="AL7813" s="2"/>
      <c r="AM7813" s="2"/>
      <c r="AN7813" s="2"/>
      <c r="AO7813" s="2"/>
      <c r="AP7813" s="2"/>
      <c r="AQ7813" s="2"/>
      <c r="AR7813" s="2"/>
      <c r="AS7813" s="17">
        <v>45252.333333333343</v>
      </c>
      <c r="AT7813" s="7">
        <v>0</v>
      </c>
      <c r="AU7813" s="7">
        <v>0</v>
      </c>
      <c r="AV7813" s="7"/>
      <c r="AW7813" s="7"/>
      <c r="AX7813" s="17">
        <v>45617.333333333343</v>
      </c>
      <c r="AY7813" s="7">
        <v>0</v>
      </c>
      <c r="AZ7813" s="7">
        <v>0</v>
      </c>
      <c r="BA7813" s="7"/>
      <c r="BB7813" s="7"/>
    </row>
    <row r="7814" spans="1:54" ht="15.75" customHeight="1" x14ac:dyDescent="0.3">
      <c r="A7814" s="2"/>
      <c r="B7814" s="2"/>
      <c r="C7814" s="2"/>
      <c r="D7814" s="2"/>
      <c r="E7814" s="2"/>
      <c r="F7814" s="2"/>
      <c r="G7814" s="2"/>
      <c r="H7814" s="2"/>
      <c r="I7814" s="2"/>
      <c r="J7814" s="2"/>
      <c r="K7814" s="2"/>
      <c r="L7814" s="2"/>
      <c r="M7814" s="2"/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  <c r="AA7814" s="2"/>
      <c r="AB7814" s="2"/>
      <c r="AC7814" s="2"/>
      <c r="AD7814" s="2"/>
      <c r="AE7814" s="2"/>
      <c r="AF7814" s="2"/>
      <c r="AG7814" s="2"/>
      <c r="AH7814" s="2"/>
      <c r="AI7814" s="2"/>
      <c r="AJ7814" s="2"/>
      <c r="AK7814" s="2"/>
      <c r="AL7814" s="2"/>
      <c r="AM7814" s="2"/>
      <c r="AN7814" s="2"/>
      <c r="AO7814" s="2"/>
      <c r="AP7814" s="2"/>
      <c r="AQ7814" s="2"/>
      <c r="AR7814" s="2"/>
      <c r="AS7814" s="17">
        <v>45252.375</v>
      </c>
      <c r="AT7814" s="7">
        <v>0</v>
      </c>
      <c r="AU7814" s="7">
        <v>0</v>
      </c>
      <c r="AV7814" s="7"/>
      <c r="AW7814" s="7"/>
      <c r="AX7814" s="17">
        <v>45617.375</v>
      </c>
      <c r="AY7814" s="7">
        <v>0</v>
      </c>
      <c r="AZ7814" s="7">
        <v>0</v>
      </c>
      <c r="BA7814" s="7"/>
      <c r="BB7814" s="7"/>
    </row>
    <row r="7815" spans="1:54" ht="15.75" customHeight="1" x14ac:dyDescent="0.3">
      <c r="A7815" s="2"/>
      <c r="B7815" s="2"/>
      <c r="C7815" s="2"/>
      <c r="D7815" s="2"/>
      <c r="E7815" s="2"/>
      <c r="F7815" s="2"/>
      <c r="G7815" s="2"/>
      <c r="H7815" s="2"/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  <c r="AA7815" s="2"/>
      <c r="AB7815" s="2"/>
      <c r="AC7815" s="2"/>
      <c r="AD7815" s="2"/>
      <c r="AE7815" s="2"/>
      <c r="AF7815" s="2"/>
      <c r="AG7815" s="2"/>
      <c r="AH7815" s="2"/>
      <c r="AI7815" s="2"/>
      <c r="AJ7815" s="2"/>
      <c r="AK7815" s="2"/>
      <c r="AL7815" s="2"/>
      <c r="AM7815" s="2"/>
      <c r="AN7815" s="2"/>
      <c r="AO7815" s="2"/>
      <c r="AP7815" s="2"/>
      <c r="AQ7815" s="2"/>
      <c r="AR7815" s="2"/>
      <c r="AS7815" s="17">
        <v>45252.416666666657</v>
      </c>
      <c r="AT7815" s="7">
        <v>0</v>
      </c>
      <c r="AU7815" s="7">
        <v>0</v>
      </c>
      <c r="AV7815" s="7"/>
      <c r="AW7815" s="7"/>
      <c r="AX7815" s="17">
        <v>45617.416666666657</v>
      </c>
      <c r="AY7815" s="7">
        <v>0</v>
      </c>
      <c r="AZ7815" s="7">
        <v>0</v>
      </c>
      <c r="BA7815" s="7"/>
      <c r="BB7815" s="7"/>
    </row>
    <row r="7816" spans="1:54" ht="15.75" customHeight="1" x14ac:dyDescent="0.3">
      <c r="A7816" s="2"/>
      <c r="B7816" s="2"/>
      <c r="C7816" s="2"/>
      <c r="D7816" s="2"/>
      <c r="E7816" s="2"/>
      <c r="F7816" s="2"/>
      <c r="G7816" s="2"/>
      <c r="H7816" s="2"/>
      <c r="I7816" s="2"/>
      <c r="J7816" s="2"/>
      <c r="K7816" s="2"/>
      <c r="L7816" s="2"/>
      <c r="M7816" s="2"/>
      <c r="N7816" s="2"/>
      <c r="O7816" s="2"/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  <c r="AA7816" s="2"/>
      <c r="AB7816" s="2"/>
      <c r="AC7816" s="2"/>
      <c r="AD7816" s="2"/>
      <c r="AE7816" s="2"/>
      <c r="AF7816" s="2"/>
      <c r="AG7816" s="2"/>
      <c r="AH7816" s="2"/>
      <c r="AI7816" s="2"/>
      <c r="AJ7816" s="2"/>
      <c r="AK7816" s="2"/>
      <c r="AL7816" s="2"/>
      <c r="AM7816" s="2"/>
      <c r="AN7816" s="2"/>
      <c r="AO7816" s="2"/>
      <c r="AP7816" s="2"/>
      <c r="AQ7816" s="2"/>
      <c r="AR7816" s="2"/>
      <c r="AS7816" s="17">
        <v>45252.458333333343</v>
      </c>
      <c r="AT7816" s="7">
        <v>0</v>
      </c>
      <c r="AU7816" s="7">
        <v>0</v>
      </c>
      <c r="AV7816" s="7"/>
      <c r="AW7816" s="7"/>
      <c r="AX7816" s="17">
        <v>45617.458333333343</v>
      </c>
      <c r="AY7816" s="7">
        <v>0</v>
      </c>
      <c r="AZ7816" s="7">
        <v>0</v>
      </c>
      <c r="BA7816" s="7"/>
      <c r="BB7816" s="7"/>
    </row>
    <row r="7817" spans="1:54" ht="15.75" customHeight="1" x14ac:dyDescent="0.3">
      <c r="A7817" s="2"/>
      <c r="B7817" s="2"/>
      <c r="C7817" s="2"/>
      <c r="D7817" s="2"/>
      <c r="E7817" s="2"/>
      <c r="F7817" s="2"/>
      <c r="G7817" s="2"/>
      <c r="H7817" s="2"/>
      <c r="I7817" s="2"/>
      <c r="J7817" s="2"/>
      <c r="K7817" s="2"/>
      <c r="L7817" s="2"/>
      <c r="M7817" s="2"/>
      <c r="N7817" s="2"/>
      <c r="O7817" s="2"/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  <c r="AA7817" s="2"/>
      <c r="AB7817" s="2"/>
      <c r="AC7817" s="2"/>
      <c r="AD7817" s="2"/>
      <c r="AE7817" s="2"/>
      <c r="AF7817" s="2"/>
      <c r="AG7817" s="2"/>
      <c r="AH7817" s="2"/>
      <c r="AI7817" s="2"/>
      <c r="AJ7817" s="2"/>
      <c r="AK7817" s="2"/>
      <c r="AL7817" s="2"/>
      <c r="AM7817" s="2"/>
      <c r="AN7817" s="2"/>
      <c r="AO7817" s="2"/>
      <c r="AP7817" s="2"/>
      <c r="AQ7817" s="2"/>
      <c r="AR7817" s="2"/>
      <c r="AS7817" s="17">
        <v>45252.5</v>
      </c>
      <c r="AT7817" s="7">
        <v>0</v>
      </c>
      <c r="AU7817" s="7">
        <v>0</v>
      </c>
      <c r="AV7817" s="7"/>
      <c r="AW7817" s="7"/>
      <c r="AX7817" s="17">
        <v>45617.5</v>
      </c>
      <c r="AY7817" s="7">
        <v>0</v>
      </c>
      <c r="AZ7817" s="7">
        <v>0</v>
      </c>
      <c r="BA7817" s="7"/>
      <c r="BB7817" s="7"/>
    </row>
    <row r="7818" spans="1:54" ht="15.75" customHeight="1" x14ac:dyDescent="0.3">
      <c r="A7818" s="2"/>
      <c r="B7818" s="2"/>
      <c r="C7818" s="2"/>
      <c r="D7818" s="2"/>
      <c r="E7818" s="2"/>
      <c r="F7818" s="2"/>
      <c r="G7818" s="2"/>
      <c r="H7818" s="2"/>
      <c r="I7818" s="2"/>
      <c r="J7818" s="2"/>
      <c r="K7818" s="2"/>
      <c r="L7818" s="2"/>
      <c r="M7818" s="2"/>
      <c r="N7818" s="2"/>
      <c r="O7818" s="2"/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  <c r="AA7818" s="2"/>
      <c r="AB7818" s="2"/>
      <c r="AC7818" s="2"/>
      <c r="AD7818" s="2"/>
      <c r="AE7818" s="2"/>
      <c r="AF7818" s="2"/>
      <c r="AG7818" s="2"/>
      <c r="AH7818" s="2"/>
      <c r="AI7818" s="2"/>
      <c r="AJ7818" s="2"/>
      <c r="AK7818" s="2"/>
      <c r="AL7818" s="2"/>
      <c r="AM7818" s="2"/>
      <c r="AN7818" s="2"/>
      <c r="AO7818" s="2"/>
      <c r="AP7818" s="2"/>
      <c r="AQ7818" s="2"/>
      <c r="AR7818" s="2"/>
      <c r="AS7818" s="17">
        <v>45252.541666666657</v>
      </c>
      <c r="AT7818" s="7">
        <v>0</v>
      </c>
      <c r="AU7818" s="7">
        <v>0</v>
      </c>
      <c r="AV7818" s="7"/>
      <c r="AW7818" s="7"/>
      <c r="AX7818" s="17">
        <v>45617.541666666657</v>
      </c>
      <c r="AY7818" s="7">
        <v>0</v>
      </c>
      <c r="AZ7818" s="7">
        <v>0.97130244970321655</v>
      </c>
      <c r="BA7818" s="7"/>
      <c r="BB7818" s="7"/>
    </row>
    <row r="7819" spans="1:54" ht="15.75" customHeight="1" x14ac:dyDescent="0.3">
      <c r="A7819" s="2"/>
      <c r="B7819" s="2"/>
      <c r="C7819" s="2"/>
      <c r="D7819" s="2"/>
      <c r="E7819" s="2"/>
      <c r="F7819" s="2"/>
      <c r="G7819" s="2"/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  <c r="AA7819" s="2"/>
      <c r="AB7819" s="2"/>
      <c r="AC7819" s="2"/>
      <c r="AD7819" s="2"/>
      <c r="AE7819" s="2"/>
      <c r="AF7819" s="2"/>
      <c r="AG7819" s="2"/>
      <c r="AH7819" s="2"/>
      <c r="AI7819" s="2"/>
      <c r="AJ7819" s="2"/>
      <c r="AK7819" s="2"/>
      <c r="AL7819" s="2"/>
      <c r="AM7819" s="2"/>
      <c r="AN7819" s="2"/>
      <c r="AO7819" s="2"/>
      <c r="AP7819" s="2"/>
      <c r="AQ7819" s="2"/>
      <c r="AR7819" s="2"/>
      <c r="AS7819" s="17">
        <v>45252.583333333343</v>
      </c>
      <c r="AT7819" s="7">
        <v>0</v>
      </c>
      <c r="AU7819" s="7">
        <v>2.1758468151092529</v>
      </c>
      <c r="AV7819" s="7"/>
      <c r="AW7819" s="7"/>
      <c r="AX7819" s="17">
        <v>45617.583333333343</v>
      </c>
      <c r="AY7819" s="7">
        <v>0</v>
      </c>
      <c r="AZ7819" s="7">
        <v>5.6936101913452148</v>
      </c>
      <c r="BA7819" s="7"/>
      <c r="BB7819" s="7"/>
    </row>
    <row r="7820" spans="1:54" ht="15.75" customHeight="1" x14ac:dyDescent="0.3">
      <c r="A7820" s="2"/>
      <c r="B7820" s="2"/>
      <c r="C7820" s="2"/>
      <c r="D7820" s="2"/>
      <c r="E7820" s="2"/>
      <c r="F7820" s="2"/>
      <c r="G7820" s="2"/>
      <c r="H7820" s="2"/>
      <c r="I7820" s="2"/>
      <c r="J7820" s="2"/>
      <c r="K7820" s="2"/>
      <c r="L7820" s="2"/>
      <c r="M7820" s="2"/>
      <c r="N7820" s="2"/>
      <c r="O7820" s="2"/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  <c r="AA7820" s="2"/>
      <c r="AB7820" s="2"/>
      <c r="AC7820" s="2"/>
      <c r="AD7820" s="2"/>
      <c r="AE7820" s="2"/>
      <c r="AF7820" s="2"/>
      <c r="AG7820" s="2"/>
      <c r="AH7820" s="2"/>
      <c r="AI7820" s="2"/>
      <c r="AJ7820" s="2"/>
      <c r="AK7820" s="2"/>
      <c r="AL7820" s="2"/>
      <c r="AM7820" s="2"/>
      <c r="AN7820" s="2"/>
      <c r="AO7820" s="2"/>
      <c r="AP7820" s="2"/>
      <c r="AQ7820" s="2"/>
      <c r="AR7820" s="2"/>
      <c r="AS7820" s="17">
        <v>45252.625</v>
      </c>
      <c r="AT7820" s="7">
        <v>0</v>
      </c>
      <c r="AU7820" s="7">
        <v>5.8639307022094727</v>
      </c>
      <c r="AV7820" s="7"/>
      <c r="AW7820" s="7"/>
      <c r="AX7820" s="17">
        <v>45617.625</v>
      </c>
      <c r="AY7820" s="7">
        <v>0.99999994039535522</v>
      </c>
      <c r="AZ7820" s="7">
        <v>9.5811605453491211</v>
      </c>
      <c r="BA7820" s="7"/>
      <c r="BB7820" s="7"/>
    </row>
    <row r="7821" spans="1:54" ht="15.75" customHeight="1" x14ac:dyDescent="0.3">
      <c r="A7821" s="2"/>
      <c r="B7821" s="2"/>
      <c r="C7821" s="2"/>
      <c r="D7821" s="2"/>
      <c r="E7821" s="2"/>
      <c r="F7821" s="2"/>
      <c r="G7821" s="2"/>
      <c r="H7821" s="2"/>
      <c r="I7821" s="2"/>
      <c r="J7821" s="2"/>
      <c r="K7821" s="2"/>
      <c r="L7821" s="2"/>
      <c r="M7821" s="2"/>
      <c r="N7821" s="2"/>
      <c r="O7821" s="2"/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  <c r="AA7821" s="2"/>
      <c r="AB7821" s="2"/>
      <c r="AC7821" s="2"/>
      <c r="AD7821" s="2"/>
      <c r="AE7821" s="2"/>
      <c r="AF7821" s="2"/>
      <c r="AG7821" s="2"/>
      <c r="AH7821" s="2"/>
      <c r="AI7821" s="2"/>
      <c r="AJ7821" s="2"/>
      <c r="AK7821" s="2"/>
      <c r="AL7821" s="2"/>
      <c r="AM7821" s="2"/>
      <c r="AN7821" s="2"/>
      <c r="AO7821" s="2"/>
      <c r="AP7821" s="2"/>
      <c r="AQ7821" s="2"/>
      <c r="AR7821" s="2"/>
      <c r="AS7821" s="17">
        <v>45252.666666666657</v>
      </c>
      <c r="AT7821" s="7">
        <v>0</v>
      </c>
      <c r="AU7821" s="7">
        <v>10.51342296600342</v>
      </c>
      <c r="AV7821" s="7"/>
      <c r="AW7821" s="7"/>
      <c r="AX7821" s="17">
        <v>45617.666666666657</v>
      </c>
      <c r="AY7821" s="7">
        <v>0</v>
      </c>
      <c r="AZ7821" s="7">
        <v>0</v>
      </c>
      <c r="BA7821" s="7"/>
      <c r="BB7821" s="7"/>
    </row>
    <row r="7822" spans="1:54" ht="15.75" customHeight="1" x14ac:dyDescent="0.3">
      <c r="A7822" s="2"/>
      <c r="B7822" s="2"/>
      <c r="C7822" s="2"/>
      <c r="D7822" s="2"/>
      <c r="E7822" s="2"/>
      <c r="F7822" s="2"/>
      <c r="G7822" s="2"/>
      <c r="H7822" s="2"/>
      <c r="I7822" s="2"/>
      <c r="J7822" s="2"/>
      <c r="K7822" s="2"/>
      <c r="L7822" s="2"/>
      <c r="M7822" s="2"/>
      <c r="N7822" s="2"/>
      <c r="O7822" s="2"/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  <c r="AA7822" s="2"/>
      <c r="AB7822" s="2"/>
      <c r="AC7822" s="2"/>
      <c r="AD7822" s="2"/>
      <c r="AE7822" s="2"/>
      <c r="AF7822" s="2"/>
      <c r="AG7822" s="2"/>
      <c r="AH7822" s="2"/>
      <c r="AI7822" s="2"/>
      <c r="AJ7822" s="2"/>
      <c r="AK7822" s="2"/>
      <c r="AL7822" s="2"/>
      <c r="AM7822" s="2"/>
      <c r="AN7822" s="2"/>
      <c r="AO7822" s="2"/>
      <c r="AP7822" s="2"/>
      <c r="AQ7822" s="2"/>
      <c r="AR7822" s="2"/>
      <c r="AS7822" s="17">
        <v>45252.708333333343</v>
      </c>
      <c r="AT7822" s="7">
        <v>0</v>
      </c>
      <c r="AU7822" s="7">
        <v>17.445856094360352</v>
      </c>
      <c r="AV7822" s="7"/>
      <c r="AW7822" s="7"/>
      <c r="AX7822" s="17">
        <v>45617.708333333343</v>
      </c>
      <c r="AY7822" s="7">
        <v>0</v>
      </c>
      <c r="AZ7822" s="7">
        <v>0</v>
      </c>
      <c r="BA7822" s="7"/>
      <c r="BB7822" s="7"/>
    </row>
    <row r="7823" spans="1:54" ht="15.75" customHeight="1" x14ac:dyDescent="0.3">
      <c r="A7823" s="2"/>
      <c r="B7823" s="2"/>
      <c r="C7823" s="2"/>
      <c r="D7823" s="2"/>
      <c r="E7823" s="2"/>
      <c r="F7823" s="2"/>
      <c r="G7823" s="2"/>
      <c r="H7823" s="2"/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  <c r="AA7823" s="2"/>
      <c r="AB7823" s="2"/>
      <c r="AC7823" s="2"/>
      <c r="AD7823" s="2"/>
      <c r="AE7823" s="2"/>
      <c r="AF7823" s="2"/>
      <c r="AG7823" s="2"/>
      <c r="AH7823" s="2"/>
      <c r="AI7823" s="2"/>
      <c r="AJ7823" s="2"/>
      <c r="AK7823" s="2"/>
      <c r="AL7823" s="2"/>
      <c r="AM7823" s="2"/>
      <c r="AN7823" s="2"/>
      <c r="AO7823" s="2"/>
      <c r="AP7823" s="2"/>
      <c r="AQ7823" s="2"/>
      <c r="AR7823" s="2"/>
      <c r="AS7823" s="17">
        <v>45252.75</v>
      </c>
      <c r="AT7823" s="7">
        <v>0</v>
      </c>
      <c r="AU7823" s="7">
        <v>18.316158294677731</v>
      </c>
      <c r="AV7823" s="7"/>
      <c r="AW7823" s="7"/>
      <c r="AX7823" s="17">
        <v>45617.75</v>
      </c>
      <c r="AY7823" s="7">
        <v>0</v>
      </c>
      <c r="AZ7823" s="7">
        <v>0</v>
      </c>
      <c r="BA7823" s="7"/>
      <c r="BB7823" s="7"/>
    </row>
    <row r="7824" spans="1:54" ht="15.75" customHeight="1" x14ac:dyDescent="0.3">
      <c r="A7824" s="2"/>
      <c r="B7824" s="2"/>
      <c r="C7824" s="2"/>
      <c r="D7824" s="2"/>
      <c r="E7824" s="2"/>
      <c r="F7824" s="2"/>
      <c r="G7824" s="2"/>
      <c r="H7824" s="2"/>
      <c r="I7824" s="2"/>
      <c r="J7824" s="2"/>
      <c r="K7824" s="2"/>
      <c r="L7824" s="2"/>
      <c r="M7824" s="2"/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  <c r="AA7824" s="2"/>
      <c r="AB7824" s="2"/>
      <c r="AC7824" s="2"/>
      <c r="AD7824" s="2"/>
      <c r="AE7824" s="2"/>
      <c r="AF7824" s="2"/>
      <c r="AG7824" s="2"/>
      <c r="AH7824" s="2"/>
      <c r="AI7824" s="2"/>
      <c r="AJ7824" s="2"/>
      <c r="AK7824" s="2"/>
      <c r="AL7824" s="2"/>
      <c r="AM7824" s="2"/>
      <c r="AN7824" s="2"/>
      <c r="AO7824" s="2"/>
      <c r="AP7824" s="2"/>
      <c r="AQ7824" s="2"/>
      <c r="AR7824" s="2"/>
      <c r="AS7824" s="17">
        <v>45252.791666666657</v>
      </c>
      <c r="AT7824" s="7">
        <v>0</v>
      </c>
      <c r="AU7824" s="7">
        <v>2.0009758472442631</v>
      </c>
      <c r="AV7824" s="7"/>
      <c r="AW7824" s="7"/>
      <c r="AX7824" s="17">
        <v>45617.791666666657</v>
      </c>
      <c r="AY7824" s="7">
        <v>0</v>
      </c>
      <c r="AZ7824" s="7">
        <v>23.837808609008789</v>
      </c>
      <c r="BA7824" s="7"/>
      <c r="BB7824" s="7"/>
    </row>
    <row r="7825" spans="1:54" ht="15.75" customHeight="1" x14ac:dyDescent="0.3">
      <c r="A7825" s="2"/>
      <c r="B7825" s="2"/>
      <c r="C7825" s="2"/>
      <c r="D7825" s="2"/>
      <c r="E7825" s="2"/>
      <c r="F7825" s="2"/>
      <c r="G7825" s="2"/>
      <c r="H7825" s="2"/>
      <c r="I7825" s="2"/>
      <c r="J7825" s="2"/>
      <c r="K7825" s="2"/>
      <c r="L7825" s="2"/>
      <c r="M7825" s="2"/>
      <c r="N7825" s="2"/>
      <c r="O7825" s="2"/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  <c r="AA7825" s="2"/>
      <c r="AB7825" s="2"/>
      <c r="AC7825" s="2"/>
      <c r="AD7825" s="2"/>
      <c r="AE7825" s="2"/>
      <c r="AF7825" s="2"/>
      <c r="AG7825" s="2"/>
      <c r="AH7825" s="2"/>
      <c r="AI7825" s="2"/>
      <c r="AJ7825" s="2"/>
      <c r="AK7825" s="2"/>
      <c r="AL7825" s="2"/>
      <c r="AM7825" s="2"/>
      <c r="AN7825" s="2"/>
      <c r="AO7825" s="2"/>
      <c r="AP7825" s="2"/>
      <c r="AQ7825" s="2"/>
      <c r="AR7825" s="2"/>
      <c r="AS7825" s="17">
        <v>45252.833333333343</v>
      </c>
      <c r="AT7825" s="7">
        <v>0</v>
      </c>
      <c r="AU7825" s="7">
        <v>0.51314324140548706</v>
      </c>
      <c r="AV7825" s="7"/>
      <c r="AW7825" s="7"/>
      <c r="AX7825" s="17">
        <v>45617.833333333343</v>
      </c>
      <c r="AY7825" s="7">
        <v>0</v>
      </c>
      <c r="AZ7825" s="7">
        <v>0</v>
      </c>
      <c r="BA7825" s="7"/>
      <c r="BB7825" s="7"/>
    </row>
    <row r="7826" spans="1:54" ht="15.75" customHeight="1" x14ac:dyDescent="0.3">
      <c r="A7826" s="2"/>
      <c r="B7826" s="2"/>
      <c r="C7826" s="2"/>
      <c r="D7826" s="2"/>
      <c r="E7826" s="2"/>
      <c r="F7826" s="2"/>
      <c r="G7826" s="2"/>
      <c r="H7826" s="2"/>
      <c r="I7826" s="2"/>
      <c r="J7826" s="2"/>
      <c r="K7826" s="2"/>
      <c r="L7826" s="2"/>
      <c r="M7826" s="2"/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  <c r="AA7826" s="2"/>
      <c r="AB7826" s="2"/>
      <c r="AC7826" s="2"/>
      <c r="AD7826" s="2"/>
      <c r="AE7826" s="2"/>
      <c r="AF7826" s="2"/>
      <c r="AG7826" s="2"/>
      <c r="AH7826" s="2"/>
      <c r="AI7826" s="2"/>
      <c r="AJ7826" s="2"/>
      <c r="AK7826" s="2"/>
      <c r="AL7826" s="2"/>
      <c r="AM7826" s="2"/>
      <c r="AN7826" s="2"/>
      <c r="AO7826" s="2"/>
      <c r="AP7826" s="2"/>
      <c r="AQ7826" s="2"/>
      <c r="AR7826" s="2"/>
      <c r="AS7826" s="17">
        <v>45252.875</v>
      </c>
      <c r="AT7826" s="7">
        <v>0</v>
      </c>
      <c r="AU7826" s="7">
        <v>0</v>
      </c>
      <c r="AV7826" s="7"/>
      <c r="AW7826" s="7"/>
      <c r="AX7826" s="17">
        <v>45617.875</v>
      </c>
      <c r="AY7826" s="7">
        <v>0</v>
      </c>
      <c r="AZ7826" s="7">
        <v>0</v>
      </c>
      <c r="BA7826" s="7"/>
      <c r="BB7826" s="7"/>
    </row>
    <row r="7827" spans="1:54" ht="15.75" customHeight="1" x14ac:dyDescent="0.3">
      <c r="A7827" s="2"/>
      <c r="B7827" s="2"/>
      <c r="C7827" s="2"/>
      <c r="D7827" s="2"/>
      <c r="E7827" s="2"/>
      <c r="F7827" s="2"/>
      <c r="G7827" s="2"/>
      <c r="H7827" s="2"/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  <c r="AA7827" s="2"/>
      <c r="AB7827" s="2"/>
      <c r="AC7827" s="2"/>
      <c r="AD7827" s="2"/>
      <c r="AE7827" s="2"/>
      <c r="AF7827" s="2"/>
      <c r="AG7827" s="2"/>
      <c r="AH7827" s="2"/>
      <c r="AI7827" s="2"/>
      <c r="AJ7827" s="2"/>
      <c r="AK7827" s="2"/>
      <c r="AL7827" s="2"/>
      <c r="AM7827" s="2"/>
      <c r="AN7827" s="2"/>
      <c r="AO7827" s="2"/>
      <c r="AP7827" s="2"/>
      <c r="AQ7827" s="2"/>
      <c r="AR7827" s="2"/>
      <c r="AS7827" s="17">
        <v>45252.916666666657</v>
      </c>
      <c r="AT7827" s="7">
        <v>0</v>
      </c>
      <c r="AU7827" s="7">
        <v>0</v>
      </c>
      <c r="AV7827" s="7"/>
      <c r="AW7827" s="7"/>
      <c r="AX7827" s="17">
        <v>45617.916666666657</v>
      </c>
      <c r="AY7827" s="7">
        <v>0</v>
      </c>
      <c r="AZ7827" s="7">
        <v>0</v>
      </c>
      <c r="BA7827" s="7"/>
      <c r="BB7827" s="7"/>
    </row>
    <row r="7828" spans="1:54" ht="15.75" customHeight="1" x14ac:dyDescent="0.3">
      <c r="A7828" s="2"/>
      <c r="B7828" s="2"/>
      <c r="C7828" s="2"/>
      <c r="D7828" s="2"/>
      <c r="E7828" s="2"/>
      <c r="F7828" s="2"/>
      <c r="G7828" s="2"/>
      <c r="H7828" s="2"/>
      <c r="I7828" s="2"/>
      <c r="J7828" s="2"/>
      <c r="K7828" s="2"/>
      <c r="L7828" s="2"/>
      <c r="M7828" s="2"/>
      <c r="N7828" s="2"/>
      <c r="O7828" s="2"/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  <c r="AA7828" s="2"/>
      <c r="AB7828" s="2"/>
      <c r="AC7828" s="2"/>
      <c r="AD7828" s="2"/>
      <c r="AE7828" s="2"/>
      <c r="AF7828" s="2"/>
      <c r="AG7828" s="2"/>
      <c r="AH7828" s="2"/>
      <c r="AI7828" s="2"/>
      <c r="AJ7828" s="2"/>
      <c r="AK7828" s="2"/>
      <c r="AL7828" s="2"/>
      <c r="AM7828" s="2"/>
      <c r="AN7828" s="2"/>
      <c r="AO7828" s="2"/>
      <c r="AP7828" s="2"/>
      <c r="AQ7828" s="2"/>
      <c r="AR7828" s="2"/>
      <c r="AS7828" s="17">
        <v>45252.958333333343</v>
      </c>
      <c r="AT7828" s="7">
        <v>0</v>
      </c>
      <c r="AU7828" s="7">
        <v>0</v>
      </c>
      <c r="AV7828" s="7"/>
      <c r="AW7828" s="7"/>
      <c r="AX7828" s="17">
        <v>45617.958333333343</v>
      </c>
      <c r="AY7828" s="7">
        <v>0</v>
      </c>
      <c r="AZ7828" s="7">
        <v>0</v>
      </c>
      <c r="BA7828" s="7"/>
      <c r="BB7828" s="7"/>
    </row>
    <row r="7829" spans="1:54" ht="15.75" customHeight="1" x14ac:dyDescent="0.3">
      <c r="A7829" s="2"/>
      <c r="B7829" s="2"/>
      <c r="C7829" s="2"/>
      <c r="D7829" s="2"/>
      <c r="E7829" s="2"/>
      <c r="F7829" s="2"/>
      <c r="G7829" s="2"/>
      <c r="H7829" s="2"/>
      <c r="I7829" s="2"/>
      <c r="J7829" s="2"/>
      <c r="K7829" s="2"/>
      <c r="L7829" s="2"/>
      <c r="M7829" s="2"/>
      <c r="N7829" s="2"/>
      <c r="O7829" s="2"/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  <c r="AA7829" s="2"/>
      <c r="AB7829" s="2"/>
      <c r="AC7829" s="2"/>
      <c r="AD7829" s="2"/>
      <c r="AE7829" s="2"/>
      <c r="AF7829" s="2"/>
      <c r="AG7829" s="2"/>
      <c r="AH7829" s="2"/>
      <c r="AI7829" s="2"/>
      <c r="AJ7829" s="2"/>
      <c r="AK7829" s="2"/>
      <c r="AL7829" s="2"/>
      <c r="AM7829" s="2"/>
      <c r="AN7829" s="2"/>
      <c r="AO7829" s="2"/>
      <c r="AP7829" s="2"/>
      <c r="AQ7829" s="2"/>
      <c r="AR7829" s="2"/>
      <c r="AS7829" s="17">
        <v>45253</v>
      </c>
      <c r="AT7829" s="7">
        <v>0</v>
      </c>
      <c r="AU7829" s="7">
        <v>0</v>
      </c>
      <c r="AV7829" s="7"/>
      <c r="AW7829" s="7"/>
      <c r="AX7829" s="17">
        <v>45618</v>
      </c>
      <c r="AY7829" s="7">
        <v>0</v>
      </c>
      <c r="AZ7829" s="7">
        <v>0</v>
      </c>
      <c r="BA7829" s="7"/>
      <c r="BB7829" s="7"/>
    </row>
    <row r="7830" spans="1:54" ht="15.75" customHeight="1" x14ac:dyDescent="0.3">
      <c r="A7830" s="2"/>
      <c r="B7830" s="2"/>
      <c r="C7830" s="2"/>
      <c r="D7830" s="2"/>
      <c r="E7830" s="2"/>
      <c r="F7830" s="2"/>
      <c r="G7830" s="2"/>
      <c r="H7830" s="2"/>
      <c r="I7830" s="2"/>
      <c r="J7830" s="2"/>
      <c r="K7830" s="2"/>
      <c r="L7830" s="2"/>
      <c r="M7830" s="2"/>
      <c r="N7830" s="2"/>
      <c r="O7830" s="2"/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  <c r="AA7830" s="2"/>
      <c r="AB7830" s="2"/>
      <c r="AC7830" s="2"/>
      <c r="AD7830" s="2"/>
      <c r="AE7830" s="2"/>
      <c r="AF7830" s="2"/>
      <c r="AG7830" s="2"/>
      <c r="AH7830" s="2"/>
      <c r="AI7830" s="2"/>
      <c r="AJ7830" s="2"/>
      <c r="AK7830" s="2"/>
      <c r="AL7830" s="2"/>
      <c r="AM7830" s="2"/>
      <c r="AN7830" s="2"/>
      <c r="AO7830" s="2"/>
      <c r="AP7830" s="2"/>
      <c r="AQ7830" s="2"/>
      <c r="AR7830" s="2"/>
      <c r="AS7830" s="17">
        <v>45253.041666666657</v>
      </c>
      <c r="AT7830" s="7">
        <v>0</v>
      </c>
      <c r="AU7830" s="7">
        <v>0</v>
      </c>
      <c r="AV7830" s="7"/>
      <c r="AW7830" s="7"/>
      <c r="AX7830" s="17">
        <v>45618.041666666657</v>
      </c>
      <c r="AY7830" s="7">
        <v>0</v>
      </c>
      <c r="AZ7830" s="7">
        <v>0</v>
      </c>
      <c r="BA7830" s="7"/>
      <c r="BB7830" s="7"/>
    </row>
    <row r="7831" spans="1:54" ht="15.75" customHeight="1" x14ac:dyDescent="0.3">
      <c r="A7831" s="2"/>
      <c r="B7831" s="2"/>
      <c r="C7831" s="2"/>
      <c r="D7831" s="2"/>
      <c r="E7831" s="2"/>
      <c r="F7831" s="2"/>
      <c r="G7831" s="2"/>
      <c r="H7831" s="2"/>
      <c r="I7831" s="2"/>
      <c r="J7831" s="2"/>
      <c r="K7831" s="2"/>
      <c r="L7831" s="2"/>
      <c r="M7831" s="2"/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  <c r="AA7831" s="2"/>
      <c r="AB7831" s="2"/>
      <c r="AC7831" s="2"/>
      <c r="AD7831" s="2"/>
      <c r="AE7831" s="2"/>
      <c r="AF7831" s="2"/>
      <c r="AG7831" s="2"/>
      <c r="AH7831" s="2"/>
      <c r="AI7831" s="2"/>
      <c r="AJ7831" s="2"/>
      <c r="AK7831" s="2"/>
      <c r="AL7831" s="2"/>
      <c r="AM7831" s="2"/>
      <c r="AN7831" s="2"/>
      <c r="AO7831" s="2"/>
      <c r="AP7831" s="2"/>
      <c r="AQ7831" s="2"/>
      <c r="AR7831" s="2"/>
      <c r="AS7831" s="17">
        <v>45253.083333333343</v>
      </c>
      <c r="AT7831" s="7">
        <v>0</v>
      </c>
      <c r="AU7831" s="7">
        <v>0</v>
      </c>
      <c r="AV7831" s="7"/>
      <c r="AW7831" s="7"/>
      <c r="AX7831" s="17">
        <v>45618.083333333343</v>
      </c>
      <c r="AY7831" s="7">
        <v>0</v>
      </c>
      <c r="AZ7831" s="7">
        <v>0</v>
      </c>
      <c r="BA7831" s="7"/>
      <c r="BB7831" s="7"/>
    </row>
    <row r="7832" spans="1:54" ht="15.75" customHeight="1" x14ac:dyDescent="0.3">
      <c r="A7832" s="2"/>
      <c r="B7832" s="2"/>
      <c r="C7832" s="2"/>
      <c r="D7832" s="2"/>
      <c r="E7832" s="2"/>
      <c r="F7832" s="2"/>
      <c r="G7832" s="2"/>
      <c r="H7832" s="2"/>
      <c r="I7832" s="2"/>
      <c r="J7832" s="2"/>
      <c r="K7832" s="2"/>
      <c r="L7832" s="2"/>
      <c r="M7832" s="2"/>
      <c r="N7832" s="2"/>
      <c r="O7832" s="2"/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  <c r="AA7832" s="2"/>
      <c r="AB7832" s="2"/>
      <c r="AC7832" s="2"/>
      <c r="AD7832" s="2"/>
      <c r="AE7832" s="2"/>
      <c r="AF7832" s="2"/>
      <c r="AG7832" s="2"/>
      <c r="AH7832" s="2"/>
      <c r="AI7832" s="2"/>
      <c r="AJ7832" s="2"/>
      <c r="AK7832" s="2"/>
      <c r="AL7832" s="2"/>
      <c r="AM7832" s="2"/>
      <c r="AN7832" s="2"/>
      <c r="AO7832" s="2"/>
      <c r="AP7832" s="2"/>
      <c r="AQ7832" s="2"/>
      <c r="AR7832" s="2"/>
      <c r="AS7832" s="17">
        <v>45253.125</v>
      </c>
      <c r="AT7832" s="7">
        <v>0</v>
      </c>
      <c r="AU7832" s="7">
        <v>0</v>
      </c>
      <c r="AV7832" s="7"/>
      <c r="AW7832" s="7"/>
      <c r="AX7832" s="17">
        <v>45618.125</v>
      </c>
      <c r="AY7832" s="7">
        <v>0</v>
      </c>
      <c r="AZ7832" s="7">
        <v>0</v>
      </c>
      <c r="BA7832" s="7"/>
      <c r="BB7832" s="7"/>
    </row>
    <row r="7833" spans="1:54" ht="15.75" customHeight="1" x14ac:dyDescent="0.3">
      <c r="A7833" s="2"/>
      <c r="B7833" s="2"/>
      <c r="C7833" s="2"/>
      <c r="D7833" s="2"/>
      <c r="E7833" s="2"/>
      <c r="F7833" s="2"/>
      <c r="G7833" s="2"/>
      <c r="H7833" s="2"/>
      <c r="I7833" s="2"/>
      <c r="J7833" s="2"/>
      <c r="K7833" s="2"/>
      <c r="L7833" s="2"/>
      <c r="M7833" s="2"/>
      <c r="N7833" s="2"/>
      <c r="O7833" s="2"/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  <c r="AA7833" s="2"/>
      <c r="AB7833" s="2"/>
      <c r="AC7833" s="2"/>
      <c r="AD7833" s="2"/>
      <c r="AE7833" s="2"/>
      <c r="AF7833" s="2"/>
      <c r="AG7833" s="2"/>
      <c r="AH7833" s="2"/>
      <c r="AI7833" s="2"/>
      <c r="AJ7833" s="2"/>
      <c r="AK7833" s="2"/>
      <c r="AL7833" s="2"/>
      <c r="AM7833" s="2"/>
      <c r="AN7833" s="2"/>
      <c r="AO7833" s="2"/>
      <c r="AP7833" s="2"/>
      <c r="AQ7833" s="2"/>
      <c r="AR7833" s="2"/>
      <c r="AS7833" s="17">
        <v>45253.166666666657</v>
      </c>
      <c r="AT7833" s="7">
        <v>0</v>
      </c>
      <c r="AU7833" s="7">
        <v>1.5643806457519529</v>
      </c>
      <c r="AV7833" s="7"/>
      <c r="AW7833" s="7"/>
      <c r="AX7833" s="17">
        <v>45618.166666666657</v>
      </c>
      <c r="AY7833" s="7">
        <v>0</v>
      </c>
      <c r="AZ7833" s="7">
        <v>0</v>
      </c>
      <c r="BA7833" s="7"/>
      <c r="BB7833" s="7"/>
    </row>
    <row r="7834" spans="1:54" ht="15.75" customHeight="1" x14ac:dyDescent="0.3">
      <c r="A7834" s="2"/>
      <c r="B7834" s="2"/>
      <c r="C7834" s="2"/>
      <c r="D7834" s="2"/>
      <c r="E7834" s="2"/>
      <c r="F7834" s="2"/>
      <c r="G7834" s="2"/>
      <c r="H7834" s="2"/>
      <c r="I7834" s="2"/>
      <c r="J7834" s="2"/>
      <c r="K7834" s="2"/>
      <c r="L7834" s="2"/>
      <c r="M7834" s="2"/>
      <c r="N7834" s="2"/>
      <c r="O7834" s="2"/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  <c r="AA7834" s="2"/>
      <c r="AB7834" s="2"/>
      <c r="AC7834" s="2"/>
      <c r="AD7834" s="2"/>
      <c r="AE7834" s="2"/>
      <c r="AF7834" s="2"/>
      <c r="AG7834" s="2"/>
      <c r="AH7834" s="2"/>
      <c r="AI7834" s="2"/>
      <c r="AJ7834" s="2"/>
      <c r="AK7834" s="2"/>
      <c r="AL7834" s="2"/>
      <c r="AM7834" s="2"/>
      <c r="AN7834" s="2"/>
      <c r="AO7834" s="2"/>
      <c r="AP7834" s="2"/>
      <c r="AQ7834" s="2"/>
      <c r="AR7834" s="2"/>
      <c r="AS7834" s="17">
        <v>45253.208333333343</v>
      </c>
      <c r="AT7834" s="7">
        <v>4.5</v>
      </c>
      <c r="AU7834" s="7">
        <v>3.4517135620117192</v>
      </c>
      <c r="AV7834" s="7"/>
      <c r="AW7834" s="7"/>
      <c r="AX7834" s="17">
        <v>45618.208333333343</v>
      </c>
      <c r="AY7834" s="7">
        <v>0</v>
      </c>
      <c r="AZ7834" s="7">
        <v>1.2487528324127199</v>
      </c>
      <c r="BA7834" s="7"/>
      <c r="BB7834" s="7"/>
    </row>
    <row r="7835" spans="1:54" ht="15.75" customHeight="1" x14ac:dyDescent="0.3">
      <c r="A7835" s="2"/>
      <c r="B7835" s="2"/>
      <c r="C7835" s="2"/>
      <c r="D7835" s="2"/>
      <c r="E7835" s="2"/>
      <c r="F7835" s="2"/>
      <c r="G7835" s="2"/>
      <c r="H7835" s="2"/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  <c r="AA7835" s="2"/>
      <c r="AB7835" s="2"/>
      <c r="AC7835" s="2"/>
      <c r="AD7835" s="2"/>
      <c r="AE7835" s="2"/>
      <c r="AF7835" s="2"/>
      <c r="AG7835" s="2"/>
      <c r="AH7835" s="2"/>
      <c r="AI7835" s="2"/>
      <c r="AJ7835" s="2"/>
      <c r="AK7835" s="2"/>
      <c r="AL7835" s="2"/>
      <c r="AM7835" s="2"/>
      <c r="AN7835" s="2"/>
      <c r="AO7835" s="2"/>
      <c r="AP7835" s="2"/>
      <c r="AQ7835" s="2"/>
      <c r="AR7835" s="2"/>
      <c r="AS7835" s="17">
        <v>45253.25</v>
      </c>
      <c r="AT7835" s="7">
        <v>0</v>
      </c>
      <c r="AU7835" s="7">
        <v>1.078286290168762</v>
      </c>
      <c r="AV7835" s="7"/>
      <c r="AW7835" s="7"/>
      <c r="AX7835" s="17">
        <v>45618.25</v>
      </c>
      <c r="AY7835" s="7">
        <v>0</v>
      </c>
      <c r="AZ7835" s="7">
        <v>0.75994688272476196</v>
      </c>
      <c r="BA7835" s="7"/>
      <c r="BB7835" s="7"/>
    </row>
    <row r="7836" spans="1:54" ht="15.75" customHeight="1" x14ac:dyDescent="0.3">
      <c r="A7836" s="2"/>
      <c r="B7836" s="2"/>
      <c r="C7836" s="2"/>
      <c r="D7836" s="2"/>
      <c r="E7836" s="2"/>
      <c r="F7836" s="2"/>
      <c r="G7836" s="2"/>
      <c r="H7836" s="2"/>
      <c r="I7836" s="2"/>
      <c r="J7836" s="2"/>
      <c r="K7836" s="2"/>
      <c r="L7836" s="2"/>
      <c r="M7836" s="2"/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  <c r="AA7836" s="2"/>
      <c r="AB7836" s="2"/>
      <c r="AC7836" s="2"/>
      <c r="AD7836" s="2"/>
      <c r="AE7836" s="2"/>
      <c r="AF7836" s="2"/>
      <c r="AG7836" s="2"/>
      <c r="AH7836" s="2"/>
      <c r="AI7836" s="2"/>
      <c r="AJ7836" s="2"/>
      <c r="AK7836" s="2"/>
      <c r="AL7836" s="2"/>
      <c r="AM7836" s="2"/>
      <c r="AN7836" s="2"/>
      <c r="AO7836" s="2"/>
      <c r="AP7836" s="2"/>
      <c r="AQ7836" s="2"/>
      <c r="AR7836" s="2"/>
      <c r="AS7836" s="17">
        <v>45253.291666666657</v>
      </c>
      <c r="AT7836" s="7">
        <v>0</v>
      </c>
      <c r="AU7836" s="7">
        <v>0</v>
      </c>
      <c r="AV7836" s="7"/>
      <c r="AW7836" s="7"/>
      <c r="AX7836" s="17">
        <v>45618.291666666657</v>
      </c>
      <c r="AY7836" s="7">
        <v>0</v>
      </c>
      <c r="AZ7836" s="7">
        <v>0</v>
      </c>
      <c r="BA7836" s="7"/>
      <c r="BB7836" s="7"/>
    </row>
    <row r="7837" spans="1:54" ht="15.75" customHeight="1" x14ac:dyDescent="0.3">
      <c r="A7837" s="2"/>
      <c r="B7837" s="2"/>
      <c r="C7837" s="2"/>
      <c r="D7837" s="2"/>
      <c r="E7837" s="2"/>
      <c r="F7837" s="2"/>
      <c r="G7837" s="2"/>
      <c r="H7837" s="2"/>
      <c r="I7837" s="2"/>
      <c r="J7837" s="2"/>
      <c r="K7837" s="2"/>
      <c r="L7837" s="2"/>
      <c r="M7837" s="2"/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  <c r="AA7837" s="2"/>
      <c r="AB7837" s="2"/>
      <c r="AC7837" s="2"/>
      <c r="AD7837" s="2"/>
      <c r="AE7837" s="2"/>
      <c r="AF7837" s="2"/>
      <c r="AG7837" s="2"/>
      <c r="AH7837" s="2"/>
      <c r="AI7837" s="2"/>
      <c r="AJ7837" s="2"/>
      <c r="AK7837" s="2"/>
      <c r="AL7837" s="2"/>
      <c r="AM7837" s="2"/>
      <c r="AN7837" s="2"/>
      <c r="AO7837" s="2"/>
      <c r="AP7837" s="2"/>
      <c r="AQ7837" s="2"/>
      <c r="AR7837" s="2"/>
      <c r="AS7837" s="17">
        <v>45253.333333333343</v>
      </c>
      <c r="AT7837" s="7">
        <v>0</v>
      </c>
      <c r="AU7837" s="7">
        <v>0</v>
      </c>
      <c r="AV7837" s="7"/>
      <c r="AW7837" s="7"/>
      <c r="AX7837" s="17">
        <v>45618.333333333343</v>
      </c>
      <c r="AY7837" s="7">
        <v>0</v>
      </c>
      <c r="AZ7837" s="7">
        <v>0</v>
      </c>
      <c r="BA7837" s="7"/>
      <c r="BB7837" s="7"/>
    </row>
    <row r="7838" spans="1:54" ht="15.75" customHeight="1" x14ac:dyDescent="0.3">
      <c r="A7838" s="2"/>
      <c r="B7838" s="2"/>
      <c r="C7838" s="2"/>
      <c r="D7838" s="2"/>
      <c r="E7838" s="2"/>
      <c r="F7838" s="2"/>
      <c r="G7838" s="2"/>
      <c r="H7838" s="2"/>
      <c r="I7838" s="2"/>
      <c r="J7838" s="2"/>
      <c r="K7838" s="2"/>
      <c r="L7838" s="2"/>
      <c r="M7838" s="2"/>
      <c r="N7838" s="2"/>
      <c r="O7838" s="2"/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  <c r="AA7838" s="2"/>
      <c r="AB7838" s="2"/>
      <c r="AC7838" s="2"/>
      <c r="AD7838" s="2"/>
      <c r="AE7838" s="2"/>
      <c r="AF7838" s="2"/>
      <c r="AG7838" s="2"/>
      <c r="AH7838" s="2"/>
      <c r="AI7838" s="2"/>
      <c r="AJ7838" s="2"/>
      <c r="AK7838" s="2"/>
      <c r="AL7838" s="2"/>
      <c r="AM7838" s="2"/>
      <c r="AN7838" s="2"/>
      <c r="AO7838" s="2"/>
      <c r="AP7838" s="2"/>
      <c r="AQ7838" s="2"/>
      <c r="AR7838" s="2"/>
      <c r="AS7838" s="17">
        <v>45253.375</v>
      </c>
      <c r="AT7838" s="7">
        <v>0</v>
      </c>
      <c r="AU7838" s="7">
        <v>0</v>
      </c>
      <c r="AV7838" s="7"/>
      <c r="AW7838" s="7"/>
      <c r="AX7838" s="17">
        <v>45618.375</v>
      </c>
      <c r="AY7838" s="7">
        <v>0</v>
      </c>
      <c r="AZ7838" s="7">
        <v>0</v>
      </c>
      <c r="BA7838" s="7"/>
      <c r="BB7838" s="7"/>
    </row>
    <row r="7839" spans="1:54" ht="15.75" customHeight="1" x14ac:dyDescent="0.3">
      <c r="A7839" s="2"/>
      <c r="B7839" s="2"/>
      <c r="C7839" s="2"/>
      <c r="D7839" s="2"/>
      <c r="E7839" s="2"/>
      <c r="F7839" s="2"/>
      <c r="G7839" s="2"/>
      <c r="H7839" s="2"/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  <c r="AA7839" s="2"/>
      <c r="AB7839" s="2"/>
      <c r="AC7839" s="2"/>
      <c r="AD7839" s="2"/>
      <c r="AE7839" s="2"/>
      <c r="AF7839" s="2"/>
      <c r="AG7839" s="2"/>
      <c r="AH7839" s="2"/>
      <c r="AI7839" s="2"/>
      <c r="AJ7839" s="2"/>
      <c r="AK7839" s="2"/>
      <c r="AL7839" s="2"/>
      <c r="AM7839" s="2"/>
      <c r="AN7839" s="2"/>
      <c r="AO7839" s="2"/>
      <c r="AP7839" s="2"/>
      <c r="AQ7839" s="2"/>
      <c r="AR7839" s="2"/>
      <c r="AS7839" s="17">
        <v>45253.416666666657</v>
      </c>
      <c r="AT7839" s="7">
        <v>0</v>
      </c>
      <c r="AU7839" s="7">
        <v>0</v>
      </c>
      <c r="AV7839" s="7"/>
      <c r="AW7839" s="7"/>
      <c r="AX7839" s="17">
        <v>45618.416666666657</v>
      </c>
      <c r="AY7839" s="7">
        <v>0</v>
      </c>
      <c r="AZ7839" s="7">
        <v>0</v>
      </c>
      <c r="BA7839" s="7"/>
      <c r="BB7839" s="7"/>
    </row>
    <row r="7840" spans="1:54" ht="15.75" customHeight="1" x14ac:dyDescent="0.3">
      <c r="A7840" s="2"/>
      <c r="B7840" s="2"/>
      <c r="C7840" s="2"/>
      <c r="D7840" s="2"/>
      <c r="E7840" s="2"/>
      <c r="F7840" s="2"/>
      <c r="G7840" s="2"/>
      <c r="H7840" s="2"/>
      <c r="I7840" s="2"/>
      <c r="J7840" s="2"/>
      <c r="K7840" s="2"/>
      <c r="L7840" s="2"/>
      <c r="M7840" s="2"/>
      <c r="N7840" s="2"/>
      <c r="O7840" s="2"/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2"/>
      <c r="AA7840" s="2"/>
      <c r="AB7840" s="2"/>
      <c r="AC7840" s="2"/>
      <c r="AD7840" s="2"/>
      <c r="AE7840" s="2"/>
      <c r="AF7840" s="2"/>
      <c r="AG7840" s="2"/>
      <c r="AH7840" s="2"/>
      <c r="AI7840" s="2"/>
      <c r="AJ7840" s="2"/>
      <c r="AK7840" s="2"/>
      <c r="AL7840" s="2"/>
      <c r="AM7840" s="2"/>
      <c r="AN7840" s="2"/>
      <c r="AO7840" s="2"/>
      <c r="AP7840" s="2"/>
      <c r="AQ7840" s="2"/>
      <c r="AR7840" s="2"/>
      <c r="AS7840" s="17">
        <v>45253.458333333343</v>
      </c>
      <c r="AT7840" s="7">
        <v>0</v>
      </c>
      <c r="AU7840" s="7">
        <v>0</v>
      </c>
      <c r="AV7840" s="7"/>
      <c r="AW7840" s="7"/>
      <c r="AX7840" s="17">
        <v>45618.458333333343</v>
      </c>
      <c r="AY7840" s="7">
        <v>0</v>
      </c>
      <c r="AZ7840" s="7">
        <v>0</v>
      </c>
      <c r="BA7840" s="7"/>
      <c r="BB7840" s="7"/>
    </row>
    <row r="7841" spans="1:54" ht="15.75" customHeight="1" x14ac:dyDescent="0.3">
      <c r="A7841" s="2"/>
      <c r="B7841" s="2"/>
      <c r="C7841" s="2"/>
      <c r="D7841" s="2"/>
      <c r="E7841" s="2"/>
      <c r="F7841" s="2"/>
      <c r="G7841" s="2"/>
      <c r="H7841" s="2"/>
      <c r="I7841" s="2"/>
      <c r="J7841" s="2"/>
      <c r="K7841" s="2"/>
      <c r="L7841" s="2"/>
      <c r="M7841" s="2"/>
      <c r="N7841" s="2"/>
      <c r="O7841" s="2"/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  <c r="AA7841" s="2"/>
      <c r="AB7841" s="2"/>
      <c r="AC7841" s="2"/>
      <c r="AD7841" s="2"/>
      <c r="AE7841" s="2"/>
      <c r="AF7841" s="2"/>
      <c r="AG7841" s="2"/>
      <c r="AH7841" s="2"/>
      <c r="AI7841" s="2"/>
      <c r="AJ7841" s="2"/>
      <c r="AK7841" s="2"/>
      <c r="AL7841" s="2"/>
      <c r="AM7841" s="2"/>
      <c r="AN7841" s="2"/>
      <c r="AO7841" s="2"/>
      <c r="AP7841" s="2"/>
      <c r="AQ7841" s="2"/>
      <c r="AR7841" s="2"/>
      <c r="AS7841" s="17">
        <v>45253.5</v>
      </c>
      <c r="AT7841" s="7">
        <v>0</v>
      </c>
      <c r="AU7841" s="7">
        <v>0</v>
      </c>
      <c r="AV7841" s="7"/>
      <c r="AW7841" s="7"/>
      <c r="AX7841" s="17">
        <v>45618.5</v>
      </c>
      <c r="AY7841" s="7">
        <v>0</v>
      </c>
      <c r="AZ7841" s="7">
        <v>0</v>
      </c>
      <c r="BA7841" s="7"/>
      <c r="BB7841" s="7"/>
    </row>
    <row r="7842" spans="1:54" ht="15.75" customHeight="1" x14ac:dyDescent="0.3">
      <c r="A7842" s="2"/>
      <c r="B7842" s="2"/>
      <c r="C7842" s="2"/>
      <c r="D7842" s="2"/>
      <c r="E7842" s="2"/>
      <c r="F7842" s="2"/>
      <c r="G7842" s="2"/>
      <c r="H7842" s="2"/>
      <c r="I7842" s="2"/>
      <c r="J7842" s="2"/>
      <c r="K7842" s="2"/>
      <c r="L7842" s="2"/>
      <c r="M7842" s="2"/>
      <c r="N7842" s="2"/>
      <c r="O7842" s="2"/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  <c r="AA7842" s="2"/>
      <c r="AB7842" s="2"/>
      <c r="AC7842" s="2"/>
      <c r="AD7842" s="2"/>
      <c r="AE7842" s="2"/>
      <c r="AF7842" s="2"/>
      <c r="AG7842" s="2"/>
      <c r="AH7842" s="2"/>
      <c r="AI7842" s="2"/>
      <c r="AJ7842" s="2"/>
      <c r="AK7842" s="2"/>
      <c r="AL7842" s="2"/>
      <c r="AM7842" s="2"/>
      <c r="AN7842" s="2"/>
      <c r="AO7842" s="2"/>
      <c r="AP7842" s="2"/>
      <c r="AQ7842" s="2"/>
      <c r="AR7842" s="2"/>
      <c r="AS7842" s="17">
        <v>45253.541666666657</v>
      </c>
      <c r="AT7842" s="7">
        <v>0</v>
      </c>
      <c r="AU7842" s="7">
        <v>0</v>
      </c>
      <c r="AV7842" s="7"/>
      <c r="AW7842" s="7"/>
      <c r="AX7842" s="17">
        <v>45618.541666666657</v>
      </c>
      <c r="AY7842" s="7">
        <v>1.5</v>
      </c>
      <c r="AZ7842" s="7">
        <v>0</v>
      </c>
      <c r="BA7842" s="7"/>
      <c r="BB7842" s="7"/>
    </row>
    <row r="7843" spans="1:54" ht="15.75" customHeight="1" x14ac:dyDescent="0.3">
      <c r="A7843" s="2"/>
      <c r="B7843" s="2"/>
      <c r="C7843" s="2"/>
      <c r="D7843" s="2"/>
      <c r="E7843" s="2"/>
      <c r="F7843" s="2"/>
      <c r="G7843" s="2"/>
      <c r="H7843" s="2"/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  <c r="AA7843" s="2"/>
      <c r="AB7843" s="2"/>
      <c r="AC7843" s="2"/>
      <c r="AD7843" s="2"/>
      <c r="AE7843" s="2"/>
      <c r="AF7843" s="2"/>
      <c r="AG7843" s="2"/>
      <c r="AH7843" s="2"/>
      <c r="AI7843" s="2"/>
      <c r="AJ7843" s="2"/>
      <c r="AK7843" s="2"/>
      <c r="AL7843" s="2"/>
      <c r="AM7843" s="2"/>
      <c r="AN7843" s="2"/>
      <c r="AO7843" s="2"/>
      <c r="AP7843" s="2"/>
      <c r="AQ7843" s="2"/>
      <c r="AR7843" s="2"/>
      <c r="AS7843" s="17">
        <v>45253.583333333343</v>
      </c>
      <c r="AT7843" s="7">
        <v>0</v>
      </c>
      <c r="AU7843" s="7">
        <v>0.1137363240122795</v>
      </c>
      <c r="AV7843" s="7"/>
      <c r="AW7843" s="7"/>
      <c r="AX7843" s="17">
        <v>45618.583333333343</v>
      </c>
      <c r="AY7843" s="7">
        <v>13.5</v>
      </c>
      <c r="AZ7843" s="7">
        <v>0</v>
      </c>
      <c r="BA7843" s="7"/>
      <c r="BB7843" s="7"/>
    </row>
    <row r="7844" spans="1:54" ht="15.75" customHeight="1" x14ac:dyDescent="0.3">
      <c r="A7844" s="2"/>
      <c r="B7844" s="2"/>
      <c r="C7844" s="2"/>
      <c r="D7844" s="2"/>
      <c r="E7844" s="2"/>
      <c r="F7844" s="2"/>
      <c r="G7844" s="2"/>
      <c r="H7844" s="2"/>
      <c r="I7844" s="2"/>
      <c r="J7844" s="2"/>
      <c r="K7844" s="2"/>
      <c r="L7844" s="2"/>
      <c r="M7844" s="2"/>
      <c r="N7844" s="2"/>
      <c r="O7844" s="2"/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  <c r="AA7844" s="2"/>
      <c r="AB7844" s="2"/>
      <c r="AC7844" s="2"/>
      <c r="AD7844" s="2"/>
      <c r="AE7844" s="2"/>
      <c r="AF7844" s="2"/>
      <c r="AG7844" s="2"/>
      <c r="AH7844" s="2"/>
      <c r="AI7844" s="2"/>
      <c r="AJ7844" s="2"/>
      <c r="AK7844" s="2"/>
      <c r="AL7844" s="2"/>
      <c r="AM7844" s="2"/>
      <c r="AN7844" s="2"/>
      <c r="AO7844" s="2"/>
      <c r="AP7844" s="2"/>
      <c r="AQ7844" s="2"/>
      <c r="AR7844" s="2"/>
      <c r="AS7844" s="17">
        <v>45253.625</v>
      </c>
      <c r="AT7844" s="7">
        <v>10.5</v>
      </c>
      <c r="AU7844" s="7">
        <v>3.464133501052856</v>
      </c>
      <c r="AV7844" s="7"/>
      <c r="AW7844" s="7"/>
      <c r="AX7844" s="17">
        <v>45618.625</v>
      </c>
      <c r="AY7844" s="7">
        <v>0</v>
      </c>
      <c r="AZ7844" s="7">
        <v>11.370980262756349</v>
      </c>
      <c r="BA7844" s="7"/>
      <c r="BB7844" s="7"/>
    </row>
    <row r="7845" spans="1:54" ht="15.75" customHeight="1" x14ac:dyDescent="0.3">
      <c r="A7845" s="2"/>
      <c r="B7845" s="2"/>
      <c r="C7845" s="2"/>
      <c r="D7845" s="2"/>
      <c r="E7845" s="2"/>
      <c r="F7845" s="2"/>
      <c r="G7845" s="2"/>
      <c r="H7845" s="2"/>
      <c r="I7845" s="2"/>
      <c r="J7845" s="2"/>
      <c r="K7845" s="2"/>
      <c r="L7845" s="2"/>
      <c r="M7845" s="2"/>
      <c r="N7845" s="2"/>
      <c r="O7845" s="2"/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  <c r="AA7845" s="2"/>
      <c r="AB7845" s="2"/>
      <c r="AC7845" s="2"/>
      <c r="AD7845" s="2"/>
      <c r="AE7845" s="2"/>
      <c r="AF7845" s="2"/>
      <c r="AG7845" s="2"/>
      <c r="AH7845" s="2"/>
      <c r="AI7845" s="2"/>
      <c r="AJ7845" s="2"/>
      <c r="AK7845" s="2"/>
      <c r="AL7845" s="2"/>
      <c r="AM7845" s="2"/>
      <c r="AN7845" s="2"/>
      <c r="AO7845" s="2"/>
      <c r="AP7845" s="2"/>
      <c r="AQ7845" s="2"/>
      <c r="AR7845" s="2"/>
      <c r="AS7845" s="17">
        <v>45253.666666666657</v>
      </c>
      <c r="AT7845" s="7">
        <v>4.5</v>
      </c>
      <c r="AU7845" s="7">
        <v>6.0237665176391602</v>
      </c>
      <c r="AV7845" s="7"/>
      <c r="AW7845" s="7"/>
      <c r="AX7845" s="17">
        <v>45618.666666666657</v>
      </c>
      <c r="AY7845" s="7">
        <v>0</v>
      </c>
      <c r="AZ7845" s="7">
        <v>8.5273361206054688</v>
      </c>
      <c r="BA7845" s="7"/>
      <c r="BB7845" s="7"/>
    </row>
    <row r="7846" spans="1:54" ht="15.75" customHeight="1" x14ac:dyDescent="0.3">
      <c r="A7846" s="2"/>
      <c r="B7846" s="2"/>
      <c r="C7846" s="2"/>
      <c r="D7846" s="2"/>
      <c r="E7846" s="2"/>
      <c r="F7846" s="2"/>
      <c r="G7846" s="2"/>
      <c r="H7846" s="2"/>
      <c r="I7846" s="2"/>
      <c r="J7846" s="2"/>
      <c r="K7846" s="2"/>
      <c r="L7846" s="2"/>
      <c r="M7846" s="2"/>
      <c r="N7846" s="2"/>
      <c r="O7846" s="2"/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  <c r="AA7846" s="2"/>
      <c r="AB7846" s="2"/>
      <c r="AC7846" s="2"/>
      <c r="AD7846" s="2"/>
      <c r="AE7846" s="2"/>
      <c r="AF7846" s="2"/>
      <c r="AG7846" s="2"/>
      <c r="AH7846" s="2"/>
      <c r="AI7846" s="2"/>
      <c r="AJ7846" s="2"/>
      <c r="AK7846" s="2"/>
      <c r="AL7846" s="2"/>
      <c r="AM7846" s="2"/>
      <c r="AN7846" s="2"/>
      <c r="AO7846" s="2"/>
      <c r="AP7846" s="2"/>
      <c r="AQ7846" s="2"/>
      <c r="AR7846" s="2"/>
      <c r="AS7846" s="17">
        <v>45253.708333333343</v>
      </c>
      <c r="AT7846" s="7">
        <v>0.99999994039535522</v>
      </c>
      <c r="AU7846" s="7">
        <v>0</v>
      </c>
      <c r="AV7846" s="7"/>
      <c r="AW7846" s="7"/>
      <c r="AX7846" s="17">
        <v>45618.708333333343</v>
      </c>
      <c r="AY7846" s="7">
        <v>0</v>
      </c>
      <c r="AZ7846" s="7">
        <v>0</v>
      </c>
      <c r="BA7846" s="7"/>
      <c r="BB7846" s="7"/>
    </row>
    <row r="7847" spans="1:54" ht="15.75" customHeight="1" x14ac:dyDescent="0.3">
      <c r="A7847" s="2"/>
      <c r="B7847" s="2"/>
      <c r="C7847" s="2"/>
      <c r="D7847" s="2"/>
      <c r="E7847" s="2"/>
      <c r="F7847" s="2"/>
      <c r="G7847" s="2"/>
      <c r="H7847" s="2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  <c r="AA7847" s="2"/>
      <c r="AB7847" s="2"/>
      <c r="AC7847" s="2"/>
      <c r="AD7847" s="2"/>
      <c r="AE7847" s="2"/>
      <c r="AF7847" s="2"/>
      <c r="AG7847" s="2"/>
      <c r="AH7847" s="2"/>
      <c r="AI7847" s="2"/>
      <c r="AJ7847" s="2"/>
      <c r="AK7847" s="2"/>
      <c r="AL7847" s="2"/>
      <c r="AM7847" s="2"/>
      <c r="AN7847" s="2"/>
      <c r="AO7847" s="2"/>
      <c r="AP7847" s="2"/>
      <c r="AQ7847" s="2"/>
      <c r="AR7847" s="2"/>
      <c r="AS7847" s="17">
        <v>45253.75</v>
      </c>
      <c r="AT7847" s="7">
        <v>0</v>
      </c>
      <c r="AU7847" s="7">
        <v>0</v>
      </c>
      <c r="AV7847" s="7"/>
      <c r="AW7847" s="7"/>
      <c r="AX7847" s="17">
        <v>45618.75</v>
      </c>
      <c r="AY7847" s="7">
        <v>0</v>
      </c>
      <c r="AZ7847" s="7">
        <v>17.28099250793457</v>
      </c>
      <c r="BA7847" s="7"/>
      <c r="BB7847" s="7"/>
    </row>
    <row r="7848" spans="1:54" ht="15.75" customHeight="1" x14ac:dyDescent="0.3">
      <c r="A7848" s="2"/>
      <c r="B7848" s="2"/>
      <c r="C7848" s="2"/>
      <c r="D7848" s="2"/>
      <c r="E7848" s="2"/>
      <c r="F7848" s="2"/>
      <c r="G7848" s="2"/>
      <c r="H7848" s="2"/>
      <c r="I7848" s="2"/>
      <c r="J7848" s="2"/>
      <c r="K7848" s="2"/>
      <c r="L7848" s="2"/>
      <c r="M7848" s="2"/>
      <c r="N7848" s="2"/>
      <c r="O7848" s="2"/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  <c r="AA7848" s="2"/>
      <c r="AB7848" s="2"/>
      <c r="AC7848" s="2"/>
      <c r="AD7848" s="2"/>
      <c r="AE7848" s="2"/>
      <c r="AF7848" s="2"/>
      <c r="AG7848" s="2"/>
      <c r="AH7848" s="2"/>
      <c r="AI7848" s="2"/>
      <c r="AJ7848" s="2"/>
      <c r="AK7848" s="2"/>
      <c r="AL7848" s="2"/>
      <c r="AM7848" s="2"/>
      <c r="AN7848" s="2"/>
      <c r="AO7848" s="2"/>
      <c r="AP7848" s="2"/>
      <c r="AQ7848" s="2"/>
      <c r="AR7848" s="2"/>
      <c r="AS7848" s="17">
        <v>45253.791666666657</v>
      </c>
      <c r="AT7848" s="7">
        <v>0</v>
      </c>
      <c r="AU7848" s="7">
        <v>0</v>
      </c>
      <c r="AV7848" s="7"/>
      <c r="AW7848" s="7"/>
      <c r="AX7848" s="17">
        <v>45618.791666666657</v>
      </c>
      <c r="AY7848" s="7">
        <v>0</v>
      </c>
      <c r="AZ7848" s="7">
        <v>0</v>
      </c>
      <c r="BA7848" s="7"/>
      <c r="BB7848" s="7"/>
    </row>
    <row r="7849" spans="1:54" ht="15.75" customHeight="1" x14ac:dyDescent="0.3">
      <c r="A7849" s="2"/>
      <c r="B7849" s="2"/>
      <c r="C7849" s="2"/>
      <c r="D7849" s="2"/>
      <c r="E7849" s="2"/>
      <c r="F7849" s="2"/>
      <c r="G7849" s="2"/>
      <c r="H7849" s="2"/>
      <c r="I7849" s="2"/>
      <c r="J7849" s="2"/>
      <c r="K7849" s="2"/>
      <c r="L7849" s="2"/>
      <c r="M7849" s="2"/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  <c r="AA7849" s="2"/>
      <c r="AB7849" s="2"/>
      <c r="AC7849" s="2"/>
      <c r="AD7849" s="2"/>
      <c r="AE7849" s="2"/>
      <c r="AF7849" s="2"/>
      <c r="AG7849" s="2"/>
      <c r="AH7849" s="2"/>
      <c r="AI7849" s="2"/>
      <c r="AJ7849" s="2"/>
      <c r="AK7849" s="2"/>
      <c r="AL7849" s="2"/>
      <c r="AM7849" s="2"/>
      <c r="AN7849" s="2"/>
      <c r="AO7849" s="2"/>
      <c r="AP7849" s="2"/>
      <c r="AQ7849" s="2"/>
      <c r="AR7849" s="2"/>
      <c r="AS7849" s="17">
        <v>45253.833333333343</v>
      </c>
      <c r="AT7849" s="7">
        <v>0</v>
      </c>
      <c r="AU7849" s="7">
        <v>0</v>
      </c>
      <c r="AV7849" s="7"/>
      <c r="AW7849" s="7"/>
      <c r="AX7849" s="17">
        <v>45618.833333333343</v>
      </c>
      <c r="AY7849" s="7">
        <v>0</v>
      </c>
      <c r="AZ7849" s="7">
        <v>0</v>
      </c>
      <c r="BA7849" s="7"/>
      <c r="BB7849" s="7"/>
    </row>
    <row r="7850" spans="1:54" ht="15.75" customHeight="1" x14ac:dyDescent="0.3">
      <c r="A7850" s="2"/>
      <c r="B7850" s="2"/>
      <c r="C7850" s="2"/>
      <c r="D7850" s="2"/>
      <c r="E7850" s="2"/>
      <c r="F7850" s="2"/>
      <c r="G7850" s="2"/>
      <c r="H7850" s="2"/>
      <c r="I7850" s="2"/>
      <c r="J7850" s="2"/>
      <c r="K7850" s="2"/>
      <c r="L7850" s="2"/>
      <c r="M7850" s="2"/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  <c r="AA7850" s="2"/>
      <c r="AB7850" s="2"/>
      <c r="AC7850" s="2"/>
      <c r="AD7850" s="2"/>
      <c r="AE7850" s="2"/>
      <c r="AF7850" s="2"/>
      <c r="AG7850" s="2"/>
      <c r="AH7850" s="2"/>
      <c r="AI7850" s="2"/>
      <c r="AJ7850" s="2"/>
      <c r="AK7850" s="2"/>
      <c r="AL7850" s="2"/>
      <c r="AM7850" s="2"/>
      <c r="AN7850" s="2"/>
      <c r="AO7850" s="2"/>
      <c r="AP7850" s="2"/>
      <c r="AQ7850" s="2"/>
      <c r="AR7850" s="2"/>
      <c r="AS7850" s="17">
        <v>45253.875</v>
      </c>
      <c r="AT7850" s="7">
        <v>0</v>
      </c>
      <c r="AU7850" s="7">
        <v>0</v>
      </c>
      <c r="AV7850" s="7"/>
      <c r="AW7850" s="7"/>
      <c r="AX7850" s="17">
        <v>45618.875</v>
      </c>
      <c r="AY7850" s="7">
        <v>0</v>
      </c>
      <c r="AZ7850" s="7">
        <v>0</v>
      </c>
      <c r="BA7850" s="7"/>
      <c r="BB7850" s="7"/>
    </row>
    <row r="7851" spans="1:54" ht="15.75" customHeight="1" x14ac:dyDescent="0.3">
      <c r="A7851" s="2"/>
      <c r="B7851" s="2"/>
      <c r="C7851" s="2"/>
      <c r="D7851" s="2"/>
      <c r="E7851" s="2"/>
      <c r="F7851" s="2"/>
      <c r="G7851" s="2"/>
      <c r="H7851" s="2"/>
      <c r="I7851" s="2"/>
      <c r="J7851" s="2"/>
      <c r="K7851" s="2"/>
      <c r="L7851" s="2"/>
      <c r="M7851" s="2"/>
      <c r="N7851" s="2"/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  <c r="AA7851" s="2"/>
      <c r="AB7851" s="2"/>
      <c r="AC7851" s="2"/>
      <c r="AD7851" s="2"/>
      <c r="AE7851" s="2"/>
      <c r="AF7851" s="2"/>
      <c r="AG7851" s="2"/>
      <c r="AH7851" s="2"/>
      <c r="AI7851" s="2"/>
      <c r="AJ7851" s="2"/>
      <c r="AK7851" s="2"/>
      <c r="AL7851" s="2"/>
      <c r="AM7851" s="2"/>
      <c r="AN7851" s="2"/>
      <c r="AO7851" s="2"/>
      <c r="AP7851" s="2"/>
      <c r="AQ7851" s="2"/>
      <c r="AR7851" s="2"/>
      <c r="AS7851" s="17">
        <v>45253.916666666657</v>
      </c>
      <c r="AT7851" s="7">
        <v>0</v>
      </c>
      <c r="AU7851" s="7">
        <v>0.54681551456451416</v>
      </c>
      <c r="AV7851" s="7"/>
      <c r="AW7851" s="7"/>
      <c r="AX7851" s="17">
        <v>45618.916666666657</v>
      </c>
      <c r="AY7851" s="7">
        <v>0</v>
      </c>
      <c r="AZ7851" s="7">
        <v>0</v>
      </c>
      <c r="BA7851" s="7"/>
      <c r="BB7851" s="7"/>
    </row>
    <row r="7852" spans="1:54" ht="15.75" customHeight="1" x14ac:dyDescent="0.3">
      <c r="A7852" s="2"/>
      <c r="B7852" s="2"/>
      <c r="C7852" s="2"/>
      <c r="D7852" s="2"/>
      <c r="E7852" s="2"/>
      <c r="F7852" s="2"/>
      <c r="G7852" s="2"/>
      <c r="H7852" s="2"/>
      <c r="I7852" s="2"/>
      <c r="J7852" s="2"/>
      <c r="K7852" s="2"/>
      <c r="L7852" s="2"/>
      <c r="M7852" s="2"/>
      <c r="N7852" s="2"/>
      <c r="O7852" s="2"/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  <c r="AA7852" s="2"/>
      <c r="AB7852" s="2"/>
      <c r="AC7852" s="2"/>
      <c r="AD7852" s="2"/>
      <c r="AE7852" s="2"/>
      <c r="AF7852" s="2"/>
      <c r="AG7852" s="2"/>
      <c r="AH7852" s="2"/>
      <c r="AI7852" s="2"/>
      <c r="AJ7852" s="2"/>
      <c r="AK7852" s="2"/>
      <c r="AL7852" s="2"/>
      <c r="AM7852" s="2"/>
      <c r="AN7852" s="2"/>
      <c r="AO7852" s="2"/>
      <c r="AP7852" s="2"/>
      <c r="AQ7852" s="2"/>
      <c r="AR7852" s="2"/>
      <c r="AS7852" s="17">
        <v>45253.958333333343</v>
      </c>
      <c r="AT7852" s="7">
        <v>0</v>
      </c>
      <c r="AU7852" s="7">
        <v>0</v>
      </c>
      <c r="AV7852" s="7"/>
      <c r="AW7852" s="7"/>
      <c r="AX7852" s="17">
        <v>45618.958333333343</v>
      </c>
      <c r="AY7852" s="7">
        <v>0</v>
      </c>
      <c r="AZ7852" s="7">
        <v>0</v>
      </c>
      <c r="BA7852" s="7"/>
      <c r="BB7852" s="7"/>
    </row>
    <row r="7853" spans="1:54" ht="15.75" customHeight="1" x14ac:dyDescent="0.3">
      <c r="A7853" s="2"/>
      <c r="B7853" s="2"/>
      <c r="C7853" s="2"/>
      <c r="D7853" s="2"/>
      <c r="E7853" s="2"/>
      <c r="F7853" s="2"/>
      <c r="G7853" s="2"/>
      <c r="H7853" s="2"/>
      <c r="I7853" s="2"/>
      <c r="J7853" s="2"/>
      <c r="K7853" s="2"/>
      <c r="L7853" s="2"/>
      <c r="M7853" s="2"/>
      <c r="N7853" s="2"/>
      <c r="O7853" s="2"/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  <c r="AA7853" s="2"/>
      <c r="AB7853" s="2"/>
      <c r="AC7853" s="2"/>
      <c r="AD7853" s="2"/>
      <c r="AE7853" s="2"/>
      <c r="AF7853" s="2"/>
      <c r="AG7853" s="2"/>
      <c r="AH7853" s="2"/>
      <c r="AI7853" s="2"/>
      <c r="AJ7853" s="2"/>
      <c r="AK7853" s="2"/>
      <c r="AL7853" s="2"/>
      <c r="AM7853" s="2"/>
      <c r="AN7853" s="2"/>
      <c r="AO7853" s="2"/>
      <c r="AP7853" s="2"/>
      <c r="AQ7853" s="2"/>
      <c r="AR7853" s="2"/>
      <c r="AS7853" s="17">
        <v>45254</v>
      </c>
      <c r="AT7853" s="7">
        <v>0</v>
      </c>
      <c r="AU7853" s="7">
        <v>0</v>
      </c>
      <c r="AV7853" s="7"/>
      <c r="AW7853" s="7"/>
      <c r="AX7853" s="17">
        <v>45619</v>
      </c>
      <c r="AY7853" s="7">
        <v>0</v>
      </c>
      <c r="AZ7853" s="7">
        <v>0</v>
      </c>
      <c r="BA7853" s="7"/>
      <c r="BB7853" s="7"/>
    </row>
    <row r="7854" spans="1:54" ht="15.75" customHeight="1" x14ac:dyDescent="0.3">
      <c r="A7854" s="2"/>
      <c r="B7854" s="2"/>
      <c r="C7854" s="2"/>
      <c r="D7854" s="2"/>
      <c r="E7854" s="2"/>
      <c r="F7854" s="2"/>
      <c r="G7854" s="2"/>
      <c r="H7854" s="2"/>
      <c r="I7854" s="2"/>
      <c r="J7854" s="2"/>
      <c r="K7854" s="2"/>
      <c r="L7854" s="2"/>
      <c r="M7854" s="2"/>
      <c r="N7854" s="2"/>
      <c r="O7854" s="2"/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  <c r="AA7854" s="2"/>
      <c r="AB7854" s="2"/>
      <c r="AC7854" s="2"/>
      <c r="AD7854" s="2"/>
      <c r="AE7854" s="2"/>
      <c r="AF7854" s="2"/>
      <c r="AG7854" s="2"/>
      <c r="AH7854" s="2"/>
      <c r="AI7854" s="2"/>
      <c r="AJ7854" s="2"/>
      <c r="AK7854" s="2"/>
      <c r="AL7854" s="2"/>
      <c r="AM7854" s="2"/>
      <c r="AN7854" s="2"/>
      <c r="AO7854" s="2"/>
      <c r="AP7854" s="2"/>
      <c r="AQ7854" s="2"/>
      <c r="AR7854" s="2"/>
      <c r="AS7854" s="17">
        <v>45254.041666666657</v>
      </c>
      <c r="AT7854" s="7">
        <v>0</v>
      </c>
      <c r="AU7854" s="7">
        <v>0</v>
      </c>
      <c r="AV7854" s="7"/>
      <c r="AW7854" s="7"/>
      <c r="AX7854" s="17">
        <v>45619.041666666657</v>
      </c>
      <c r="AY7854" s="7">
        <v>0</v>
      </c>
      <c r="AZ7854" s="7">
        <v>0</v>
      </c>
      <c r="BA7854" s="7"/>
      <c r="BB7854" s="7"/>
    </row>
    <row r="7855" spans="1:54" ht="15.75" customHeight="1" x14ac:dyDescent="0.3">
      <c r="A7855" s="2"/>
      <c r="B7855" s="2"/>
      <c r="C7855" s="2"/>
      <c r="D7855" s="2"/>
      <c r="E7855" s="2"/>
      <c r="F7855" s="2"/>
      <c r="G7855" s="2"/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  <c r="AA7855" s="2"/>
      <c r="AB7855" s="2"/>
      <c r="AC7855" s="2"/>
      <c r="AD7855" s="2"/>
      <c r="AE7855" s="2"/>
      <c r="AF7855" s="2"/>
      <c r="AG7855" s="2"/>
      <c r="AH7855" s="2"/>
      <c r="AI7855" s="2"/>
      <c r="AJ7855" s="2"/>
      <c r="AK7855" s="2"/>
      <c r="AL7855" s="2"/>
      <c r="AM7855" s="2"/>
      <c r="AN7855" s="2"/>
      <c r="AO7855" s="2"/>
      <c r="AP7855" s="2"/>
      <c r="AQ7855" s="2"/>
      <c r="AR7855" s="2"/>
      <c r="AS7855" s="17">
        <v>45254.083333333343</v>
      </c>
      <c r="AT7855" s="7">
        <v>0</v>
      </c>
      <c r="AU7855" s="7">
        <v>0</v>
      </c>
      <c r="AV7855" s="7"/>
      <c r="AW7855" s="7"/>
      <c r="AX7855" s="17">
        <v>45619.083333333343</v>
      </c>
      <c r="AY7855" s="7">
        <v>0</v>
      </c>
      <c r="AZ7855" s="7">
        <v>0</v>
      </c>
      <c r="BA7855" s="7"/>
      <c r="BB7855" s="7"/>
    </row>
    <row r="7856" spans="1:54" ht="15.75" customHeight="1" x14ac:dyDescent="0.3">
      <c r="A7856" s="2"/>
      <c r="B7856" s="2"/>
      <c r="C7856" s="2"/>
      <c r="D7856" s="2"/>
      <c r="E7856" s="2"/>
      <c r="F7856" s="2"/>
      <c r="G7856" s="2"/>
      <c r="H7856" s="2"/>
      <c r="I7856" s="2"/>
      <c r="J7856" s="2"/>
      <c r="K7856" s="2"/>
      <c r="L7856" s="2"/>
      <c r="M7856" s="2"/>
      <c r="N7856" s="2"/>
      <c r="O7856" s="2"/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  <c r="AA7856" s="2"/>
      <c r="AB7856" s="2"/>
      <c r="AC7856" s="2"/>
      <c r="AD7856" s="2"/>
      <c r="AE7856" s="2"/>
      <c r="AF7856" s="2"/>
      <c r="AG7856" s="2"/>
      <c r="AH7856" s="2"/>
      <c r="AI7856" s="2"/>
      <c r="AJ7856" s="2"/>
      <c r="AK7856" s="2"/>
      <c r="AL7856" s="2"/>
      <c r="AM7856" s="2"/>
      <c r="AN7856" s="2"/>
      <c r="AO7856" s="2"/>
      <c r="AP7856" s="2"/>
      <c r="AQ7856" s="2"/>
      <c r="AR7856" s="2"/>
      <c r="AS7856" s="17">
        <v>45254.125</v>
      </c>
      <c r="AT7856" s="7">
        <v>0</v>
      </c>
      <c r="AU7856" s="7">
        <v>2.028383731842041</v>
      </c>
      <c r="AV7856" s="7"/>
      <c r="AW7856" s="7"/>
      <c r="AX7856" s="17">
        <v>45619.125</v>
      </c>
      <c r="AY7856" s="7">
        <v>0</v>
      </c>
      <c r="AZ7856" s="7">
        <v>0</v>
      </c>
      <c r="BA7856" s="7"/>
      <c r="BB7856" s="7"/>
    </row>
    <row r="7857" spans="1:54" ht="15.75" customHeight="1" x14ac:dyDescent="0.3">
      <c r="A7857" s="2"/>
      <c r="B7857" s="2"/>
      <c r="C7857" s="2"/>
      <c r="D7857" s="2"/>
      <c r="E7857" s="2"/>
      <c r="F7857" s="2"/>
      <c r="G7857" s="2"/>
      <c r="H7857" s="2"/>
      <c r="I7857" s="2"/>
      <c r="J7857" s="2"/>
      <c r="K7857" s="2"/>
      <c r="L7857" s="2"/>
      <c r="M7857" s="2"/>
      <c r="N7857" s="2"/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  <c r="AA7857" s="2"/>
      <c r="AB7857" s="2"/>
      <c r="AC7857" s="2"/>
      <c r="AD7857" s="2"/>
      <c r="AE7857" s="2"/>
      <c r="AF7857" s="2"/>
      <c r="AG7857" s="2"/>
      <c r="AH7857" s="2"/>
      <c r="AI7857" s="2"/>
      <c r="AJ7857" s="2"/>
      <c r="AK7857" s="2"/>
      <c r="AL7857" s="2"/>
      <c r="AM7857" s="2"/>
      <c r="AN7857" s="2"/>
      <c r="AO7857" s="2"/>
      <c r="AP7857" s="2"/>
      <c r="AQ7857" s="2"/>
      <c r="AR7857" s="2"/>
      <c r="AS7857" s="17">
        <v>45254.166666666657</v>
      </c>
      <c r="AT7857" s="7">
        <v>0</v>
      </c>
      <c r="AU7857" s="7">
        <v>4.1158251762390137</v>
      </c>
      <c r="AV7857" s="7"/>
      <c r="AW7857" s="7"/>
      <c r="AX7857" s="17">
        <v>45619.166666666657</v>
      </c>
      <c r="AY7857" s="7">
        <v>0</v>
      </c>
      <c r="AZ7857" s="7">
        <v>1.54474401473999</v>
      </c>
      <c r="BA7857" s="7"/>
      <c r="BB7857" s="7"/>
    </row>
    <row r="7858" spans="1:54" ht="15.75" customHeight="1" x14ac:dyDescent="0.3">
      <c r="A7858" s="2"/>
      <c r="B7858" s="2"/>
      <c r="C7858" s="2"/>
      <c r="D7858" s="2"/>
      <c r="E7858" s="2"/>
      <c r="F7858" s="2"/>
      <c r="G7858" s="2"/>
      <c r="H7858" s="2"/>
      <c r="I7858" s="2"/>
      <c r="J7858" s="2"/>
      <c r="K7858" s="2"/>
      <c r="L7858" s="2"/>
      <c r="M7858" s="2"/>
      <c r="N7858" s="2"/>
      <c r="O7858" s="2"/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  <c r="AA7858" s="2"/>
      <c r="AB7858" s="2"/>
      <c r="AC7858" s="2"/>
      <c r="AD7858" s="2"/>
      <c r="AE7858" s="2"/>
      <c r="AF7858" s="2"/>
      <c r="AG7858" s="2"/>
      <c r="AH7858" s="2"/>
      <c r="AI7858" s="2"/>
      <c r="AJ7858" s="2"/>
      <c r="AK7858" s="2"/>
      <c r="AL7858" s="2"/>
      <c r="AM7858" s="2"/>
      <c r="AN7858" s="2"/>
      <c r="AO7858" s="2"/>
      <c r="AP7858" s="2"/>
      <c r="AQ7858" s="2"/>
      <c r="AR7858" s="2"/>
      <c r="AS7858" s="17">
        <v>45254.208333333343</v>
      </c>
      <c r="AT7858" s="7">
        <v>0</v>
      </c>
      <c r="AU7858" s="7">
        <v>4.4759025573730469</v>
      </c>
      <c r="AV7858" s="7"/>
      <c r="AW7858" s="7"/>
      <c r="AX7858" s="17">
        <v>45619.208333333343</v>
      </c>
      <c r="AY7858" s="7">
        <v>0</v>
      </c>
      <c r="AZ7858" s="7">
        <v>3.4370512962341309</v>
      </c>
      <c r="BA7858" s="7"/>
      <c r="BB7858" s="7"/>
    </row>
    <row r="7859" spans="1:54" ht="15.75" customHeight="1" x14ac:dyDescent="0.3">
      <c r="A7859" s="2"/>
      <c r="B7859" s="2"/>
      <c r="C7859" s="2"/>
      <c r="D7859" s="2"/>
      <c r="E7859" s="2"/>
      <c r="F7859" s="2"/>
      <c r="G7859" s="2"/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  <c r="AA7859" s="2"/>
      <c r="AB7859" s="2"/>
      <c r="AC7859" s="2"/>
      <c r="AD7859" s="2"/>
      <c r="AE7859" s="2"/>
      <c r="AF7859" s="2"/>
      <c r="AG7859" s="2"/>
      <c r="AH7859" s="2"/>
      <c r="AI7859" s="2"/>
      <c r="AJ7859" s="2"/>
      <c r="AK7859" s="2"/>
      <c r="AL7859" s="2"/>
      <c r="AM7859" s="2"/>
      <c r="AN7859" s="2"/>
      <c r="AO7859" s="2"/>
      <c r="AP7859" s="2"/>
      <c r="AQ7859" s="2"/>
      <c r="AR7859" s="2"/>
      <c r="AS7859" s="17">
        <v>45254.25</v>
      </c>
      <c r="AT7859" s="7">
        <v>0</v>
      </c>
      <c r="AU7859" s="7">
        <v>2.180054664611816</v>
      </c>
      <c r="AV7859" s="7"/>
      <c r="AW7859" s="7"/>
      <c r="AX7859" s="17">
        <v>45619.25</v>
      </c>
      <c r="AY7859" s="7">
        <v>0</v>
      </c>
      <c r="AZ7859" s="7">
        <v>1.92534351348877</v>
      </c>
      <c r="BA7859" s="7"/>
      <c r="BB7859" s="7"/>
    </row>
    <row r="7860" spans="1:54" ht="15.75" customHeight="1" x14ac:dyDescent="0.3">
      <c r="A7860" s="2"/>
      <c r="B7860" s="2"/>
      <c r="C7860" s="2"/>
      <c r="D7860" s="2"/>
      <c r="E7860" s="2"/>
      <c r="F7860" s="2"/>
      <c r="G7860" s="2"/>
      <c r="H7860" s="2"/>
      <c r="I7860" s="2"/>
      <c r="J7860" s="2"/>
      <c r="K7860" s="2"/>
      <c r="L7860" s="2"/>
      <c r="M7860" s="2"/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  <c r="AA7860" s="2"/>
      <c r="AB7860" s="2"/>
      <c r="AC7860" s="2"/>
      <c r="AD7860" s="2"/>
      <c r="AE7860" s="2"/>
      <c r="AF7860" s="2"/>
      <c r="AG7860" s="2"/>
      <c r="AH7860" s="2"/>
      <c r="AI7860" s="2"/>
      <c r="AJ7860" s="2"/>
      <c r="AK7860" s="2"/>
      <c r="AL7860" s="2"/>
      <c r="AM7860" s="2"/>
      <c r="AN7860" s="2"/>
      <c r="AO7860" s="2"/>
      <c r="AP7860" s="2"/>
      <c r="AQ7860" s="2"/>
      <c r="AR7860" s="2"/>
      <c r="AS7860" s="17">
        <v>45254.291666666657</v>
      </c>
      <c r="AT7860" s="7">
        <v>0</v>
      </c>
      <c r="AU7860" s="7">
        <v>0</v>
      </c>
      <c r="AV7860" s="7"/>
      <c r="AW7860" s="7"/>
      <c r="AX7860" s="17">
        <v>45619.291666666657</v>
      </c>
      <c r="AY7860" s="7">
        <v>0</v>
      </c>
      <c r="AZ7860" s="7">
        <v>0</v>
      </c>
      <c r="BA7860" s="7"/>
      <c r="BB7860" s="7"/>
    </row>
    <row r="7861" spans="1:54" ht="15.75" customHeight="1" x14ac:dyDescent="0.3">
      <c r="A7861" s="2"/>
      <c r="B7861" s="2"/>
      <c r="C7861" s="2"/>
      <c r="D7861" s="2"/>
      <c r="E7861" s="2"/>
      <c r="F7861" s="2"/>
      <c r="G7861" s="2"/>
      <c r="H7861" s="2"/>
      <c r="I7861" s="2"/>
      <c r="J7861" s="2"/>
      <c r="K7861" s="2"/>
      <c r="L7861" s="2"/>
      <c r="M7861" s="2"/>
      <c r="N7861" s="2"/>
      <c r="O7861" s="2"/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  <c r="AA7861" s="2"/>
      <c r="AB7861" s="2"/>
      <c r="AC7861" s="2"/>
      <c r="AD7861" s="2"/>
      <c r="AE7861" s="2"/>
      <c r="AF7861" s="2"/>
      <c r="AG7861" s="2"/>
      <c r="AH7861" s="2"/>
      <c r="AI7861" s="2"/>
      <c r="AJ7861" s="2"/>
      <c r="AK7861" s="2"/>
      <c r="AL7861" s="2"/>
      <c r="AM7861" s="2"/>
      <c r="AN7861" s="2"/>
      <c r="AO7861" s="2"/>
      <c r="AP7861" s="2"/>
      <c r="AQ7861" s="2"/>
      <c r="AR7861" s="2"/>
      <c r="AS7861" s="17">
        <v>45254.333333333343</v>
      </c>
      <c r="AT7861" s="7">
        <v>0</v>
      </c>
      <c r="AU7861" s="7">
        <v>0</v>
      </c>
      <c r="AV7861" s="7"/>
      <c r="AW7861" s="7"/>
      <c r="AX7861" s="17">
        <v>45619.333333333343</v>
      </c>
      <c r="AY7861" s="7">
        <v>0</v>
      </c>
      <c r="AZ7861" s="7">
        <v>0</v>
      </c>
      <c r="BA7861" s="7"/>
      <c r="BB7861" s="7"/>
    </row>
    <row r="7862" spans="1:54" ht="15.75" customHeight="1" x14ac:dyDescent="0.3">
      <c r="A7862" s="2"/>
      <c r="B7862" s="2"/>
      <c r="C7862" s="2"/>
      <c r="D7862" s="2"/>
      <c r="E7862" s="2"/>
      <c r="F7862" s="2"/>
      <c r="G7862" s="2"/>
      <c r="H7862" s="2"/>
      <c r="I7862" s="2"/>
      <c r="J7862" s="2"/>
      <c r="K7862" s="2"/>
      <c r="L7862" s="2"/>
      <c r="M7862" s="2"/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  <c r="AA7862" s="2"/>
      <c r="AB7862" s="2"/>
      <c r="AC7862" s="2"/>
      <c r="AD7862" s="2"/>
      <c r="AE7862" s="2"/>
      <c r="AF7862" s="2"/>
      <c r="AG7862" s="2"/>
      <c r="AH7862" s="2"/>
      <c r="AI7862" s="2"/>
      <c r="AJ7862" s="2"/>
      <c r="AK7862" s="2"/>
      <c r="AL7862" s="2"/>
      <c r="AM7862" s="2"/>
      <c r="AN7862" s="2"/>
      <c r="AO7862" s="2"/>
      <c r="AP7862" s="2"/>
      <c r="AQ7862" s="2"/>
      <c r="AR7862" s="2"/>
      <c r="AS7862" s="17">
        <v>45254.375</v>
      </c>
      <c r="AT7862" s="7">
        <v>0</v>
      </c>
      <c r="AU7862" s="7">
        <v>0</v>
      </c>
      <c r="AV7862" s="7"/>
      <c r="AW7862" s="7"/>
      <c r="AX7862" s="17">
        <v>45619.375</v>
      </c>
      <c r="AY7862" s="7">
        <v>0</v>
      </c>
      <c r="AZ7862" s="7">
        <v>0</v>
      </c>
      <c r="BA7862" s="7"/>
      <c r="BB7862" s="7"/>
    </row>
    <row r="7863" spans="1:54" ht="15.75" customHeight="1" x14ac:dyDescent="0.3">
      <c r="A7863" s="2"/>
      <c r="B7863" s="2"/>
      <c r="C7863" s="2"/>
      <c r="D7863" s="2"/>
      <c r="E7863" s="2"/>
      <c r="F7863" s="2"/>
      <c r="G7863" s="2"/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  <c r="AA7863" s="2"/>
      <c r="AB7863" s="2"/>
      <c r="AC7863" s="2"/>
      <c r="AD7863" s="2"/>
      <c r="AE7863" s="2"/>
      <c r="AF7863" s="2"/>
      <c r="AG7863" s="2"/>
      <c r="AH7863" s="2"/>
      <c r="AI7863" s="2"/>
      <c r="AJ7863" s="2"/>
      <c r="AK7863" s="2"/>
      <c r="AL7863" s="2"/>
      <c r="AM7863" s="2"/>
      <c r="AN7863" s="2"/>
      <c r="AO7863" s="2"/>
      <c r="AP7863" s="2"/>
      <c r="AQ7863" s="2"/>
      <c r="AR7863" s="2"/>
      <c r="AS7863" s="17">
        <v>45254.416666666657</v>
      </c>
      <c r="AT7863" s="7">
        <v>0</v>
      </c>
      <c r="AU7863" s="7">
        <v>0</v>
      </c>
      <c r="AV7863" s="7"/>
      <c r="AW7863" s="7"/>
      <c r="AX7863" s="17">
        <v>45619.416666666657</v>
      </c>
      <c r="AY7863" s="7">
        <v>0</v>
      </c>
      <c r="AZ7863" s="7">
        <v>0</v>
      </c>
      <c r="BA7863" s="7"/>
      <c r="BB7863" s="7"/>
    </row>
    <row r="7864" spans="1:54" ht="15.75" customHeight="1" x14ac:dyDescent="0.3">
      <c r="A7864" s="2"/>
      <c r="B7864" s="2"/>
      <c r="C7864" s="2"/>
      <c r="D7864" s="2"/>
      <c r="E7864" s="2"/>
      <c r="F7864" s="2"/>
      <c r="G7864" s="2"/>
      <c r="H7864" s="2"/>
      <c r="I7864" s="2"/>
      <c r="J7864" s="2"/>
      <c r="K7864" s="2"/>
      <c r="L7864" s="2"/>
      <c r="M7864" s="2"/>
      <c r="N7864" s="2"/>
      <c r="O7864" s="2"/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  <c r="AA7864" s="2"/>
      <c r="AB7864" s="2"/>
      <c r="AC7864" s="2"/>
      <c r="AD7864" s="2"/>
      <c r="AE7864" s="2"/>
      <c r="AF7864" s="2"/>
      <c r="AG7864" s="2"/>
      <c r="AH7864" s="2"/>
      <c r="AI7864" s="2"/>
      <c r="AJ7864" s="2"/>
      <c r="AK7864" s="2"/>
      <c r="AL7864" s="2"/>
      <c r="AM7864" s="2"/>
      <c r="AN7864" s="2"/>
      <c r="AO7864" s="2"/>
      <c r="AP7864" s="2"/>
      <c r="AQ7864" s="2"/>
      <c r="AR7864" s="2"/>
      <c r="AS7864" s="17">
        <v>45254.458333333343</v>
      </c>
      <c r="AT7864" s="7">
        <v>0</v>
      </c>
      <c r="AU7864" s="7">
        <v>0</v>
      </c>
      <c r="AV7864" s="7"/>
      <c r="AW7864" s="7"/>
      <c r="AX7864" s="17">
        <v>45619.458333333343</v>
      </c>
      <c r="AY7864" s="7">
        <v>0</v>
      </c>
      <c r="AZ7864" s="7">
        <v>0</v>
      </c>
      <c r="BA7864" s="7"/>
      <c r="BB7864" s="7"/>
    </row>
    <row r="7865" spans="1:54" ht="15.75" customHeight="1" x14ac:dyDescent="0.3">
      <c r="A7865" s="2"/>
      <c r="B7865" s="2"/>
      <c r="C7865" s="2"/>
      <c r="D7865" s="2"/>
      <c r="E7865" s="2"/>
      <c r="F7865" s="2"/>
      <c r="G7865" s="2"/>
      <c r="H7865" s="2"/>
      <c r="I7865" s="2"/>
      <c r="J7865" s="2"/>
      <c r="K7865" s="2"/>
      <c r="L7865" s="2"/>
      <c r="M7865" s="2"/>
      <c r="N7865" s="2"/>
      <c r="O7865" s="2"/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  <c r="AA7865" s="2"/>
      <c r="AB7865" s="2"/>
      <c r="AC7865" s="2"/>
      <c r="AD7865" s="2"/>
      <c r="AE7865" s="2"/>
      <c r="AF7865" s="2"/>
      <c r="AG7865" s="2"/>
      <c r="AH7865" s="2"/>
      <c r="AI7865" s="2"/>
      <c r="AJ7865" s="2"/>
      <c r="AK7865" s="2"/>
      <c r="AL7865" s="2"/>
      <c r="AM7865" s="2"/>
      <c r="AN7865" s="2"/>
      <c r="AO7865" s="2"/>
      <c r="AP7865" s="2"/>
      <c r="AQ7865" s="2"/>
      <c r="AR7865" s="2"/>
      <c r="AS7865" s="17">
        <v>45254.5</v>
      </c>
      <c r="AT7865" s="7">
        <v>0</v>
      </c>
      <c r="AU7865" s="7">
        <v>0</v>
      </c>
      <c r="AV7865" s="7"/>
      <c r="AW7865" s="7"/>
      <c r="AX7865" s="17">
        <v>45619.5</v>
      </c>
      <c r="AY7865" s="7">
        <v>0</v>
      </c>
      <c r="AZ7865" s="7">
        <v>0</v>
      </c>
      <c r="BA7865" s="7"/>
      <c r="BB7865" s="7"/>
    </row>
    <row r="7866" spans="1:54" ht="15.75" customHeight="1" x14ac:dyDescent="0.3">
      <c r="A7866" s="2"/>
      <c r="B7866" s="2"/>
      <c r="C7866" s="2"/>
      <c r="D7866" s="2"/>
      <c r="E7866" s="2"/>
      <c r="F7866" s="2"/>
      <c r="G7866" s="2"/>
      <c r="H7866" s="2"/>
      <c r="I7866" s="2"/>
      <c r="J7866" s="2"/>
      <c r="K7866" s="2"/>
      <c r="L7866" s="2"/>
      <c r="M7866" s="2"/>
      <c r="N7866" s="2"/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  <c r="AA7866" s="2"/>
      <c r="AB7866" s="2"/>
      <c r="AC7866" s="2"/>
      <c r="AD7866" s="2"/>
      <c r="AE7866" s="2"/>
      <c r="AF7866" s="2"/>
      <c r="AG7866" s="2"/>
      <c r="AH7866" s="2"/>
      <c r="AI7866" s="2"/>
      <c r="AJ7866" s="2"/>
      <c r="AK7866" s="2"/>
      <c r="AL7866" s="2"/>
      <c r="AM7866" s="2"/>
      <c r="AN7866" s="2"/>
      <c r="AO7866" s="2"/>
      <c r="AP7866" s="2"/>
      <c r="AQ7866" s="2"/>
      <c r="AR7866" s="2"/>
      <c r="AS7866" s="17">
        <v>45254.541666666657</v>
      </c>
      <c r="AT7866" s="7">
        <v>0</v>
      </c>
      <c r="AU7866" s="7">
        <v>0</v>
      </c>
      <c r="AV7866" s="7"/>
      <c r="AW7866" s="7"/>
      <c r="AX7866" s="17">
        <v>45619.541666666657</v>
      </c>
      <c r="AY7866" s="7">
        <v>0</v>
      </c>
      <c r="AZ7866" s="7">
        <v>0</v>
      </c>
      <c r="BA7866" s="7"/>
      <c r="BB7866" s="7"/>
    </row>
    <row r="7867" spans="1:54" ht="15.75" customHeight="1" x14ac:dyDescent="0.3">
      <c r="A7867" s="2"/>
      <c r="B7867" s="2"/>
      <c r="C7867" s="2"/>
      <c r="D7867" s="2"/>
      <c r="E7867" s="2"/>
      <c r="F7867" s="2"/>
      <c r="G7867" s="2"/>
      <c r="H7867" s="2"/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  <c r="AA7867" s="2"/>
      <c r="AB7867" s="2"/>
      <c r="AC7867" s="2"/>
      <c r="AD7867" s="2"/>
      <c r="AE7867" s="2"/>
      <c r="AF7867" s="2"/>
      <c r="AG7867" s="2"/>
      <c r="AH7867" s="2"/>
      <c r="AI7867" s="2"/>
      <c r="AJ7867" s="2"/>
      <c r="AK7867" s="2"/>
      <c r="AL7867" s="2"/>
      <c r="AM7867" s="2"/>
      <c r="AN7867" s="2"/>
      <c r="AO7867" s="2"/>
      <c r="AP7867" s="2"/>
      <c r="AQ7867" s="2"/>
      <c r="AR7867" s="2"/>
      <c r="AS7867" s="17">
        <v>45254.583333333343</v>
      </c>
      <c r="AT7867" s="7">
        <v>0</v>
      </c>
      <c r="AU7867" s="7">
        <v>0</v>
      </c>
      <c r="AV7867" s="7"/>
      <c r="AW7867" s="7"/>
      <c r="AX7867" s="17">
        <v>45619.583333333343</v>
      </c>
      <c r="AY7867" s="7">
        <v>0</v>
      </c>
      <c r="AZ7867" s="7">
        <v>0.1211190149188042</v>
      </c>
      <c r="BA7867" s="7"/>
      <c r="BB7867" s="7"/>
    </row>
    <row r="7868" spans="1:54" ht="15.75" customHeight="1" x14ac:dyDescent="0.3">
      <c r="A7868" s="2"/>
      <c r="B7868" s="2"/>
      <c r="C7868" s="2"/>
      <c r="D7868" s="2"/>
      <c r="E7868" s="2"/>
      <c r="F7868" s="2"/>
      <c r="G7868" s="2"/>
      <c r="H7868" s="2"/>
      <c r="I7868" s="2"/>
      <c r="J7868" s="2"/>
      <c r="K7868" s="2"/>
      <c r="L7868" s="2"/>
      <c r="M7868" s="2"/>
      <c r="N7868" s="2"/>
      <c r="O7868" s="2"/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  <c r="AA7868" s="2"/>
      <c r="AB7868" s="2"/>
      <c r="AC7868" s="2"/>
      <c r="AD7868" s="2"/>
      <c r="AE7868" s="2"/>
      <c r="AF7868" s="2"/>
      <c r="AG7868" s="2"/>
      <c r="AH7868" s="2"/>
      <c r="AI7868" s="2"/>
      <c r="AJ7868" s="2"/>
      <c r="AK7868" s="2"/>
      <c r="AL7868" s="2"/>
      <c r="AM7868" s="2"/>
      <c r="AN7868" s="2"/>
      <c r="AO7868" s="2"/>
      <c r="AP7868" s="2"/>
      <c r="AQ7868" s="2"/>
      <c r="AR7868" s="2"/>
      <c r="AS7868" s="17">
        <v>45254.625</v>
      </c>
      <c r="AT7868" s="7">
        <v>0</v>
      </c>
      <c r="AU7868" s="7">
        <v>2.5911753177642818</v>
      </c>
      <c r="AV7868" s="7"/>
      <c r="AW7868" s="7"/>
      <c r="AX7868" s="17">
        <v>45619.625</v>
      </c>
      <c r="AY7868" s="7">
        <v>0</v>
      </c>
      <c r="AZ7868" s="7">
        <v>3.4737052917480469</v>
      </c>
      <c r="BA7868" s="7"/>
      <c r="BB7868" s="7"/>
    </row>
    <row r="7869" spans="1:54" ht="15.75" customHeight="1" x14ac:dyDescent="0.3">
      <c r="A7869" s="2"/>
      <c r="B7869" s="2"/>
      <c r="C7869" s="2"/>
      <c r="D7869" s="2"/>
      <c r="E7869" s="2"/>
      <c r="F7869" s="2"/>
      <c r="G7869" s="2"/>
      <c r="H7869" s="2"/>
      <c r="I7869" s="2"/>
      <c r="J7869" s="2"/>
      <c r="K7869" s="2"/>
      <c r="L7869" s="2"/>
      <c r="M7869" s="2"/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  <c r="AA7869" s="2"/>
      <c r="AB7869" s="2"/>
      <c r="AC7869" s="2"/>
      <c r="AD7869" s="2"/>
      <c r="AE7869" s="2"/>
      <c r="AF7869" s="2"/>
      <c r="AG7869" s="2"/>
      <c r="AH7869" s="2"/>
      <c r="AI7869" s="2"/>
      <c r="AJ7869" s="2"/>
      <c r="AK7869" s="2"/>
      <c r="AL7869" s="2"/>
      <c r="AM7869" s="2"/>
      <c r="AN7869" s="2"/>
      <c r="AO7869" s="2"/>
      <c r="AP7869" s="2"/>
      <c r="AQ7869" s="2"/>
      <c r="AR7869" s="2"/>
      <c r="AS7869" s="17">
        <v>45254.666666666657</v>
      </c>
      <c r="AT7869" s="7">
        <v>0</v>
      </c>
      <c r="AU7869" s="7">
        <v>8.168421745300293</v>
      </c>
      <c r="AV7869" s="7"/>
      <c r="AW7869" s="7"/>
      <c r="AX7869" s="17">
        <v>45619.666666666657</v>
      </c>
      <c r="AY7869" s="7">
        <v>0</v>
      </c>
      <c r="AZ7869" s="7">
        <v>8.2237949371337891</v>
      </c>
      <c r="BA7869" s="7"/>
      <c r="BB7869" s="7"/>
    </row>
    <row r="7870" spans="1:54" ht="15.75" customHeight="1" x14ac:dyDescent="0.3">
      <c r="A7870" s="2"/>
      <c r="B7870" s="2"/>
      <c r="C7870" s="2"/>
      <c r="D7870" s="2"/>
      <c r="E7870" s="2"/>
      <c r="F7870" s="2"/>
      <c r="G7870" s="2"/>
      <c r="H7870" s="2"/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  <c r="AA7870" s="2"/>
      <c r="AB7870" s="2"/>
      <c r="AC7870" s="2"/>
      <c r="AD7870" s="2"/>
      <c r="AE7870" s="2"/>
      <c r="AF7870" s="2"/>
      <c r="AG7870" s="2"/>
      <c r="AH7870" s="2"/>
      <c r="AI7870" s="2"/>
      <c r="AJ7870" s="2"/>
      <c r="AK7870" s="2"/>
      <c r="AL7870" s="2"/>
      <c r="AM7870" s="2"/>
      <c r="AN7870" s="2"/>
      <c r="AO7870" s="2"/>
      <c r="AP7870" s="2"/>
      <c r="AQ7870" s="2"/>
      <c r="AR7870" s="2"/>
      <c r="AS7870" s="17">
        <v>45254.708333333343</v>
      </c>
      <c r="AT7870" s="7">
        <v>2.5000002384185791</v>
      </c>
      <c r="AU7870" s="7">
        <v>16.240142822265621</v>
      </c>
      <c r="AV7870" s="7"/>
      <c r="AW7870" s="7"/>
      <c r="AX7870" s="17">
        <v>45619.708333333343</v>
      </c>
      <c r="AY7870" s="7">
        <v>0</v>
      </c>
      <c r="AZ7870" s="7">
        <v>16.341207504272461</v>
      </c>
      <c r="BA7870" s="7"/>
      <c r="BB7870" s="7"/>
    </row>
    <row r="7871" spans="1:54" ht="15.75" customHeight="1" x14ac:dyDescent="0.3">
      <c r="A7871" s="2"/>
      <c r="B7871" s="2"/>
      <c r="C7871" s="2"/>
      <c r="D7871" s="2"/>
      <c r="E7871" s="2"/>
      <c r="F7871" s="2"/>
      <c r="G7871" s="2"/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  <c r="AA7871" s="2"/>
      <c r="AB7871" s="2"/>
      <c r="AC7871" s="2"/>
      <c r="AD7871" s="2"/>
      <c r="AE7871" s="2"/>
      <c r="AF7871" s="2"/>
      <c r="AG7871" s="2"/>
      <c r="AH7871" s="2"/>
      <c r="AI7871" s="2"/>
      <c r="AJ7871" s="2"/>
      <c r="AK7871" s="2"/>
      <c r="AL7871" s="2"/>
      <c r="AM7871" s="2"/>
      <c r="AN7871" s="2"/>
      <c r="AO7871" s="2"/>
      <c r="AP7871" s="2"/>
      <c r="AQ7871" s="2"/>
      <c r="AR7871" s="2"/>
      <c r="AS7871" s="17">
        <v>45254.75</v>
      </c>
      <c r="AT7871" s="7">
        <v>0</v>
      </c>
      <c r="AU7871" s="7">
        <v>5.039726734161377</v>
      </c>
      <c r="AV7871" s="7"/>
      <c r="AW7871" s="7"/>
      <c r="AX7871" s="17">
        <v>45619.75</v>
      </c>
      <c r="AY7871" s="7">
        <v>0</v>
      </c>
      <c r="AZ7871" s="7">
        <v>18.136697769165039</v>
      </c>
      <c r="BA7871" s="7"/>
      <c r="BB7871" s="7"/>
    </row>
    <row r="7872" spans="1:54" ht="15.75" customHeight="1" x14ac:dyDescent="0.3">
      <c r="A7872" s="2"/>
      <c r="B7872" s="2"/>
      <c r="C7872" s="2"/>
      <c r="D7872" s="2"/>
      <c r="E7872" s="2"/>
      <c r="F7872" s="2"/>
      <c r="G7872" s="2"/>
      <c r="H7872" s="2"/>
      <c r="I7872" s="2"/>
      <c r="J7872" s="2"/>
      <c r="K7872" s="2"/>
      <c r="L7872" s="2"/>
      <c r="M7872" s="2"/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  <c r="AA7872" s="2"/>
      <c r="AB7872" s="2"/>
      <c r="AC7872" s="2"/>
      <c r="AD7872" s="2"/>
      <c r="AE7872" s="2"/>
      <c r="AF7872" s="2"/>
      <c r="AG7872" s="2"/>
      <c r="AH7872" s="2"/>
      <c r="AI7872" s="2"/>
      <c r="AJ7872" s="2"/>
      <c r="AK7872" s="2"/>
      <c r="AL7872" s="2"/>
      <c r="AM7872" s="2"/>
      <c r="AN7872" s="2"/>
      <c r="AO7872" s="2"/>
      <c r="AP7872" s="2"/>
      <c r="AQ7872" s="2"/>
      <c r="AR7872" s="2"/>
      <c r="AS7872" s="17">
        <v>45254.791666666657</v>
      </c>
      <c r="AT7872" s="7">
        <v>1.5</v>
      </c>
      <c r="AU7872" s="7">
        <v>0</v>
      </c>
      <c r="AV7872" s="7"/>
      <c r="AW7872" s="7"/>
      <c r="AX7872" s="17">
        <v>45619.791666666657</v>
      </c>
      <c r="AY7872" s="7">
        <v>0</v>
      </c>
      <c r="AZ7872" s="7">
        <v>0.4698670506477356</v>
      </c>
      <c r="BA7872" s="7"/>
      <c r="BB7872" s="7"/>
    </row>
    <row r="7873" spans="1:54" ht="15.75" customHeight="1" x14ac:dyDescent="0.3">
      <c r="A7873" s="2"/>
      <c r="B7873" s="2"/>
      <c r="C7873" s="2"/>
      <c r="D7873" s="2"/>
      <c r="E7873" s="2"/>
      <c r="F7873" s="2"/>
      <c r="G7873" s="2"/>
      <c r="H7873" s="2"/>
      <c r="I7873" s="2"/>
      <c r="J7873" s="2"/>
      <c r="K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  <c r="AA7873" s="2"/>
      <c r="AB7873" s="2"/>
      <c r="AC7873" s="2"/>
      <c r="AD7873" s="2"/>
      <c r="AE7873" s="2"/>
      <c r="AF7873" s="2"/>
      <c r="AG7873" s="2"/>
      <c r="AH7873" s="2"/>
      <c r="AI7873" s="2"/>
      <c r="AJ7873" s="2"/>
      <c r="AK7873" s="2"/>
      <c r="AL7873" s="2"/>
      <c r="AM7873" s="2"/>
      <c r="AN7873" s="2"/>
      <c r="AO7873" s="2"/>
      <c r="AP7873" s="2"/>
      <c r="AQ7873" s="2"/>
      <c r="AR7873" s="2"/>
      <c r="AS7873" s="17">
        <v>45254.833333333343</v>
      </c>
      <c r="AT7873" s="7">
        <v>0.49999997019767761</v>
      </c>
      <c r="AU7873" s="7">
        <v>3.4208240509033199</v>
      </c>
      <c r="AV7873" s="7"/>
      <c r="AW7873" s="7"/>
      <c r="AX7873" s="17">
        <v>45619.833333333343</v>
      </c>
      <c r="AY7873" s="7">
        <v>0</v>
      </c>
      <c r="AZ7873" s="7">
        <v>0.7087714672088623</v>
      </c>
      <c r="BA7873" s="7"/>
      <c r="BB7873" s="7"/>
    </row>
    <row r="7874" spans="1:54" ht="15.75" customHeight="1" x14ac:dyDescent="0.3">
      <c r="A7874" s="2"/>
      <c r="B7874" s="2"/>
      <c r="C7874" s="2"/>
      <c r="D7874" s="2"/>
      <c r="E7874" s="2"/>
      <c r="F7874" s="2"/>
      <c r="G7874" s="2"/>
      <c r="H7874" s="2"/>
      <c r="I7874" s="2"/>
      <c r="J7874" s="2"/>
      <c r="K7874" s="2"/>
      <c r="L7874" s="2"/>
      <c r="M7874" s="2"/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  <c r="AA7874" s="2"/>
      <c r="AB7874" s="2"/>
      <c r="AC7874" s="2"/>
      <c r="AD7874" s="2"/>
      <c r="AE7874" s="2"/>
      <c r="AF7874" s="2"/>
      <c r="AG7874" s="2"/>
      <c r="AH7874" s="2"/>
      <c r="AI7874" s="2"/>
      <c r="AJ7874" s="2"/>
      <c r="AK7874" s="2"/>
      <c r="AL7874" s="2"/>
      <c r="AM7874" s="2"/>
      <c r="AN7874" s="2"/>
      <c r="AO7874" s="2"/>
      <c r="AP7874" s="2"/>
      <c r="AQ7874" s="2"/>
      <c r="AR7874" s="2"/>
      <c r="AS7874" s="17">
        <v>45254.875</v>
      </c>
      <c r="AT7874" s="7">
        <v>0</v>
      </c>
      <c r="AU7874" s="7">
        <v>0</v>
      </c>
      <c r="AV7874" s="7"/>
      <c r="AW7874" s="7"/>
      <c r="AX7874" s="17">
        <v>45619.875</v>
      </c>
      <c r="AY7874" s="7">
        <v>0</v>
      </c>
      <c r="AZ7874" s="7">
        <v>0</v>
      </c>
      <c r="BA7874" s="7"/>
      <c r="BB7874" s="7"/>
    </row>
    <row r="7875" spans="1:54" ht="15.75" customHeight="1" x14ac:dyDescent="0.3">
      <c r="A7875" s="2"/>
      <c r="B7875" s="2"/>
      <c r="C7875" s="2"/>
      <c r="D7875" s="2"/>
      <c r="E7875" s="2"/>
      <c r="F7875" s="2"/>
      <c r="G7875" s="2"/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  <c r="AA7875" s="2"/>
      <c r="AB7875" s="2"/>
      <c r="AC7875" s="2"/>
      <c r="AD7875" s="2"/>
      <c r="AE7875" s="2"/>
      <c r="AF7875" s="2"/>
      <c r="AG7875" s="2"/>
      <c r="AH7875" s="2"/>
      <c r="AI7875" s="2"/>
      <c r="AJ7875" s="2"/>
      <c r="AK7875" s="2"/>
      <c r="AL7875" s="2"/>
      <c r="AM7875" s="2"/>
      <c r="AN7875" s="2"/>
      <c r="AO7875" s="2"/>
      <c r="AP7875" s="2"/>
      <c r="AQ7875" s="2"/>
      <c r="AR7875" s="2"/>
      <c r="AS7875" s="17">
        <v>45254.916666666657</v>
      </c>
      <c r="AT7875" s="7">
        <v>0</v>
      </c>
      <c r="AU7875" s="7">
        <v>0</v>
      </c>
      <c r="AV7875" s="7"/>
      <c r="AW7875" s="7"/>
      <c r="AX7875" s="17">
        <v>45619.916666666657</v>
      </c>
      <c r="AY7875" s="7">
        <v>0</v>
      </c>
      <c r="AZ7875" s="7">
        <v>0</v>
      </c>
      <c r="BA7875" s="7"/>
      <c r="BB7875" s="7"/>
    </row>
    <row r="7876" spans="1:54" ht="15.75" customHeight="1" x14ac:dyDescent="0.3">
      <c r="A7876" s="2"/>
      <c r="B7876" s="2"/>
      <c r="C7876" s="2"/>
      <c r="D7876" s="2"/>
      <c r="E7876" s="2"/>
      <c r="F7876" s="2"/>
      <c r="G7876" s="2"/>
      <c r="H7876" s="2"/>
      <c r="I7876" s="2"/>
      <c r="J7876" s="2"/>
      <c r="K7876" s="2"/>
      <c r="L7876" s="2"/>
      <c r="M7876" s="2"/>
      <c r="N7876" s="2"/>
      <c r="O7876" s="2"/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  <c r="AA7876" s="2"/>
      <c r="AB7876" s="2"/>
      <c r="AC7876" s="2"/>
      <c r="AD7876" s="2"/>
      <c r="AE7876" s="2"/>
      <c r="AF7876" s="2"/>
      <c r="AG7876" s="2"/>
      <c r="AH7876" s="2"/>
      <c r="AI7876" s="2"/>
      <c r="AJ7876" s="2"/>
      <c r="AK7876" s="2"/>
      <c r="AL7876" s="2"/>
      <c r="AM7876" s="2"/>
      <c r="AN7876" s="2"/>
      <c r="AO7876" s="2"/>
      <c r="AP7876" s="2"/>
      <c r="AQ7876" s="2"/>
      <c r="AR7876" s="2"/>
      <c r="AS7876" s="17">
        <v>45254.958333333343</v>
      </c>
      <c r="AT7876" s="7">
        <v>0</v>
      </c>
      <c r="AU7876" s="7">
        <v>0</v>
      </c>
      <c r="AV7876" s="7"/>
      <c r="AW7876" s="7"/>
      <c r="AX7876" s="17">
        <v>45619.958333333343</v>
      </c>
      <c r="AY7876" s="7">
        <v>0</v>
      </c>
      <c r="AZ7876" s="7">
        <v>0</v>
      </c>
      <c r="BA7876" s="7"/>
      <c r="BB7876" s="7"/>
    </row>
    <row r="7877" spans="1:54" ht="15.75" customHeight="1" x14ac:dyDescent="0.3">
      <c r="A7877" s="2"/>
      <c r="B7877" s="2"/>
      <c r="C7877" s="2"/>
      <c r="D7877" s="2"/>
      <c r="E7877" s="2"/>
      <c r="F7877" s="2"/>
      <c r="G7877" s="2"/>
      <c r="H7877" s="2"/>
      <c r="I7877" s="2"/>
      <c r="J7877" s="2"/>
      <c r="K7877" s="2"/>
      <c r="L7877" s="2"/>
      <c r="M7877" s="2"/>
      <c r="N7877" s="2"/>
      <c r="O7877" s="2"/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  <c r="AA7877" s="2"/>
      <c r="AB7877" s="2"/>
      <c r="AC7877" s="2"/>
      <c r="AD7877" s="2"/>
      <c r="AE7877" s="2"/>
      <c r="AF7877" s="2"/>
      <c r="AG7877" s="2"/>
      <c r="AH7877" s="2"/>
      <c r="AI7877" s="2"/>
      <c r="AJ7877" s="2"/>
      <c r="AK7877" s="2"/>
      <c r="AL7877" s="2"/>
      <c r="AM7877" s="2"/>
      <c r="AN7877" s="2"/>
      <c r="AO7877" s="2"/>
      <c r="AP7877" s="2"/>
      <c r="AQ7877" s="2"/>
      <c r="AR7877" s="2"/>
      <c r="AS7877" s="17">
        <v>45255</v>
      </c>
      <c r="AT7877" s="7">
        <v>0</v>
      </c>
      <c r="AU7877" s="7">
        <v>0</v>
      </c>
      <c r="AV7877" s="7"/>
      <c r="AW7877" s="7"/>
      <c r="AX7877" s="17">
        <v>45620</v>
      </c>
      <c r="AY7877" s="7">
        <v>0</v>
      </c>
      <c r="AZ7877" s="7">
        <v>0</v>
      </c>
      <c r="BA7877" s="7"/>
      <c r="BB7877" s="7"/>
    </row>
    <row r="7878" spans="1:54" ht="15.75" customHeight="1" x14ac:dyDescent="0.3">
      <c r="A7878" s="2"/>
      <c r="B7878" s="2"/>
      <c r="C7878" s="2"/>
      <c r="D7878" s="2"/>
      <c r="E7878" s="2"/>
      <c r="F7878" s="2"/>
      <c r="G7878" s="2"/>
      <c r="H7878" s="2"/>
      <c r="I7878" s="2"/>
      <c r="J7878" s="2"/>
      <c r="K7878" s="2"/>
      <c r="L7878" s="2"/>
      <c r="M7878" s="2"/>
      <c r="N7878" s="2"/>
      <c r="O7878" s="2"/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  <c r="AA7878" s="2"/>
      <c r="AB7878" s="2"/>
      <c r="AC7878" s="2"/>
      <c r="AD7878" s="2"/>
      <c r="AE7878" s="2"/>
      <c r="AF7878" s="2"/>
      <c r="AG7878" s="2"/>
      <c r="AH7878" s="2"/>
      <c r="AI7878" s="2"/>
      <c r="AJ7878" s="2"/>
      <c r="AK7878" s="2"/>
      <c r="AL7878" s="2"/>
      <c r="AM7878" s="2"/>
      <c r="AN7878" s="2"/>
      <c r="AO7878" s="2"/>
      <c r="AP7878" s="2"/>
      <c r="AQ7878" s="2"/>
      <c r="AR7878" s="2"/>
      <c r="AS7878" s="17">
        <v>45255.041666666657</v>
      </c>
      <c r="AT7878" s="7">
        <v>0</v>
      </c>
      <c r="AU7878" s="7">
        <v>5.1454763412475586</v>
      </c>
      <c r="AV7878" s="7"/>
      <c r="AW7878" s="7"/>
      <c r="AX7878" s="17">
        <v>45620.041666666657</v>
      </c>
      <c r="AY7878" s="7">
        <v>0</v>
      </c>
      <c r="AZ7878" s="7">
        <v>0</v>
      </c>
      <c r="BA7878" s="7"/>
      <c r="BB7878" s="7"/>
    </row>
    <row r="7879" spans="1:54" ht="15.75" customHeight="1" x14ac:dyDescent="0.3">
      <c r="A7879" s="2"/>
      <c r="B7879" s="2"/>
      <c r="C7879" s="2"/>
      <c r="D7879" s="2"/>
      <c r="E7879" s="2"/>
      <c r="F7879" s="2"/>
      <c r="G7879" s="2"/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  <c r="AA7879" s="2"/>
      <c r="AB7879" s="2"/>
      <c r="AC7879" s="2"/>
      <c r="AD7879" s="2"/>
      <c r="AE7879" s="2"/>
      <c r="AF7879" s="2"/>
      <c r="AG7879" s="2"/>
      <c r="AH7879" s="2"/>
      <c r="AI7879" s="2"/>
      <c r="AJ7879" s="2"/>
      <c r="AK7879" s="2"/>
      <c r="AL7879" s="2"/>
      <c r="AM7879" s="2"/>
      <c r="AN7879" s="2"/>
      <c r="AO7879" s="2"/>
      <c r="AP7879" s="2"/>
      <c r="AQ7879" s="2"/>
      <c r="AR7879" s="2"/>
      <c r="AS7879" s="17">
        <v>45255.083333333343</v>
      </c>
      <c r="AT7879" s="7">
        <v>0</v>
      </c>
      <c r="AU7879" s="7">
        <v>2.8116004467010498</v>
      </c>
      <c r="AV7879" s="7"/>
      <c r="AW7879" s="7"/>
      <c r="AX7879" s="17">
        <v>45620.083333333343</v>
      </c>
      <c r="AY7879" s="7">
        <v>0</v>
      </c>
      <c r="AZ7879" s="7">
        <v>0</v>
      </c>
      <c r="BA7879" s="7"/>
      <c r="BB7879" s="7"/>
    </row>
    <row r="7880" spans="1:54" ht="15.75" customHeight="1" x14ac:dyDescent="0.3">
      <c r="A7880" s="2"/>
      <c r="B7880" s="2"/>
      <c r="C7880" s="2"/>
      <c r="D7880" s="2"/>
      <c r="E7880" s="2"/>
      <c r="F7880" s="2"/>
      <c r="G7880" s="2"/>
      <c r="H7880" s="2"/>
      <c r="I7880" s="2"/>
      <c r="J7880" s="2"/>
      <c r="K7880" s="2"/>
      <c r="L7880" s="2"/>
      <c r="M7880" s="2"/>
      <c r="N7880" s="2"/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  <c r="AA7880" s="2"/>
      <c r="AB7880" s="2"/>
      <c r="AC7880" s="2"/>
      <c r="AD7880" s="2"/>
      <c r="AE7880" s="2"/>
      <c r="AF7880" s="2"/>
      <c r="AG7880" s="2"/>
      <c r="AH7880" s="2"/>
      <c r="AI7880" s="2"/>
      <c r="AJ7880" s="2"/>
      <c r="AK7880" s="2"/>
      <c r="AL7880" s="2"/>
      <c r="AM7880" s="2"/>
      <c r="AN7880" s="2"/>
      <c r="AO7880" s="2"/>
      <c r="AP7880" s="2"/>
      <c r="AQ7880" s="2"/>
      <c r="AR7880" s="2"/>
      <c r="AS7880" s="17">
        <v>45255.125</v>
      </c>
      <c r="AT7880" s="7">
        <v>0</v>
      </c>
      <c r="AU7880" s="7">
        <v>4.2315340042114258</v>
      </c>
      <c r="AV7880" s="7"/>
      <c r="AW7880" s="7"/>
      <c r="AX7880" s="17">
        <v>45620.125</v>
      </c>
      <c r="AY7880" s="7">
        <v>0</v>
      </c>
      <c r="AZ7880" s="7">
        <v>2.008845329284668</v>
      </c>
      <c r="BA7880" s="7"/>
      <c r="BB7880" s="7"/>
    </row>
    <row r="7881" spans="1:54" ht="15.75" customHeight="1" x14ac:dyDescent="0.3">
      <c r="A7881" s="2"/>
      <c r="B7881" s="2"/>
      <c r="C7881" s="2"/>
      <c r="D7881" s="2"/>
      <c r="E7881" s="2"/>
      <c r="F7881" s="2"/>
      <c r="G7881" s="2"/>
      <c r="H7881" s="2"/>
      <c r="I7881" s="2"/>
      <c r="J7881" s="2"/>
      <c r="K7881" s="2"/>
      <c r="L7881" s="2"/>
      <c r="M7881" s="2"/>
      <c r="N7881" s="2"/>
      <c r="O7881" s="2"/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  <c r="AA7881" s="2"/>
      <c r="AB7881" s="2"/>
      <c r="AC7881" s="2"/>
      <c r="AD7881" s="2"/>
      <c r="AE7881" s="2"/>
      <c r="AF7881" s="2"/>
      <c r="AG7881" s="2"/>
      <c r="AH7881" s="2"/>
      <c r="AI7881" s="2"/>
      <c r="AJ7881" s="2"/>
      <c r="AK7881" s="2"/>
      <c r="AL7881" s="2"/>
      <c r="AM7881" s="2"/>
      <c r="AN7881" s="2"/>
      <c r="AO7881" s="2"/>
      <c r="AP7881" s="2"/>
      <c r="AQ7881" s="2"/>
      <c r="AR7881" s="2"/>
      <c r="AS7881" s="17">
        <v>45255.166666666657</v>
      </c>
      <c r="AT7881" s="7">
        <v>0</v>
      </c>
      <c r="AU7881" s="7">
        <v>5.3139266967773438</v>
      </c>
      <c r="AV7881" s="7"/>
      <c r="AW7881" s="7"/>
      <c r="AX7881" s="17">
        <v>45620.166666666657</v>
      </c>
      <c r="AY7881" s="7">
        <v>0</v>
      </c>
      <c r="AZ7881" s="7">
        <v>4.0984892845153809</v>
      </c>
      <c r="BA7881" s="7"/>
      <c r="BB7881" s="7"/>
    </row>
    <row r="7882" spans="1:54" ht="15.75" customHeight="1" x14ac:dyDescent="0.3">
      <c r="A7882" s="2"/>
      <c r="B7882" s="2"/>
      <c r="C7882" s="2"/>
      <c r="D7882" s="2"/>
      <c r="E7882" s="2"/>
      <c r="F7882" s="2"/>
      <c r="G7882" s="2"/>
      <c r="H7882" s="2"/>
      <c r="I7882" s="2"/>
      <c r="J7882" s="2"/>
      <c r="K7882" s="2"/>
      <c r="L7882" s="2"/>
      <c r="M7882" s="2"/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  <c r="AA7882" s="2"/>
      <c r="AB7882" s="2"/>
      <c r="AC7882" s="2"/>
      <c r="AD7882" s="2"/>
      <c r="AE7882" s="2"/>
      <c r="AF7882" s="2"/>
      <c r="AG7882" s="2"/>
      <c r="AH7882" s="2"/>
      <c r="AI7882" s="2"/>
      <c r="AJ7882" s="2"/>
      <c r="AK7882" s="2"/>
      <c r="AL7882" s="2"/>
      <c r="AM7882" s="2"/>
      <c r="AN7882" s="2"/>
      <c r="AO7882" s="2"/>
      <c r="AP7882" s="2"/>
      <c r="AQ7882" s="2"/>
      <c r="AR7882" s="2"/>
      <c r="AS7882" s="17">
        <v>45255.208333333343</v>
      </c>
      <c r="AT7882" s="7">
        <v>0</v>
      </c>
      <c r="AU7882" s="7">
        <v>4.4976644515991211</v>
      </c>
      <c r="AV7882" s="7"/>
      <c r="AW7882" s="7"/>
      <c r="AX7882" s="17">
        <v>45620.208333333343</v>
      </c>
      <c r="AY7882" s="7">
        <v>0</v>
      </c>
      <c r="AZ7882" s="7">
        <v>4.4634194374084473</v>
      </c>
      <c r="BA7882" s="7"/>
      <c r="BB7882" s="7"/>
    </row>
    <row r="7883" spans="1:54" ht="15.75" customHeight="1" x14ac:dyDescent="0.3">
      <c r="A7883" s="2"/>
      <c r="B7883" s="2"/>
      <c r="C7883" s="2"/>
      <c r="D7883" s="2"/>
      <c r="E7883" s="2"/>
      <c r="F7883" s="2"/>
      <c r="G7883" s="2"/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  <c r="AA7883" s="2"/>
      <c r="AB7883" s="2"/>
      <c r="AC7883" s="2"/>
      <c r="AD7883" s="2"/>
      <c r="AE7883" s="2"/>
      <c r="AF7883" s="2"/>
      <c r="AG7883" s="2"/>
      <c r="AH7883" s="2"/>
      <c r="AI7883" s="2"/>
      <c r="AJ7883" s="2"/>
      <c r="AK7883" s="2"/>
      <c r="AL7883" s="2"/>
      <c r="AM7883" s="2"/>
      <c r="AN7883" s="2"/>
      <c r="AO7883" s="2"/>
      <c r="AP7883" s="2"/>
      <c r="AQ7883" s="2"/>
      <c r="AR7883" s="2"/>
      <c r="AS7883" s="17">
        <v>45255.25</v>
      </c>
      <c r="AT7883" s="7">
        <v>0</v>
      </c>
      <c r="AU7883" s="7">
        <v>1.700461626052856</v>
      </c>
      <c r="AV7883" s="7"/>
      <c r="AW7883" s="7"/>
      <c r="AX7883" s="17">
        <v>45620.25</v>
      </c>
      <c r="AY7883" s="7">
        <v>0</v>
      </c>
      <c r="AZ7883" s="7">
        <v>2.169487476348877</v>
      </c>
      <c r="BA7883" s="7"/>
      <c r="BB7883" s="7"/>
    </row>
    <row r="7884" spans="1:54" ht="15.75" customHeight="1" x14ac:dyDescent="0.3">
      <c r="A7884" s="2"/>
      <c r="B7884" s="2"/>
      <c r="C7884" s="2"/>
      <c r="D7884" s="2"/>
      <c r="E7884" s="2"/>
      <c r="F7884" s="2"/>
      <c r="G7884" s="2"/>
      <c r="H7884" s="2"/>
      <c r="I7884" s="2"/>
      <c r="J7884" s="2"/>
      <c r="K7884" s="2"/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  <c r="AA7884" s="2"/>
      <c r="AB7884" s="2"/>
      <c r="AC7884" s="2"/>
      <c r="AD7884" s="2"/>
      <c r="AE7884" s="2"/>
      <c r="AF7884" s="2"/>
      <c r="AG7884" s="2"/>
      <c r="AH7884" s="2"/>
      <c r="AI7884" s="2"/>
      <c r="AJ7884" s="2"/>
      <c r="AK7884" s="2"/>
      <c r="AL7884" s="2"/>
      <c r="AM7884" s="2"/>
      <c r="AN7884" s="2"/>
      <c r="AO7884" s="2"/>
      <c r="AP7884" s="2"/>
      <c r="AQ7884" s="2"/>
      <c r="AR7884" s="2"/>
      <c r="AS7884" s="17">
        <v>45255.291666666657</v>
      </c>
      <c r="AT7884" s="7">
        <v>0</v>
      </c>
      <c r="AU7884" s="7">
        <v>0</v>
      </c>
      <c r="AV7884" s="7"/>
      <c r="AW7884" s="7"/>
      <c r="AX7884" s="17">
        <v>45620.291666666657</v>
      </c>
      <c r="AY7884" s="7">
        <v>0</v>
      </c>
      <c r="AZ7884" s="7">
        <v>0</v>
      </c>
      <c r="BA7884" s="7"/>
      <c r="BB7884" s="7"/>
    </row>
    <row r="7885" spans="1:54" ht="15.75" customHeight="1" x14ac:dyDescent="0.3">
      <c r="A7885" s="2"/>
      <c r="B7885" s="2"/>
      <c r="C7885" s="2"/>
      <c r="D7885" s="2"/>
      <c r="E7885" s="2"/>
      <c r="F7885" s="2"/>
      <c r="G7885" s="2"/>
      <c r="H7885" s="2"/>
      <c r="I7885" s="2"/>
      <c r="J7885" s="2"/>
      <c r="K7885" s="2"/>
      <c r="L7885" s="2"/>
      <c r="M7885" s="2"/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  <c r="AA7885" s="2"/>
      <c r="AB7885" s="2"/>
      <c r="AC7885" s="2"/>
      <c r="AD7885" s="2"/>
      <c r="AE7885" s="2"/>
      <c r="AF7885" s="2"/>
      <c r="AG7885" s="2"/>
      <c r="AH7885" s="2"/>
      <c r="AI7885" s="2"/>
      <c r="AJ7885" s="2"/>
      <c r="AK7885" s="2"/>
      <c r="AL7885" s="2"/>
      <c r="AM7885" s="2"/>
      <c r="AN7885" s="2"/>
      <c r="AO7885" s="2"/>
      <c r="AP7885" s="2"/>
      <c r="AQ7885" s="2"/>
      <c r="AR7885" s="2"/>
      <c r="AS7885" s="17">
        <v>45255.333333333343</v>
      </c>
      <c r="AT7885" s="7">
        <v>0</v>
      </c>
      <c r="AU7885" s="7">
        <v>0</v>
      </c>
      <c r="AV7885" s="7"/>
      <c r="AW7885" s="7"/>
      <c r="AX7885" s="17">
        <v>45620.333333333343</v>
      </c>
      <c r="AY7885" s="7">
        <v>0</v>
      </c>
      <c r="AZ7885" s="7">
        <v>0</v>
      </c>
      <c r="BA7885" s="7"/>
      <c r="BB7885" s="7"/>
    </row>
    <row r="7886" spans="1:54" ht="15.75" customHeight="1" x14ac:dyDescent="0.3">
      <c r="A7886" s="2"/>
      <c r="B7886" s="2"/>
      <c r="C7886" s="2"/>
      <c r="D7886" s="2"/>
      <c r="E7886" s="2"/>
      <c r="F7886" s="2"/>
      <c r="G7886" s="2"/>
      <c r="H7886" s="2"/>
      <c r="I7886" s="2"/>
      <c r="J7886" s="2"/>
      <c r="K7886" s="2"/>
      <c r="L7886" s="2"/>
      <c r="M7886" s="2"/>
      <c r="N7886" s="2"/>
      <c r="O7886" s="2"/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  <c r="AA7886" s="2"/>
      <c r="AB7886" s="2"/>
      <c r="AC7886" s="2"/>
      <c r="AD7886" s="2"/>
      <c r="AE7886" s="2"/>
      <c r="AF7886" s="2"/>
      <c r="AG7886" s="2"/>
      <c r="AH7886" s="2"/>
      <c r="AI7886" s="2"/>
      <c r="AJ7886" s="2"/>
      <c r="AK7886" s="2"/>
      <c r="AL7886" s="2"/>
      <c r="AM7886" s="2"/>
      <c r="AN7886" s="2"/>
      <c r="AO7886" s="2"/>
      <c r="AP7886" s="2"/>
      <c r="AQ7886" s="2"/>
      <c r="AR7886" s="2"/>
      <c r="AS7886" s="17">
        <v>45255.375</v>
      </c>
      <c r="AT7886" s="7">
        <v>0</v>
      </c>
      <c r="AU7886" s="7">
        <v>0</v>
      </c>
      <c r="AV7886" s="7"/>
      <c r="AW7886" s="7"/>
      <c r="AX7886" s="17">
        <v>45620.375</v>
      </c>
      <c r="AY7886" s="7">
        <v>0</v>
      </c>
      <c r="AZ7886" s="7">
        <v>0</v>
      </c>
      <c r="BA7886" s="7"/>
      <c r="BB7886" s="7"/>
    </row>
    <row r="7887" spans="1:54" ht="15.75" customHeight="1" x14ac:dyDescent="0.3">
      <c r="A7887" s="2"/>
      <c r="B7887" s="2"/>
      <c r="C7887" s="2"/>
      <c r="D7887" s="2"/>
      <c r="E7887" s="2"/>
      <c r="F7887" s="2"/>
      <c r="G7887" s="2"/>
      <c r="H7887" s="2"/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  <c r="AA7887" s="2"/>
      <c r="AB7887" s="2"/>
      <c r="AC7887" s="2"/>
      <c r="AD7887" s="2"/>
      <c r="AE7887" s="2"/>
      <c r="AF7887" s="2"/>
      <c r="AG7887" s="2"/>
      <c r="AH7887" s="2"/>
      <c r="AI7887" s="2"/>
      <c r="AJ7887" s="2"/>
      <c r="AK7887" s="2"/>
      <c r="AL7887" s="2"/>
      <c r="AM7887" s="2"/>
      <c r="AN7887" s="2"/>
      <c r="AO7887" s="2"/>
      <c r="AP7887" s="2"/>
      <c r="AQ7887" s="2"/>
      <c r="AR7887" s="2"/>
      <c r="AS7887" s="17">
        <v>45255.416666666657</v>
      </c>
      <c r="AT7887" s="7">
        <v>0</v>
      </c>
      <c r="AU7887" s="7">
        <v>0</v>
      </c>
      <c r="AV7887" s="7"/>
      <c r="AW7887" s="7"/>
      <c r="AX7887" s="17">
        <v>45620.416666666657</v>
      </c>
      <c r="AY7887" s="7">
        <v>0</v>
      </c>
      <c r="AZ7887" s="7">
        <v>0</v>
      </c>
      <c r="BA7887" s="7"/>
      <c r="BB7887" s="7"/>
    </row>
    <row r="7888" spans="1:54" ht="15.75" customHeight="1" x14ac:dyDescent="0.3">
      <c r="A7888" s="2"/>
      <c r="B7888" s="2"/>
      <c r="C7888" s="2"/>
      <c r="D7888" s="2"/>
      <c r="E7888" s="2"/>
      <c r="F7888" s="2"/>
      <c r="G7888" s="2"/>
      <c r="H7888" s="2"/>
      <c r="I7888" s="2"/>
      <c r="J7888" s="2"/>
      <c r="K7888" s="2"/>
      <c r="L7888" s="2"/>
      <c r="M7888" s="2"/>
      <c r="N7888" s="2"/>
      <c r="O7888" s="2"/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  <c r="AA7888" s="2"/>
      <c r="AB7888" s="2"/>
      <c r="AC7888" s="2"/>
      <c r="AD7888" s="2"/>
      <c r="AE7888" s="2"/>
      <c r="AF7888" s="2"/>
      <c r="AG7888" s="2"/>
      <c r="AH7888" s="2"/>
      <c r="AI7888" s="2"/>
      <c r="AJ7888" s="2"/>
      <c r="AK7888" s="2"/>
      <c r="AL7888" s="2"/>
      <c r="AM7888" s="2"/>
      <c r="AN7888" s="2"/>
      <c r="AO7888" s="2"/>
      <c r="AP7888" s="2"/>
      <c r="AQ7888" s="2"/>
      <c r="AR7888" s="2"/>
      <c r="AS7888" s="17">
        <v>45255.458333333343</v>
      </c>
      <c r="AT7888" s="7">
        <v>35</v>
      </c>
      <c r="AU7888" s="7">
        <v>0</v>
      </c>
      <c r="AV7888" s="7"/>
      <c r="AW7888" s="7"/>
      <c r="AX7888" s="17">
        <v>45620.458333333343</v>
      </c>
      <c r="AY7888" s="7">
        <v>0</v>
      </c>
      <c r="AZ7888" s="7">
        <v>0</v>
      </c>
      <c r="BA7888" s="7"/>
      <c r="BB7888" s="7"/>
    </row>
    <row r="7889" spans="1:54" ht="15.75" customHeight="1" x14ac:dyDescent="0.3">
      <c r="A7889" s="2"/>
      <c r="B7889" s="2"/>
      <c r="C7889" s="2"/>
      <c r="D7889" s="2"/>
      <c r="E7889" s="2"/>
      <c r="F7889" s="2"/>
      <c r="G7889" s="2"/>
      <c r="H7889" s="2"/>
      <c r="I7889" s="2"/>
      <c r="J7889" s="2"/>
      <c r="K7889" s="2"/>
      <c r="L7889" s="2"/>
      <c r="M7889" s="2"/>
      <c r="N7889" s="2"/>
      <c r="O7889" s="2"/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  <c r="AA7889" s="2"/>
      <c r="AB7889" s="2"/>
      <c r="AC7889" s="2"/>
      <c r="AD7889" s="2"/>
      <c r="AE7889" s="2"/>
      <c r="AF7889" s="2"/>
      <c r="AG7889" s="2"/>
      <c r="AH7889" s="2"/>
      <c r="AI7889" s="2"/>
      <c r="AJ7889" s="2"/>
      <c r="AK7889" s="2"/>
      <c r="AL7889" s="2"/>
      <c r="AM7889" s="2"/>
      <c r="AN7889" s="2"/>
      <c r="AO7889" s="2"/>
      <c r="AP7889" s="2"/>
      <c r="AQ7889" s="2"/>
      <c r="AR7889" s="2"/>
      <c r="AS7889" s="17">
        <v>45255.5</v>
      </c>
      <c r="AT7889" s="7">
        <v>9.5</v>
      </c>
      <c r="AU7889" s="7">
        <v>0</v>
      </c>
      <c r="AV7889" s="7"/>
      <c r="AW7889" s="7"/>
      <c r="AX7889" s="17">
        <v>45620.5</v>
      </c>
      <c r="AY7889" s="7">
        <v>0</v>
      </c>
      <c r="AZ7889" s="7">
        <v>0</v>
      </c>
      <c r="BA7889" s="7"/>
      <c r="BB7889" s="7"/>
    </row>
    <row r="7890" spans="1:54" ht="15.75" customHeight="1" x14ac:dyDescent="0.3">
      <c r="A7890" s="2"/>
      <c r="B7890" s="2"/>
      <c r="C7890" s="2"/>
      <c r="D7890" s="2"/>
      <c r="E7890" s="2"/>
      <c r="F7890" s="2"/>
      <c r="G7890" s="2"/>
      <c r="H7890" s="2"/>
      <c r="I7890" s="2"/>
      <c r="J7890" s="2"/>
      <c r="K7890" s="2"/>
      <c r="L7890" s="2"/>
      <c r="M7890" s="2"/>
      <c r="N7890" s="2"/>
      <c r="O7890" s="2"/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  <c r="AA7890" s="2"/>
      <c r="AB7890" s="2"/>
      <c r="AC7890" s="2"/>
      <c r="AD7890" s="2"/>
      <c r="AE7890" s="2"/>
      <c r="AF7890" s="2"/>
      <c r="AG7890" s="2"/>
      <c r="AH7890" s="2"/>
      <c r="AI7890" s="2"/>
      <c r="AJ7890" s="2"/>
      <c r="AK7890" s="2"/>
      <c r="AL7890" s="2"/>
      <c r="AM7890" s="2"/>
      <c r="AN7890" s="2"/>
      <c r="AO7890" s="2"/>
      <c r="AP7890" s="2"/>
      <c r="AQ7890" s="2"/>
      <c r="AR7890" s="2"/>
      <c r="AS7890" s="17">
        <v>45255.541666666657</v>
      </c>
      <c r="AT7890" s="7">
        <v>0</v>
      </c>
      <c r="AU7890" s="7">
        <v>0</v>
      </c>
      <c r="AV7890" s="7"/>
      <c r="AW7890" s="7"/>
      <c r="AX7890" s="17">
        <v>45620.541666666657</v>
      </c>
      <c r="AY7890" s="7">
        <v>0</v>
      </c>
      <c r="AZ7890" s="7">
        <v>0</v>
      </c>
      <c r="BA7890" s="7"/>
      <c r="BB7890" s="7"/>
    </row>
    <row r="7891" spans="1:54" ht="15.75" customHeight="1" x14ac:dyDescent="0.3">
      <c r="A7891" s="2"/>
      <c r="B7891" s="2"/>
      <c r="C7891" s="2"/>
      <c r="D7891" s="2"/>
      <c r="E7891" s="2"/>
      <c r="F7891" s="2"/>
      <c r="G7891" s="2"/>
      <c r="H7891" s="2"/>
      <c r="I7891" s="2"/>
      <c r="J7891" s="2"/>
      <c r="K7891" s="2"/>
      <c r="L7891" s="2"/>
      <c r="M7891" s="2"/>
      <c r="N7891" s="2"/>
      <c r="O7891" s="2"/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  <c r="AA7891" s="2"/>
      <c r="AB7891" s="2"/>
      <c r="AC7891" s="2"/>
      <c r="AD7891" s="2"/>
      <c r="AE7891" s="2"/>
      <c r="AF7891" s="2"/>
      <c r="AG7891" s="2"/>
      <c r="AH7891" s="2"/>
      <c r="AI7891" s="2"/>
      <c r="AJ7891" s="2"/>
      <c r="AK7891" s="2"/>
      <c r="AL7891" s="2"/>
      <c r="AM7891" s="2"/>
      <c r="AN7891" s="2"/>
      <c r="AO7891" s="2"/>
      <c r="AP7891" s="2"/>
      <c r="AQ7891" s="2"/>
      <c r="AR7891" s="2"/>
      <c r="AS7891" s="17">
        <v>45255.583333333343</v>
      </c>
      <c r="AT7891" s="7">
        <v>0</v>
      </c>
      <c r="AU7891" s="7">
        <v>7.5574254989624023</v>
      </c>
      <c r="AV7891" s="7"/>
      <c r="AW7891" s="7"/>
      <c r="AX7891" s="17">
        <v>45620.583333333343</v>
      </c>
      <c r="AY7891" s="7">
        <v>0</v>
      </c>
      <c r="AZ7891" s="7">
        <v>0</v>
      </c>
      <c r="BA7891" s="7"/>
      <c r="BB7891" s="7"/>
    </row>
    <row r="7892" spans="1:54" ht="15.75" customHeight="1" x14ac:dyDescent="0.3">
      <c r="A7892" s="2"/>
      <c r="B7892" s="2"/>
      <c r="C7892" s="2"/>
      <c r="D7892" s="2"/>
      <c r="E7892" s="2"/>
      <c r="F7892" s="2"/>
      <c r="G7892" s="2"/>
      <c r="H7892" s="2"/>
      <c r="I7892" s="2"/>
      <c r="J7892" s="2"/>
      <c r="K7892" s="2"/>
      <c r="L7892" s="2"/>
      <c r="M7892" s="2"/>
      <c r="N7892" s="2"/>
      <c r="O7892" s="2"/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  <c r="AA7892" s="2"/>
      <c r="AB7892" s="2"/>
      <c r="AC7892" s="2"/>
      <c r="AD7892" s="2"/>
      <c r="AE7892" s="2"/>
      <c r="AF7892" s="2"/>
      <c r="AG7892" s="2"/>
      <c r="AH7892" s="2"/>
      <c r="AI7892" s="2"/>
      <c r="AJ7892" s="2"/>
      <c r="AK7892" s="2"/>
      <c r="AL7892" s="2"/>
      <c r="AM7892" s="2"/>
      <c r="AN7892" s="2"/>
      <c r="AO7892" s="2"/>
      <c r="AP7892" s="2"/>
      <c r="AQ7892" s="2"/>
      <c r="AR7892" s="2"/>
      <c r="AS7892" s="17">
        <v>45255.625</v>
      </c>
      <c r="AT7892" s="7">
        <v>0</v>
      </c>
      <c r="AU7892" s="7">
        <v>0</v>
      </c>
      <c r="AV7892" s="7"/>
      <c r="AW7892" s="7"/>
      <c r="AX7892" s="17">
        <v>45620.625</v>
      </c>
      <c r="AY7892" s="7">
        <v>12.5</v>
      </c>
      <c r="AZ7892" s="7">
        <v>2.6025347709655762</v>
      </c>
      <c r="BA7892" s="7"/>
      <c r="BB7892" s="7"/>
    </row>
    <row r="7893" spans="1:54" ht="15.75" customHeight="1" x14ac:dyDescent="0.3">
      <c r="A7893" s="2"/>
      <c r="B7893" s="2"/>
      <c r="C7893" s="2"/>
      <c r="D7893" s="2"/>
      <c r="E7893" s="2"/>
      <c r="F7893" s="2"/>
      <c r="G7893" s="2"/>
      <c r="H7893" s="2"/>
      <c r="I7893" s="2"/>
      <c r="J7893" s="2"/>
      <c r="K7893" s="2"/>
      <c r="L7893" s="2"/>
      <c r="M7893" s="2"/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  <c r="AA7893" s="2"/>
      <c r="AB7893" s="2"/>
      <c r="AC7893" s="2"/>
      <c r="AD7893" s="2"/>
      <c r="AE7893" s="2"/>
      <c r="AF7893" s="2"/>
      <c r="AG7893" s="2"/>
      <c r="AH7893" s="2"/>
      <c r="AI7893" s="2"/>
      <c r="AJ7893" s="2"/>
      <c r="AK7893" s="2"/>
      <c r="AL7893" s="2"/>
      <c r="AM7893" s="2"/>
      <c r="AN7893" s="2"/>
      <c r="AO7893" s="2"/>
      <c r="AP7893" s="2"/>
      <c r="AQ7893" s="2"/>
      <c r="AR7893" s="2"/>
      <c r="AS7893" s="17">
        <v>45255.666666666657</v>
      </c>
      <c r="AT7893" s="7">
        <v>5.5</v>
      </c>
      <c r="AU7893" s="7">
        <v>0</v>
      </c>
      <c r="AV7893" s="7"/>
      <c r="AW7893" s="7"/>
      <c r="AX7893" s="17">
        <v>45620.666666666657</v>
      </c>
      <c r="AY7893" s="7">
        <v>37.5</v>
      </c>
      <c r="AZ7893" s="7">
        <v>6.3216915130615234</v>
      </c>
      <c r="BA7893" s="7"/>
      <c r="BB7893" s="7"/>
    </row>
    <row r="7894" spans="1:54" ht="15.75" customHeight="1" x14ac:dyDescent="0.3">
      <c r="A7894" s="2"/>
      <c r="B7894" s="2"/>
      <c r="C7894" s="2"/>
      <c r="D7894" s="2"/>
      <c r="E7894" s="2"/>
      <c r="F7894" s="2"/>
      <c r="G7894" s="2"/>
      <c r="H7894" s="2"/>
      <c r="I7894" s="2"/>
      <c r="J7894" s="2"/>
      <c r="K7894" s="2"/>
      <c r="L7894" s="2"/>
      <c r="M7894" s="2"/>
      <c r="N7894" s="2"/>
      <c r="O7894" s="2"/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  <c r="AA7894" s="2"/>
      <c r="AB7894" s="2"/>
      <c r="AC7894" s="2"/>
      <c r="AD7894" s="2"/>
      <c r="AE7894" s="2"/>
      <c r="AF7894" s="2"/>
      <c r="AG7894" s="2"/>
      <c r="AH7894" s="2"/>
      <c r="AI7894" s="2"/>
      <c r="AJ7894" s="2"/>
      <c r="AK7894" s="2"/>
      <c r="AL7894" s="2"/>
      <c r="AM7894" s="2"/>
      <c r="AN7894" s="2"/>
      <c r="AO7894" s="2"/>
      <c r="AP7894" s="2"/>
      <c r="AQ7894" s="2"/>
      <c r="AR7894" s="2"/>
      <c r="AS7894" s="17">
        <v>45255.708333333343</v>
      </c>
      <c r="AT7894" s="7">
        <v>3.5</v>
      </c>
      <c r="AU7894" s="7">
        <v>0</v>
      </c>
      <c r="AV7894" s="7"/>
      <c r="AW7894" s="7"/>
      <c r="AX7894" s="17">
        <v>45620.708333333343</v>
      </c>
      <c r="AY7894" s="7">
        <v>37</v>
      </c>
      <c r="AZ7894" s="7">
        <v>4.1004133224487296</v>
      </c>
      <c r="BA7894" s="7"/>
      <c r="BB7894" s="7"/>
    </row>
    <row r="7895" spans="1:54" ht="15.75" customHeight="1" x14ac:dyDescent="0.3">
      <c r="A7895" s="2"/>
      <c r="B7895" s="2"/>
      <c r="C7895" s="2"/>
      <c r="D7895" s="2"/>
      <c r="E7895" s="2"/>
      <c r="F7895" s="2"/>
      <c r="G7895" s="2"/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  <c r="AA7895" s="2"/>
      <c r="AB7895" s="2"/>
      <c r="AC7895" s="2"/>
      <c r="AD7895" s="2"/>
      <c r="AE7895" s="2"/>
      <c r="AF7895" s="2"/>
      <c r="AG7895" s="2"/>
      <c r="AH7895" s="2"/>
      <c r="AI7895" s="2"/>
      <c r="AJ7895" s="2"/>
      <c r="AK7895" s="2"/>
      <c r="AL7895" s="2"/>
      <c r="AM7895" s="2"/>
      <c r="AN7895" s="2"/>
      <c r="AO7895" s="2"/>
      <c r="AP7895" s="2"/>
      <c r="AQ7895" s="2"/>
      <c r="AR7895" s="2"/>
      <c r="AS7895" s="17">
        <v>45255.75</v>
      </c>
      <c r="AT7895" s="7">
        <v>0</v>
      </c>
      <c r="AU7895" s="7">
        <v>0</v>
      </c>
      <c r="AV7895" s="7"/>
      <c r="AW7895" s="7"/>
      <c r="AX7895" s="17">
        <v>45620.75</v>
      </c>
      <c r="AY7895" s="7">
        <v>0</v>
      </c>
      <c r="AZ7895" s="7">
        <v>20.391670227050781</v>
      </c>
      <c r="BA7895" s="7"/>
      <c r="BB7895" s="7"/>
    </row>
    <row r="7896" spans="1:54" ht="15.75" customHeight="1" x14ac:dyDescent="0.3">
      <c r="A7896" s="2"/>
      <c r="B7896" s="2"/>
      <c r="C7896" s="2"/>
      <c r="D7896" s="2"/>
      <c r="E7896" s="2"/>
      <c r="F7896" s="2"/>
      <c r="G7896" s="2"/>
      <c r="H7896" s="2"/>
      <c r="I7896" s="2"/>
      <c r="J7896" s="2"/>
      <c r="K7896" s="2"/>
      <c r="L7896" s="2"/>
      <c r="M7896" s="2"/>
      <c r="N7896" s="2"/>
      <c r="O7896" s="2"/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  <c r="AA7896" s="2"/>
      <c r="AB7896" s="2"/>
      <c r="AC7896" s="2"/>
      <c r="AD7896" s="2"/>
      <c r="AE7896" s="2"/>
      <c r="AF7896" s="2"/>
      <c r="AG7896" s="2"/>
      <c r="AH7896" s="2"/>
      <c r="AI7896" s="2"/>
      <c r="AJ7896" s="2"/>
      <c r="AK7896" s="2"/>
      <c r="AL7896" s="2"/>
      <c r="AM7896" s="2"/>
      <c r="AN7896" s="2"/>
      <c r="AO7896" s="2"/>
      <c r="AP7896" s="2"/>
      <c r="AQ7896" s="2"/>
      <c r="AR7896" s="2"/>
      <c r="AS7896" s="17">
        <v>45255.791666666657</v>
      </c>
      <c r="AT7896" s="7">
        <v>0</v>
      </c>
      <c r="AU7896" s="7">
        <v>0</v>
      </c>
      <c r="AV7896" s="7"/>
      <c r="AW7896" s="7"/>
      <c r="AX7896" s="17">
        <v>45620.791666666657</v>
      </c>
      <c r="AY7896" s="7">
        <v>0</v>
      </c>
      <c r="AZ7896" s="7">
        <v>0</v>
      </c>
      <c r="BA7896" s="7"/>
      <c r="BB7896" s="7"/>
    </row>
    <row r="7897" spans="1:54" ht="15.75" customHeight="1" x14ac:dyDescent="0.3">
      <c r="A7897" s="2"/>
      <c r="B7897" s="2"/>
      <c r="C7897" s="2"/>
      <c r="D7897" s="2"/>
      <c r="E7897" s="2"/>
      <c r="F7897" s="2"/>
      <c r="G7897" s="2"/>
      <c r="H7897" s="2"/>
      <c r="I7897" s="2"/>
      <c r="J7897" s="2"/>
      <c r="K7897" s="2"/>
      <c r="L7897" s="2"/>
      <c r="M7897" s="2"/>
      <c r="N7897" s="2"/>
      <c r="O7897" s="2"/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  <c r="AA7897" s="2"/>
      <c r="AB7897" s="2"/>
      <c r="AC7897" s="2"/>
      <c r="AD7897" s="2"/>
      <c r="AE7897" s="2"/>
      <c r="AF7897" s="2"/>
      <c r="AG7897" s="2"/>
      <c r="AH7897" s="2"/>
      <c r="AI7897" s="2"/>
      <c r="AJ7897" s="2"/>
      <c r="AK7897" s="2"/>
      <c r="AL7897" s="2"/>
      <c r="AM7897" s="2"/>
      <c r="AN7897" s="2"/>
      <c r="AO7897" s="2"/>
      <c r="AP7897" s="2"/>
      <c r="AQ7897" s="2"/>
      <c r="AR7897" s="2"/>
      <c r="AS7897" s="17">
        <v>45255.833333333343</v>
      </c>
      <c r="AT7897" s="7">
        <v>0</v>
      </c>
      <c r="AU7897" s="7">
        <v>11.15463066101074</v>
      </c>
      <c r="AV7897" s="7"/>
      <c r="AW7897" s="7"/>
      <c r="AX7897" s="17">
        <v>45620.833333333343</v>
      </c>
      <c r="AY7897" s="7">
        <v>0</v>
      </c>
      <c r="AZ7897" s="7">
        <v>0</v>
      </c>
      <c r="BA7897" s="7"/>
      <c r="BB7897" s="7"/>
    </row>
    <row r="7898" spans="1:54" ht="15.75" customHeight="1" x14ac:dyDescent="0.3">
      <c r="A7898" s="2"/>
      <c r="B7898" s="2"/>
      <c r="C7898" s="2"/>
      <c r="D7898" s="2"/>
      <c r="E7898" s="2"/>
      <c r="F7898" s="2"/>
      <c r="G7898" s="2"/>
      <c r="H7898" s="2"/>
      <c r="I7898" s="2"/>
      <c r="J7898" s="2"/>
      <c r="K7898" s="2"/>
      <c r="L7898" s="2"/>
      <c r="M7898" s="2"/>
      <c r="N7898" s="2"/>
      <c r="O7898" s="2"/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  <c r="AA7898" s="2"/>
      <c r="AB7898" s="2"/>
      <c r="AC7898" s="2"/>
      <c r="AD7898" s="2"/>
      <c r="AE7898" s="2"/>
      <c r="AF7898" s="2"/>
      <c r="AG7898" s="2"/>
      <c r="AH7898" s="2"/>
      <c r="AI7898" s="2"/>
      <c r="AJ7898" s="2"/>
      <c r="AK7898" s="2"/>
      <c r="AL7898" s="2"/>
      <c r="AM7898" s="2"/>
      <c r="AN7898" s="2"/>
      <c r="AO7898" s="2"/>
      <c r="AP7898" s="2"/>
      <c r="AQ7898" s="2"/>
      <c r="AR7898" s="2"/>
      <c r="AS7898" s="17">
        <v>45255.875</v>
      </c>
      <c r="AT7898" s="7">
        <v>0</v>
      </c>
      <c r="AU7898" s="7">
        <v>8.6670713424682617</v>
      </c>
      <c r="AV7898" s="7"/>
      <c r="AW7898" s="7"/>
      <c r="AX7898" s="17">
        <v>45620.875</v>
      </c>
      <c r="AY7898" s="7">
        <v>0</v>
      </c>
      <c r="AZ7898" s="7">
        <v>10.344509124755859</v>
      </c>
      <c r="BA7898" s="7"/>
      <c r="BB7898" s="7"/>
    </row>
    <row r="7899" spans="1:54" ht="15.75" customHeight="1" x14ac:dyDescent="0.3">
      <c r="A7899" s="2"/>
      <c r="B7899" s="2"/>
      <c r="C7899" s="2"/>
      <c r="D7899" s="2"/>
      <c r="E7899" s="2"/>
      <c r="F7899" s="2"/>
      <c r="G7899" s="2"/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  <c r="AA7899" s="2"/>
      <c r="AB7899" s="2"/>
      <c r="AC7899" s="2"/>
      <c r="AD7899" s="2"/>
      <c r="AE7899" s="2"/>
      <c r="AF7899" s="2"/>
      <c r="AG7899" s="2"/>
      <c r="AH7899" s="2"/>
      <c r="AI7899" s="2"/>
      <c r="AJ7899" s="2"/>
      <c r="AK7899" s="2"/>
      <c r="AL7899" s="2"/>
      <c r="AM7899" s="2"/>
      <c r="AN7899" s="2"/>
      <c r="AO7899" s="2"/>
      <c r="AP7899" s="2"/>
      <c r="AQ7899" s="2"/>
      <c r="AR7899" s="2"/>
      <c r="AS7899" s="17">
        <v>45255.916666666657</v>
      </c>
      <c r="AT7899" s="7">
        <v>0</v>
      </c>
      <c r="AU7899" s="7">
        <v>0</v>
      </c>
      <c r="AV7899" s="7"/>
      <c r="AW7899" s="7"/>
      <c r="AX7899" s="17">
        <v>45620.916666666657</v>
      </c>
      <c r="AY7899" s="7">
        <v>0</v>
      </c>
      <c r="AZ7899" s="7">
        <v>0</v>
      </c>
      <c r="BA7899" s="7"/>
      <c r="BB7899" s="7"/>
    </row>
    <row r="7900" spans="1:54" ht="15.75" customHeight="1" x14ac:dyDescent="0.3">
      <c r="A7900" s="2"/>
      <c r="B7900" s="2"/>
      <c r="C7900" s="2"/>
      <c r="D7900" s="2"/>
      <c r="E7900" s="2"/>
      <c r="F7900" s="2"/>
      <c r="G7900" s="2"/>
      <c r="H7900" s="2"/>
      <c r="I7900" s="2"/>
      <c r="J7900" s="2"/>
      <c r="K7900" s="2"/>
      <c r="L7900" s="2"/>
      <c r="M7900" s="2"/>
      <c r="N7900" s="2"/>
      <c r="O7900" s="2"/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  <c r="AA7900" s="2"/>
      <c r="AB7900" s="2"/>
      <c r="AC7900" s="2"/>
      <c r="AD7900" s="2"/>
      <c r="AE7900" s="2"/>
      <c r="AF7900" s="2"/>
      <c r="AG7900" s="2"/>
      <c r="AH7900" s="2"/>
      <c r="AI7900" s="2"/>
      <c r="AJ7900" s="2"/>
      <c r="AK7900" s="2"/>
      <c r="AL7900" s="2"/>
      <c r="AM7900" s="2"/>
      <c r="AN7900" s="2"/>
      <c r="AO7900" s="2"/>
      <c r="AP7900" s="2"/>
      <c r="AQ7900" s="2"/>
      <c r="AR7900" s="2"/>
      <c r="AS7900" s="17">
        <v>45255.958333333343</v>
      </c>
      <c r="AT7900" s="7">
        <v>0</v>
      </c>
      <c r="AU7900" s="7">
        <v>0</v>
      </c>
      <c r="AV7900" s="7"/>
      <c r="AW7900" s="7"/>
      <c r="AX7900" s="17">
        <v>45620.958333333343</v>
      </c>
      <c r="AY7900" s="7">
        <v>0</v>
      </c>
      <c r="AZ7900" s="7">
        <v>0</v>
      </c>
      <c r="BA7900" s="7"/>
      <c r="BB7900" s="7"/>
    </row>
    <row r="7901" spans="1:54" ht="15.75" customHeight="1" x14ac:dyDescent="0.3">
      <c r="A7901" s="2"/>
      <c r="B7901" s="2"/>
      <c r="C7901" s="2"/>
      <c r="D7901" s="2"/>
      <c r="E7901" s="2"/>
      <c r="F7901" s="2"/>
      <c r="G7901" s="2"/>
      <c r="H7901" s="2"/>
      <c r="I7901" s="2"/>
      <c r="J7901" s="2"/>
      <c r="K7901" s="2"/>
      <c r="L7901" s="2"/>
      <c r="M7901" s="2"/>
      <c r="N7901" s="2"/>
      <c r="O7901" s="2"/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  <c r="AA7901" s="2"/>
      <c r="AB7901" s="2"/>
      <c r="AC7901" s="2"/>
      <c r="AD7901" s="2"/>
      <c r="AE7901" s="2"/>
      <c r="AF7901" s="2"/>
      <c r="AG7901" s="2"/>
      <c r="AH7901" s="2"/>
      <c r="AI7901" s="2"/>
      <c r="AJ7901" s="2"/>
      <c r="AK7901" s="2"/>
      <c r="AL7901" s="2"/>
      <c r="AM7901" s="2"/>
      <c r="AN7901" s="2"/>
      <c r="AO7901" s="2"/>
      <c r="AP7901" s="2"/>
      <c r="AQ7901" s="2"/>
      <c r="AR7901" s="2"/>
      <c r="AS7901" s="17">
        <v>45256</v>
      </c>
      <c r="AT7901" s="7">
        <v>0</v>
      </c>
      <c r="AU7901" s="7">
        <v>0</v>
      </c>
      <c r="AV7901" s="7"/>
      <c r="AW7901" s="7"/>
      <c r="AX7901" s="17">
        <v>45621</v>
      </c>
      <c r="AY7901" s="7">
        <v>0</v>
      </c>
      <c r="AZ7901" s="7">
        <v>0</v>
      </c>
      <c r="BA7901" s="7"/>
      <c r="BB7901" s="7"/>
    </row>
    <row r="7902" spans="1:54" ht="15.75" customHeight="1" x14ac:dyDescent="0.3">
      <c r="A7902" s="2"/>
      <c r="B7902" s="2"/>
      <c r="C7902" s="2"/>
      <c r="D7902" s="2"/>
      <c r="E7902" s="2"/>
      <c r="F7902" s="2"/>
      <c r="G7902" s="2"/>
      <c r="H7902" s="2"/>
      <c r="I7902" s="2"/>
      <c r="J7902" s="2"/>
      <c r="K7902" s="2"/>
      <c r="L7902" s="2"/>
      <c r="M7902" s="2"/>
      <c r="N7902" s="2"/>
      <c r="O7902" s="2"/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  <c r="AA7902" s="2"/>
      <c r="AB7902" s="2"/>
      <c r="AC7902" s="2"/>
      <c r="AD7902" s="2"/>
      <c r="AE7902" s="2"/>
      <c r="AF7902" s="2"/>
      <c r="AG7902" s="2"/>
      <c r="AH7902" s="2"/>
      <c r="AI7902" s="2"/>
      <c r="AJ7902" s="2"/>
      <c r="AK7902" s="2"/>
      <c r="AL7902" s="2"/>
      <c r="AM7902" s="2"/>
      <c r="AN7902" s="2"/>
      <c r="AO7902" s="2"/>
      <c r="AP7902" s="2"/>
      <c r="AQ7902" s="2"/>
      <c r="AR7902" s="2"/>
      <c r="AS7902" s="17">
        <v>45256.041666666657</v>
      </c>
      <c r="AT7902" s="7">
        <v>0</v>
      </c>
      <c r="AU7902" s="7">
        <v>0</v>
      </c>
      <c r="AV7902" s="7"/>
      <c r="AW7902" s="7"/>
      <c r="AX7902" s="17">
        <v>45621.041666666657</v>
      </c>
      <c r="AY7902" s="7">
        <v>0</v>
      </c>
      <c r="AZ7902" s="7">
        <v>0</v>
      </c>
      <c r="BA7902" s="7"/>
      <c r="BB7902" s="7"/>
    </row>
    <row r="7903" spans="1:54" ht="15.75" customHeight="1" x14ac:dyDescent="0.3">
      <c r="A7903" s="2"/>
      <c r="B7903" s="2"/>
      <c r="C7903" s="2"/>
      <c r="D7903" s="2"/>
      <c r="E7903" s="2"/>
      <c r="F7903" s="2"/>
      <c r="G7903" s="2"/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  <c r="AA7903" s="2"/>
      <c r="AB7903" s="2"/>
      <c r="AC7903" s="2"/>
      <c r="AD7903" s="2"/>
      <c r="AE7903" s="2"/>
      <c r="AF7903" s="2"/>
      <c r="AG7903" s="2"/>
      <c r="AH7903" s="2"/>
      <c r="AI7903" s="2"/>
      <c r="AJ7903" s="2"/>
      <c r="AK7903" s="2"/>
      <c r="AL7903" s="2"/>
      <c r="AM7903" s="2"/>
      <c r="AN7903" s="2"/>
      <c r="AO7903" s="2"/>
      <c r="AP7903" s="2"/>
      <c r="AQ7903" s="2"/>
      <c r="AR7903" s="2"/>
      <c r="AS7903" s="17">
        <v>45256.083333333343</v>
      </c>
      <c r="AT7903" s="7">
        <v>0</v>
      </c>
      <c r="AU7903" s="7">
        <v>2.944851398468018</v>
      </c>
      <c r="AV7903" s="7"/>
      <c r="AW7903" s="7"/>
      <c r="AX7903" s="17">
        <v>45621.083333333343</v>
      </c>
      <c r="AY7903" s="7">
        <v>0</v>
      </c>
      <c r="AZ7903" s="7">
        <v>1.864488363265991</v>
      </c>
      <c r="BA7903" s="7"/>
      <c r="BB7903" s="7"/>
    </row>
    <row r="7904" spans="1:54" ht="15.75" customHeight="1" x14ac:dyDescent="0.3">
      <c r="A7904" s="2"/>
      <c r="B7904" s="2"/>
      <c r="C7904" s="2"/>
      <c r="D7904" s="2"/>
      <c r="E7904" s="2"/>
      <c r="F7904" s="2"/>
      <c r="G7904" s="2"/>
      <c r="H7904" s="2"/>
      <c r="I7904" s="2"/>
      <c r="J7904" s="2"/>
      <c r="K7904" s="2"/>
      <c r="L7904" s="2"/>
      <c r="M7904" s="2"/>
      <c r="N7904" s="2"/>
      <c r="O7904" s="2"/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  <c r="AA7904" s="2"/>
      <c r="AB7904" s="2"/>
      <c r="AC7904" s="2"/>
      <c r="AD7904" s="2"/>
      <c r="AE7904" s="2"/>
      <c r="AF7904" s="2"/>
      <c r="AG7904" s="2"/>
      <c r="AH7904" s="2"/>
      <c r="AI7904" s="2"/>
      <c r="AJ7904" s="2"/>
      <c r="AK7904" s="2"/>
      <c r="AL7904" s="2"/>
      <c r="AM7904" s="2"/>
      <c r="AN7904" s="2"/>
      <c r="AO7904" s="2"/>
      <c r="AP7904" s="2"/>
      <c r="AQ7904" s="2"/>
      <c r="AR7904" s="2"/>
      <c r="AS7904" s="17">
        <v>45256.125</v>
      </c>
      <c r="AT7904" s="7">
        <v>0</v>
      </c>
      <c r="AU7904" s="7">
        <v>4.9835906028747559</v>
      </c>
      <c r="AV7904" s="7"/>
      <c r="AW7904" s="7"/>
      <c r="AX7904" s="17">
        <v>45621.125</v>
      </c>
      <c r="AY7904" s="7">
        <v>0</v>
      </c>
      <c r="AZ7904" s="7">
        <v>4.2153339385986328</v>
      </c>
      <c r="BA7904" s="7"/>
      <c r="BB7904" s="7"/>
    </row>
    <row r="7905" spans="1:54" ht="15.75" customHeight="1" x14ac:dyDescent="0.3">
      <c r="A7905" s="2"/>
      <c r="B7905" s="2"/>
      <c r="C7905" s="2"/>
      <c r="D7905" s="2"/>
      <c r="E7905" s="2"/>
      <c r="F7905" s="2"/>
      <c r="G7905" s="2"/>
      <c r="H7905" s="2"/>
      <c r="I7905" s="2"/>
      <c r="J7905" s="2"/>
      <c r="K7905" s="2"/>
      <c r="L7905" s="2"/>
      <c r="M7905" s="2"/>
      <c r="N7905" s="2"/>
      <c r="O7905" s="2"/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  <c r="AA7905" s="2"/>
      <c r="AB7905" s="2"/>
      <c r="AC7905" s="2"/>
      <c r="AD7905" s="2"/>
      <c r="AE7905" s="2"/>
      <c r="AF7905" s="2"/>
      <c r="AG7905" s="2"/>
      <c r="AH7905" s="2"/>
      <c r="AI7905" s="2"/>
      <c r="AJ7905" s="2"/>
      <c r="AK7905" s="2"/>
      <c r="AL7905" s="2"/>
      <c r="AM7905" s="2"/>
      <c r="AN7905" s="2"/>
      <c r="AO7905" s="2"/>
      <c r="AP7905" s="2"/>
      <c r="AQ7905" s="2"/>
      <c r="AR7905" s="2"/>
      <c r="AS7905" s="17">
        <v>45256.166666666657</v>
      </c>
      <c r="AT7905" s="7">
        <v>0</v>
      </c>
      <c r="AU7905" s="7">
        <v>5.2954750061035156</v>
      </c>
      <c r="AV7905" s="7"/>
      <c r="AW7905" s="7"/>
      <c r="AX7905" s="17">
        <v>45621.166666666657</v>
      </c>
      <c r="AY7905" s="7">
        <v>0</v>
      </c>
      <c r="AZ7905" s="7">
        <v>5.2998571395874023</v>
      </c>
      <c r="BA7905" s="7"/>
      <c r="BB7905" s="7"/>
    </row>
    <row r="7906" spans="1:54" ht="15.75" customHeight="1" x14ac:dyDescent="0.3">
      <c r="A7906" s="2"/>
      <c r="B7906" s="2"/>
      <c r="C7906" s="2"/>
      <c r="D7906" s="2"/>
      <c r="E7906" s="2"/>
      <c r="F7906" s="2"/>
      <c r="G7906" s="2"/>
      <c r="H7906" s="2"/>
      <c r="I7906" s="2"/>
      <c r="J7906" s="2"/>
      <c r="K7906" s="2"/>
      <c r="L7906" s="2"/>
      <c r="M7906" s="2"/>
      <c r="N7906" s="2"/>
      <c r="O7906" s="2"/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  <c r="AA7906" s="2"/>
      <c r="AB7906" s="2"/>
      <c r="AC7906" s="2"/>
      <c r="AD7906" s="2"/>
      <c r="AE7906" s="2"/>
      <c r="AF7906" s="2"/>
      <c r="AG7906" s="2"/>
      <c r="AH7906" s="2"/>
      <c r="AI7906" s="2"/>
      <c r="AJ7906" s="2"/>
      <c r="AK7906" s="2"/>
      <c r="AL7906" s="2"/>
      <c r="AM7906" s="2"/>
      <c r="AN7906" s="2"/>
      <c r="AO7906" s="2"/>
      <c r="AP7906" s="2"/>
      <c r="AQ7906" s="2"/>
      <c r="AR7906" s="2"/>
      <c r="AS7906" s="17">
        <v>45256.208333333343</v>
      </c>
      <c r="AT7906" s="7">
        <v>0</v>
      </c>
      <c r="AU7906" s="7">
        <v>3.7009942531585689</v>
      </c>
      <c r="AV7906" s="7"/>
      <c r="AW7906" s="7"/>
      <c r="AX7906" s="17">
        <v>45621.208333333343</v>
      </c>
      <c r="AY7906" s="7">
        <v>0</v>
      </c>
      <c r="AZ7906" s="7">
        <v>4.4876394271850586</v>
      </c>
      <c r="BA7906" s="7"/>
      <c r="BB7906" s="7"/>
    </row>
    <row r="7907" spans="1:54" ht="15.75" customHeight="1" x14ac:dyDescent="0.3">
      <c r="A7907" s="2"/>
      <c r="B7907" s="2"/>
      <c r="C7907" s="2"/>
      <c r="D7907" s="2"/>
      <c r="E7907" s="2"/>
      <c r="F7907" s="2"/>
      <c r="G7907" s="2"/>
      <c r="H7907" s="2"/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  <c r="AA7907" s="2"/>
      <c r="AB7907" s="2"/>
      <c r="AC7907" s="2"/>
      <c r="AD7907" s="2"/>
      <c r="AE7907" s="2"/>
      <c r="AF7907" s="2"/>
      <c r="AG7907" s="2"/>
      <c r="AH7907" s="2"/>
      <c r="AI7907" s="2"/>
      <c r="AJ7907" s="2"/>
      <c r="AK7907" s="2"/>
      <c r="AL7907" s="2"/>
      <c r="AM7907" s="2"/>
      <c r="AN7907" s="2"/>
      <c r="AO7907" s="2"/>
      <c r="AP7907" s="2"/>
      <c r="AQ7907" s="2"/>
      <c r="AR7907" s="2"/>
      <c r="AS7907" s="17">
        <v>45256.25</v>
      </c>
      <c r="AT7907" s="7">
        <v>0</v>
      </c>
      <c r="AU7907" s="7">
        <v>0.76755344867706299</v>
      </c>
      <c r="AV7907" s="7"/>
      <c r="AW7907" s="7"/>
      <c r="AX7907" s="17">
        <v>45621.25</v>
      </c>
      <c r="AY7907" s="7">
        <v>0</v>
      </c>
      <c r="AZ7907" s="7">
        <v>1.692426204681396</v>
      </c>
      <c r="BA7907" s="7"/>
      <c r="BB7907" s="7"/>
    </row>
    <row r="7908" spans="1:54" ht="15.75" customHeight="1" x14ac:dyDescent="0.3">
      <c r="A7908" s="2"/>
      <c r="B7908" s="2"/>
      <c r="C7908" s="2"/>
      <c r="D7908" s="2"/>
      <c r="E7908" s="2"/>
      <c r="F7908" s="2"/>
      <c r="G7908" s="2"/>
      <c r="H7908" s="2"/>
      <c r="I7908" s="2"/>
      <c r="J7908" s="2"/>
      <c r="K7908" s="2"/>
      <c r="L7908" s="2"/>
      <c r="M7908" s="2"/>
      <c r="N7908" s="2"/>
      <c r="O7908" s="2"/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  <c r="AA7908" s="2"/>
      <c r="AB7908" s="2"/>
      <c r="AC7908" s="2"/>
      <c r="AD7908" s="2"/>
      <c r="AE7908" s="2"/>
      <c r="AF7908" s="2"/>
      <c r="AG7908" s="2"/>
      <c r="AH7908" s="2"/>
      <c r="AI7908" s="2"/>
      <c r="AJ7908" s="2"/>
      <c r="AK7908" s="2"/>
      <c r="AL7908" s="2"/>
      <c r="AM7908" s="2"/>
      <c r="AN7908" s="2"/>
      <c r="AO7908" s="2"/>
      <c r="AP7908" s="2"/>
      <c r="AQ7908" s="2"/>
      <c r="AR7908" s="2"/>
      <c r="AS7908" s="17">
        <v>45256.291666666657</v>
      </c>
      <c r="AT7908" s="7">
        <v>0</v>
      </c>
      <c r="AU7908" s="7">
        <v>0</v>
      </c>
      <c r="AV7908" s="7"/>
      <c r="AW7908" s="7"/>
      <c r="AX7908" s="17">
        <v>45621.291666666657</v>
      </c>
      <c r="AY7908" s="7">
        <v>0</v>
      </c>
      <c r="AZ7908" s="7">
        <v>0</v>
      </c>
      <c r="BA7908" s="7"/>
      <c r="BB7908" s="7"/>
    </row>
    <row r="7909" spans="1:54" ht="15.75" customHeight="1" x14ac:dyDescent="0.3">
      <c r="A7909" s="2"/>
      <c r="B7909" s="2"/>
      <c r="C7909" s="2"/>
      <c r="D7909" s="2"/>
      <c r="E7909" s="2"/>
      <c r="F7909" s="2"/>
      <c r="G7909" s="2"/>
      <c r="H7909" s="2"/>
      <c r="I7909" s="2"/>
      <c r="J7909" s="2"/>
      <c r="K7909" s="2"/>
      <c r="L7909" s="2"/>
      <c r="M7909" s="2"/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  <c r="AA7909" s="2"/>
      <c r="AB7909" s="2"/>
      <c r="AC7909" s="2"/>
      <c r="AD7909" s="2"/>
      <c r="AE7909" s="2"/>
      <c r="AF7909" s="2"/>
      <c r="AG7909" s="2"/>
      <c r="AH7909" s="2"/>
      <c r="AI7909" s="2"/>
      <c r="AJ7909" s="2"/>
      <c r="AK7909" s="2"/>
      <c r="AL7909" s="2"/>
      <c r="AM7909" s="2"/>
      <c r="AN7909" s="2"/>
      <c r="AO7909" s="2"/>
      <c r="AP7909" s="2"/>
      <c r="AQ7909" s="2"/>
      <c r="AR7909" s="2"/>
      <c r="AS7909" s="17">
        <v>45256.333333333343</v>
      </c>
      <c r="AT7909" s="7">
        <v>0</v>
      </c>
      <c r="AU7909" s="7">
        <v>0</v>
      </c>
      <c r="AV7909" s="7"/>
      <c r="AW7909" s="7"/>
      <c r="AX7909" s="17">
        <v>45621.333333333343</v>
      </c>
      <c r="AY7909" s="7">
        <v>0</v>
      </c>
      <c r="AZ7909" s="7">
        <v>0</v>
      </c>
      <c r="BA7909" s="7"/>
      <c r="BB7909" s="7"/>
    </row>
    <row r="7910" spans="1:54" ht="15.75" customHeight="1" x14ac:dyDescent="0.3">
      <c r="A7910" s="2"/>
      <c r="B7910" s="2"/>
      <c r="C7910" s="2"/>
      <c r="D7910" s="2"/>
      <c r="E7910" s="2"/>
      <c r="F7910" s="2"/>
      <c r="G7910" s="2"/>
      <c r="H7910" s="2"/>
      <c r="I7910" s="2"/>
      <c r="J7910" s="2"/>
      <c r="K7910" s="2"/>
      <c r="L7910" s="2"/>
      <c r="M7910" s="2"/>
      <c r="N7910" s="2"/>
      <c r="O7910" s="2"/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  <c r="AA7910" s="2"/>
      <c r="AB7910" s="2"/>
      <c r="AC7910" s="2"/>
      <c r="AD7910" s="2"/>
      <c r="AE7910" s="2"/>
      <c r="AF7910" s="2"/>
      <c r="AG7910" s="2"/>
      <c r="AH7910" s="2"/>
      <c r="AI7910" s="2"/>
      <c r="AJ7910" s="2"/>
      <c r="AK7910" s="2"/>
      <c r="AL7910" s="2"/>
      <c r="AM7910" s="2"/>
      <c r="AN7910" s="2"/>
      <c r="AO7910" s="2"/>
      <c r="AP7910" s="2"/>
      <c r="AQ7910" s="2"/>
      <c r="AR7910" s="2"/>
      <c r="AS7910" s="17">
        <v>45256.375</v>
      </c>
      <c r="AT7910" s="7">
        <v>0</v>
      </c>
      <c r="AU7910" s="7">
        <v>0</v>
      </c>
      <c r="AV7910" s="7"/>
      <c r="AW7910" s="7"/>
      <c r="AX7910" s="17">
        <v>45621.375</v>
      </c>
      <c r="AY7910" s="7">
        <v>0</v>
      </c>
      <c r="AZ7910" s="7">
        <v>0</v>
      </c>
      <c r="BA7910" s="7"/>
      <c r="BB7910" s="7"/>
    </row>
    <row r="7911" spans="1:54" ht="15.75" customHeight="1" x14ac:dyDescent="0.3">
      <c r="A7911" s="2"/>
      <c r="B7911" s="2"/>
      <c r="C7911" s="2"/>
      <c r="D7911" s="2"/>
      <c r="E7911" s="2"/>
      <c r="F7911" s="2"/>
      <c r="G7911" s="2"/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  <c r="AA7911" s="2"/>
      <c r="AB7911" s="2"/>
      <c r="AC7911" s="2"/>
      <c r="AD7911" s="2"/>
      <c r="AE7911" s="2"/>
      <c r="AF7911" s="2"/>
      <c r="AG7911" s="2"/>
      <c r="AH7911" s="2"/>
      <c r="AI7911" s="2"/>
      <c r="AJ7911" s="2"/>
      <c r="AK7911" s="2"/>
      <c r="AL7911" s="2"/>
      <c r="AM7911" s="2"/>
      <c r="AN7911" s="2"/>
      <c r="AO7911" s="2"/>
      <c r="AP7911" s="2"/>
      <c r="AQ7911" s="2"/>
      <c r="AR7911" s="2"/>
      <c r="AS7911" s="17">
        <v>45256.416666666657</v>
      </c>
      <c r="AT7911" s="7">
        <v>0</v>
      </c>
      <c r="AU7911" s="7">
        <v>0</v>
      </c>
      <c r="AV7911" s="7"/>
      <c r="AW7911" s="7"/>
      <c r="AX7911" s="17">
        <v>45621.416666666657</v>
      </c>
      <c r="AY7911" s="7">
        <v>0</v>
      </c>
      <c r="AZ7911" s="7">
        <v>0</v>
      </c>
      <c r="BA7911" s="7"/>
      <c r="BB7911" s="7"/>
    </row>
    <row r="7912" spans="1:54" ht="15.75" customHeight="1" x14ac:dyDescent="0.3">
      <c r="A7912" s="2"/>
      <c r="B7912" s="2"/>
      <c r="C7912" s="2"/>
      <c r="D7912" s="2"/>
      <c r="E7912" s="2"/>
      <c r="F7912" s="2"/>
      <c r="G7912" s="2"/>
      <c r="H7912" s="2"/>
      <c r="I7912" s="2"/>
      <c r="J7912" s="2"/>
      <c r="K7912" s="2"/>
      <c r="L7912" s="2"/>
      <c r="M7912" s="2"/>
      <c r="N7912" s="2"/>
      <c r="O7912" s="2"/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  <c r="AA7912" s="2"/>
      <c r="AB7912" s="2"/>
      <c r="AC7912" s="2"/>
      <c r="AD7912" s="2"/>
      <c r="AE7912" s="2"/>
      <c r="AF7912" s="2"/>
      <c r="AG7912" s="2"/>
      <c r="AH7912" s="2"/>
      <c r="AI7912" s="2"/>
      <c r="AJ7912" s="2"/>
      <c r="AK7912" s="2"/>
      <c r="AL7912" s="2"/>
      <c r="AM7912" s="2"/>
      <c r="AN7912" s="2"/>
      <c r="AO7912" s="2"/>
      <c r="AP7912" s="2"/>
      <c r="AQ7912" s="2"/>
      <c r="AR7912" s="2"/>
      <c r="AS7912" s="17">
        <v>45256.458333333343</v>
      </c>
      <c r="AT7912" s="7">
        <v>0</v>
      </c>
      <c r="AU7912" s="7">
        <v>0</v>
      </c>
      <c r="AV7912" s="7"/>
      <c r="AW7912" s="7"/>
      <c r="AX7912" s="17">
        <v>45621.458333333343</v>
      </c>
      <c r="AY7912" s="7">
        <v>0</v>
      </c>
      <c r="AZ7912" s="7">
        <v>0</v>
      </c>
      <c r="BA7912" s="7"/>
      <c r="BB7912" s="7"/>
    </row>
    <row r="7913" spans="1:54" ht="15.75" customHeight="1" x14ac:dyDescent="0.3">
      <c r="A7913" s="2"/>
      <c r="B7913" s="2"/>
      <c r="C7913" s="2"/>
      <c r="D7913" s="2"/>
      <c r="E7913" s="2"/>
      <c r="F7913" s="2"/>
      <c r="G7913" s="2"/>
      <c r="H7913" s="2"/>
      <c r="I7913" s="2"/>
      <c r="J7913" s="2"/>
      <c r="K7913" s="2"/>
      <c r="L7913" s="2"/>
      <c r="M7913" s="2"/>
      <c r="N7913" s="2"/>
      <c r="O7913" s="2"/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  <c r="AA7913" s="2"/>
      <c r="AB7913" s="2"/>
      <c r="AC7913" s="2"/>
      <c r="AD7913" s="2"/>
      <c r="AE7913" s="2"/>
      <c r="AF7913" s="2"/>
      <c r="AG7913" s="2"/>
      <c r="AH7913" s="2"/>
      <c r="AI7913" s="2"/>
      <c r="AJ7913" s="2"/>
      <c r="AK7913" s="2"/>
      <c r="AL7913" s="2"/>
      <c r="AM7913" s="2"/>
      <c r="AN7913" s="2"/>
      <c r="AO7913" s="2"/>
      <c r="AP7913" s="2"/>
      <c r="AQ7913" s="2"/>
      <c r="AR7913" s="2"/>
      <c r="AS7913" s="17">
        <v>45256.5</v>
      </c>
      <c r="AT7913" s="7">
        <v>0</v>
      </c>
      <c r="AU7913" s="7">
        <v>0</v>
      </c>
      <c r="AV7913" s="7"/>
      <c r="AW7913" s="7"/>
      <c r="AX7913" s="17">
        <v>45621.5</v>
      </c>
      <c r="AY7913" s="7">
        <v>0</v>
      </c>
      <c r="AZ7913" s="7">
        <v>0</v>
      </c>
      <c r="BA7913" s="7"/>
      <c r="BB7913" s="7"/>
    </row>
    <row r="7914" spans="1:54" ht="15.75" customHeight="1" x14ac:dyDescent="0.3">
      <c r="A7914" s="2"/>
      <c r="B7914" s="2"/>
      <c r="C7914" s="2"/>
      <c r="D7914" s="2"/>
      <c r="E7914" s="2"/>
      <c r="F7914" s="2"/>
      <c r="G7914" s="2"/>
      <c r="H7914" s="2"/>
      <c r="I7914" s="2"/>
      <c r="J7914" s="2"/>
      <c r="K7914" s="2"/>
      <c r="L7914" s="2"/>
      <c r="M7914" s="2"/>
      <c r="N7914" s="2"/>
      <c r="O7914" s="2"/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  <c r="AA7914" s="2"/>
      <c r="AB7914" s="2"/>
      <c r="AC7914" s="2"/>
      <c r="AD7914" s="2"/>
      <c r="AE7914" s="2"/>
      <c r="AF7914" s="2"/>
      <c r="AG7914" s="2"/>
      <c r="AH7914" s="2"/>
      <c r="AI7914" s="2"/>
      <c r="AJ7914" s="2"/>
      <c r="AK7914" s="2"/>
      <c r="AL7914" s="2"/>
      <c r="AM7914" s="2"/>
      <c r="AN7914" s="2"/>
      <c r="AO7914" s="2"/>
      <c r="AP7914" s="2"/>
      <c r="AQ7914" s="2"/>
      <c r="AR7914" s="2"/>
      <c r="AS7914" s="17">
        <v>45256.541666666657</v>
      </c>
      <c r="AT7914" s="7">
        <v>0</v>
      </c>
      <c r="AU7914" s="7">
        <v>0</v>
      </c>
      <c r="AV7914" s="7"/>
      <c r="AW7914" s="7"/>
      <c r="AX7914" s="17">
        <v>45621.541666666657</v>
      </c>
      <c r="AY7914" s="7">
        <v>0</v>
      </c>
      <c r="AZ7914" s="7">
        <v>0</v>
      </c>
      <c r="BA7914" s="7"/>
      <c r="BB7914" s="7"/>
    </row>
    <row r="7915" spans="1:54" ht="15.75" customHeight="1" x14ac:dyDescent="0.3">
      <c r="A7915" s="2"/>
      <c r="B7915" s="2"/>
      <c r="C7915" s="2"/>
      <c r="D7915" s="2"/>
      <c r="E7915" s="2"/>
      <c r="F7915" s="2"/>
      <c r="G7915" s="2"/>
      <c r="H7915" s="2"/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2"/>
      <c r="AA7915" s="2"/>
      <c r="AB7915" s="2"/>
      <c r="AC7915" s="2"/>
      <c r="AD7915" s="2"/>
      <c r="AE7915" s="2"/>
      <c r="AF7915" s="2"/>
      <c r="AG7915" s="2"/>
      <c r="AH7915" s="2"/>
      <c r="AI7915" s="2"/>
      <c r="AJ7915" s="2"/>
      <c r="AK7915" s="2"/>
      <c r="AL7915" s="2"/>
      <c r="AM7915" s="2"/>
      <c r="AN7915" s="2"/>
      <c r="AO7915" s="2"/>
      <c r="AP7915" s="2"/>
      <c r="AQ7915" s="2"/>
      <c r="AR7915" s="2"/>
      <c r="AS7915" s="17">
        <v>45256.583333333343</v>
      </c>
      <c r="AT7915" s="7">
        <v>0.99999994039535522</v>
      </c>
      <c r="AU7915" s="7">
        <v>0.28905153274536127</v>
      </c>
      <c r="AV7915" s="7"/>
      <c r="AW7915" s="7"/>
      <c r="AX7915" s="17">
        <v>45621.583333333343</v>
      </c>
      <c r="AY7915" s="7">
        <v>0</v>
      </c>
      <c r="AZ7915" s="7">
        <v>0</v>
      </c>
      <c r="BA7915" s="7"/>
      <c r="BB7915" s="7"/>
    </row>
    <row r="7916" spans="1:54" ht="15.75" customHeight="1" x14ac:dyDescent="0.3">
      <c r="A7916" s="2"/>
      <c r="B7916" s="2"/>
      <c r="C7916" s="2"/>
      <c r="D7916" s="2"/>
      <c r="E7916" s="2"/>
      <c r="F7916" s="2"/>
      <c r="G7916" s="2"/>
      <c r="H7916" s="2"/>
      <c r="I7916" s="2"/>
      <c r="J7916" s="2"/>
      <c r="K7916" s="2"/>
      <c r="L7916" s="2"/>
      <c r="M7916" s="2"/>
      <c r="N7916" s="2"/>
      <c r="O7916" s="2"/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  <c r="AA7916" s="2"/>
      <c r="AB7916" s="2"/>
      <c r="AC7916" s="2"/>
      <c r="AD7916" s="2"/>
      <c r="AE7916" s="2"/>
      <c r="AF7916" s="2"/>
      <c r="AG7916" s="2"/>
      <c r="AH7916" s="2"/>
      <c r="AI7916" s="2"/>
      <c r="AJ7916" s="2"/>
      <c r="AK7916" s="2"/>
      <c r="AL7916" s="2"/>
      <c r="AM7916" s="2"/>
      <c r="AN7916" s="2"/>
      <c r="AO7916" s="2"/>
      <c r="AP7916" s="2"/>
      <c r="AQ7916" s="2"/>
      <c r="AR7916" s="2"/>
      <c r="AS7916" s="17">
        <v>45256.625</v>
      </c>
      <c r="AT7916" s="7">
        <v>0</v>
      </c>
      <c r="AU7916" s="7">
        <v>0</v>
      </c>
      <c r="AV7916" s="7"/>
      <c r="AW7916" s="7"/>
      <c r="AX7916" s="17">
        <v>45621.625</v>
      </c>
      <c r="AY7916" s="7">
        <v>0</v>
      </c>
      <c r="AZ7916" s="7">
        <v>3.0740995407104492</v>
      </c>
      <c r="BA7916" s="7"/>
      <c r="BB7916" s="7"/>
    </row>
    <row r="7917" spans="1:54" ht="15.75" customHeight="1" x14ac:dyDescent="0.3">
      <c r="A7917" s="2"/>
      <c r="B7917" s="2"/>
      <c r="C7917" s="2"/>
      <c r="D7917" s="2"/>
      <c r="E7917" s="2"/>
      <c r="F7917" s="2"/>
      <c r="G7917" s="2"/>
      <c r="H7917" s="2"/>
      <c r="I7917" s="2"/>
      <c r="J7917" s="2"/>
      <c r="K7917" s="2"/>
      <c r="L7917" s="2"/>
      <c r="M7917" s="2"/>
      <c r="N7917" s="2"/>
      <c r="O7917" s="2"/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  <c r="AA7917" s="2"/>
      <c r="AB7917" s="2"/>
      <c r="AC7917" s="2"/>
      <c r="AD7917" s="2"/>
      <c r="AE7917" s="2"/>
      <c r="AF7917" s="2"/>
      <c r="AG7917" s="2"/>
      <c r="AH7917" s="2"/>
      <c r="AI7917" s="2"/>
      <c r="AJ7917" s="2"/>
      <c r="AK7917" s="2"/>
      <c r="AL7917" s="2"/>
      <c r="AM7917" s="2"/>
      <c r="AN7917" s="2"/>
      <c r="AO7917" s="2"/>
      <c r="AP7917" s="2"/>
      <c r="AQ7917" s="2"/>
      <c r="AR7917" s="2"/>
      <c r="AS7917" s="17">
        <v>45256.666666666657</v>
      </c>
      <c r="AT7917" s="7">
        <v>0</v>
      </c>
      <c r="AU7917" s="7">
        <v>0</v>
      </c>
      <c r="AV7917" s="7"/>
      <c r="AW7917" s="7"/>
      <c r="AX7917" s="17">
        <v>45621.666666666657</v>
      </c>
      <c r="AY7917" s="7">
        <v>0</v>
      </c>
      <c r="AZ7917" s="7">
        <v>9.7899456024169922</v>
      </c>
      <c r="BA7917" s="7"/>
      <c r="BB7917" s="7"/>
    </row>
    <row r="7918" spans="1:54" ht="15.75" customHeight="1" x14ac:dyDescent="0.3">
      <c r="A7918" s="2"/>
      <c r="B7918" s="2"/>
      <c r="C7918" s="2"/>
      <c r="D7918" s="2"/>
      <c r="E7918" s="2"/>
      <c r="F7918" s="2"/>
      <c r="G7918" s="2"/>
      <c r="H7918" s="2"/>
      <c r="I7918" s="2"/>
      <c r="J7918" s="2"/>
      <c r="K7918" s="2"/>
      <c r="L7918" s="2"/>
      <c r="M7918" s="2"/>
      <c r="N7918" s="2"/>
      <c r="O7918" s="2"/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  <c r="AA7918" s="2"/>
      <c r="AB7918" s="2"/>
      <c r="AC7918" s="2"/>
      <c r="AD7918" s="2"/>
      <c r="AE7918" s="2"/>
      <c r="AF7918" s="2"/>
      <c r="AG7918" s="2"/>
      <c r="AH7918" s="2"/>
      <c r="AI7918" s="2"/>
      <c r="AJ7918" s="2"/>
      <c r="AK7918" s="2"/>
      <c r="AL7918" s="2"/>
      <c r="AM7918" s="2"/>
      <c r="AN7918" s="2"/>
      <c r="AO7918" s="2"/>
      <c r="AP7918" s="2"/>
      <c r="AQ7918" s="2"/>
      <c r="AR7918" s="2"/>
      <c r="AS7918" s="17">
        <v>45256.708333333343</v>
      </c>
      <c r="AT7918" s="7">
        <v>0</v>
      </c>
      <c r="AU7918" s="7">
        <v>0</v>
      </c>
      <c r="AV7918" s="7"/>
      <c r="AW7918" s="7"/>
      <c r="AX7918" s="17">
        <v>45621.708333333343</v>
      </c>
      <c r="AY7918" s="7">
        <v>0</v>
      </c>
      <c r="AZ7918" s="7">
        <v>13.93219089508057</v>
      </c>
      <c r="BA7918" s="7"/>
      <c r="BB7918" s="7"/>
    </row>
    <row r="7919" spans="1:54" ht="15.75" customHeight="1" x14ac:dyDescent="0.3">
      <c r="A7919" s="2"/>
      <c r="B7919" s="2"/>
      <c r="C7919" s="2"/>
      <c r="D7919" s="2"/>
      <c r="E7919" s="2"/>
      <c r="F7919" s="2"/>
      <c r="G7919" s="2"/>
      <c r="H7919" s="2"/>
      <c r="I7919" s="2"/>
      <c r="J7919" s="2"/>
      <c r="K7919" s="2"/>
      <c r="L7919" s="2"/>
      <c r="M7919" s="2"/>
      <c r="N7919" s="2"/>
      <c r="O7919" s="2"/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  <c r="AA7919" s="2"/>
      <c r="AB7919" s="2"/>
      <c r="AC7919" s="2"/>
      <c r="AD7919" s="2"/>
      <c r="AE7919" s="2"/>
      <c r="AF7919" s="2"/>
      <c r="AG7919" s="2"/>
      <c r="AH7919" s="2"/>
      <c r="AI7919" s="2"/>
      <c r="AJ7919" s="2"/>
      <c r="AK7919" s="2"/>
      <c r="AL7919" s="2"/>
      <c r="AM7919" s="2"/>
      <c r="AN7919" s="2"/>
      <c r="AO7919" s="2"/>
      <c r="AP7919" s="2"/>
      <c r="AQ7919" s="2"/>
      <c r="AR7919" s="2"/>
      <c r="AS7919" s="17">
        <v>45256.75</v>
      </c>
      <c r="AT7919" s="7">
        <v>0</v>
      </c>
      <c r="AU7919" s="7">
        <v>25.926309585571289</v>
      </c>
      <c r="AV7919" s="7"/>
      <c r="AW7919" s="7"/>
      <c r="AX7919" s="17">
        <v>45621.75</v>
      </c>
      <c r="AY7919" s="7">
        <v>0</v>
      </c>
      <c r="AZ7919" s="7">
        <v>3.0033111572265621</v>
      </c>
      <c r="BA7919" s="7"/>
      <c r="BB7919" s="7"/>
    </row>
    <row r="7920" spans="1:54" ht="15.75" customHeight="1" x14ac:dyDescent="0.3">
      <c r="A7920" s="2"/>
      <c r="B7920" s="2"/>
      <c r="C7920" s="2"/>
      <c r="D7920" s="2"/>
      <c r="E7920" s="2"/>
      <c r="F7920" s="2"/>
      <c r="G7920" s="2"/>
      <c r="H7920" s="2"/>
      <c r="I7920" s="2"/>
      <c r="J7920" s="2"/>
      <c r="K7920" s="2"/>
      <c r="L7920" s="2"/>
      <c r="M7920" s="2"/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  <c r="AA7920" s="2"/>
      <c r="AB7920" s="2"/>
      <c r="AC7920" s="2"/>
      <c r="AD7920" s="2"/>
      <c r="AE7920" s="2"/>
      <c r="AF7920" s="2"/>
      <c r="AG7920" s="2"/>
      <c r="AH7920" s="2"/>
      <c r="AI7920" s="2"/>
      <c r="AJ7920" s="2"/>
      <c r="AK7920" s="2"/>
      <c r="AL7920" s="2"/>
      <c r="AM7920" s="2"/>
      <c r="AN7920" s="2"/>
      <c r="AO7920" s="2"/>
      <c r="AP7920" s="2"/>
      <c r="AQ7920" s="2"/>
      <c r="AR7920" s="2"/>
      <c r="AS7920" s="17">
        <v>45256.791666666657</v>
      </c>
      <c r="AT7920" s="7">
        <v>0</v>
      </c>
      <c r="AU7920" s="7">
        <v>13.52216625213623</v>
      </c>
      <c r="AV7920" s="7"/>
      <c r="AW7920" s="7"/>
      <c r="AX7920" s="17">
        <v>45621.791666666657</v>
      </c>
      <c r="AY7920" s="7">
        <v>0</v>
      </c>
      <c r="AZ7920" s="7">
        <v>0</v>
      </c>
      <c r="BA7920" s="7"/>
      <c r="BB7920" s="7"/>
    </row>
    <row r="7921" spans="1:54" ht="15.75" customHeight="1" x14ac:dyDescent="0.3">
      <c r="A7921" s="2"/>
      <c r="B7921" s="2"/>
      <c r="C7921" s="2"/>
      <c r="D7921" s="2"/>
      <c r="E7921" s="2"/>
      <c r="F7921" s="2"/>
      <c r="G7921" s="2"/>
      <c r="H7921" s="2"/>
      <c r="I7921" s="2"/>
      <c r="J7921" s="2"/>
      <c r="K7921" s="2"/>
      <c r="L7921" s="2"/>
      <c r="M7921" s="2"/>
      <c r="N7921" s="2"/>
      <c r="O7921" s="2"/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  <c r="AA7921" s="2"/>
      <c r="AB7921" s="2"/>
      <c r="AC7921" s="2"/>
      <c r="AD7921" s="2"/>
      <c r="AE7921" s="2"/>
      <c r="AF7921" s="2"/>
      <c r="AG7921" s="2"/>
      <c r="AH7921" s="2"/>
      <c r="AI7921" s="2"/>
      <c r="AJ7921" s="2"/>
      <c r="AK7921" s="2"/>
      <c r="AL7921" s="2"/>
      <c r="AM7921" s="2"/>
      <c r="AN7921" s="2"/>
      <c r="AO7921" s="2"/>
      <c r="AP7921" s="2"/>
      <c r="AQ7921" s="2"/>
      <c r="AR7921" s="2"/>
      <c r="AS7921" s="17">
        <v>45256.833333333343</v>
      </c>
      <c r="AT7921" s="7">
        <v>0</v>
      </c>
      <c r="AU7921" s="7">
        <v>0</v>
      </c>
      <c r="AV7921" s="7"/>
      <c r="AW7921" s="7"/>
      <c r="AX7921" s="17">
        <v>45621.833333333343</v>
      </c>
      <c r="AY7921" s="7">
        <v>0</v>
      </c>
      <c r="AZ7921" s="7">
        <v>0</v>
      </c>
      <c r="BA7921" s="7"/>
      <c r="BB7921" s="7"/>
    </row>
    <row r="7922" spans="1:54" ht="15.75" customHeight="1" x14ac:dyDescent="0.3">
      <c r="A7922" s="2"/>
      <c r="B7922" s="2"/>
      <c r="C7922" s="2"/>
      <c r="D7922" s="2"/>
      <c r="E7922" s="2"/>
      <c r="F7922" s="2"/>
      <c r="G7922" s="2"/>
      <c r="H7922" s="2"/>
      <c r="I7922" s="2"/>
      <c r="J7922" s="2"/>
      <c r="K7922" s="2"/>
      <c r="L7922" s="2"/>
      <c r="M7922" s="2"/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  <c r="AA7922" s="2"/>
      <c r="AB7922" s="2"/>
      <c r="AC7922" s="2"/>
      <c r="AD7922" s="2"/>
      <c r="AE7922" s="2"/>
      <c r="AF7922" s="2"/>
      <c r="AG7922" s="2"/>
      <c r="AH7922" s="2"/>
      <c r="AI7922" s="2"/>
      <c r="AJ7922" s="2"/>
      <c r="AK7922" s="2"/>
      <c r="AL7922" s="2"/>
      <c r="AM7922" s="2"/>
      <c r="AN7922" s="2"/>
      <c r="AO7922" s="2"/>
      <c r="AP7922" s="2"/>
      <c r="AQ7922" s="2"/>
      <c r="AR7922" s="2"/>
      <c r="AS7922" s="17">
        <v>45256.875</v>
      </c>
      <c r="AT7922" s="7">
        <v>0</v>
      </c>
      <c r="AU7922" s="7">
        <v>0</v>
      </c>
      <c r="AV7922" s="7"/>
      <c r="AW7922" s="7"/>
      <c r="AX7922" s="17">
        <v>45621.875</v>
      </c>
      <c r="AY7922" s="7">
        <v>0</v>
      </c>
      <c r="AZ7922" s="7">
        <v>0</v>
      </c>
      <c r="BA7922" s="7"/>
      <c r="BB7922" s="7"/>
    </row>
    <row r="7923" spans="1:54" ht="15.75" customHeight="1" x14ac:dyDescent="0.3">
      <c r="A7923" s="2"/>
      <c r="B7923" s="2"/>
      <c r="C7923" s="2"/>
      <c r="D7923" s="2"/>
      <c r="E7923" s="2"/>
      <c r="F7923" s="2"/>
      <c r="G7923" s="2"/>
      <c r="H7923" s="2"/>
      <c r="I7923" s="2"/>
      <c r="J7923" s="2"/>
      <c r="K7923" s="2"/>
      <c r="L7923" s="2"/>
      <c r="M7923" s="2"/>
      <c r="N7923" s="2"/>
      <c r="O7923" s="2"/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  <c r="AA7923" s="2"/>
      <c r="AB7923" s="2"/>
      <c r="AC7923" s="2"/>
      <c r="AD7923" s="2"/>
      <c r="AE7923" s="2"/>
      <c r="AF7923" s="2"/>
      <c r="AG7923" s="2"/>
      <c r="AH7923" s="2"/>
      <c r="AI7923" s="2"/>
      <c r="AJ7923" s="2"/>
      <c r="AK7923" s="2"/>
      <c r="AL7923" s="2"/>
      <c r="AM7923" s="2"/>
      <c r="AN7923" s="2"/>
      <c r="AO7923" s="2"/>
      <c r="AP7923" s="2"/>
      <c r="AQ7923" s="2"/>
      <c r="AR7923" s="2"/>
      <c r="AS7923" s="17">
        <v>45256.916666666657</v>
      </c>
      <c r="AT7923" s="7">
        <v>0</v>
      </c>
      <c r="AU7923" s="7">
        <v>0</v>
      </c>
      <c r="AV7923" s="7"/>
      <c r="AW7923" s="7"/>
      <c r="AX7923" s="17">
        <v>45621.916666666657</v>
      </c>
      <c r="AY7923" s="7">
        <v>0</v>
      </c>
      <c r="AZ7923" s="7">
        <v>0</v>
      </c>
      <c r="BA7923" s="7"/>
      <c r="BB7923" s="7"/>
    </row>
    <row r="7924" spans="1:54" ht="15.75" customHeight="1" x14ac:dyDescent="0.3">
      <c r="A7924" s="2"/>
      <c r="B7924" s="2"/>
      <c r="C7924" s="2"/>
      <c r="D7924" s="2"/>
      <c r="E7924" s="2"/>
      <c r="F7924" s="2"/>
      <c r="G7924" s="2"/>
      <c r="H7924" s="2"/>
      <c r="I7924" s="2"/>
      <c r="J7924" s="2"/>
      <c r="K7924" s="2"/>
      <c r="L7924" s="2"/>
      <c r="M7924" s="2"/>
      <c r="N7924" s="2"/>
      <c r="O7924" s="2"/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  <c r="AA7924" s="2"/>
      <c r="AB7924" s="2"/>
      <c r="AC7924" s="2"/>
      <c r="AD7924" s="2"/>
      <c r="AE7924" s="2"/>
      <c r="AF7924" s="2"/>
      <c r="AG7924" s="2"/>
      <c r="AH7924" s="2"/>
      <c r="AI7924" s="2"/>
      <c r="AJ7924" s="2"/>
      <c r="AK7924" s="2"/>
      <c r="AL7924" s="2"/>
      <c r="AM7924" s="2"/>
      <c r="AN7924" s="2"/>
      <c r="AO7924" s="2"/>
      <c r="AP7924" s="2"/>
      <c r="AQ7924" s="2"/>
      <c r="AR7924" s="2"/>
      <c r="AS7924" s="17">
        <v>45256.958333333343</v>
      </c>
      <c r="AT7924" s="7">
        <v>0</v>
      </c>
      <c r="AU7924" s="7">
        <v>0</v>
      </c>
      <c r="AV7924" s="7"/>
      <c r="AW7924" s="7"/>
      <c r="AX7924" s="17">
        <v>45621.958333333343</v>
      </c>
      <c r="AY7924" s="7">
        <v>0</v>
      </c>
      <c r="AZ7924" s="7">
        <v>0</v>
      </c>
      <c r="BA7924" s="7"/>
      <c r="BB7924" s="7"/>
    </row>
    <row r="7925" spans="1:54" ht="15.75" customHeight="1" x14ac:dyDescent="0.3">
      <c r="A7925" s="2"/>
      <c r="B7925" s="2"/>
      <c r="C7925" s="2"/>
      <c r="D7925" s="2"/>
      <c r="E7925" s="2"/>
      <c r="F7925" s="2"/>
      <c r="G7925" s="2"/>
      <c r="H7925" s="2"/>
      <c r="I7925" s="2"/>
      <c r="J7925" s="2"/>
      <c r="K7925" s="2"/>
      <c r="L7925" s="2"/>
      <c r="M7925" s="2"/>
      <c r="N7925" s="2"/>
      <c r="O7925" s="2"/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  <c r="AA7925" s="2"/>
      <c r="AB7925" s="2"/>
      <c r="AC7925" s="2"/>
      <c r="AD7925" s="2"/>
      <c r="AE7925" s="2"/>
      <c r="AF7925" s="2"/>
      <c r="AG7925" s="2"/>
      <c r="AH7925" s="2"/>
      <c r="AI7925" s="2"/>
      <c r="AJ7925" s="2"/>
      <c r="AK7925" s="2"/>
      <c r="AL7925" s="2"/>
      <c r="AM7925" s="2"/>
      <c r="AN7925" s="2"/>
      <c r="AO7925" s="2"/>
      <c r="AP7925" s="2"/>
      <c r="AQ7925" s="2"/>
      <c r="AR7925" s="2"/>
      <c r="AS7925" s="17">
        <v>45257</v>
      </c>
      <c r="AT7925" s="7">
        <v>0</v>
      </c>
      <c r="AU7925" s="7">
        <v>0</v>
      </c>
      <c r="AV7925" s="7"/>
      <c r="AW7925" s="7"/>
      <c r="AX7925" s="17">
        <v>45622</v>
      </c>
      <c r="AY7925" s="7">
        <v>0</v>
      </c>
      <c r="AZ7925" s="7">
        <v>0</v>
      </c>
      <c r="BA7925" s="7"/>
      <c r="BB7925" s="7"/>
    </row>
    <row r="7926" spans="1:54" ht="15.75" customHeight="1" x14ac:dyDescent="0.3">
      <c r="A7926" s="2"/>
      <c r="B7926" s="2"/>
      <c r="C7926" s="2"/>
      <c r="D7926" s="2"/>
      <c r="E7926" s="2"/>
      <c r="F7926" s="2"/>
      <c r="G7926" s="2"/>
      <c r="H7926" s="2"/>
      <c r="I7926" s="2"/>
      <c r="J7926" s="2"/>
      <c r="K7926" s="2"/>
      <c r="L7926" s="2"/>
      <c r="M7926" s="2"/>
      <c r="N7926" s="2"/>
      <c r="O7926" s="2"/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/>
      <c r="AA7926" s="2"/>
      <c r="AB7926" s="2"/>
      <c r="AC7926" s="2"/>
      <c r="AD7926" s="2"/>
      <c r="AE7926" s="2"/>
      <c r="AF7926" s="2"/>
      <c r="AG7926" s="2"/>
      <c r="AH7926" s="2"/>
      <c r="AI7926" s="2"/>
      <c r="AJ7926" s="2"/>
      <c r="AK7926" s="2"/>
      <c r="AL7926" s="2"/>
      <c r="AM7926" s="2"/>
      <c r="AN7926" s="2"/>
      <c r="AO7926" s="2"/>
      <c r="AP7926" s="2"/>
      <c r="AQ7926" s="2"/>
      <c r="AR7926" s="2"/>
      <c r="AS7926" s="17">
        <v>45257.041666666657</v>
      </c>
      <c r="AT7926" s="7">
        <v>0</v>
      </c>
      <c r="AU7926" s="7">
        <v>0</v>
      </c>
      <c r="AV7926" s="7"/>
      <c r="AW7926" s="7"/>
      <c r="AX7926" s="17">
        <v>45622.041666666657</v>
      </c>
      <c r="AY7926" s="7">
        <v>0</v>
      </c>
      <c r="AZ7926" s="7">
        <v>0</v>
      </c>
      <c r="BA7926" s="7"/>
      <c r="BB7926" s="7"/>
    </row>
    <row r="7927" spans="1:54" ht="15.75" customHeight="1" x14ac:dyDescent="0.3">
      <c r="A7927" s="2"/>
      <c r="B7927" s="2"/>
      <c r="C7927" s="2"/>
      <c r="D7927" s="2"/>
      <c r="E7927" s="2"/>
      <c r="F7927" s="2"/>
      <c r="G7927" s="2"/>
      <c r="H7927" s="2"/>
      <c r="I7927" s="2"/>
      <c r="J7927" s="2"/>
      <c r="K7927" s="2"/>
      <c r="L7927" s="2"/>
      <c r="M7927" s="2"/>
      <c r="N7927" s="2"/>
      <c r="O7927" s="2"/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  <c r="AA7927" s="2"/>
      <c r="AB7927" s="2"/>
      <c r="AC7927" s="2"/>
      <c r="AD7927" s="2"/>
      <c r="AE7927" s="2"/>
      <c r="AF7927" s="2"/>
      <c r="AG7927" s="2"/>
      <c r="AH7927" s="2"/>
      <c r="AI7927" s="2"/>
      <c r="AJ7927" s="2"/>
      <c r="AK7927" s="2"/>
      <c r="AL7927" s="2"/>
      <c r="AM7927" s="2"/>
      <c r="AN7927" s="2"/>
      <c r="AO7927" s="2"/>
      <c r="AP7927" s="2"/>
      <c r="AQ7927" s="2"/>
      <c r="AR7927" s="2"/>
      <c r="AS7927" s="17">
        <v>45257.083333333343</v>
      </c>
      <c r="AT7927" s="7">
        <v>0</v>
      </c>
      <c r="AU7927" s="7">
        <v>2.6394600868225102</v>
      </c>
      <c r="AV7927" s="7"/>
      <c r="AW7927" s="7"/>
      <c r="AX7927" s="17">
        <v>45622.083333333343</v>
      </c>
      <c r="AY7927" s="7">
        <v>0</v>
      </c>
      <c r="AZ7927" s="7">
        <v>2.9318463802337651</v>
      </c>
      <c r="BA7927" s="7"/>
      <c r="BB7927" s="7"/>
    </row>
    <row r="7928" spans="1:54" ht="15.75" customHeight="1" x14ac:dyDescent="0.3">
      <c r="A7928" s="2"/>
      <c r="B7928" s="2"/>
      <c r="C7928" s="2"/>
      <c r="D7928" s="2"/>
      <c r="E7928" s="2"/>
      <c r="F7928" s="2"/>
      <c r="G7928" s="2"/>
      <c r="H7928" s="2"/>
      <c r="I7928" s="2"/>
      <c r="J7928" s="2"/>
      <c r="K7928" s="2"/>
      <c r="L7928" s="2"/>
      <c r="M7928" s="2"/>
      <c r="N7928" s="2"/>
      <c r="O7928" s="2"/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  <c r="AA7928" s="2"/>
      <c r="AB7928" s="2"/>
      <c r="AC7928" s="2"/>
      <c r="AD7928" s="2"/>
      <c r="AE7928" s="2"/>
      <c r="AF7928" s="2"/>
      <c r="AG7928" s="2"/>
      <c r="AH7928" s="2"/>
      <c r="AI7928" s="2"/>
      <c r="AJ7928" s="2"/>
      <c r="AK7928" s="2"/>
      <c r="AL7928" s="2"/>
      <c r="AM7928" s="2"/>
      <c r="AN7928" s="2"/>
      <c r="AO7928" s="2"/>
      <c r="AP7928" s="2"/>
      <c r="AQ7928" s="2"/>
      <c r="AR7928" s="2"/>
      <c r="AS7928" s="17">
        <v>45257.125</v>
      </c>
      <c r="AT7928" s="7">
        <v>0</v>
      </c>
      <c r="AU7928" s="7">
        <v>4.494743824005127</v>
      </c>
      <c r="AV7928" s="7"/>
      <c r="AW7928" s="7"/>
      <c r="AX7928" s="17">
        <v>45622.125</v>
      </c>
      <c r="AY7928" s="7">
        <v>0</v>
      </c>
      <c r="AZ7928" s="7">
        <v>4.9719390869140616</v>
      </c>
      <c r="BA7928" s="7"/>
      <c r="BB7928" s="7"/>
    </row>
    <row r="7929" spans="1:54" ht="15.75" customHeight="1" x14ac:dyDescent="0.3">
      <c r="A7929" s="2"/>
      <c r="B7929" s="2"/>
      <c r="C7929" s="2"/>
      <c r="D7929" s="2"/>
      <c r="E7929" s="2"/>
      <c r="F7929" s="2"/>
      <c r="G7929" s="2"/>
      <c r="H7929" s="2"/>
      <c r="I7929" s="2"/>
      <c r="J7929" s="2"/>
      <c r="K7929" s="2"/>
      <c r="L7929" s="2"/>
      <c r="M7929" s="2"/>
      <c r="N7929" s="2"/>
      <c r="O7929" s="2"/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  <c r="AA7929" s="2"/>
      <c r="AB7929" s="2"/>
      <c r="AC7929" s="2"/>
      <c r="AD7929" s="2"/>
      <c r="AE7929" s="2"/>
      <c r="AF7929" s="2"/>
      <c r="AG7929" s="2"/>
      <c r="AH7929" s="2"/>
      <c r="AI7929" s="2"/>
      <c r="AJ7929" s="2"/>
      <c r="AK7929" s="2"/>
      <c r="AL7929" s="2"/>
      <c r="AM7929" s="2"/>
      <c r="AN7929" s="2"/>
      <c r="AO7929" s="2"/>
      <c r="AP7929" s="2"/>
      <c r="AQ7929" s="2"/>
      <c r="AR7929" s="2"/>
      <c r="AS7929" s="17">
        <v>45257.166666666657</v>
      </c>
      <c r="AT7929" s="7">
        <v>0</v>
      </c>
      <c r="AU7929" s="7">
        <v>4.2952666282653809</v>
      </c>
      <c r="AV7929" s="7"/>
      <c r="AW7929" s="7"/>
      <c r="AX7929" s="17">
        <v>45622.166666666657</v>
      </c>
      <c r="AY7929" s="7">
        <v>0</v>
      </c>
      <c r="AZ7929" s="7">
        <v>5.2851881980895996</v>
      </c>
      <c r="BA7929" s="7"/>
      <c r="BB7929" s="7"/>
    </row>
    <row r="7930" spans="1:54" ht="15.75" customHeight="1" x14ac:dyDescent="0.3">
      <c r="A7930" s="2"/>
      <c r="B7930" s="2"/>
      <c r="C7930" s="2"/>
      <c r="D7930" s="2"/>
      <c r="E7930" s="2"/>
      <c r="F7930" s="2"/>
      <c r="G7930" s="2"/>
      <c r="H7930" s="2"/>
      <c r="I7930" s="2"/>
      <c r="J7930" s="2"/>
      <c r="K7930" s="2"/>
      <c r="L7930" s="2"/>
      <c r="M7930" s="2"/>
      <c r="N7930" s="2"/>
      <c r="O7930" s="2"/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  <c r="AA7930" s="2"/>
      <c r="AB7930" s="2"/>
      <c r="AC7930" s="2"/>
      <c r="AD7930" s="2"/>
      <c r="AE7930" s="2"/>
      <c r="AF7930" s="2"/>
      <c r="AG7930" s="2"/>
      <c r="AH7930" s="2"/>
      <c r="AI7930" s="2"/>
      <c r="AJ7930" s="2"/>
      <c r="AK7930" s="2"/>
      <c r="AL7930" s="2"/>
      <c r="AM7930" s="2"/>
      <c r="AN7930" s="2"/>
      <c r="AO7930" s="2"/>
      <c r="AP7930" s="2"/>
      <c r="AQ7930" s="2"/>
      <c r="AR7930" s="2"/>
      <c r="AS7930" s="17">
        <v>45257.208333333343</v>
      </c>
      <c r="AT7930" s="7">
        <v>0</v>
      </c>
      <c r="AU7930" s="7">
        <v>2.3983783721923828</v>
      </c>
      <c r="AV7930" s="7"/>
      <c r="AW7930" s="7"/>
      <c r="AX7930" s="17">
        <v>45622.208333333343</v>
      </c>
      <c r="AY7930" s="7">
        <v>0</v>
      </c>
      <c r="AZ7930" s="7">
        <v>3.6937229633331299</v>
      </c>
      <c r="BA7930" s="7"/>
      <c r="BB7930" s="7"/>
    </row>
    <row r="7931" spans="1:54" ht="15.75" customHeight="1" x14ac:dyDescent="0.3">
      <c r="A7931" s="2"/>
      <c r="B7931" s="2"/>
      <c r="C7931" s="2"/>
      <c r="D7931" s="2"/>
      <c r="E7931" s="2"/>
      <c r="F7931" s="2"/>
      <c r="G7931" s="2"/>
      <c r="H7931" s="2"/>
      <c r="I7931" s="2"/>
      <c r="J7931" s="2"/>
      <c r="K7931" s="2"/>
      <c r="L7931" s="2"/>
      <c r="M7931" s="2"/>
      <c r="N7931" s="2"/>
      <c r="O7931" s="2"/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  <c r="AA7931" s="2"/>
      <c r="AB7931" s="2"/>
      <c r="AC7931" s="2"/>
      <c r="AD7931" s="2"/>
      <c r="AE7931" s="2"/>
      <c r="AF7931" s="2"/>
      <c r="AG7931" s="2"/>
      <c r="AH7931" s="2"/>
      <c r="AI7931" s="2"/>
      <c r="AJ7931" s="2"/>
      <c r="AK7931" s="2"/>
      <c r="AL7931" s="2"/>
      <c r="AM7931" s="2"/>
      <c r="AN7931" s="2"/>
      <c r="AO7931" s="2"/>
      <c r="AP7931" s="2"/>
      <c r="AQ7931" s="2"/>
      <c r="AR7931" s="2"/>
      <c r="AS7931" s="17">
        <v>45257.25</v>
      </c>
      <c r="AT7931" s="7">
        <v>0</v>
      </c>
      <c r="AU7931" s="7">
        <v>0</v>
      </c>
      <c r="AV7931" s="7"/>
      <c r="AW7931" s="7"/>
      <c r="AX7931" s="17">
        <v>45622.25</v>
      </c>
      <c r="AY7931" s="7">
        <v>0</v>
      </c>
      <c r="AZ7931" s="7">
        <v>0.76243579387664795</v>
      </c>
      <c r="BA7931" s="7"/>
      <c r="BB7931" s="7"/>
    </row>
    <row r="7932" spans="1:54" ht="15.75" customHeight="1" x14ac:dyDescent="0.3">
      <c r="A7932" s="2"/>
      <c r="B7932" s="2"/>
      <c r="C7932" s="2"/>
      <c r="D7932" s="2"/>
      <c r="E7932" s="2"/>
      <c r="F7932" s="2"/>
      <c r="G7932" s="2"/>
      <c r="H7932" s="2"/>
      <c r="I7932" s="2"/>
      <c r="J7932" s="2"/>
      <c r="K7932" s="2"/>
      <c r="L7932" s="2"/>
      <c r="M7932" s="2"/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  <c r="AA7932" s="2"/>
      <c r="AB7932" s="2"/>
      <c r="AC7932" s="2"/>
      <c r="AD7932" s="2"/>
      <c r="AE7932" s="2"/>
      <c r="AF7932" s="2"/>
      <c r="AG7932" s="2"/>
      <c r="AH7932" s="2"/>
      <c r="AI7932" s="2"/>
      <c r="AJ7932" s="2"/>
      <c r="AK7932" s="2"/>
      <c r="AL7932" s="2"/>
      <c r="AM7932" s="2"/>
      <c r="AN7932" s="2"/>
      <c r="AO7932" s="2"/>
      <c r="AP7932" s="2"/>
      <c r="AQ7932" s="2"/>
      <c r="AR7932" s="2"/>
      <c r="AS7932" s="17">
        <v>45257.291666666657</v>
      </c>
      <c r="AT7932" s="7">
        <v>0</v>
      </c>
      <c r="AU7932" s="7">
        <v>0</v>
      </c>
      <c r="AV7932" s="7"/>
      <c r="AW7932" s="7"/>
      <c r="AX7932" s="17">
        <v>45622.291666666657</v>
      </c>
      <c r="AY7932" s="7">
        <v>0</v>
      </c>
      <c r="AZ7932" s="7">
        <v>0</v>
      </c>
      <c r="BA7932" s="7"/>
      <c r="BB7932" s="7"/>
    </row>
    <row r="7933" spans="1:54" ht="15.75" customHeight="1" x14ac:dyDescent="0.3">
      <c r="A7933" s="2"/>
      <c r="B7933" s="2"/>
      <c r="C7933" s="2"/>
      <c r="D7933" s="2"/>
      <c r="E7933" s="2"/>
      <c r="F7933" s="2"/>
      <c r="G7933" s="2"/>
      <c r="H7933" s="2"/>
      <c r="I7933" s="2"/>
      <c r="J7933" s="2"/>
      <c r="K7933" s="2"/>
      <c r="L7933" s="2"/>
      <c r="M7933" s="2"/>
      <c r="N7933" s="2"/>
      <c r="O7933" s="2"/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  <c r="AA7933" s="2"/>
      <c r="AB7933" s="2"/>
      <c r="AC7933" s="2"/>
      <c r="AD7933" s="2"/>
      <c r="AE7933" s="2"/>
      <c r="AF7933" s="2"/>
      <c r="AG7933" s="2"/>
      <c r="AH7933" s="2"/>
      <c r="AI7933" s="2"/>
      <c r="AJ7933" s="2"/>
      <c r="AK7933" s="2"/>
      <c r="AL7933" s="2"/>
      <c r="AM7933" s="2"/>
      <c r="AN7933" s="2"/>
      <c r="AO7933" s="2"/>
      <c r="AP7933" s="2"/>
      <c r="AQ7933" s="2"/>
      <c r="AR7933" s="2"/>
      <c r="AS7933" s="17">
        <v>45257.333333333343</v>
      </c>
      <c r="AT7933" s="7">
        <v>0</v>
      </c>
      <c r="AU7933" s="7">
        <v>0</v>
      </c>
      <c r="AV7933" s="7"/>
      <c r="AW7933" s="7"/>
      <c r="AX7933" s="17">
        <v>45622.333333333343</v>
      </c>
      <c r="AY7933" s="7">
        <v>0</v>
      </c>
      <c r="AZ7933" s="7">
        <v>0</v>
      </c>
      <c r="BA7933" s="7"/>
      <c r="BB7933" s="7"/>
    </row>
    <row r="7934" spans="1:54" ht="15.75" customHeight="1" x14ac:dyDescent="0.3">
      <c r="A7934" s="2"/>
      <c r="B7934" s="2"/>
      <c r="C7934" s="2"/>
      <c r="D7934" s="2"/>
      <c r="E7934" s="2"/>
      <c r="F7934" s="2"/>
      <c r="G7934" s="2"/>
      <c r="H7934" s="2"/>
      <c r="I7934" s="2"/>
      <c r="J7934" s="2"/>
      <c r="K7934" s="2"/>
      <c r="L7934" s="2"/>
      <c r="M7934" s="2"/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  <c r="AA7934" s="2"/>
      <c r="AB7934" s="2"/>
      <c r="AC7934" s="2"/>
      <c r="AD7934" s="2"/>
      <c r="AE7934" s="2"/>
      <c r="AF7934" s="2"/>
      <c r="AG7934" s="2"/>
      <c r="AH7934" s="2"/>
      <c r="AI7934" s="2"/>
      <c r="AJ7934" s="2"/>
      <c r="AK7934" s="2"/>
      <c r="AL7934" s="2"/>
      <c r="AM7934" s="2"/>
      <c r="AN7934" s="2"/>
      <c r="AO7934" s="2"/>
      <c r="AP7934" s="2"/>
      <c r="AQ7934" s="2"/>
      <c r="AR7934" s="2"/>
      <c r="AS7934" s="17">
        <v>45257.375</v>
      </c>
      <c r="AT7934" s="7">
        <v>0</v>
      </c>
      <c r="AU7934" s="7">
        <v>0</v>
      </c>
      <c r="AV7934" s="7"/>
      <c r="AW7934" s="7"/>
      <c r="AX7934" s="17">
        <v>45622.375</v>
      </c>
      <c r="AY7934" s="7">
        <v>0</v>
      </c>
      <c r="AZ7934" s="7">
        <v>0</v>
      </c>
      <c r="BA7934" s="7"/>
      <c r="BB7934" s="7"/>
    </row>
    <row r="7935" spans="1:54" ht="15.75" customHeight="1" x14ac:dyDescent="0.3">
      <c r="A7935" s="2"/>
      <c r="B7935" s="2"/>
      <c r="C7935" s="2"/>
      <c r="D7935" s="2"/>
      <c r="E7935" s="2"/>
      <c r="F7935" s="2"/>
      <c r="G7935" s="2"/>
      <c r="H7935" s="2"/>
      <c r="I7935" s="2"/>
      <c r="J7935" s="2"/>
      <c r="K7935" s="2"/>
      <c r="L7935" s="2"/>
      <c r="M7935" s="2"/>
      <c r="N7935" s="2"/>
      <c r="O7935" s="2"/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  <c r="AA7935" s="2"/>
      <c r="AB7935" s="2"/>
      <c r="AC7935" s="2"/>
      <c r="AD7935" s="2"/>
      <c r="AE7935" s="2"/>
      <c r="AF7935" s="2"/>
      <c r="AG7935" s="2"/>
      <c r="AH7935" s="2"/>
      <c r="AI7935" s="2"/>
      <c r="AJ7935" s="2"/>
      <c r="AK7935" s="2"/>
      <c r="AL7935" s="2"/>
      <c r="AM7935" s="2"/>
      <c r="AN7935" s="2"/>
      <c r="AO7935" s="2"/>
      <c r="AP7935" s="2"/>
      <c r="AQ7935" s="2"/>
      <c r="AR7935" s="2"/>
      <c r="AS7935" s="17">
        <v>45257.416666666657</v>
      </c>
      <c r="AT7935" s="7">
        <v>0</v>
      </c>
      <c r="AU7935" s="7">
        <v>0</v>
      </c>
      <c r="AV7935" s="7"/>
      <c r="AW7935" s="7"/>
      <c r="AX7935" s="17">
        <v>45622.416666666657</v>
      </c>
      <c r="AY7935" s="7">
        <v>0</v>
      </c>
      <c r="AZ7935" s="7">
        <v>0</v>
      </c>
      <c r="BA7935" s="7"/>
      <c r="BB7935" s="7"/>
    </row>
    <row r="7936" spans="1:54" ht="15.75" customHeight="1" x14ac:dyDescent="0.3">
      <c r="A7936" s="2"/>
      <c r="B7936" s="2"/>
      <c r="C7936" s="2"/>
      <c r="D7936" s="2"/>
      <c r="E7936" s="2"/>
      <c r="F7936" s="2"/>
      <c r="G7936" s="2"/>
      <c r="H7936" s="2"/>
      <c r="I7936" s="2"/>
      <c r="J7936" s="2"/>
      <c r="K7936" s="2"/>
      <c r="L7936" s="2"/>
      <c r="M7936" s="2"/>
      <c r="N7936" s="2"/>
      <c r="O7936" s="2"/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  <c r="AA7936" s="2"/>
      <c r="AB7936" s="2"/>
      <c r="AC7936" s="2"/>
      <c r="AD7936" s="2"/>
      <c r="AE7936" s="2"/>
      <c r="AF7936" s="2"/>
      <c r="AG7936" s="2"/>
      <c r="AH7936" s="2"/>
      <c r="AI7936" s="2"/>
      <c r="AJ7936" s="2"/>
      <c r="AK7936" s="2"/>
      <c r="AL7936" s="2"/>
      <c r="AM7936" s="2"/>
      <c r="AN7936" s="2"/>
      <c r="AO7936" s="2"/>
      <c r="AP7936" s="2"/>
      <c r="AQ7936" s="2"/>
      <c r="AR7936" s="2"/>
      <c r="AS7936" s="17">
        <v>45257.458333333343</v>
      </c>
      <c r="AT7936" s="7">
        <v>0</v>
      </c>
      <c r="AU7936" s="7">
        <v>0</v>
      </c>
      <c r="AV7936" s="7"/>
      <c r="AW7936" s="7"/>
      <c r="AX7936" s="17">
        <v>45622.458333333343</v>
      </c>
      <c r="AY7936" s="7">
        <v>0</v>
      </c>
      <c r="AZ7936" s="7">
        <v>0</v>
      </c>
      <c r="BA7936" s="7"/>
      <c r="BB7936" s="7"/>
    </row>
    <row r="7937" spans="1:54" ht="15.75" customHeight="1" x14ac:dyDescent="0.3">
      <c r="A7937" s="2"/>
      <c r="B7937" s="2"/>
      <c r="C7937" s="2"/>
      <c r="D7937" s="2"/>
      <c r="E7937" s="2"/>
      <c r="F7937" s="2"/>
      <c r="G7937" s="2"/>
      <c r="H7937" s="2"/>
      <c r="I7937" s="2"/>
      <c r="J7937" s="2"/>
      <c r="K7937" s="2"/>
      <c r="L7937" s="2"/>
      <c r="M7937" s="2"/>
      <c r="N7937" s="2"/>
      <c r="O7937" s="2"/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  <c r="AA7937" s="2"/>
      <c r="AB7937" s="2"/>
      <c r="AC7937" s="2"/>
      <c r="AD7937" s="2"/>
      <c r="AE7937" s="2"/>
      <c r="AF7937" s="2"/>
      <c r="AG7937" s="2"/>
      <c r="AH7937" s="2"/>
      <c r="AI7937" s="2"/>
      <c r="AJ7937" s="2"/>
      <c r="AK7937" s="2"/>
      <c r="AL7937" s="2"/>
      <c r="AM7937" s="2"/>
      <c r="AN7937" s="2"/>
      <c r="AO7937" s="2"/>
      <c r="AP7937" s="2"/>
      <c r="AQ7937" s="2"/>
      <c r="AR7937" s="2"/>
      <c r="AS7937" s="17">
        <v>45257.5</v>
      </c>
      <c r="AT7937" s="7">
        <v>0</v>
      </c>
      <c r="AU7937" s="7">
        <v>0</v>
      </c>
      <c r="AV7937" s="7"/>
      <c r="AW7937" s="7"/>
      <c r="AX7937" s="17">
        <v>45622.5</v>
      </c>
      <c r="AY7937" s="7">
        <v>0</v>
      </c>
      <c r="AZ7937" s="7">
        <v>0</v>
      </c>
      <c r="BA7937" s="7"/>
      <c r="BB7937" s="7"/>
    </row>
    <row r="7938" spans="1:54" ht="15.75" customHeight="1" x14ac:dyDescent="0.3">
      <c r="A7938" s="2"/>
      <c r="B7938" s="2"/>
      <c r="C7938" s="2"/>
      <c r="D7938" s="2"/>
      <c r="E7938" s="2"/>
      <c r="F7938" s="2"/>
      <c r="G7938" s="2"/>
      <c r="H7938" s="2"/>
      <c r="I7938" s="2"/>
      <c r="J7938" s="2"/>
      <c r="K7938" s="2"/>
      <c r="L7938" s="2"/>
      <c r="M7938" s="2"/>
      <c r="N7938" s="2"/>
      <c r="O7938" s="2"/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  <c r="AA7938" s="2"/>
      <c r="AB7938" s="2"/>
      <c r="AC7938" s="2"/>
      <c r="AD7938" s="2"/>
      <c r="AE7938" s="2"/>
      <c r="AF7938" s="2"/>
      <c r="AG7938" s="2"/>
      <c r="AH7938" s="2"/>
      <c r="AI7938" s="2"/>
      <c r="AJ7938" s="2"/>
      <c r="AK7938" s="2"/>
      <c r="AL7938" s="2"/>
      <c r="AM7938" s="2"/>
      <c r="AN7938" s="2"/>
      <c r="AO7938" s="2"/>
      <c r="AP7938" s="2"/>
      <c r="AQ7938" s="2"/>
      <c r="AR7938" s="2"/>
      <c r="AS7938" s="17">
        <v>45257.541666666657</v>
      </c>
      <c r="AT7938" s="7">
        <v>0</v>
      </c>
      <c r="AU7938" s="7">
        <v>0</v>
      </c>
      <c r="AV7938" s="7"/>
      <c r="AW7938" s="7"/>
      <c r="AX7938" s="17">
        <v>45622.541666666657</v>
      </c>
      <c r="AY7938" s="7">
        <v>7.9999995231628418</v>
      </c>
      <c r="AZ7938" s="7">
        <v>0</v>
      </c>
      <c r="BA7938" s="7"/>
      <c r="BB7938" s="7"/>
    </row>
    <row r="7939" spans="1:54" ht="15.75" customHeight="1" x14ac:dyDescent="0.3">
      <c r="A7939" s="2"/>
      <c r="B7939" s="2"/>
      <c r="C7939" s="2"/>
      <c r="D7939" s="2"/>
      <c r="E7939" s="2"/>
      <c r="F7939" s="2"/>
      <c r="G7939" s="2"/>
      <c r="H7939" s="2"/>
      <c r="I7939" s="2"/>
      <c r="J7939" s="2"/>
      <c r="K7939" s="2"/>
      <c r="L7939" s="2"/>
      <c r="M7939" s="2"/>
      <c r="N7939" s="2"/>
      <c r="O7939" s="2"/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  <c r="AA7939" s="2"/>
      <c r="AB7939" s="2"/>
      <c r="AC7939" s="2"/>
      <c r="AD7939" s="2"/>
      <c r="AE7939" s="2"/>
      <c r="AF7939" s="2"/>
      <c r="AG7939" s="2"/>
      <c r="AH7939" s="2"/>
      <c r="AI7939" s="2"/>
      <c r="AJ7939" s="2"/>
      <c r="AK7939" s="2"/>
      <c r="AL7939" s="2"/>
      <c r="AM7939" s="2"/>
      <c r="AN7939" s="2"/>
      <c r="AO7939" s="2"/>
      <c r="AP7939" s="2"/>
      <c r="AQ7939" s="2"/>
      <c r="AR7939" s="2"/>
      <c r="AS7939" s="17">
        <v>45257.583333333343</v>
      </c>
      <c r="AT7939" s="7">
        <v>0</v>
      </c>
      <c r="AU7939" s="7">
        <v>2.9443502426147461</v>
      </c>
      <c r="AV7939" s="7"/>
      <c r="AW7939" s="7"/>
      <c r="AX7939" s="17">
        <v>45622.583333333343</v>
      </c>
      <c r="AY7939" s="7">
        <v>6.5000004768371582</v>
      </c>
      <c r="AZ7939" s="7">
        <v>0</v>
      </c>
      <c r="BA7939" s="7"/>
      <c r="BB7939" s="7"/>
    </row>
    <row r="7940" spans="1:54" ht="15.75" customHeight="1" x14ac:dyDescent="0.3">
      <c r="A7940" s="2"/>
      <c r="B7940" s="2"/>
      <c r="C7940" s="2"/>
      <c r="D7940" s="2"/>
      <c r="E7940" s="2"/>
      <c r="F7940" s="2"/>
      <c r="G7940" s="2"/>
      <c r="H7940" s="2"/>
      <c r="I7940" s="2"/>
      <c r="J7940" s="2"/>
      <c r="K7940" s="2"/>
      <c r="L7940" s="2"/>
      <c r="M7940" s="2"/>
      <c r="N7940" s="2"/>
      <c r="O7940" s="2"/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  <c r="AA7940" s="2"/>
      <c r="AB7940" s="2"/>
      <c r="AC7940" s="2"/>
      <c r="AD7940" s="2"/>
      <c r="AE7940" s="2"/>
      <c r="AF7940" s="2"/>
      <c r="AG7940" s="2"/>
      <c r="AH7940" s="2"/>
      <c r="AI7940" s="2"/>
      <c r="AJ7940" s="2"/>
      <c r="AK7940" s="2"/>
      <c r="AL7940" s="2"/>
      <c r="AM7940" s="2"/>
      <c r="AN7940" s="2"/>
      <c r="AO7940" s="2"/>
      <c r="AP7940" s="2"/>
      <c r="AQ7940" s="2"/>
      <c r="AR7940" s="2"/>
      <c r="AS7940" s="17">
        <v>45257.625</v>
      </c>
      <c r="AT7940" s="7">
        <v>0</v>
      </c>
      <c r="AU7940" s="7">
        <v>7.9756689071655273</v>
      </c>
      <c r="AV7940" s="7"/>
      <c r="AW7940" s="7"/>
      <c r="AX7940" s="17">
        <v>45622.625</v>
      </c>
      <c r="AY7940" s="7">
        <v>61.5</v>
      </c>
      <c r="AZ7940" s="7">
        <v>0</v>
      </c>
      <c r="BA7940" s="7"/>
      <c r="BB7940" s="7"/>
    </row>
    <row r="7941" spans="1:54" ht="15.75" customHeight="1" x14ac:dyDescent="0.3">
      <c r="A7941" s="2"/>
      <c r="B7941" s="2"/>
      <c r="C7941" s="2"/>
      <c r="D7941" s="2"/>
      <c r="E7941" s="2"/>
      <c r="F7941" s="2"/>
      <c r="G7941" s="2"/>
      <c r="H7941" s="2"/>
      <c r="I7941" s="2"/>
      <c r="J7941" s="2"/>
      <c r="K7941" s="2"/>
      <c r="L7941" s="2"/>
      <c r="M7941" s="2"/>
      <c r="N7941" s="2"/>
      <c r="O7941" s="2"/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  <c r="AA7941" s="2"/>
      <c r="AB7941" s="2"/>
      <c r="AC7941" s="2"/>
      <c r="AD7941" s="2"/>
      <c r="AE7941" s="2"/>
      <c r="AF7941" s="2"/>
      <c r="AG7941" s="2"/>
      <c r="AH7941" s="2"/>
      <c r="AI7941" s="2"/>
      <c r="AJ7941" s="2"/>
      <c r="AK7941" s="2"/>
      <c r="AL7941" s="2"/>
      <c r="AM7941" s="2"/>
      <c r="AN7941" s="2"/>
      <c r="AO7941" s="2"/>
      <c r="AP7941" s="2"/>
      <c r="AQ7941" s="2"/>
      <c r="AR7941" s="2"/>
      <c r="AS7941" s="17">
        <v>45257.666666666657</v>
      </c>
      <c r="AT7941" s="7">
        <v>0</v>
      </c>
      <c r="AU7941" s="7">
        <v>5.0013823509216309</v>
      </c>
      <c r="AV7941" s="7"/>
      <c r="AW7941" s="7"/>
      <c r="AX7941" s="17">
        <v>45622.666666666657</v>
      </c>
      <c r="AY7941" s="7">
        <v>0</v>
      </c>
      <c r="AZ7941" s="7">
        <v>15.27995586395264</v>
      </c>
      <c r="BA7941" s="7"/>
      <c r="BB7941" s="7"/>
    </row>
    <row r="7942" spans="1:54" ht="15.75" customHeight="1" x14ac:dyDescent="0.3">
      <c r="A7942" s="2"/>
      <c r="B7942" s="2"/>
      <c r="C7942" s="2"/>
      <c r="D7942" s="2"/>
      <c r="E7942" s="2"/>
      <c r="F7942" s="2"/>
      <c r="G7942" s="2"/>
      <c r="H7942" s="2"/>
      <c r="I7942" s="2"/>
      <c r="J7942" s="2"/>
      <c r="K7942" s="2"/>
      <c r="L7942" s="2"/>
      <c r="M7942" s="2"/>
      <c r="N7942" s="2"/>
      <c r="O7942" s="2"/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  <c r="AA7942" s="2"/>
      <c r="AB7942" s="2"/>
      <c r="AC7942" s="2"/>
      <c r="AD7942" s="2"/>
      <c r="AE7942" s="2"/>
      <c r="AF7942" s="2"/>
      <c r="AG7942" s="2"/>
      <c r="AH7942" s="2"/>
      <c r="AI7942" s="2"/>
      <c r="AJ7942" s="2"/>
      <c r="AK7942" s="2"/>
      <c r="AL7942" s="2"/>
      <c r="AM7942" s="2"/>
      <c r="AN7942" s="2"/>
      <c r="AO7942" s="2"/>
      <c r="AP7942" s="2"/>
      <c r="AQ7942" s="2"/>
      <c r="AR7942" s="2"/>
      <c r="AS7942" s="17">
        <v>45257.708333333343</v>
      </c>
      <c r="AT7942" s="7">
        <v>0</v>
      </c>
      <c r="AU7942" s="7">
        <v>0</v>
      </c>
      <c r="AV7942" s="7"/>
      <c r="AW7942" s="7"/>
      <c r="AX7942" s="17">
        <v>45622.708333333343</v>
      </c>
      <c r="AY7942" s="7">
        <v>0</v>
      </c>
      <c r="AZ7942" s="7">
        <v>0</v>
      </c>
      <c r="BA7942" s="7"/>
      <c r="BB7942" s="7"/>
    </row>
    <row r="7943" spans="1:54" ht="15.75" customHeight="1" x14ac:dyDescent="0.3">
      <c r="A7943" s="2"/>
      <c r="B7943" s="2"/>
      <c r="C7943" s="2"/>
      <c r="D7943" s="2"/>
      <c r="E7943" s="2"/>
      <c r="F7943" s="2"/>
      <c r="G7943" s="2"/>
      <c r="H7943" s="2"/>
      <c r="I7943" s="2"/>
      <c r="J7943" s="2"/>
      <c r="K7943" s="2"/>
      <c r="L7943" s="2"/>
      <c r="M7943" s="2"/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  <c r="AA7943" s="2"/>
      <c r="AB7943" s="2"/>
      <c r="AC7943" s="2"/>
      <c r="AD7943" s="2"/>
      <c r="AE7943" s="2"/>
      <c r="AF7943" s="2"/>
      <c r="AG7943" s="2"/>
      <c r="AH7943" s="2"/>
      <c r="AI7943" s="2"/>
      <c r="AJ7943" s="2"/>
      <c r="AK7943" s="2"/>
      <c r="AL7943" s="2"/>
      <c r="AM7943" s="2"/>
      <c r="AN7943" s="2"/>
      <c r="AO7943" s="2"/>
      <c r="AP7943" s="2"/>
      <c r="AQ7943" s="2"/>
      <c r="AR7943" s="2"/>
      <c r="AS7943" s="17">
        <v>45257.75</v>
      </c>
      <c r="AT7943" s="7">
        <v>0</v>
      </c>
      <c r="AU7943" s="7">
        <v>0</v>
      </c>
      <c r="AV7943" s="7"/>
      <c r="AW7943" s="7"/>
      <c r="AX7943" s="17">
        <v>45622.75</v>
      </c>
      <c r="AY7943" s="7">
        <v>0</v>
      </c>
      <c r="AZ7943" s="7">
        <v>0</v>
      </c>
      <c r="BA7943" s="7"/>
      <c r="BB7943" s="7"/>
    </row>
    <row r="7944" spans="1:54" ht="15.75" customHeight="1" x14ac:dyDescent="0.3">
      <c r="A7944" s="2"/>
      <c r="B7944" s="2"/>
      <c r="C7944" s="2"/>
      <c r="D7944" s="2"/>
      <c r="E7944" s="2"/>
      <c r="F7944" s="2"/>
      <c r="G7944" s="2"/>
      <c r="H7944" s="2"/>
      <c r="I7944" s="2"/>
      <c r="J7944" s="2"/>
      <c r="K7944" s="2"/>
      <c r="L7944" s="2"/>
      <c r="M7944" s="2"/>
      <c r="N7944" s="2"/>
      <c r="O7944" s="2"/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  <c r="AA7944" s="2"/>
      <c r="AB7944" s="2"/>
      <c r="AC7944" s="2"/>
      <c r="AD7944" s="2"/>
      <c r="AE7944" s="2"/>
      <c r="AF7944" s="2"/>
      <c r="AG7944" s="2"/>
      <c r="AH7944" s="2"/>
      <c r="AI7944" s="2"/>
      <c r="AJ7944" s="2"/>
      <c r="AK7944" s="2"/>
      <c r="AL7944" s="2"/>
      <c r="AM7944" s="2"/>
      <c r="AN7944" s="2"/>
      <c r="AO7944" s="2"/>
      <c r="AP7944" s="2"/>
      <c r="AQ7944" s="2"/>
      <c r="AR7944" s="2"/>
      <c r="AS7944" s="17">
        <v>45257.791666666657</v>
      </c>
      <c r="AT7944" s="7">
        <v>0</v>
      </c>
      <c r="AU7944" s="7">
        <v>0</v>
      </c>
      <c r="AV7944" s="7"/>
      <c r="AW7944" s="7"/>
      <c r="AX7944" s="17">
        <v>45622.791666666657</v>
      </c>
      <c r="AY7944" s="7">
        <v>0</v>
      </c>
      <c r="AZ7944" s="7">
        <v>5.8522076606750488</v>
      </c>
      <c r="BA7944" s="7"/>
      <c r="BB7944" s="7"/>
    </row>
    <row r="7945" spans="1:54" ht="15.75" customHeight="1" x14ac:dyDescent="0.3">
      <c r="A7945" s="2"/>
      <c r="B7945" s="2"/>
      <c r="C7945" s="2"/>
      <c r="D7945" s="2"/>
      <c r="E7945" s="2"/>
      <c r="F7945" s="2"/>
      <c r="G7945" s="2"/>
      <c r="H7945" s="2"/>
      <c r="I7945" s="2"/>
      <c r="J7945" s="2"/>
      <c r="K7945" s="2"/>
      <c r="L7945" s="2"/>
      <c r="M7945" s="2"/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  <c r="AA7945" s="2"/>
      <c r="AB7945" s="2"/>
      <c r="AC7945" s="2"/>
      <c r="AD7945" s="2"/>
      <c r="AE7945" s="2"/>
      <c r="AF7945" s="2"/>
      <c r="AG7945" s="2"/>
      <c r="AH7945" s="2"/>
      <c r="AI7945" s="2"/>
      <c r="AJ7945" s="2"/>
      <c r="AK7945" s="2"/>
      <c r="AL7945" s="2"/>
      <c r="AM7945" s="2"/>
      <c r="AN7945" s="2"/>
      <c r="AO7945" s="2"/>
      <c r="AP7945" s="2"/>
      <c r="AQ7945" s="2"/>
      <c r="AR7945" s="2"/>
      <c r="AS7945" s="17">
        <v>45257.833333333343</v>
      </c>
      <c r="AT7945" s="7">
        <v>0</v>
      </c>
      <c r="AU7945" s="7">
        <v>0</v>
      </c>
      <c r="AV7945" s="7"/>
      <c r="AW7945" s="7"/>
      <c r="AX7945" s="17">
        <v>45622.833333333343</v>
      </c>
      <c r="AY7945" s="7">
        <v>0</v>
      </c>
      <c r="AZ7945" s="7">
        <v>11.48103713989258</v>
      </c>
      <c r="BA7945" s="7"/>
      <c r="BB7945" s="7"/>
    </row>
    <row r="7946" spans="1:54" ht="15.75" customHeight="1" x14ac:dyDescent="0.3">
      <c r="A7946" s="2"/>
      <c r="B7946" s="2"/>
      <c r="C7946" s="2"/>
      <c r="D7946" s="2"/>
      <c r="E7946" s="2"/>
      <c r="F7946" s="2"/>
      <c r="G7946" s="2"/>
      <c r="H7946" s="2"/>
      <c r="I7946" s="2"/>
      <c r="J7946" s="2"/>
      <c r="K7946" s="2"/>
      <c r="L7946" s="2"/>
      <c r="M7946" s="2"/>
      <c r="N7946" s="2"/>
      <c r="O7946" s="2"/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  <c r="AA7946" s="2"/>
      <c r="AB7946" s="2"/>
      <c r="AC7946" s="2"/>
      <c r="AD7946" s="2"/>
      <c r="AE7946" s="2"/>
      <c r="AF7946" s="2"/>
      <c r="AG7946" s="2"/>
      <c r="AH7946" s="2"/>
      <c r="AI7946" s="2"/>
      <c r="AJ7946" s="2"/>
      <c r="AK7946" s="2"/>
      <c r="AL7946" s="2"/>
      <c r="AM7946" s="2"/>
      <c r="AN7946" s="2"/>
      <c r="AO7946" s="2"/>
      <c r="AP7946" s="2"/>
      <c r="AQ7946" s="2"/>
      <c r="AR7946" s="2"/>
      <c r="AS7946" s="17">
        <v>45257.875</v>
      </c>
      <c r="AT7946" s="7">
        <v>0</v>
      </c>
      <c r="AU7946" s="7">
        <v>0</v>
      </c>
      <c r="AV7946" s="7"/>
      <c r="AW7946" s="7"/>
      <c r="AX7946" s="17">
        <v>45622.875</v>
      </c>
      <c r="AY7946" s="7">
        <v>0</v>
      </c>
      <c r="AZ7946" s="7">
        <v>0</v>
      </c>
      <c r="BA7946" s="7"/>
      <c r="BB7946" s="7"/>
    </row>
    <row r="7947" spans="1:54" ht="15.75" customHeight="1" x14ac:dyDescent="0.3">
      <c r="A7947" s="2"/>
      <c r="B7947" s="2"/>
      <c r="C7947" s="2"/>
      <c r="D7947" s="2"/>
      <c r="E7947" s="2"/>
      <c r="F7947" s="2"/>
      <c r="G7947" s="2"/>
      <c r="H7947" s="2"/>
      <c r="I7947" s="2"/>
      <c r="J7947" s="2"/>
      <c r="K7947" s="2"/>
      <c r="L7947" s="2"/>
      <c r="M7947" s="2"/>
      <c r="N7947" s="2"/>
      <c r="O7947" s="2"/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  <c r="AA7947" s="2"/>
      <c r="AB7947" s="2"/>
      <c r="AC7947" s="2"/>
      <c r="AD7947" s="2"/>
      <c r="AE7947" s="2"/>
      <c r="AF7947" s="2"/>
      <c r="AG7947" s="2"/>
      <c r="AH7947" s="2"/>
      <c r="AI7947" s="2"/>
      <c r="AJ7947" s="2"/>
      <c r="AK7947" s="2"/>
      <c r="AL7947" s="2"/>
      <c r="AM7947" s="2"/>
      <c r="AN7947" s="2"/>
      <c r="AO7947" s="2"/>
      <c r="AP7947" s="2"/>
      <c r="AQ7947" s="2"/>
      <c r="AR7947" s="2"/>
      <c r="AS7947" s="17">
        <v>45257.916666666657</v>
      </c>
      <c r="AT7947" s="7">
        <v>0</v>
      </c>
      <c r="AU7947" s="7">
        <v>0</v>
      </c>
      <c r="AV7947" s="7"/>
      <c r="AW7947" s="7"/>
      <c r="AX7947" s="17">
        <v>45622.916666666657</v>
      </c>
      <c r="AY7947" s="7">
        <v>0</v>
      </c>
      <c r="AZ7947" s="7">
        <v>0</v>
      </c>
      <c r="BA7947" s="7"/>
      <c r="BB7947" s="7"/>
    </row>
    <row r="7948" spans="1:54" ht="15.75" customHeight="1" x14ac:dyDescent="0.3">
      <c r="A7948" s="2"/>
      <c r="B7948" s="2"/>
      <c r="C7948" s="2"/>
      <c r="D7948" s="2"/>
      <c r="E7948" s="2"/>
      <c r="F7948" s="2"/>
      <c r="G7948" s="2"/>
      <c r="H7948" s="2"/>
      <c r="I7948" s="2"/>
      <c r="J7948" s="2"/>
      <c r="K7948" s="2"/>
      <c r="L7948" s="2"/>
      <c r="M7948" s="2"/>
      <c r="N7948" s="2"/>
      <c r="O7948" s="2"/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  <c r="AA7948" s="2"/>
      <c r="AB7948" s="2"/>
      <c r="AC7948" s="2"/>
      <c r="AD7948" s="2"/>
      <c r="AE7948" s="2"/>
      <c r="AF7948" s="2"/>
      <c r="AG7948" s="2"/>
      <c r="AH7948" s="2"/>
      <c r="AI7948" s="2"/>
      <c r="AJ7948" s="2"/>
      <c r="AK7948" s="2"/>
      <c r="AL7948" s="2"/>
      <c r="AM7948" s="2"/>
      <c r="AN7948" s="2"/>
      <c r="AO7948" s="2"/>
      <c r="AP7948" s="2"/>
      <c r="AQ7948" s="2"/>
      <c r="AR7948" s="2"/>
      <c r="AS7948" s="17">
        <v>45257.958333333343</v>
      </c>
      <c r="AT7948" s="7">
        <v>0</v>
      </c>
      <c r="AU7948" s="7">
        <v>0</v>
      </c>
      <c r="AV7948" s="7"/>
      <c r="AW7948" s="7"/>
      <c r="AX7948" s="17">
        <v>45622.958333333343</v>
      </c>
      <c r="AY7948" s="7">
        <v>0</v>
      </c>
      <c r="AZ7948" s="7">
        <v>0</v>
      </c>
      <c r="BA7948" s="7"/>
      <c r="BB7948" s="7"/>
    </row>
    <row r="7949" spans="1:54" ht="15.75" customHeight="1" x14ac:dyDescent="0.3">
      <c r="A7949" s="2"/>
      <c r="B7949" s="2"/>
      <c r="C7949" s="2"/>
      <c r="D7949" s="2"/>
      <c r="E7949" s="2"/>
      <c r="F7949" s="2"/>
      <c r="G7949" s="2"/>
      <c r="H7949" s="2"/>
      <c r="I7949" s="2"/>
      <c r="J7949" s="2"/>
      <c r="K7949" s="2"/>
      <c r="L7949" s="2"/>
      <c r="M7949" s="2"/>
      <c r="N7949" s="2"/>
      <c r="O7949" s="2"/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  <c r="AA7949" s="2"/>
      <c r="AB7949" s="2"/>
      <c r="AC7949" s="2"/>
      <c r="AD7949" s="2"/>
      <c r="AE7949" s="2"/>
      <c r="AF7949" s="2"/>
      <c r="AG7949" s="2"/>
      <c r="AH7949" s="2"/>
      <c r="AI7949" s="2"/>
      <c r="AJ7949" s="2"/>
      <c r="AK7949" s="2"/>
      <c r="AL7949" s="2"/>
      <c r="AM7949" s="2"/>
      <c r="AN7949" s="2"/>
      <c r="AO7949" s="2"/>
      <c r="AP7949" s="2"/>
      <c r="AQ7949" s="2"/>
      <c r="AR7949" s="2"/>
      <c r="AS7949" s="17">
        <v>45258</v>
      </c>
      <c r="AT7949" s="7">
        <v>0</v>
      </c>
      <c r="AU7949" s="7">
        <v>0</v>
      </c>
      <c r="AV7949" s="7"/>
      <c r="AW7949" s="7"/>
      <c r="AX7949" s="17">
        <v>45623</v>
      </c>
      <c r="AY7949" s="7">
        <v>0</v>
      </c>
      <c r="AZ7949" s="7">
        <v>0</v>
      </c>
      <c r="BA7949" s="7"/>
      <c r="BB7949" s="7"/>
    </row>
    <row r="7950" spans="1:54" ht="15.75" customHeight="1" x14ac:dyDescent="0.3">
      <c r="A7950" s="2"/>
      <c r="B7950" s="2"/>
      <c r="C7950" s="2"/>
      <c r="D7950" s="2"/>
      <c r="E7950" s="2"/>
      <c r="F7950" s="2"/>
      <c r="G7950" s="2"/>
      <c r="H7950" s="2"/>
      <c r="I7950" s="2"/>
      <c r="J7950" s="2"/>
      <c r="K7950" s="2"/>
      <c r="L7950" s="2"/>
      <c r="M7950" s="2"/>
      <c r="N7950" s="2"/>
      <c r="O7950" s="2"/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2"/>
      <c r="AA7950" s="2"/>
      <c r="AB7950" s="2"/>
      <c r="AC7950" s="2"/>
      <c r="AD7950" s="2"/>
      <c r="AE7950" s="2"/>
      <c r="AF7950" s="2"/>
      <c r="AG7950" s="2"/>
      <c r="AH7950" s="2"/>
      <c r="AI7950" s="2"/>
      <c r="AJ7950" s="2"/>
      <c r="AK7950" s="2"/>
      <c r="AL7950" s="2"/>
      <c r="AM7950" s="2"/>
      <c r="AN7950" s="2"/>
      <c r="AO7950" s="2"/>
      <c r="AP7950" s="2"/>
      <c r="AQ7950" s="2"/>
      <c r="AR7950" s="2"/>
      <c r="AS7950" s="17">
        <v>45258.041666666657</v>
      </c>
      <c r="AT7950" s="7">
        <v>0</v>
      </c>
      <c r="AU7950" s="7">
        <v>0</v>
      </c>
      <c r="AV7950" s="7"/>
      <c r="AW7950" s="7"/>
      <c r="AX7950" s="17">
        <v>45623.041666666657</v>
      </c>
      <c r="AY7950" s="7">
        <v>0</v>
      </c>
      <c r="AZ7950" s="7">
        <v>0</v>
      </c>
      <c r="BA7950" s="7"/>
      <c r="BB7950" s="7"/>
    </row>
    <row r="7951" spans="1:54" ht="15.75" customHeight="1" x14ac:dyDescent="0.3">
      <c r="A7951" s="2"/>
      <c r="B7951" s="2"/>
      <c r="C7951" s="2"/>
      <c r="D7951" s="2"/>
      <c r="E7951" s="2"/>
      <c r="F7951" s="2"/>
      <c r="G7951" s="2"/>
      <c r="H7951" s="2"/>
      <c r="I7951" s="2"/>
      <c r="J7951" s="2"/>
      <c r="K7951" s="2"/>
      <c r="L7951" s="2"/>
      <c r="M7951" s="2"/>
      <c r="N7951" s="2"/>
      <c r="O7951" s="2"/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  <c r="AA7951" s="2"/>
      <c r="AB7951" s="2"/>
      <c r="AC7951" s="2"/>
      <c r="AD7951" s="2"/>
      <c r="AE7951" s="2"/>
      <c r="AF7951" s="2"/>
      <c r="AG7951" s="2"/>
      <c r="AH7951" s="2"/>
      <c r="AI7951" s="2"/>
      <c r="AJ7951" s="2"/>
      <c r="AK7951" s="2"/>
      <c r="AL7951" s="2"/>
      <c r="AM7951" s="2"/>
      <c r="AN7951" s="2"/>
      <c r="AO7951" s="2"/>
      <c r="AP7951" s="2"/>
      <c r="AQ7951" s="2"/>
      <c r="AR7951" s="2"/>
      <c r="AS7951" s="17">
        <v>45258.083333333343</v>
      </c>
      <c r="AT7951" s="7">
        <v>0</v>
      </c>
      <c r="AU7951" s="7">
        <v>1.5530945062637329</v>
      </c>
      <c r="AV7951" s="7"/>
      <c r="AW7951" s="7"/>
      <c r="AX7951" s="17">
        <v>45623.083333333343</v>
      </c>
      <c r="AY7951" s="7">
        <v>0</v>
      </c>
      <c r="AZ7951" s="7">
        <v>2.6312599182128911</v>
      </c>
      <c r="BA7951" s="7"/>
      <c r="BB7951" s="7"/>
    </row>
    <row r="7952" spans="1:54" ht="15.75" customHeight="1" x14ac:dyDescent="0.3">
      <c r="A7952" s="2"/>
      <c r="B7952" s="2"/>
      <c r="C7952" s="2"/>
      <c r="D7952" s="2"/>
      <c r="E7952" s="2"/>
      <c r="F7952" s="2"/>
      <c r="G7952" s="2"/>
      <c r="H7952" s="2"/>
      <c r="I7952" s="2"/>
      <c r="J7952" s="2"/>
      <c r="K7952" s="2"/>
      <c r="L7952" s="2"/>
      <c r="M7952" s="2"/>
      <c r="N7952" s="2"/>
      <c r="O7952" s="2"/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2"/>
      <c r="AA7952" s="2"/>
      <c r="AB7952" s="2"/>
      <c r="AC7952" s="2"/>
      <c r="AD7952" s="2"/>
      <c r="AE7952" s="2"/>
      <c r="AF7952" s="2"/>
      <c r="AG7952" s="2"/>
      <c r="AH7952" s="2"/>
      <c r="AI7952" s="2"/>
      <c r="AJ7952" s="2"/>
      <c r="AK7952" s="2"/>
      <c r="AL7952" s="2"/>
      <c r="AM7952" s="2"/>
      <c r="AN7952" s="2"/>
      <c r="AO7952" s="2"/>
      <c r="AP7952" s="2"/>
      <c r="AQ7952" s="2"/>
      <c r="AR7952" s="2"/>
      <c r="AS7952" s="17">
        <v>45258.125</v>
      </c>
      <c r="AT7952" s="7">
        <v>0</v>
      </c>
      <c r="AU7952" s="7">
        <v>3.2211811542510991</v>
      </c>
      <c r="AV7952" s="7"/>
      <c r="AW7952" s="7"/>
      <c r="AX7952" s="17">
        <v>45623.125</v>
      </c>
      <c r="AY7952" s="7">
        <v>0</v>
      </c>
      <c r="AZ7952" s="7">
        <v>4.4881606101989746</v>
      </c>
      <c r="BA7952" s="7"/>
      <c r="BB7952" s="7"/>
    </row>
    <row r="7953" spans="1:54" ht="15.75" customHeight="1" x14ac:dyDescent="0.3">
      <c r="A7953" s="2"/>
      <c r="B7953" s="2"/>
      <c r="C7953" s="2"/>
      <c r="D7953" s="2"/>
      <c r="E7953" s="2"/>
      <c r="F7953" s="2"/>
      <c r="G7953" s="2"/>
      <c r="H7953" s="2"/>
      <c r="I7953" s="2"/>
      <c r="J7953" s="2"/>
      <c r="K7953" s="2"/>
      <c r="L7953" s="2"/>
      <c r="M7953" s="2"/>
      <c r="N7953" s="2"/>
      <c r="O7953" s="2"/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  <c r="AA7953" s="2"/>
      <c r="AB7953" s="2"/>
      <c r="AC7953" s="2"/>
      <c r="AD7953" s="2"/>
      <c r="AE7953" s="2"/>
      <c r="AF7953" s="2"/>
      <c r="AG7953" s="2"/>
      <c r="AH7953" s="2"/>
      <c r="AI7953" s="2"/>
      <c r="AJ7953" s="2"/>
      <c r="AK7953" s="2"/>
      <c r="AL7953" s="2"/>
      <c r="AM7953" s="2"/>
      <c r="AN7953" s="2"/>
      <c r="AO7953" s="2"/>
      <c r="AP7953" s="2"/>
      <c r="AQ7953" s="2"/>
      <c r="AR7953" s="2"/>
      <c r="AS7953" s="17">
        <v>45258.166666666657</v>
      </c>
      <c r="AT7953" s="7">
        <v>0</v>
      </c>
      <c r="AU7953" s="7">
        <v>2.7767624855041499</v>
      </c>
      <c r="AV7953" s="7"/>
      <c r="AW7953" s="7"/>
      <c r="AX7953" s="17">
        <v>45623.166666666657</v>
      </c>
      <c r="AY7953" s="7">
        <v>0</v>
      </c>
      <c r="AZ7953" s="7">
        <v>4.2891726493835449</v>
      </c>
      <c r="BA7953" s="7"/>
      <c r="BB7953" s="7"/>
    </row>
    <row r="7954" spans="1:54" ht="15.75" customHeight="1" x14ac:dyDescent="0.3">
      <c r="A7954" s="2"/>
      <c r="B7954" s="2"/>
      <c r="C7954" s="2"/>
      <c r="D7954" s="2"/>
      <c r="E7954" s="2"/>
      <c r="F7954" s="2"/>
      <c r="G7954" s="2"/>
      <c r="H7954" s="2"/>
      <c r="I7954" s="2"/>
      <c r="J7954" s="2"/>
      <c r="K7954" s="2"/>
      <c r="L7954" s="2"/>
      <c r="M7954" s="2"/>
      <c r="N7954" s="2"/>
      <c r="O7954" s="2"/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  <c r="AA7954" s="2"/>
      <c r="AB7954" s="2"/>
      <c r="AC7954" s="2"/>
      <c r="AD7954" s="2"/>
      <c r="AE7954" s="2"/>
      <c r="AF7954" s="2"/>
      <c r="AG7954" s="2"/>
      <c r="AH7954" s="2"/>
      <c r="AI7954" s="2"/>
      <c r="AJ7954" s="2"/>
      <c r="AK7954" s="2"/>
      <c r="AL7954" s="2"/>
      <c r="AM7954" s="2"/>
      <c r="AN7954" s="2"/>
      <c r="AO7954" s="2"/>
      <c r="AP7954" s="2"/>
      <c r="AQ7954" s="2"/>
      <c r="AR7954" s="2"/>
      <c r="AS7954" s="17">
        <v>45258.208333333343</v>
      </c>
      <c r="AT7954" s="7">
        <v>0</v>
      </c>
      <c r="AU7954" s="7">
        <v>1.1397526264190669</v>
      </c>
      <c r="AV7954" s="7"/>
      <c r="AW7954" s="7"/>
      <c r="AX7954" s="17">
        <v>45623.208333333343</v>
      </c>
      <c r="AY7954" s="7">
        <v>0</v>
      </c>
      <c r="AZ7954" s="7">
        <v>2.3939499855041499</v>
      </c>
      <c r="BA7954" s="7"/>
      <c r="BB7954" s="7"/>
    </row>
    <row r="7955" spans="1:54" ht="15.75" customHeight="1" x14ac:dyDescent="0.3">
      <c r="A7955" s="2"/>
      <c r="B7955" s="2"/>
      <c r="C7955" s="2"/>
      <c r="D7955" s="2"/>
      <c r="E7955" s="2"/>
      <c r="F7955" s="2"/>
      <c r="G7955" s="2"/>
      <c r="H7955" s="2"/>
      <c r="I7955" s="2"/>
      <c r="J7955" s="2"/>
      <c r="K7955" s="2"/>
      <c r="L7955" s="2"/>
      <c r="M7955" s="2"/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  <c r="AA7955" s="2"/>
      <c r="AB7955" s="2"/>
      <c r="AC7955" s="2"/>
      <c r="AD7955" s="2"/>
      <c r="AE7955" s="2"/>
      <c r="AF7955" s="2"/>
      <c r="AG7955" s="2"/>
      <c r="AH7955" s="2"/>
      <c r="AI7955" s="2"/>
      <c r="AJ7955" s="2"/>
      <c r="AK7955" s="2"/>
      <c r="AL7955" s="2"/>
      <c r="AM7955" s="2"/>
      <c r="AN7955" s="2"/>
      <c r="AO7955" s="2"/>
      <c r="AP7955" s="2"/>
      <c r="AQ7955" s="2"/>
      <c r="AR7955" s="2"/>
      <c r="AS7955" s="17">
        <v>45258.25</v>
      </c>
      <c r="AT7955" s="7">
        <v>0</v>
      </c>
      <c r="AU7955" s="7">
        <v>0</v>
      </c>
      <c r="AV7955" s="7"/>
      <c r="AW7955" s="7"/>
      <c r="AX7955" s="17">
        <v>45623.25</v>
      </c>
      <c r="AY7955" s="7">
        <v>0</v>
      </c>
      <c r="AZ7955" s="7">
        <v>0</v>
      </c>
      <c r="BA7955" s="7"/>
      <c r="BB7955" s="7"/>
    </row>
    <row r="7956" spans="1:54" ht="15.75" customHeight="1" x14ac:dyDescent="0.3">
      <c r="A7956" s="2"/>
      <c r="B7956" s="2"/>
      <c r="C7956" s="2"/>
      <c r="D7956" s="2"/>
      <c r="E7956" s="2"/>
      <c r="F7956" s="2"/>
      <c r="G7956" s="2"/>
      <c r="H7956" s="2"/>
      <c r="I7956" s="2"/>
      <c r="J7956" s="2"/>
      <c r="K7956" s="2"/>
      <c r="L7956" s="2"/>
      <c r="M7956" s="2"/>
      <c r="N7956" s="2"/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  <c r="AA7956" s="2"/>
      <c r="AB7956" s="2"/>
      <c r="AC7956" s="2"/>
      <c r="AD7956" s="2"/>
      <c r="AE7956" s="2"/>
      <c r="AF7956" s="2"/>
      <c r="AG7956" s="2"/>
      <c r="AH7956" s="2"/>
      <c r="AI7956" s="2"/>
      <c r="AJ7956" s="2"/>
      <c r="AK7956" s="2"/>
      <c r="AL7956" s="2"/>
      <c r="AM7956" s="2"/>
      <c r="AN7956" s="2"/>
      <c r="AO7956" s="2"/>
      <c r="AP7956" s="2"/>
      <c r="AQ7956" s="2"/>
      <c r="AR7956" s="2"/>
      <c r="AS7956" s="17">
        <v>45258.291666666657</v>
      </c>
      <c r="AT7956" s="7">
        <v>0</v>
      </c>
      <c r="AU7956" s="7">
        <v>0</v>
      </c>
      <c r="AV7956" s="7"/>
      <c r="AW7956" s="7"/>
      <c r="AX7956" s="17">
        <v>45623.291666666657</v>
      </c>
      <c r="AY7956" s="7">
        <v>0</v>
      </c>
      <c r="AZ7956" s="7">
        <v>0</v>
      </c>
      <c r="BA7956" s="7"/>
      <c r="BB7956" s="7"/>
    </row>
    <row r="7957" spans="1:54" ht="15.75" customHeight="1" x14ac:dyDescent="0.3">
      <c r="A7957" s="2"/>
      <c r="B7957" s="2"/>
      <c r="C7957" s="2"/>
      <c r="D7957" s="2"/>
      <c r="E7957" s="2"/>
      <c r="F7957" s="2"/>
      <c r="G7957" s="2"/>
      <c r="H7957" s="2"/>
      <c r="I7957" s="2"/>
      <c r="J7957" s="2"/>
      <c r="K7957" s="2"/>
      <c r="L7957" s="2"/>
      <c r="M7957" s="2"/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  <c r="AA7957" s="2"/>
      <c r="AB7957" s="2"/>
      <c r="AC7957" s="2"/>
      <c r="AD7957" s="2"/>
      <c r="AE7957" s="2"/>
      <c r="AF7957" s="2"/>
      <c r="AG7957" s="2"/>
      <c r="AH7957" s="2"/>
      <c r="AI7957" s="2"/>
      <c r="AJ7957" s="2"/>
      <c r="AK7957" s="2"/>
      <c r="AL7957" s="2"/>
      <c r="AM7957" s="2"/>
      <c r="AN7957" s="2"/>
      <c r="AO7957" s="2"/>
      <c r="AP7957" s="2"/>
      <c r="AQ7957" s="2"/>
      <c r="AR7957" s="2"/>
      <c r="AS7957" s="17">
        <v>45258.333333333343</v>
      </c>
      <c r="AT7957" s="7">
        <v>0</v>
      </c>
      <c r="AU7957" s="7">
        <v>0</v>
      </c>
      <c r="AV7957" s="7"/>
      <c r="AW7957" s="7"/>
      <c r="AX7957" s="17">
        <v>45623.333333333343</v>
      </c>
      <c r="AY7957" s="7">
        <v>0</v>
      </c>
      <c r="AZ7957" s="7">
        <v>0</v>
      </c>
      <c r="BA7957" s="7"/>
      <c r="BB7957" s="7"/>
    </row>
    <row r="7958" spans="1:54" ht="15.75" customHeight="1" x14ac:dyDescent="0.3">
      <c r="A7958" s="2"/>
      <c r="B7958" s="2"/>
      <c r="C7958" s="2"/>
      <c r="D7958" s="2"/>
      <c r="E7958" s="2"/>
      <c r="F7958" s="2"/>
      <c r="G7958" s="2"/>
      <c r="H7958" s="2"/>
      <c r="I7958" s="2"/>
      <c r="J7958" s="2"/>
      <c r="K7958" s="2"/>
      <c r="L7958" s="2"/>
      <c r="M7958" s="2"/>
      <c r="N7958" s="2"/>
      <c r="O7958" s="2"/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  <c r="AA7958" s="2"/>
      <c r="AB7958" s="2"/>
      <c r="AC7958" s="2"/>
      <c r="AD7958" s="2"/>
      <c r="AE7958" s="2"/>
      <c r="AF7958" s="2"/>
      <c r="AG7958" s="2"/>
      <c r="AH7958" s="2"/>
      <c r="AI7958" s="2"/>
      <c r="AJ7958" s="2"/>
      <c r="AK7958" s="2"/>
      <c r="AL7958" s="2"/>
      <c r="AM7958" s="2"/>
      <c r="AN7958" s="2"/>
      <c r="AO7958" s="2"/>
      <c r="AP7958" s="2"/>
      <c r="AQ7958" s="2"/>
      <c r="AR7958" s="2"/>
      <c r="AS7958" s="17">
        <v>45258.375</v>
      </c>
      <c r="AT7958" s="7">
        <v>0</v>
      </c>
      <c r="AU7958" s="7">
        <v>0</v>
      </c>
      <c r="AV7958" s="7"/>
      <c r="AW7958" s="7"/>
      <c r="AX7958" s="17">
        <v>45623.375</v>
      </c>
      <c r="AY7958" s="7">
        <v>0</v>
      </c>
      <c r="AZ7958" s="7">
        <v>0</v>
      </c>
      <c r="BA7958" s="7"/>
      <c r="BB7958" s="7"/>
    </row>
    <row r="7959" spans="1:54" ht="15.75" customHeight="1" x14ac:dyDescent="0.3">
      <c r="A7959" s="2"/>
      <c r="B7959" s="2"/>
      <c r="C7959" s="2"/>
      <c r="D7959" s="2"/>
      <c r="E7959" s="2"/>
      <c r="F7959" s="2"/>
      <c r="G7959" s="2"/>
      <c r="H7959" s="2"/>
      <c r="I7959" s="2"/>
      <c r="J7959" s="2"/>
      <c r="K7959" s="2"/>
      <c r="L7959" s="2"/>
      <c r="M7959" s="2"/>
      <c r="N7959" s="2"/>
      <c r="O7959" s="2"/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  <c r="AA7959" s="2"/>
      <c r="AB7959" s="2"/>
      <c r="AC7959" s="2"/>
      <c r="AD7959" s="2"/>
      <c r="AE7959" s="2"/>
      <c r="AF7959" s="2"/>
      <c r="AG7959" s="2"/>
      <c r="AH7959" s="2"/>
      <c r="AI7959" s="2"/>
      <c r="AJ7959" s="2"/>
      <c r="AK7959" s="2"/>
      <c r="AL7959" s="2"/>
      <c r="AM7959" s="2"/>
      <c r="AN7959" s="2"/>
      <c r="AO7959" s="2"/>
      <c r="AP7959" s="2"/>
      <c r="AQ7959" s="2"/>
      <c r="AR7959" s="2"/>
      <c r="AS7959" s="17">
        <v>45258.416666666657</v>
      </c>
      <c r="AT7959" s="7">
        <v>0</v>
      </c>
      <c r="AU7959" s="7">
        <v>0</v>
      </c>
      <c r="AV7959" s="7"/>
      <c r="AW7959" s="7"/>
      <c r="AX7959" s="17">
        <v>45623.416666666657</v>
      </c>
      <c r="AY7959" s="7">
        <v>0</v>
      </c>
      <c r="AZ7959" s="7">
        <v>0</v>
      </c>
      <c r="BA7959" s="7"/>
      <c r="BB7959" s="7"/>
    </row>
    <row r="7960" spans="1:54" ht="15.75" customHeight="1" x14ac:dyDescent="0.3">
      <c r="A7960" s="2"/>
      <c r="B7960" s="2"/>
      <c r="C7960" s="2"/>
      <c r="D7960" s="2"/>
      <c r="E7960" s="2"/>
      <c r="F7960" s="2"/>
      <c r="G7960" s="2"/>
      <c r="H7960" s="2"/>
      <c r="I7960" s="2"/>
      <c r="J7960" s="2"/>
      <c r="K7960" s="2"/>
      <c r="L7960" s="2"/>
      <c r="M7960" s="2"/>
      <c r="N7960" s="2"/>
      <c r="O7960" s="2"/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2"/>
      <c r="AA7960" s="2"/>
      <c r="AB7960" s="2"/>
      <c r="AC7960" s="2"/>
      <c r="AD7960" s="2"/>
      <c r="AE7960" s="2"/>
      <c r="AF7960" s="2"/>
      <c r="AG7960" s="2"/>
      <c r="AH7960" s="2"/>
      <c r="AI7960" s="2"/>
      <c r="AJ7960" s="2"/>
      <c r="AK7960" s="2"/>
      <c r="AL7960" s="2"/>
      <c r="AM7960" s="2"/>
      <c r="AN7960" s="2"/>
      <c r="AO7960" s="2"/>
      <c r="AP7960" s="2"/>
      <c r="AQ7960" s="2"/>
      <c r="AR7960" s="2"/>
      <c r="AS7960" s="17">
        <v>45258.458333333343</v>
      </c>
      <c r="AT7960" s="7">
        <v>0</v>
      </c>
      <c r="AU7960" s="7">
        <v>0</v>
      </c>
      <c r="AV7960" s="7"/>
      <c r="AW7960" s="7"/>
      <c r="AX7960" s="17">
        <v>45623.458333333343</v>
      </c>
      <c r="AY7960" s="7">
        <v>0</v>
      </c>
      <c r="AZ7960" s="7">
        <v>0</v>
      </c>
      <c r="BA7960" s="7"/>
      <c r="BB7960" s="7"/>
    </row>
    <row r="7961" spans="1:54" ht="15.75" customHeight="1" x14ac:dyDescent="0.3">
      <c r="A7961" s="2"/>
      <c r="B7961" s="2"/>
      <c r="C7961" s="2"/>
      <c r="D7961" s="2"/>
      <c r="E7961" s="2"/>
      <c r="F7961" s="2"/>
      <c r="G7961" s="2"/>
      <c r="H7961" s="2"/>
      <c r="I7961" s="2"/>
      <c r="J7961" s="2"/>
      <c r="K7961" s="2"/>
      <c r="L7961" s="2"/>
      <c r="M7961" s="2"/>
      <c r="N7961" s="2"/>
      <c r="O7961" s="2"/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  <c r="AA7961" s="2"/>
      <c r="AB7961" s="2"/>
      <c r="AC7961" s="2"/>
      <c r="AD7961" s="2"/>
      <c r="AE7961" s="2"/>
      <c r="AF7961" s="2"/>
      <c r="AG7961" s="2"/>
      <c r="AH7961" s="2"/>
      <c r="AI7961" s="2"/>
      <c r="AJ7961" s="2"/>
      <c r="AK7961" s="2"/>
      <c r="AL7961" s="2"/>
      <c r="AM7961" s="2"/>
      <c r="AN7961" s="2"/>
      <c r="AO7961" s="2"/>
      <c r="AP7961" s="2"/>
      <c r="AQ7961" s="2"/>
      <c r="AR7961" s="2"/>
      <c r="AS7961" s="17">
        <v>45258.5</v>
      </c>
      <c r="AT7961" s="7">
        <v>0</v>
      </c>
      <c r="AU7961" s="7">
        <v>0.97132498025894165</v>
      </c>
      <c r="AV7961" s="7"/>
      <c r="AW7961" s="7"/>
      <c r="AX7961" s="17">
        <v>45623.5</v>
      </c>
      <c r="AY7961" s="7">
        <v>0</v>
      </c>
      <c r="AZ7961" s="7">
        <v>0</v>
      </c>
      <c r="BA7961" s="7"/>
      <c r="BB7961" s="7"/>
    </row>
    <row r="7962" spans="1:54" ht="15.75" customHeight="1" x14ac:dyDescent="0.3">
      <c r="A7962" s="2"/>
      <c r="B7962" s="2"/>
      <c r="C7962" s="2"/>
      <c r="D7962" s="2"/>
      <c r="E7962" s="2"/>
      <c r="F7962" s="2"/>
      <c r="G7962" s="2"/>
      <c r="H7962" s="2"/>
      <c r="I7962" s="2"/>
      <c r="J7962" s="2"/>
      <c r="K7962" s="2"/>
      <c r="L7962" s="2"/>
      <c r="M7962" s="2"/>
      <c r="N7962" s="2"/>
      <c r="O7962" s="2"/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2"/>
      <c r="AA7962" s="2"/>
      <c r="AB7962" s="2"/>
      <c r="AC7962" s="2"/>
      <c r="AD7962" s="2"/>
      <c r="AE7962" s="2"/>
      <c r="AF7962" s="2"/>
      <c r="AG7962" s="2"/>
      <c r="AH7962" s="2"/>
      <c r="AI7962" s="2"/>
      <c r="AJ7962" s="2"/>
      <c r="AK7962" s="2"/>
      <c r="AL7962" s="2"/>
      <c r="AM7962" s="2"/>
      <c r="AN7962" s="2"/>
      <c r="AO7962" s="2"/>
      <c r="AP7962" s="2"/>
      <c r="AQ7962" s="2"/>
      <c r="AR7962" s="2"/>
      <c r="AS7962" s="17">
        <v>45258.541666666657</v>
      </c>
      <c r="AT7962" s="7">
        <v>0</v>
      </c>
      <c r="AU7962" s="7">
        <v>4.114105224609375</v>
      </c>
      <c r="AV7962" s="7"/>
      <c r="AW7962" s="7"/>
      <c r="AX7962" s="17">
        <v>45623.541666666657</v>
      </c>
      <c r="AY7962" s="7">
        <v>0</v>
      </c>
      <c r="AZ7962" s="7">
        <v>0</v>
      </c>
      <c r="BA7962" s="7"/>
      <c r="BB7962" s="7"/>
    </row>
    <row r="7963" spans="1:54" ht="15.75" customHeight="1" x14ac:dyDescent="0.3">
      <c r="A7963" s="2"/>
      <c r="B7963" s="2"/>
      <c r="C7963" s="2"/>
      <c r="D7963" s="2"/>
      <c r="E7963" s="2"/>
      <c r="F7963" s="2"/>
      <c r="G7963" s="2"/>
      <c r="H7963" s="2"/>
      <c r="I7963" s="2"/>
      <c r="J7963" s="2"/>
      <c r="K7963" s="2"/>
      <c r="L7963" s="2"/>
      <c r="M7963" s="2"/>
      <c r="N7963" s="2"/>
      <c r="O7963" s="2"/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2"/>
      <c r="AA7963" s="2"/>
      <c r="AB7963" s="2"/>
      <c r="AC7963" s="2"/>
      <c r="AD7963" s="2"/>
      <c r="AE7963" s="2"/>
      <c r="AF7963" s="2"/>
      <c r="AG7963" s="2"/>
      <c r="AH7963" s="2"/>
      <c r="AI7963" s="2"/>
      <c r="AJ7963" s="2"/>
      <c r="AK7963" s="2"/>
      <c r="AL7963" s="2"/>
      <c r="AM7963" s="2"/>
      <c r="AN7963" s="2"/>
      <c r="AO7963" s="2"/>
      <c r="AP7963" s="2"/>
      <c r="AQ7963" s="2"/>
      <c r="AR7963" s="2"/>
      <c r="AS7963" s="17">
        <v>45258.583333333343</v>
      </c>
      <c r="AT7963" s="7">
        <v>0</v>
      </c>
      <c r="AU7963" s="7">
        <v>8.7812957763671875</v>
      </c>
      <c r="AV7963" s="7"/>
      <c r="AW7963" s="7"/>
      <c r="AX7963" s="17">
        <v>45623.583333333343</v>
      </c>
      <c r="AY7963" s="7">
        <v>45</v>
      </c>
      <c r="AZ7963" s="7">
        <v>2.9594793319702148</v>
      </c>
      <c r="BA7963" s="7"/>
      <c r="BB7963" s="7"/>
    </row>
    <row r="7964" spans="1:54" ht="15.75" customHeight="1" x14ac:dyDescent="0.3">
      <c r="A7964" s="2"/>
      <c r="B7964" s="2"/>
      <c r="C7964" s="2"/>
      <c r="D7964" s="2"/>
      <c r="E7964" s="2"/>
      <c r="F7964" s="2"/>
      <c r="G7964" s="2"/>
      <c r="H7964" s="2"/>
      <c r="I7964" s="2"/>
      <c r="J7964" s="2"/>
      <c r="K7964" s="2"/>
      <c r="L7964" s="2"/>
      <c r="M7964" s="2"/>
      <c r="N7964" s="2"/>
      <c r="O7964" s="2"/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  <c r="AA7964" s="2"/>
      <c r="AB7964" s="2"/>
      <c r="AC7964" s="2"/>
      <c r="AD7964" s="2"/>
      <c r="AE7964" s="2"/>
      <c r="AF7964" s="2"/>
      <c r="AG7964" s="2"/>
      <c r="AH7964" s="2"/>
      <c r="AI7964" s="2"/>
      <c r="AJ7964" s="2"/>
      <c r="AK7964" s="2"/>
      <c r="AL7964" s="2"/>
      <c r="AM7964" s="2"/>
      <c r="AN7964" s="2"/>
      <c r="AO7964" s="2"/>
      <c r="AP7964" s="2"/>
      <c r="AQ7964" s="2"/>
      <c r="AR7964" s="2"/>
      <c r="AS7964" s="17">
        <v>45258.625</v>
      </c>
      <c r="AT7964" s="7">
        <v>0</v>
      </c>
      <c r="AU7964" s="7">
        <v>8.9403457641601563</v>
      </c>
      <c r="AV7964" s="7"/>
      <c r="AW7964" s="7"/>
      <c r="AX7964" s="17">
        <v>45623.625</v>
      </c>
      <c r="AY7964" s="7">
        <v>41</v>
      </c>
      <c r="AZ7964" s="7">
        <v>3.3510937690734859</v>
      </c>
      <c r="BA7964" s="7"/>
      <c r="BB7964" s="7"/>
    </row>
    <row r="7965" spans="1:54" ht="15.75" customHeight="1" x14ac:dyDescent="0.3">
      <c r="A7965" s="2"/>
      <c r="B7965" s="2"/>
      <c r="C7965" s="2"/>
      <c r="D7965" s="2"/>
      <c r="E7965" s="2"/>
      <c r="F7965" s="2"/>
      <c r="G7965" s="2"/>
      <c r="H7965" s="2"/>
      <c r="I7965" s="2"/>
      <c r="J7965" s="2"/>
      <c r="K7965" s="2"/>
      <c r="L7965" s="2"/>
      <c r="M7965" s="2"/>
      <c r="N7965" s="2"/>
      <c r="O7965" s="2"/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  <c r="AA7965" s="2"/>
      <c r="AB7965" s="2"/>
      <c r="AC7965" s="2"/>
      <c r="AD7965" s="2"/>
      <c r="AE7965" s="2"/>
      <c r="AF7965" s="2"/>
      <c r="AG7965" s="2"/>
      <c r="AH7965" s="2"/>
      <c r="AI7965" s="2"/>
      <c r="AJ7965" s="2"/>
      <c r="AK7965" s="2"/>
      <c r="AL7965" s="2"/>
      <c r="AM7965" s="2"/>
      <c r="AN7965" s="2"/>
      <c r="AO7965" s="2"/>
      <c r="AP7965" s="2"/>
      <c r="AQ7965" s="2"/>
      <c r="AR7965" s="2"/>
      <c r="AS7965" s="17">
        <v>45258.666666666657</v>
      </c>
      <c r="AT7965" s="7">
        <v>0</v>
      </c>
      <c r="AU7965" s="7">
        <v>0</v>
      </c>
      <c r="AV7965" s="7"/>
      <c r="AW7965" s="7"/>
      <c r="AX7965" s="17">
        <v>45623.666666666657</v>
      </c>
      <c r="AY7965" s="7">
        <v>7.5</v>
      </c>
      <c r="AZ7965" s="7">
        <v>0</v>
      </c>
      <c r="BA7965" s="7"/>
      <c r="BB7965" s="7"/>
    </row>
    <row r="7966" spans="1:54" ht="15.75" customHeight="1" x14ac:dyDescent="0.3">
      <c r="A7966" s="2"/>
      <c r="B7966" s="2"/>
      <c r="C7966" s="2"/>
      <c r="D7966" s="2"/>
      <c r="E7966" s="2"/>
      <c r="F7966" s="2"/>
      <c r="G7966" s="2"/>
      <c r="H7966" s="2"/>
      <c r="I7966" s="2"/>
      <c r="J7966" s="2"/>
      <c r="K7966" s="2"/>
      <c r="L7966" s="2"/>
      <c r="M7966" s="2"/>
      <c r="N7966" s="2"/>
      <c r="O7966" s="2"/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  <c r="AA7966" s="2"/>
      <c r="AB7966" s="2"/>
      <c r="AC7966" s="2"/>
      <c r="AD7966" s="2"/>
      <c r="AE7966" s="2"/>
      <c r="AF7966" s="2"/>
      <c r="AG7966" s="2"/>
      <c r="AH7966" s="2"/>
      <c r="AI7966" s="2"/>
      <c r="AJ7966" s="2"/>
      <c r="AK7966" s="2"/>
      <c r="AL7966" s="2"/>
      <c r="AM7966" s="2"/>
      <c r="AN7966" s="2"/>
      <c r="AO7966" s="2"/>
      <c r="AP7966" s="2"/>
      <c r="AQ7966" s="2"/>
      <c r="AR7966" s="2"/>
      <c r="AS7966" s="17">
        <v>45258.708333333343</v>
      </c>
      <c r="AT7966" s="7">
        <v>34</v>
      </c>
      <c r="AU7966" s="7">
        <v>0</v>
      </c>
      <c r="AV7966" s="7"/>
      <c r="AW7966" s="7"/>
      <c r="AX7966" s="17">
        <v>45623.708333333343</v>
      </c>
      <c r="AY7966" s="7">
        <v>9</v>
      </c>
      <c r="AZ7966" s="7">
        <v>9.1557588577270508</v>
      </c>
      <c r="BA7966" s="7"/>
      <c r="BB7966" s="7"/>
    </row>
    <row r="7967" spans="1:54" ht="15.75" customHeight="1" x14ac:dyDescent="0.3">
      <c r="A7967" s="2"/>
      <c r="B7967" s="2"/>
      <c r="C7967" s="2"/>
      <c r="D7967" s="2"/>
      <c r="E7967" s="2"/>
      <c r="F7967" s="2"/>
      <c r="G7967" s="2"/>
      <c r="H7967" s="2"/>
      <c r="I7967" s="2"/>
      <c r="J7967" s="2"/>
      <c r="K7967" s="2"/>
      <c r="L7967" s="2"/>
      <c r="M7967" s="2"/>
      <c r="N7967" s="2"/>
      <c r="O7967" s="2"/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  <c r="AA7967" s="2"/>
      <c r="AB7967" s="2"/>
      <c r="AC7967" s="2"/>
      <c r="AD7967" s="2"/>
      <c r="AE7967" s="2"/>
      <c r="AF7967" s="2"/>
      <c r="AG7967" s="2"/>
      <c r="AH7967" s="2"/>
      <c r="AI7967" s="2"/>
      <c r="AJ7967" s="2"/>
      <c r="AK7967" s="2"/>
      <c r="AL7967" s="2"/>
      <c r="AM7967" s="2"/>
      <c r="AN7967" s="2"/>
      <c r="AO7967" s="2"/>
      <c r="AP7967" s="2"/>
      <c r="AQ7967" s="2"/>
      <c r="AR7967" s="2"/>
      <c r="AS7967" s="17">
        <v>45258.75</v>
      </c>
      <c r="AT7967" s="7">
        <v>14</v>
      </c>
      <c r="AU7967" s="7">
        <v>3.0770847797393799</v>
      </c>
      <c r="AV7967" s="7"/>
      <c r="AW7967" s="7"/>
      <c r="AX7967" s="17">
        <v>45623.75</v>
      </c>
      <c r="AY7967" s="7">
        <v>2.5000002384185791</v>
      </c>
      <c r="AZ7967" s="7">
        <v>0</v>
      </c>
      <c r="BA7967" s="7"/>
      <c r="BB7967" s="7"/>
    </row>
    <row r="7968" spans="1:54" ht="15.75" customHeight="1" x14ac:dyDescent="0.3">
      <c r="A7968" s="2"/>
      <c r="B7968" s="2"/>
      <c r="C7968" s="2"/>
      <c r="D7968" s="2"/>
      <c r="E7968" s="2"/>
      <c r="F7968" s="2"/>
      <c r="G7968" s="2"/>
      <c r="H7968" s="2"/>
      <c r="I7968" s="2"/>
      <c r="J7968" s="2"/>
      <c r="K7968" s="2"/>
      <c r="L7968" s="2"/>
      <c r="M7968" s="2"/>
      <c r="N7968" s="2"/>
      <c r="O7968" s="2"/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2"/>
      <c r="AA7968" s="2"/>
      <c r="AB7968" s="2"/>
      <c r="AC7968" s="2"/>
      <c r="AD7968" s="2"/>
      <c r="AE7968" s="2"/>
      <c r="AF7968" s="2"/>
      <c r="AG7968" s="2"/>
      <c r="AH7968" s="2"/>
      <c r="AI7968" s="2"/>
      <c r="AJ7968" s="2"/>
      <c r="AK7968" s="2"/>
      <c r="AL7968" s="2"/>
      <c r="AM7968" s="2"/>
      <c r="AN7968" s="2"/>
      <c r="AO7968" s="2"/>
      <c r="AP7968" s="2"/>
      <c r="AQ7968" s="2"/>
      <c r="AR7968" s="2"/>
      <c r="AS7968" s="17">
        <v>45258.791666666657</v>
      </c>
      <c r="AT7968" s="7">
        <v>0.49999997019767761</v>
      </c>
      <c r="AU7968" s="7">
        <v>5.9524450302124023</v>
      </c>
      <c r="AV7968" s="7"/>
      <c r="AW7968" s="7"/>
      <c r="AX7968" s="17">
        <v>45623.791666666657</v>
      </c>
      <c r="AY7968" s="7">
        <v>1.5</v>
      </c>
      <c r="AZ7968" s="7">
        <v>9.5491094589233398</v>
      </c>
      <c r="BA7968" s="7"/>
      <c r="BB7968" s="7"/>
    </row>
    <row r="7969" spans="1:54" ht="15.75" customHeight="1" x14ac:dyDescent="0.3">
      <c r="A7969" s="2"/>
      <c r="B7969" s="2"/>
      <c r="C7969" s="2"/>
      <c r="D7969" s="2"/>
      <c r="E7969" s="2"/>
      <c r="F7969" s="2"/>
      <c r="G7969" s="2"/>
      <c r="H7969" s="2"/>
      <c r="I7969" s="2"/>
      <c r="J7969" s="2"/>
      <c r="K7969" s="2"/>
      <c r="L7969" s="2"/>
      <c r="M7969" s="2"/>
      <c r="N7969" s="2"/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  <c r="AA7969" s="2"/>
      <c r="AB7969" s="2"/>
      <c r="AC7969" s="2"/>
      <c r="AD7969" s="2"/>
      <c r="AE7969" s="2"/>
      <c r="AF7969" s="2"/>
      <c r="AG7969" s="2"/>
      <c r="AH7969" s="2"/>
      <c r="AI7969" s="2"/>
      <c r="AJ7969" s="2"/>
      <c r="AK7969" s="2"/>
      <c r="AL7969" s="2"/>
      <c r="AM7969" s="2"/>
      <c r="AN7969" s="2"/>
      <c r="AO7969" s="2"/>
      <c r="AP7969" s="2"/>
      <c r="AQ7969" s="2"/>
      <c r="AR7969" s="2"/>
      <c r="AS7969" s="17">
        <v>45258.833333333343</v>
      </c>
      <c r="AT7969" s="7">
        <v>0</v>
      </c>
      <c r="AU7969" s="7">
        <v>0</v>
      </c>
      <c r="AV7969" s="7"/>
      <c r="AW7969" s="7"/>
      <c r="AX7969" s="17">
        <v>45623.833333333343</v>
      </c>
      <c r="AY7969" s="7">
        <v>0</v>
      </c>
      <c r="AZ7969" s="7">
        <v>0</v>
      </c>
      <c r="BA7969" s="7"/>
      <c r="BB7969" s="7"/>
    </row>
    <row r="7970" spans="1:54" ht="15.75" customHeight="1" x14ac:dyDescent="0.3">
      <c r="A7970" s="2"/>
      <c r="B7970" s="2"/>
      <c r="C7970" s="2"/>
      <c r="D7970" s="2"/>
      <c r="E7970" s="2"/>
      <c r="F7970" s="2"/>
      <c r="G7970" s="2"/>
      <c r="H7970" s="2"/>
      <c r="I7970" s="2"/>
      <c r="J7970" s="2"/>
      <c r="K7970" s="2"/>
      <c r="L7970" s="2"/>
      <c r="M7970" s="2"/>
      <c r="N7970" s="2"/>
      <c r="O7970" s="2"/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  <c r="AA7970" s="2"/>
      <c r="AB7970" s="2"/>
      <c r="AC7970" s="2"/>
      <c r="AD7970" s="2"/>
      <c r="AE7970" s="2"/>
      <c r="AF7970" s="2"/>
      <c r="AG7970" s="2"/>
      <c r="AH7970" s="2"/>
      <c r="AI7970" s="2"/>
      <c r="AJ7970" s="2"/>
      <c r="AK7970" s="2"/>
      <c r="AL7970" s="2"/>
      <c r="AM7970" s="2"/>
      <c r="AN7970" s="2"/>
      <c r="AO7970" s="2"/>
      <c r="AP7970" s="2"/>
      <c r="AQ7970" s="2"/>
      <c r="AR7970" s="2"/>
      <c r="AS7970" s="17">
        <v>45258.875</v>
      </c>
      <c r="AT7970" s="7">
        <v>0</v>
      </c>
      <c r="AU7970" s="7">
        <v>0</v>
      </c>
      <c r="AV7970" s="7"/>
      <c r="AW7970" s="7"/>
      <c r="AX7970" s="17">
        <v>45623.875</v>
      </c>
      <c r="AY7970" s="7">
        <v>0</v>
      </c>
      <c r="AZ7970" s="7">
        <v>0</v>
      </c>
      <c r="BA7970" s="7"/>
      <c r="BB7970" s="7"/>
    </row>
    <row r="7971" spans="1:54" ht="15.75" customHeight="1" x14ac:dyDescent="0.3">
      <c r="A7971" s="2"/>
      <c r="B7971" s="2"/>
      <c r="C7971" s="2"/>
      <c r="D7971" s="2"/>
      <c r="E7971" s="2"/>
      <c r="F7971" s="2"/>
      <c r="G7971" s="2"/>
      <c r="H7971" s="2"/>
      <c r="I7971" s="2"/>
      <c r="J7971" s="2"/>
      <c r="K7971" s="2"/>
      <c r="L7971" s="2"/>
      <c r="M7971" s="2"/>
      <c r="N7971" s="2"/>
      <c r="O7971" s="2"/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  <c r="AA7971" s="2"/>
      <c r="AB7971" s="2"/>
      <c r="AC7971" s="2"/>
      <c r="AD7971" s="2"/>
      <c r="AE7971" s="2"/>
      <c r="AF7971" s="2"/>
      <c r="AG7971" s="2"/>
      <c r="AH7971" s="2"/>
      <c r="AI7971" s="2"/>
      <c r="AJ7971" s="2"/>
      <c r="AK7971" s="2"/>
      <c r="AL7971" s="2"/>
      <c r="AM7971" s="2"/>
      <c r="AN7971" s="2"/>
      <c r="AO7971" s="2"/>
      <c r="AP7971" s="2"/>
      <c r="AQ7971" s="2"/>
      <c r="AR7971" s="2"/>
      <c r="AS7971" s="17">
        <v>45258.916666666657</v>
      </c>
      <c r="AT7971" s="7">
        <v>0</v>
      </c>
      <c r="AU7971" s="7">
        <v>6.3971762657165527</v>
      </c>
      <c r="AV7971" s="7"/>
      <c r="AW7971" s="7"/>
      <c r="AX7971" s="17">
        <v>45623.916666666657</v>
      </c>
      <c r="AY7971" s="7">
        <v>0</v>
      </c>
      <c r="AZ7971" s="7">
        <v>0</v>
      </c>
      <c r="BA7971" s="7"/>
      <c r="BB7971" s="7"/>
    </row>
    <row r="7972" spans="1:54" ht="15.75" customHeight="1" x14ac:dyDescent="0.3">
      <c r="A7972" s="2"/>
      <c r="B7972" s="2"/>
      <c r="C7972" s="2"/>
      <c r="D7972" s="2"/>
      <c r="E7972" s="2"/>
      <c r="F7972" s="2"/>
      <c r="G7972" s="2"/>
      <c r="H7972" s="2"/>
      <c r="I7972" s="2"/>
      <c r="J7972" s="2"/>
      <c r="K7972" s="2"/>
      <c r="L7972" s="2"/>
      <c r="M7972" s="2"/>
      <c r="N7972" s="2"/>
      <c r="O7972" s="2"/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  <c r="AA7972" s="2"/>
      <c r="AB7972" s="2"/>
      <c r="AC7972" s="2"/>
      <c r="AD7972" s="2"/>
      <c r="AE7972" s="2"/>
      <c r="AF7972" s="2"/>
      <c r="AG7972" s="2"/>
      <c r="AH7972" s="2"/>
      <c r="AI7972" s="2"/>
      <c r="AJ7972" s="2"/>
      <c r="AK7972" s="2"/>
      <c r="AL7972" s="2"/>
      <c r="AM7972" s="2"/>
      <c r="AN7972" s="2"/>
      <c r="AO7972" s="2"/>
      <c r="AP7972" s="2"/>
      <c r="AQ7972" s="2"/>
      <c r="AR7972" s="2"/>
      <c r="AS7972" s="17">
        <v>45258.958333333343</v>
      </c>
      <c r="AT7972" s="7">
        <v>0</v>
      </c>
      <c r="AU7972" s="7">
        <v>3.805850505828857</v>
      </c>
      <c r="AV7972" s="7"/>
      <c r="AW7972" s="7"/>
      <c r="AX7972" s="17">
        <v>45623.958333333343</v>
      </c>
      <c r="AY7972" s="7">
        <v>0</v>
      </c>
      <c r="AZ7972" s="7">
        <v>1.7131574153900151</v>
      </c>
      <c r="BA7972" s="7"/>
      <c r="BB7972" s="7"/>
    </row>
    <row r="7973" spans="1:54" ht="15.75" customHeight="1" x14ac:dyDescent="0.3">
      <c r="A7973" s="2"/>
      <c r="B7973" s="2"/>
      <c r="C7973" s="2"/>
      <c r="D7973" s="2"/>
      <c r="E7973" s="2"/>
      <c r="F7973" s="2"/>
      <c r="G7973" s="2"/>
      <c r="H7973" s="2"/>
      <c r="I7973" s="2"/>
      <c r="J7973" s="2"/>
      <c r="K7973" s="2"/>
      <c r="L7973" s="2"/>
      <c r="M7973" s="2"/>
      <c r="N7973" s="2"/>
      <c r="O7973" s="2"/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  <c r="AA7973" s="2"/>
      <c r="AB7973" s="2"/>
      <c r="AC7973" s="2"/>
      <c r="AD7973" s="2"/>
      <c r="AE7973" s="2"/>
      <c r="AF7973" s="2"/>
      <c r="AG7973" s="2"/>
      <c r="AH7973" s="2"/>
      <c r="AI7973" s="2"/>
      <c r="AJ7973" s="2"/>
      <c r="AK7973" s="2"/>
      <c r="AL7973" s="2"/>
      <c r="AM7973" s="2"/>
      <c r="AN7973" s="2"/>
      <c r="AO7973" s="2"/>
      <c r="AP7973" s="2"/>
      <c r="AQ7973" s="2"/>
      <c r="AR7973" s="2"/>
      <c r="AS7973" s="17">
        <v>45259</v>
      </c>
      <c r="AT7973" s="7">
        <v>0</v>
      </c>
      <c r="AU7973" s="7">
        <v>0</v>
      </c>
      <c r="AV7973" s="7"/>
      <c r="AW7973" s="7"/>
      <c r="AX7973" s="17">
        <v>45624</v>
      </c>
      <c r="AY7973" s="7">
        <v>0</v>
      </c>
      <c r="AZ7973" s="7">
        <v>0</v>
      </c>
      <c r="BA7973" s="7"/>
      <c r="BB7973" s="7"/>
    </row>
    <row r="7974" spans="1:54" ht="15.75" customHeight="1" x14ac:dyDescent="0.3">
      <c r="A7974" s="2"/>
      <c r="B7974" s="2"/>
      <c r="C7974" s="2"/>
      <c r="D7974" s="2"/>
      <c r="E7974" s="2"/>
      <c r="F7974" s="2"/>
      <c r="G7974" s="2"/>
      <c r="H7974" s="2"/>
      <c r="I7974" s="2"/>
      <c r="J7974" s="2"/>
      <c r="K7974" s="2"/>
      <c r="L7974" s="2"/>
      <c r="M7974" s="2"/>
      <c r="N7974" s="2"/>
      <c r="O7974" s="2"/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2"/>
      <c r="AA7974" s="2"/>
      <c r="AB7974" s="2"/>
      <c r="AC7974" s="2"/>
      <c r="AD7974" s="2"/>
      <c r="AE7974" s="2"/>
      <c r="AF7974" s="2"/>
      <c r="AG7974" s="2"/>
      <c r="AH7974" s="2"/>
      <c r="AI7974" s="2"/>
      <c r="AJ7974" s="2"/>
      <c r="AK7974" s="2"/>
      <c r="AL7974" s="2"/>
      <c r="AM7974" s="2"/>
      <c r="AN7974" s="2"/>
      <c r="AO7974" s="2"/>
      <c r="AP7974" s="2"/>
      <c r="AQ7974" s="2"/>
      <c r="AR7974" s="2"/>
      <c r="AS7974" s="17">
        <v>45259.041666666657</v>
      </c>
      <c r="AT7974" s="7">
        <v>0</v>
      </c>
      <c r="AU7974" s="7">
        <v>0</v>
      </c>
      <c r="AV7974" s="7"/>
      <c r="AW7974" s="7"/>
      <c r="AX7974" s="17">
        <v>45624.041666666657</v>
      </c>
      <c r="AY7974" s="7">
        <v>0</v>
      </c>
      <c r="AZ7974" s="7">
        <v>0</v>
      </c>
      <c r="BA7974" s="7"/>
      <c r="BB7974" s="7"/>
    </row>
    <row r="7975" spans="1:54" ht="15.75" customHeight="1" x14ac:dyDescent="0.3">
      <c r="A7975" s="2"/>
      <c r="B7975" s="2"/>
      <c r="C7975" s="2"/>
      <c r="D7975" s="2"/>
      <c r="E7975" s="2"/>
      <c r="F7975" s="2"/>
      <c r="G7975" s="2"/>
      <c r="H7975" s="2"/>
      <c r="I7975" s="2"/>
      <c r="J7975" s="2"/>
      <c r="K7975" s="2"/>
      <c r="L7975" s="2"/>
      <c r="M7975" s="2"/>
      <c r="N7975" s="2"/>
      <c r="O7975" s="2"/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  <c r="AA7975" s="2"/>
      <c r="AB7975" s="2"/>
      <c r="AC7975" s="2"/>
      <c r="AD7975" s="2"/>
      <c r="AE7975" s="2"/>
      <c r="AF7975" s="2"/>
      <c r="AG7975" s="2"/>
      <c r="AH7975" s="2"/>
      <c r="AI7975" s="2"/>
      <c r="AJ7975" s="2"/>
      <c r="AK7975" s="2"/>
      <c r="AL7975" s="2"/>
      <c r="AM7975" s="2"/>
      <c r="AN7975" s="2"/>
      <c r="AO7975" s="2"/>
      <c r="AP7975" s="2"/>
      <c r="AQ7975" s="2"/>
      <c r="AR7975" s="2"/>
      <c r="AS7975" s="17">
        <v>45259.083333333343</v>
      </c>
      <c r="AT7975" s="7">
        <v>0</v>
      </c>
      <c r="AU7975" s="7">
        <v>0.46915626525878912</v>
      </c>
      <c r="AV7975" s="7"/>
      <c r="AW7975" s="7"/>
      <c r="AX7975" s="17">
        <v>45624.083333333343</v>
      </c>
      <c r="AY7975" s="7">
        <v>0</v>
      </c>
      <c r="AZ7975" s="7">
        <v>1.5498427152633669</v>
      </c>
      <c r="BA7975" s="7"/>
      <c r="BB7975" s="7"/>
    </row>
    <row r="7976" spans="1:54" ht="15.75" customHeight="1" x14ac:dyDescent="0.3">
      <c r="A7976" s="2"/>
      <c r="B7976" s="2"/>
      <c r="C7976" s="2"/>
      <c r="D7976" s="2"/>
      <c r="E7976" s="2"/>
      <c r="F7976" s="2"/>
      <c r="G7976" s="2"/>
      <c r="H7976" s="2"/>
      <c r="I7976" s="2"/>
      <c r="J7976" s="2"/>
      <c r="K7976" s="2"/>
      <c r="L7976" s="2"/>
      <c r="M7976" s="2"/>
      <c r="N7976" s="2"/>
      <c r="O7976" s="2"/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  <c r="AA7976" s="2"/>
      <c r="AB7976" s="2"/>
      <c r="AC7976" s="2"/>
      <c r="AD7976" s="2"/>
      <c r="AE7976" s="2"/>
      <c r="AF7976" s="2"/>
      <c r="AG7976" s="2"/>
      <c r="AH7976" s="2"/>
      <c r="AI7976" s="2"/>
      <c r="AJ7976" s="2"/>
      <c r="AK7976" s="2"/>
      <c r="AL7976" s="2"/>
      <c r="AM7976" s="2"/>
      <c r="AN7976" s="2"/>
      <c r="AO7976" s="2"/>
      <c r="AP7976" s="2"/>
      <c r="AQ7976" s="2"/>
      <c r="AR7976" s="2"/>
      <c r="AS7976" s="17">
        <v>45259.125</v>
      </c>
      <c r="AT7976" s="7">
        <v>0</v>
      </c>
      <c r="AU7976" s="7">
        <v>1.865475177764893</v>
      </c>
      <c r="AV7976" s="7"/>
      <c r="AW7976" s="7"/>
      <c r="AX7976" s="17">
        <v>45624.125</v>
      </c>
      <c r="AY7976" s="7">
        <v>0</v>
      </c>
      <c r="AZ7976" s="7">
        <v>3.2192761898040771</v>
      </c>
      <c r="BA7976" s="7"/>
      <c r="BB7976" s="7"/>
    </row>
    <row r="7977" spans="1:54" ht="15.75" customHeight="1" x14ac:dyDescent="0.3">
      <c r="A7977" s="2"/>
      <c r="B7977" s="2"/>
      <c r="C7977" s="2"/>
      <c r="D7977" s="2"/>
      <c r="E7977" s="2"/>
      <c r="F7977" s="2"/>
      <c r="G7977" s="2"/>
      <c r="H7977" s="2"/>
      <c r="I7977" s="2"/>
      <c r="J7977" s="2"/>
      <c r="K7977" s="2"/>
      <c r="L7977" s="2"/>
      <c r="M7977" s="2"/>
      <c r="N7977" s="2"/>
      <c r="O7977" s="2"/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  <c r="AA7977" s="2"/>
      <c r="AB7977" s="2"/>
      <c r="AC7977" s="2"/>
      <c r="AD7977" s="2"/>
      <c r="AE7977" s="2"/>
      <c r="AF7977" s="2"/>
      <c r="AG7977" s="2"/>
      <c r="AH7977" s="2"/>
      <c r="AI7977" s="2"/>
      <c r="AJ7977" s="2"/>
      <c r="AK7977" s="2"/>
      <c r="AL7977" s="2"/>
      <c r="AM7977" s="2"/>
      <c r="AN7977" s="2"/>
      <c r="AO7977" s="2"/>
      <c r="AP7977" s="2"/>
      <c r="AQ7977" s="2"/>
      <c r="AR7977" s="2"/>
      <c r="AS7977" s="17">
        <v>45259.166666666657</v>
      </c>
      <c r="AT7977" s="7">
        <v>0</v>
      </c>
      <c r="AU7977" s="7">
        <v>1.406962990760803</v>
      </c>
      <c r="AV7977" s="7"/>
      <c r="AW7977" s="7"/>
      <c r="AX7977" s="17">
        <v>45624.166666666657</v>
      </c>
      <c r="AY7977" s="7">
        <v>0</v>
      </c>
      <c r="AZ7977" s="7">
        <v>2.7745449542999272</v>
      </c>
      <c r="BA7977" s="7"/>
      <c r="BB7977" s="7"/>
    </row>
    <row r="7978" spans="1:54" ht="15.75" customHeight="1" x14ac:dyDescent="0.3">
      <c r="A7978" s="2"/>
      <c r="B7978" s="2"/>
      <c r="C7978" s="2"/>
      <c r="D7978" s="2"/>
      <c r="E7978" s="2"/>
      <c r="F7978" s="2"/>
      <c r="G7978" s="2"/>
      <c r="H7978" s="2"/>
      <c r="I7978" s="2"/>
      <c r="J7978" s="2"/>
      <c r="K7978" s="2"/>
      <c r="L7978" s="2"/>
      <c r="M7978" s="2"/>
      <c r="N7978" s="2"/>
      <c r="O7978" s="2"/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  <c r="AA7978" s="2"/>
      <c r="AB7978" s="2"/>
      <c r="AC7978" s="2"/>
      <c r="AD7978" s="2"/>
      <c r="AE7978" s="2"/>
      <c r="AF7978" s="2"/>
      <c r="AG7978" s="2"/>
      <c r="AH7978" s="2"/>
      <c r="AI7978" s="2"/>
      <c r="AJ7978" s="2"/>
      <c r="AK7978" s="2"/>
      <c r="AL7978" s="2"/>
      <c r="AM7978" s="2"/>
      <c r="AN7978" s="2"/>
      <c r="AO7978" s="2"/>
      <c r="AP7978" s="2"/>
      <c r="AQ7978" s="2"/>
      <c r="AR7978" s="2"/>
      <c r="AS7978" s="17">
        <v>45259.208333333343</v>
      </c>
      <c r="AT7978" s="7">
        <v>0</v>
      </c>
      <c r="AU7978" s="7">
        <v>0.20330002903938291</v>
      </c>
      <c r="AV7978" s="7"/>
      <c r="AW7978" s="7"/>
      <c r="AX7978" s="17">
        <v>45624.208333333343</v>
      </c>
      <c r="AY7978" s="7">
        <v>0</v>
      </c>
      <c r="AZ7978" s="7">
        <v>1.1376498937606809</v>
      </c>
      <c r="BA7978" s="7"/>
      <c r="BB7978" s="7"/>
    </row>
    <row r="7979" spans="1:54" ht="15.75" customHeight="1" x14ac:dyDescent="0.3">
      <c r="A7979" s="2"/>
      <c r="B7979" s="2"/>
      <c r="C7979" s="2"/>
      <c r="D7979" s="2"/>
      <c r="E7979" s="2"/>
      <c r="F7979" s="2"/>
      <c r="G7979" s="2"/>
      <c r="H7979" s="2"/>
      <c r="I7979" s="2"/>
      <c r="J7979" s="2"/>
      <c r="K7979" s="2"/>
      <c r="L7979" s="2"/>
      <c r="M7979" s="2"/>
      <c r="N7979" s="2"/>
      <c r="O7979" s="2"/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  <c r="AA7979" s="2"/>
      <c r="AB7979" s="2"/>
      <c r="AC7979" s="2"/>
      <c r="AD7979" s="2"/>
      <c r="AE7979" s="2"/>
      <c r="AF7979" s="2"/>
      <c r="AG7979" s="2"/>
      <c r="AH7979" s="2"/>
      <c r="AI7979" s="2"/>
      <c r="AJ7979" s="2"/>
      <c r="AK7979" s="2"/>
      <c r="AL7979" s="2"/>
      <c r="AM7979" s="2"/>
      <c r="AN7979" s="2"/>
      <c r="AO7979" s="2"/>
      <c r="AP7979" s="2"/>
      <c r="AQ7979" s="2"/>
      <c r="AR7979" s="2"/>
      <c r="AS7979" s="17">
        <v>45259.25</v>
      </c>
      <c r="AT7979" s="7">
        <v>0</v>
      </c>
      <c r="AU7979" s="7">
        <v>0</v>
      </c>
      <c r="AV7979" s="7"/>
      <c r="AW7979" s="7"/>
      <c r="AX7979" s="17">
        <v>45624.25</v>
      </c>
      <c r="AY7979" s="7">
        <v>0</v>
      </c>
      <c r="AZ7979" s="7">
        <v>0</v>
      </c>
      <c r="BA7979" s="7"/>
      <c r="BB7979" s="7"/>
    </row>
    <row r="7980" spans="1:54" ht="15.75" customHeight="1" x14ac:dyDescent="0.3">
      <c r="A7980" s="2"/>
      <c r="B7980" s="2"/>
      <c r="C7980" s="2"/>
      <c r="D7980" s="2"/>
      <c r="E7980" s="2"/>
      <c r="F7980" s="2"/>
      <c r="G7980" s="2"/>
      <c r="H7980" s="2"/>
      <c r="I7980" s="2"/>
      <c r="J7980" s="2"/>
      <c r="K7980" s="2"/>
      <c r="L7980" s="2"/>
      <c r="M7980" s="2"/>
      <c r="N7980" s="2"/>
      <c r="O7980" s="2"/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  <c r="AA7980" s="2"/>
      <c r="AB7980" s="2"/>
      <c r="AC7980" s="2"/>
      <c r="AD7980" s="2"/>
      <c r="AE7980" s="2"/>
      <c r="AF7980" s="2"/>
      <c r="AG7980" s="2"/>
      <c r="AH7980" s="2"/>
      <c r="AI7980" s="2"/>
      <c r="AJ7980" s="2"/>
      <c r="AK7980" s="2"/>
      <c r="AL7980" s="2"/>
      <c r="AM7980" s="2"/>
      <c r="AN7980" s="2"/>
      <c r="AO7980" s="2"/>
      <c r="AP7980" s="2"/>
      <c r="AQ7980" s="2"/>
      <c r="AR7980" s="2"/>
      <c r="AS7980" s="17">
        <v>45259.291666666657</v>
      </c>
      <c r="AT7980" s="7">
        <v>0</v>
      </c>
      <c r="AU7980" s="7">
        <v>0</v>
      </c>
      <c r="AV7980" s="7"/>
      <c r="AW7980" s="7"/>
      <c r="AX7980" s="17">
        <v>45624.291666666657</v>
      </c>
      <c r="AY7980" s="7">
        <v>0</v>
      </c>
      <c r="AZ7980" s="7">
        <v>0</v>
      </c>
      <c r="BA7980" s="7"/>
      <c r="BB7980" s="7"/>
    </row>
    <row r="7981" spans="1:54" ht="15.75" customHeight="1" x14ac:dyDescent="0.3">
      <c r="A7981" s="2"/>
      <c r="B7981" s="2"/>
      <c r="C7981" s="2"/>
      <c r="D7981" s="2"/>
      <c r="E7981" s="2"/>
      <c r="F7981" s="2"/>
      <c r="G7981" s="2"/>
      <c r="H7981" s="2"/>
      <c r="I7981" s="2"/>
      <c r="J7981" s="2"/>
      <c r="K7981" s="2"/>
      <c r="L7981" s="2"/>
      <c r="M7981" s="2"/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  <c r="AA7981" s="2"/>
      <c r="AB7981" s="2"/>
      <c r="AC7981" s="2"/>
      <c r="AD7981" s="2"/>
      <c r="AE7981" s="2"/>
      <c r="AF7981" s="2"/>
      <c r="AG7981" s="2"/>
      <c r="AH7981" s="2"/>
      <c r="AI7981" s="2"/>
      <c r="AJ7981" s="2"/>
      <c r="AK7981" s="2"/>
      <c r="AL7981" s="2"/>
      <c r="AM7981" s="2"/>
      <c r="AN7981" s="2"/>
      <c r="AO7981" s="2"/>
      <c r="AP7981" s="2"/>
      <c r="AQ7981" s="2"/>
      <c r="AR7981" s="2"/>
      <c r="AS7981" s="17">
        <v>45259.333333333343</v>
      </c>
      <c r="AT7981" s="7">
        <v>0</v>
      </c>
      <c r="AU7981" s="7">
        <v>0</v>
      </c>
      <c r="AV7981" s="7"/>
      <c r="AW7981" s="7"/>
      <c r="AX7981" s="17">
        <v>45624.333333333343</v>
      </c>
      <c r="AY7981" s="7">
        <v>0</v>
      </c>
      <c r="AZ7981" s="7">
        <v>0</v>
      </c>
      <c r="BA7981" s="7"/>
      <c r="BB7981" s="7"/>
    </row>
    <row r="7982" spans="1:54" ht="15.75" customHeight="1" x14ac:dyDescent="0.3">
      <c r="A7982" s="2"/>
      <c r="B7982" s="2"/>
      <c r="C7982" s="2"/>
      <c r="D7982" s="2"/>
      <c r="E7982" s="2"/>
      <c r="F7982" s="2"/>
      <c r="G7982" s="2"/>
      <c r="H7982" s="2"/>
      <c r="I7982" s="2"/>
      <c r="J7982" s="2"/>
      <c r="K7982" s="2"/>
      <c r="L7982" s="2"/>
      <c r="M7982" s="2"/>
      <c r="N7982" s="2"/>
      <c r="O7982" s="2"/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  <c r="AA7982" s="2"/>
      <c r="AB7982" s="2"/>
      <c r="AC7982" s="2"/>
      <c r="AD7982" s="2"/>
      <c r="AE7982" s="2"/>
      <c r="AF7982" s="2"/>
      <c r="AG7982" s="2"/>
      <c r="AH7982" s="2"/>
      <c r="AI7982" s="2"/>
      <c r="AJ7982" s="2"/>
      <c r="AK7982" s="2"/>
      <c r="AL7982" s="2"/>
      <c r="AM7982" s="2"/>
      <c r="AN7982" s="2"/>
      <c r="AO7982" s="2"/>
      <c r="AP7982" s="2"/>
      <c r="AQ7982" s="2"/>
      <c r="AR7982" s="2"/>
      <c r="AS7982" s="17">
        <v>45259.375</v>
      </c>
      <c r="AT7982" s="7">
        <v>0</v>
      </c>
      <c r="AU7982" s="7">
        <v>0</v>
      </c>
      <c r="AV7982" s="7"/>
      <c r="AW7982" s="7"/>
      <c r="AX7982" s="17">
        <v>45624.375</v>
      </c>
      <c r="AY7982" s="7">
        <v>0</v>
      </c>
      <c r="AZ7982" s="7">
        <v>0</v>
      </c>
      <c r="BA7982" s="7"/>
      <c r="BB7982" s="7"/>
    </row>
    <row r="7983" spans="1:54" ht="15.75" customHeight="1" x14ac:dyDescent="0.3">
      <c r="A7983" s="2"/>
      <c r="B7983" s="2"/>
      <c r="C7983" s="2"/>
      <c r="D7983" s="2"/>
      <c r="E7983" s="2"/>
      <c r="F7983" s="2"/>
      <c r="G7983" s="2"/>
      <c r="H7983" s="2"/>
      <c r="I7983" s="2"/>
      <c r="J7983" s="2"/>
      <c r="K7983" s="2"/>
      <c r="L7983" s="2"/>
      <c r="M7983" s="2"/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  <c r="AA7983" s="2"/>
      <c r="AB7983" s="2"/>
      <c r="AC7983" s="2"/>
      <c r="AD7983" s="2"/>
      <c r="AE7983" s="2"/>
      <c r="AF7983" s="2"/>
      <c r="AG7983" s="2"/>
      <c r="AH7983" s="2"/>
      <c r="AI7983" s="2"/>
      <c r="AJ7983" s="2"/>
      <c r="AK7983" s="2"/>
      <c r="AL7983" s="2"/>
      <c r="AM7983" s="2"/>
      <c r="AN7983" s="2"/>
      <c r="AO7983" s="2"/>
      <c r="AP7983" s="2"/>
      <c r="AQ7983" s="2"/>
      <c r="AR7983" s="2"/>
      <c r="AS7983" s="17">
        <v>45259.416666666657</v>
      </c>
      <c r="AT7983" s="7">
        <v>0</v>
      </c>
      <c r="AU7983" s="7">
        <v>0</v>
      </c>
      <c r="AV7983" s="7"/>
      <c r="AW7983" s="7"/>
      <c r="AX7983" s="17">
        <v>45624.416666666657</v>
      </c>
      <c r="AY7983" s="7">
        <v>0</v>
      </c>
      <c r="AZ7983" s="7">
        <v>0</v>
      </c>
      <c r="BA7983" s="7"/>
      <c r="BB7983" s="7"/>
    </row>
    <row r="7984" spans="1:54" ht="15.75" customHeight="1" x14ac:dyDescent="0.3">
      <c r="A7984" s="2"/>
      <c r="B7984" s="2"/>
      <c r="C7984" s="2"/>
      <c r="D7984" s="2"/>
      <c r="E7984" s="2"/>
      <c r="F7984" s="2"/>
      <c r="G7984" s="2"/>
      <c r="H7984" s="2"/>
      <c r="I7984" s="2"/>
      <c r="J7984" s="2"/>
      <c r="K7984" s="2"/>
      <c r="L7984" s="2"/>
      <c r="M7984" s="2"/>
      <c r="N7984" s="2"/>
      <c r="O7984" s="2"/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  <c r="AA7984" s="2"/>
      <c r="AB7984" s="2"/>
      <c r="AC7984" s="2"/>
      <c r="AD7984" s="2"/>
      <c r="AE7984" s="2"/>
      <c r="AF7984" s="2"/>
      <c r="AG7984" s="2"/>
      <c r="AH7984" s="2"/>
      <c r="AI7984" s="2"/>
      <c r="AJ7984" s="2"/>
      <c r="AK7984" s="2"/>
      <c r="AL7984" s="2"/>
      <c r="AM7984" s="2"/>
      <c r="AN7984" s="2"/>
      <c r="AO7984" s="2"/>
      <c r="AP7984" s="2"/>
      <c r="AQ7984" s="2"/>
      <c r="AR7984" s="2"/>
      <c r="AS7984" s="17">
        <v>45259.458333333343</v>
      </c>
      <c r="AT7984" s="7">
        <v>0</v>
      </c>
      <c r="AU7984" s="7">
        <v>3.9992754459381099</v>
      </c>
      <c r="AV7984" s="7"/>
      <c r="AW7984" s="7"/>
      <c r="AX7984" s="17">
        <v>45624.458333333343</v>
      </c>
      <c r="AY7984" s="7">
        <v>0</v>
      </c>
      <c r="AZ7984" s="7">
        <v>0</v>
      </c>
      <c r="BA7984" s="7"/>
      <c r="BB7984" s="7"/>
    </row>
    <row r="7985" spans="1:54" ht="15.75" customHeight="1" x14ac:dyDescent="0.3">
      <c r="A7985" s="2"/>
      <c r="B7985" s="2"/>
      <c r="C7985" s="2"/>
      <c r="D7985" s="2"/>
      <c r="E7985" s="2"/>
      <c r="F7985" s="2"/>
      <c r="G7985" s="2"/>
      <c r="H7985" s="2"/>
      <c r="I7985" s="2"/>
      <c r="J7985" s="2"/>
      <c r="K7985" s="2"/>
      <c r="L7985" s="2"/>
      <c r="M7985" s="2"/>
      <c r="N7985" s="2"/>
      <c r="O7985" s="2"/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  <c r="AA7985" s="2"/>
      <c r="AB7985" s="2"/>
      <c r="AC7985" s="2"/>
      <c r="AD7985" s="2"/>
      <c r="AE7985" s="2"/>
      <c r="AF7985" s="2"/>
      <c r="AG7985" s="2"/>
      <c r="AH7985" s="2"/>
      <c r="AI7985" s="2"/>
      <c r="AJ7985" s="2"/>
      <c r="AK7985" s="2"/>
      <c r="AL7985" s="2"/>
      <c r="AM7985" s="2"/>
      <c r="AN7985" s="2"/>
      <c r="AO7985" s="2"/>
      <c r="AP7985" s="2"/>
      <c r="AQ7985" s="2"/>
      <c r="AR7985" s="2"/>
      <c r="AS7985" s="17">
        <v>45259.5</v>
      </c>
      <c r="AT7985" s="7">
        <v>0</v>
      </c>
      <c r="AU7985" s="7">
        <v>8.6931219100952148</v>
      </c>
      <c r="AV7985" s="7"/>
      <c r="AW7985" s="7"/>
      <c r="AX7985" s="17">
        <v>45624.5</v>
      </c>
      <c r="AY7985" s="7">
        <v>0</v>
      </c>
      <c r="AZ7985" s="7">
        <v>0.98349714279174805</v>
      </c>
      <c r="BA7985" s="7"/>
      <c r="BB7985" s="7"/>
    </row>
    <row r="7986" spans="1:54" ht="15.75" customHeight="1" x14ac:dyDescent="0.3">
      <c r="A7986" s="2"/>
      <c r="B7986" s="2"/>
      <c r="C7986" s="2"/>
      <c r="D7986" s="2"/>
      <c r="E7986" s="2"/>
      <c r="F7986" s="2"/>
      <c r="G7986" s="2"/>
      <c r="H7986" s="2"/>
      <c r="I7986" s="2"/>
      <c r="J7986" s="2"/>
      <c r="K7986" s="2"/>
      <c r="L7986" s="2"/>
      <c r="M7986" s="2"/>
      <c r="N7986" s="2"/>
      <c r="O7986" s="2"/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  <c r="AA7986" s="2"/>
      <c r="AB7986" s="2"/>
      <c r="AC7986" s="2"/>
      <c r="AD7986" s="2"/>
      <c r="AE7986" s="2"/>
      <c r="AF7986" s="2"/>
      <c r="AG7986" s="2"/>
      <c r="AH7986" s="2"/>
      <c r="AI7986" s="2"/>
      <c r="AJ7986" s="2"/>
      <c r="AK7986" s="2"/>
      <c r="AL7986" s="2"/>
      <c r="AM7986" s="2"/>
      <c r="AN7986" s="2"/>
      <c r="AO7986" s="2"/>
      <c r="AP7986" s="2"/>
      <c r="AQ7986" s="2"/>
      <c r="AR7986" s="2"/>
      <c r="AS7986" s="17">
        <v>45259.541666666657</v>
      </c>
      <c r="AT7986" s="7">
        <v>0</v>
      </c>
      <c r="AU7986" s="7">
        <v>14.106369018554689</v>
      </c>
      <c r="AV7986" s="7"/>
      <c r="AW7986" s="7"/>
      <c r="AX7986" s="17">
        <v>45624.541666666657</v>
      </c>
      <c r="AY7986" s="7">
        <v>0</v>
      </c>
      <c r="AZ7986" s="7">
        <v>4.1256637573242188</v>
      </c>
      <c r="BA7986" s="7"/>
      <c r="BB7986" s="7"/>
    </row>
    <row r="7987" spans="1:54" ht="15.75" customHeight="1" x14ac:dyDescent="0.3">
      <c r="A7987" s="2"/>
      <c r="B7987" s="2"/>
      <c r="C7987" s="2"/>
      <c r="D7987" s="2"/>
      <c r="E7987" s="2"/>
      <c r="F7987" s="2"/>
      <c r="G7987" s="2"/>
      <c r="H7987" s="2"/>
      <c r="I7987" s="2"/>
      <c r="J7987" s="2"/>
      <c r="K7987" s="2"/>
      <c r="L7987" s="2"/>
      <c r="M7987" s="2"/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  <c r="AA7987" s="2"/>
      <c r="AB7987" s="2"/>
      <c r="AC7987" s="2"/>
      <c r="AD7987" s="2"/>
      <c r="AE7987" s="2"/>
      <c r="AF7987" s="2"/>
      <c r="AG7987" s="2"/>
      <c r="AH7987" s="2"/>
      <c r="AI7987" s="2"/>
      <c r="AJ7987" s="2"/>
      <c r="AK7987" s="2"/>
      <c r="AL7987" s="2"/>
      <c r="AM7987" s="2"/>
      <c r="AN7987" s="2"/>
      <c r="AO7987" s="2"/>
      <c r="AP7987" s="2"/>
      <c r="AQ7987" s="2"/>
      <c r="AR7987" s="2"/>
      <c r="AS7987" s="17">
        <v>45259.583333333343</v>
      </c>
      <c r="AT7987" s="7">
        <v>0</v>
      </c>
      <c r="AU7987" s="7">
        <v>17.032514572143551</v>
      </c>
      <c r="AV7987" s="7"/>
      <c r="AW7987" s="7"/>
      <c r="AX7987" s="17">
        <v>45624.583333333343</v>
      </c>
      <c r="AY7987" s="7">
        <v>0</v>
      </c>
      <c r="AZ7987" s="7">
        <v>8.7891340255737305</v>
      </c>
      <c r="BA7987" s="7"/>
      <c r="BB7987" s="7"/>
    </row>
    <row r="7988" spans="1:54" ht="15.75" customHeight="1" x14ac:dyDescent="0.3">
      <c r="A7988" s="2"/>
      <c r="B7988" s="2"/>
      <c r="C7988" s="2"/>
      <c r="D7988" s="2"/>
      <c r="E7988" s="2"/>
      <c r="F7988" s="2"/>
      <c r="G7988" s="2"/>
      <c r="H7988" s="2"/>
      <c r="I7988" s="2"/>
      <c r="J7988" s="2"/>
      <c r="K7988" s="2"/>
      <c r="L7988" s="2"/>
      <c r="M7988" s="2"/>
      <c r="N7988" s="2"/>
      <c r="O7988" s="2"/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  <c r="AA7988" s="2"/>
      <c r="AB7988" s="2"/>
      <c r="AC7988" s="2"/>
      <c r="AD7988" s="2"/>
      <c r="AE7988" s="2"/>
      <c r="AF7988" s="2"/>
      <c r="AG7988" s="2"/>
      <c r="AH7988" s="2"/>
      <c r="AI7988" s="2"/>
      <c r="AJ7988" s="2"/>
      <c r="AK7988" s="2"/>
      <c r="AL7988" s="2"/>
      <c r="AM7988" s="2"/>
      <c r="AN7988" s="2"/>
      <c r="AO7988" s="2"/>
      <c r="AP7988" s="2"/>
      <c r="AQ7988" s="2"/>
      <c r="AR7988" s="2"/>
      <c r="AS7988" s="17">
        <v>45259.625</v>
      </c>
      <c r="AT7988" s="7">
        <v>0</v>
      </c>
      <c r="AU7988" s="7">
        <v>8.9848346710205078</v>
      </c>
      <c r="AV7988" s="7"/>
      <c r="AW7988" s="7"/>
      <c r="AX7988" s="17">
        <v>45624.625</v>
      </c>
      <c r="AY7988" s="7">
        <v>0</v>
      </c>
      <c r="AZ7988" s="7">
        <v>8.9508543014526367</v>
      </c>
      <c r="BA7988" s="7"/>
      <c r="BB7988" s="7"/>
    </row>
    <row r="7989" spans="1:54" ht="15.75" customHeight="1" x14ac:dyDescent="0.3">
      <c r="A7989" s="2"/>
      <c r="B7989" s="2"/>
      <c r="C7989" s="2"/>
      <c r="D7989" s="2"/>
      <c r="E7989" s="2"/>
      <c r="F7989" s="2"/>
      <c r="G7989" s="2"/>
      <c r="H7989" s="2"/>
      <c r="I7989" s="2"/>
      <c r="J7989" s="2"/>
      <c r="K7989" s="2"/>
      <c r="L7989" s="2"/>
      <c r="M7989" s="2"/>
      <c r="N7989" s="2"/>
      <c r="O7989" s="2"/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  <c r="AA7989" s="2"/>
      <c r="AB7989" s="2"/>
      <c r="AC7989" s="2"/>
      <c r="AD7989" s="2"/>
      <c r="AE7989" s="2"/>
      <c r="AF7989" s="2"/>
      <c r="AG7989" s="2"/>
      <c r="AH7989" s="2"/>
      <c r="AI7989" s="2"/>
      <c r="AJ7989" s="2"/>
      <c r="AK7989" s="2"/>
      <c r="AL7989" s="2"/>
      <c r="AM7989" s="2"/>
      <c r="AN7989" s="2"/>
      <c r="AO7989" s="2"/>
      <c r="AP7989" s="2"/>
      <c r="AQ7989" s="2"/>
      <c r="AR7989" s="2"/>
      <c r="AS7989" s="17">
        <v>45259.666666666657</v>
      </c>
      <c r="AT7989" s="7">
        <v>0</v>
      </c>
      <c r="AU7989" s="7">
        <v>0</v>
      </c>
      <c r="AV7989" s="7"/>
      <c r="AW7989" s="7"/>
      <c r="AX7989" s="17">
        <v>45624.666666666657</v>
      </c>
      <c r="AY7989" s="7">
        <v>0</v>
      </c>
      <c r="AZ7989" s="7">
        <v>0</v>
      </c>
      <c r="BA7989" s="7"/>
      <c r="BB7989" s="7"/>
    </row>
    <row r="7990" spans="1:54" ht="15.75" customHeight="1" x14ac:dyDescent="0.3">
      <c r="A7990" s="2"/>
      <c r="B7990" s="2"/>
      <c r="C7990" s="2"/>
      <c r="D7990" s="2"/>
      <c r="E7990" s="2"/>
      <c r="F7990" s="2"/>
      <c r="G7990" s="2"/>
      <c r="H7990" s="2"/>
      <c r="I7990" s="2"/>
      <c r="J7990" s="2"/>
      <c r="K7990" s="2"/>
      <c r="L7990" s="2"/>
      <c r="M7990" s="2"/>
      <c r="N7990" s="2"/>
      <c r="O7990" s="2"/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  <c r="AA7990" s="2"/>
      <c r="AB7990" s="2"/>
      <c r="AC7990" s="2"/>
      <c r="AD7990" s="2"/>
      <c r="AE7990" s="2"/>
      <c r="AF7990" s="2"/>
      <c r="AG7990" s="2"/>
      <c r="AH7990" s="2"/>
      <c r="AI7990" s="2"/>
      <c r="AJ7990" s="2"/>
      <c r="AK7990" s="2"/>
      <c r="AL7990" s="2"/>
      <c r="AM7990" s="2"/>
      <c r="AN7990" s="2"/>
      <c r="AO7990" s="2"/>
      <c r="AP7990" s="2"/>
      <c r="AQ7990" s="2"/>
      <c r="AR7990" s="2"/>
      <c r="AS7990" s="17">
        <v>45259.708333333343</v>
      </c>
      <c r="AT7990" s="7">
        <v>0</v>
      </c>
      <c r="AU7990" s="7">
        <v>0</v>
      </c>
      <c r="AV7990" s="7"/>
      <c r="AW7990" s="7"/>
      <c r="AX7990" s="17">
        <v>45624.708333333343</v>
      </c>
      <c r="AY7990" s="7">
        <v>0</v>
      </c>
      <c r="AZ7990" s="7">
        <v>0</v>
      </c>
      <c r="BA7990" s="7"/>
      <c r="BB7990" s="7"/>
    </row>
    <row r="7991" spans="1:54" ht="15.75" customHeight="1" x14ac:dyDescent="0.3">
      <c r="A7991" s="2"/>
      <c r="B7991" s="2"/>
      <c r="C7991" s="2"/>
      <c r="D7991" s="2"/>
      <c r="E7991" s="2"/>
      <c r="F7991" s="2"/>
      <c r="G7991" s="2"/>
      <c r="H7991" s="2"/>
      <c r="I7991" s="2"/>
      <c r="J7991" s="2"/>
      <c r="K7991" s="2"/>
      <c r="L7991" s="2"/>
      <c r="M7991" s="2"/>
      <c r="N7991" s="2"/>
      <c r="O7991" s="2"/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  <c r="AA7991" s="2"/>
      <c r="AB7991" s="2"/>
      <c r="AC7991" s="2"/>
      <c r="AD7991" s="2"/>
      <c r="AE7991" s="2"/>
      <c r="AF7991" s="2"/>
      <c r="AG7991" s="2"/>
      <c r="AH7991" s="2"/>
      <c r="AI7991" s="2"/>
      <c r="AJ7991" s="2"/>
      <c r="AK7991" s="2"/>
      <c r="AL7991" s="2"/>
      <c r="AM7991" s="2"/>
      <c r="AN7991" s="2"/>
      <c r="AO7991" s="2"/>
      <c r="AP7991" s="2"/>
      <c r="AQ7991" s="2"/>
      <c r="AR7991" s="2"/>
      <c r="AS7991" s="17">
        <v>45259.75</v>
      </c>
      <c r="AT7991" s="7">
        <v>0</v>
      </c>
      <c r="AU7991" s="7">
        <v>0</v>
      </c>
      <c r="AV7991" s="7"/>
      <c r="AW7991" s="7"/>
      <c r="AX7991" s="17">
        <v>45624.75</v>
      </c>
      <c r="AY7991" s="7">
        <v>0</v>
      </c>
      <c r="AZ7991" s="7">
        <v>0</v>
      </c>
      <c r="BA7991" s="7"/>
      <c r="BB7991" s="7"/>
    </row>
    <row r="7992" spans="1:54" ht="15.75" customHeight="1" x14ac:dyDescent="0.3">
      <c r="A7992" s="2"/>
      <c r="B7992" s="2"/>
      <c r="C7992" s="2"/>
      <c r="D7992" s="2"/>
      <c r="E7992" s="2"/>
      <c r="F7992" s="2"/>
      <c r="G7992" s="2"/>
      <c r="H7992" s="2"/>
      <c r="I7992" s="2"/>
      <c r="J7992" s="2"/>
      <c r="K7992" s="2"/>
      <c r="L7992" s="2"/>
      <c r="M7992" s="2"/>
      <c r="N7992" s="2"/>
      <c r="O7992" s="2"/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  <c r="AA7992" s="2"/>
      <c r="AB7992" s="2"/>
      <c r="AC7992" s="2"/>
      <c r="AD7992" s="2"/>
      <c r="AE7992" s="2"/>
      <c r="AF7992" s="2"/>
      <c r="AG7992" s="2"/>
      <c r="AH7992" s="2"/>
      <c r="AI7992" s="2"/>
      <c r="AJ7992" s="2"/>
      <c r="AK7992" s="2"/>
      <c r="AL7992" s="2"/>
      <c r="AM7992" s="2"/>
      <c r="AN7992" s="2"/>
      <c r="AO7992" s="2"/>
      <c r="AP7992" s="2"/>
      <c r="AQ7992" s="2"/>
      <c r="AR7992" s="2"/>
      <c r="AS7992" s="17">
        <v>45259.791666666657</v>
      </c>
      <c r="AT7992" s="7">
        <v>0</v>
      </c>
      <c r="AU7992" s="7">
        <v>0</v>
      </c>
      <c r="AV7992" s="7"/>
      <c r="AW7992" s="7"/>
      <c r="AX7992" s="17">
        <v>45624.791666666657</v>
      </c>
      <c r="AY7992" s="7">
        <v>0</v>
      </c>
      <c r="AZ7992" s="7">
        <v>0</v>
      </c>
      <c r="BA7992" s="7"/>
      <c r="BB7992" s="7"/>
    </row>
    <row r="7993" spans="1:54" ht="15.75" customHeight="1" x14ac:dyDescent="0.3">
      <c r="A7993" s="2"/>
      <c r="B7993" s="2"/>
      <c r="C7993" s="2"/>
      <c r="D7993" s="2"/>
      <c r="E7993" s="2"/>
      <c r="F7993" s="2"/>
      <c r="G7993" s="2"/>
      <c r="H7993" s="2"/>
      <c r="I7993" s="2"/>
      <c r="J7993" s="2"/>
      <c r="K7993" s="2"/>
      <c r="L7993" s="2"/>
      <c r="M7993" s="2"/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  <c r="AA7993" s="2"/>
      <c r="AB7993" s="2"/>
      <c r="AC7993" s="2"/>
      <c r="AD7993" s="2"/>
      <c r="AE7993" s="2"/>
      <c r="AF7993" s="2"/>
      <c r="AG7993" s="2"/>
      <c r="AH7993" s="2"/>
      <c r="AI7993" s="2"/>
      <c r="AJ7993" s="2"/>
      <c r="AK7993" s="2"/>
      <c r="AL7993" s="2"/>
      <c r="AM7993" s="2"/>
      <c r="AN7993" s="2"/>
      <c r="AO7993" s="2"/>
      <c r="AP7993" s="2"/>
      <c r="AQ7993" s="2"/>
      <c r="AR7993" s="2"/>
      <c r="AS7993" s="17">
        <v>45259.833333333343</v>
      </c>
      <c r="AT7993" s="7">
        <v>1.5</v>
      </c>
      <c r="AU7993" s="7">
        <v>0</v>
      </c>
      <c r="AV7993" s="7"/>
      <c r="AW7993" s="7"/>
      <c r="AX7993" s="17">
        <v>45624.833333333343</v>
      </c>
      <c r="AY7993" s="7">
        <v>0</v>
      </c>
      <c r="AZ7993" s="7">
        <v>0</v>
      </c>
      <c r="BA7993" s="7"/>
      <c r="BB7993" s="7"/>
    </row>
    <row r="7994" spans="1:54" ht="15.75" customHeight="1" x14ac:dyDescent="0.3">
      <c r="A7994" s="2"/>
      <c r="B7994" s="2"/>
      <c r="C7994" s="2"/>
      <c r="D7994" s="2"/>
      <c r="E7994" s="2"/>
      <c r="F7994" s="2"/>
      <c r="G7994" s="2"/>
      <c r="H7994" s="2"/>
      <c r="I7994" s="2"/>
      <c r="J7994" s="2"/>
      <c r="K7994" s="2"/>
      <c r="L7994" s="2"/>
      <c r="M7994" s="2"/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  <c r="AA7994" s="2"/>
      <c r="AB7994" s="2"/>
      <c r="AC7994" s="2"/>
      <c r="AD7994" s="2"/>
      <c r="AE7994" s="2"/>
      <c r="AF7994" s="2"/>
      <c r="AG7994" s="2"/>
      <c r="AH7994" s="2"/>
      <c r="AI7994" s="2"/>
      <c r="AJ7994" s="2"/>
      <c r="AK7994" s="2"/>
      <c r="AL7994" s="2"/>
      <c r="AM7994" s="2"/>
      <c r="AN7994" s="2"/>
      <c r="AO7994" s="2"/>
      <c r="AP7994" s="2"/>
      <c r="AQ7994" s="2"/>
      <c r="AR7994" s="2"/>
      <c r="AS7994" s="17">
        <v>45259.875</v>
      </c>
      <c r="AT7994" s="7">
        <v>20.5</v>
      </c>
      <c r="AU7994" s="7">
        <v>0</v>
      </c>
      <c r="AV7994" s="7"/>
      <c r="AW7994" s="7"/>
      <c r="AX7994" s="17">
        <v>45624.875</v>
      </c>
      <c r="AY7994" s="7">
        <v>0</v>
      </c>
      <c r="AZ7994" s="7">
        <v>0</v>
      </c>
      <c r="BA7994" s="7"/>
      <c r="BB7994" s="7"/>
    </row>
    <row r="7995" spans="1:54" ht="15.75" customHeight="1" x14ac:dyDescent="0.3">
      <c r="A7995" s="2"/>
      <c r="B7995" s="2"/>
      <c r="C7995" s="2"/>
      <c r="D7995" s="2"/>
      <c r="E7995" s="2"/>
      <c r="F7995" s="2"/>
      <c r="G7995" s="2"/>
      <c r="H7995" s="2"/>
      <c r="I7995" s="2"/>
      <c r="J7995" s="2"/>
      <c r="K7995" s="2"/>
      <c r="L7995" s="2"/>
      <c r="M7995" s="2"/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  <c r="AA7995" s="2"/>
      <c r="AB7995" s="2"/>
      <c r="AC7995" s="2"/>
      <c r="AD7995" s="2"/>
      <c r="AE7995" s="2"/>
      <c r="AF7995" s="2"/>
      <c r="AG7995" s="2"/>
      <c r="AH7995" s="2"/>
      <c r="AI7995" s="2"/>
      <c r="AJ7995" s="2"/>
      <c r="AK7995" s="2"/>
      <c r="AL7995" s="2"/>
      <c r="AM7995" s="2"/>
      <c r="AN7995" s="2"/>
      <c r="AO7995" s="2"/>
      <c r="AP7995" s="2"/>
      <c r="AQ7995" s="2"/>
      <c r="AR7995" s="2"/>
      <c r="AS7995" s="17">
        <v>45259.916666666657</v>
      </c>
      <c r="AT7995" s="7">
        <v>9.5</v>
      </c>
      <c r="AU7995" s="7">
        <v>6.5505242347717294</v>
      </c>
      <c r="AV7995" s="7"/>
      <c r="AW7995" s="7"/>
      <c r="AX7995" s="17">
        <v>45624.916666666657</v>
      </c>
      <c r="AY7995" s="7">
        <v>0</v>
      </c>
      <c r="AZ7995" s="7">
        <v>0</v>
      </c>
      <c r="BA7995" s="7"/>
      <c r="BB7995" s="7"/>
    </row>
    <row r="7996" spans="1:54" ht="15.75" customHeight="1" x14ac:dyDescent="0.3">
      <c r="A7996" s="2"/>
      <c r="B7996" s="2"/>
      <c r="C7996" s="2"/>
      <c r="D7996" s="2"/>
      <c r="E7996" s="2"/>
      <c r="F7996" s="2"/>
      <c r="G7996" s="2"/>
      <c r="H7996" s="2"/>
      <c r="I7996" s="2"/>
      <c r="J7996" s="2"/>
      <c r="K7996" s="2"/>
      <c r="L7996" s="2"/>
      <c r="M7996" s="2"/>
      <c r="N7996" s="2"/>
      <c r="O7996" s="2"/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  <c r="AA7996" s="2"/>
      <c r="AB7996" s="2"/>
      <c r="AC7996" s="2"/>
      <c r="AD7996" s="2"/>
      <c r="AE7996" s="2"/>
      <c r="AF7996" s="2"/>
      <c r="AG7996" s="2"/>
      <c r="AH7996" s="2"/>
      <c r="AI7996" s="2"/>
      <c r="AJ7996" s="2"/>
      <c r="AK7996" s="2"/>
      <c r="AL7996" s="2"/>
      <c r="AM7996" s="2"/>
      <c r="AN7996" s="2"/>
      <c r="AO7996" s="2"/>
      <c r="AP7996" s="2"/>
      <c r="AQ7996" s="2"/>
      <c r="AR7996" s="2"/>
      <c r="AS7996" s="17">
        <v>45259.958333333343</v>
      </c>
      <c r="AT7996" s="7">
        <v>0</v>
      </c>
      <c r="AU7996" s="7">
        <v>0.47063350677490229</v>
      </c>
      <c r="AV7996" s="7"/>
      <c r="AW7996" s="7"/>
      <c r="AX7996" s="17">
        <v>45624.958333333343</v>
      </c>
      <c r="AY7996" s="7">
        <v>0</v>
      </c>
      <c r="AZ7996" s="7">
        <v>0</v>
      </c>
      <c r="BA7996" s="7"/>
      <c r="BB7996" s="7"/>
    </row>
    <row r="7997" spans="1:54" ht="15.75" customHeight="1" x14ac:dyDescent="0.3">
      <c r="A7997" s="2"/>
      <c r="B7997" s="2"/>
      <c r="C7997" s="2"/>
      <c r="D7997" s="2"/>
      <c r="E7997" s="2"/>
      <c r="F7997" s="2"/>
      <c r="G7997" s="2"/>
      <c r="H7997" s="2"/>
      <c r="I7997" s="2"/>
      <c r="J7997" s="2"/>
      <c r="K7997" s="2"/>
      <c r="L7997" s="2"/>
      <c r="M7997" s="2"/>
      <c r="N7997" s="2"/>
      <c r="O7997" s="2"/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  <c r="AA7997" s="2"/>
      <c r="AB7997" s="2"/>
      <c r="AC7997" s="2"/>
      <c r="AD7997" s="2"/>
      <c r="AE7997" s="2"/>
      <c r="AF7997" s="2"/>
      <c r="AG7997" s="2"/>
      <c r="AH7997" s="2"/>
      <c r="AI7997" s="2"/>
      <c r="AJ7997" s="2"/>
      <c r="AK7997" s="2"/>
      <c r="AL7997" s="2"/>
      <c r="AM7997" s="2"/>
      <c r="AN7997" s="2"/>
      <c r="AO7997" s="2"/>
      <c r="AP7997" s="2"/>
      <c r="AQ7997" s="2"/>
      <c r="AR7997" s="2"/>
      <c r="AS7997" s="17">
        <v>45260</v>
      </c>
      <c r="AT7997" s="7">
        <v>0</v>
      </c>
      <c r="AU7997" s="7">
        <v>0</v>
      </c>
      <c r="AV7997" s="7"/>
      <c r="AW7997" s="7"/>
      <c r="AX7997" s="17">
        <v>45625</v>
      </c>
      <c r="AY7997" s="7">
        <v>0</v>
      </c>
      <c r="AZ7997" s="7">
        <v>0</v>
      </c>
      <c r="BA7997" s="7"/>
      <c r="BB7997" s="7"/>
    </row>
    <row r="7998" spans="1:54" ht="15.75" customHeight="1" x14ac:dyDescent="0.3">
      <c r="A7998" s="2"/>
      <c r="B7998" s="2"/>
      <c r="C7998" s="2"/>
      <c r="D7998" s="2"/>
      <c r="E7998" s="2"/>
      <c r="F7998" s="2"/>
      <c r="G7998" s="2"/>
      <c r="H7998" s="2"/>
      <c r="I7998" s="2"/>
      <c r="J7998" s="2"/>
      <c r="K7998" s="2"/>
      <c r="L7998" s="2"/>
      <c r="M7998" s="2"/>
      <c r="N7998" s="2"/>
      <c r="O7998" s="2"/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  <c r="AA7998" s="2"/>
      <c r="AB7998" s="2"/>
      <c r="AC7998" s="2"/>
      <c r="AD7998" s="2"/>
      <c r="AE7998" s="2"/>
      <c r="AF7998" s="2"/>
      <c r="AG7998" s="2"/>
      <c r="AH7998" s="2"/>
      <c r="AI7998" s="2"/>
      <c r="AJ7998" s="2"/>
      <c r="AK7998" s="2"/>
      <c r="AL7998" s="2"/>
      <c r="AM7998" s="2"/>
      <c r="AN7998" s="2"/>
      <c r="AO7998" s="2"/>
      <c r="AP7998" s="2"/>
      <c r="AQ7998" s="2"/>
      <c r="AR7998" s="2"/>
      <c r="AS7998" s="17">
        <v>45260.041666666657</v>
      </c>
      <c r="AT7998" s="7">
        <v>0</v>
      </c>
      <c r="AU7998" s="7">
        <v>0</v>
      </c>
      <c r="AV7998" s="7"/>
      <c r="AW7998" s="7"/>
      <c r="AX7998" s="17">
        <v>45625.041666666657</v>
      </c>
      <c r="AY7998" s="7">
        <v>0</v>
      </c>
      <c r="AZ7998" s="7">
        <v>0</v>
      </c>
      <c r="BA7998" s="7"/>
      <c r="BB7998" s="7"/>
    </row>
    <row r="7999" spans="1:54" ht="15.75" customHeight="1" x14ac:dyDescent="0.3">
      <c r="A7999" s="2"/>
      <c r="B7999" s="2"/>
      <c r="C7999" s="2"/>
      <c r="D7999" s="2"/>
      <c r="E7999" s="2"/>
      <c r="F7999" s="2"/>
      <c r="G7999" s="2"/>
      <c r="H7999" s="2"/>
      <c r="I7999" s="2"/>
      <c r="J7999" s="2"/>
      <c r="K7999" s="2"/>
      <c r="L7999" s="2"/>
      <c r="M7999" s="2"/>
      <c r="N7999" s="2"/>
      <c r="O7999" s="2"/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  <c r="AA7999" s="2"/>
      <c r="AB7999" s="2"/>
      <c r="AC7999" s="2"/>
      <c r="AD7999" s="2"/>
      <c r="AE7999" s="2"/>
      <c r="AF7999" s="2"/>
      <c r="AG7999" s="2"/>
      <c r="AH7999" s="2"/>
      <c r="AI7999" s="2"/>
      <c r="AJ7999" s="2"/>
      <c r="AK7999" s="2"/>
      <c r="AL7999" s="2"/>
      <c r="AM7999" s="2"/>
      <c r="AN7999" s="2"/>
      <c r="AO7999" s="2"/>
      <c r="AP7999" s="2"/>
      <c r="AQ7999" s="2"/>
      <c r="AR7999" s="2"/>
      <c r="AS7999" s="17">
        <v>45260.083333333343</v>
      </c>
      <c r="AT7999" s="7">
        <v>0</v>
      </c>
      <c r="AU7999" s="7">
        <v>0.70500314235687256</v>
      </c>
      <c r="AV7999" s="7"/>
      <c r="AW7999" s="7"/>
      <c r="AX7999" s="17">
        <v>45625.083333333343</v>
      </c>
      <c r="AY7999" s="7">
        <v>0</v>
      </c>
      <c r="AZ7999" s="7">
        <v>0.46916574239730829</v>
      </c>
      <c r="BA7999" s="7"/>
      <c r="BB7999" s="7"/>
    </row>
    <row r="8000" spans="1:54" ht="15.75" customHeight="1" x14ac:dyDescent="0.3">
      <c r="A8000" s="2"/>
      <c r="B8000" s="2"/>
      <c r="C8000" s="2"/>
      <c r="D8000" s="2"/>
      <c r="E8000" s="2"/>
      <c r="F8000" s="2"/>
      <c r="G8000" s="2"/>
      <c r="H8000" s="2"/>
      <c r="I8000" s="2"/>
      <c r="J8000" s="2"/>
      <c r="K8000" s="2"/>
      <c r="L8000" s="2"/>
      <c r="M8000" s="2"/>
      <c r="N8000" s="2"/>
      <c r="O8000" s="2"/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  <c r="AA8000" s="2"/>
      <c r="AB8000" s="2"/>
      <c r="AC8000" s="2"/>
      <c r="AD8000" s="2"/>
      <c r="AE8000" s="2"/>
      <c r="AF8000" s="2"/>
      <c r="AG8000" s="2"/>
      <c r="AH8000" s="2"/>
      <c r="AI8000" s="2"/>
      <c r="AJ8000" s="2"/>
      <c r="AK8000" s="2"/>
      <c r="AL8000" s="2"/>
      <c r="AM8000" s="2"/>
      <c r="AN8000" s="2"/>
      <c r="AO8000" s="2"/>
      <c r="AP8000" s="2"/>
      <c r="AQ8000" s="2"/>
      <c r="AR8000" s="2"/>
      <c r="AS8000" s="17">
        <v>45260.125</v>
      </c>
      <c r="AT8000" s="7">
        <v>6</v>
      </c>
      <c r="AU8000" s="7">
        <v>0.81107723712921143</v>
      </c>
      <c r="AV8000" s="7"/>
      <c r="AW8000" s="7"/>
      <c r="AX8000" s="17">
        <v>45625.125</v>
      </c>
      <c r="AY8000" s="7">
        <v>0</v>
      </c>
      <c r="AZ8000" s="7">
        <v>1.866341233253479</v>
      </c>
      <c r="BA8000" s="7"/>
      <c r="BB8000" s="7"/>
    </row>
    <row r="8001" spans="1:54" ht="15.75" customHeight="1" x14ac:dyDescent="0.3">
      <c r="A8001" s="2"/>
      <c r="B8001" s="2"/>
      <c r="C8001" s="2"/>
      <c r="D8001" s="2"/>
      <c r="E8001" s="2"/>
      <c r="F8001" s="2"/>
      <c r="G8001" s="2"/>
      <c r="H8001" s="2"/>
      <c r="I8001" s="2"/>
      <c r="J8001" s="2"/>
      <c r="K8001" s="2"/>
      <c r="L8001" s="2"/>
      <c r="M8001" s="2"/>
      <c r="N8001" s="2"/>
      <c r="O8001" s="2"/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  <c r="AA8001" s="2"/>
      <c r="AB8001" s="2"/>
      <c r="AC8001" s="2"/>
      <c r="AD8001" s="2"/>
      <c r="AE8001" s="2"/>
      <c r="AF8001" s="2"/>
      <c r="AG8001" s="2"/>
      <c r="AH8001" s="2"/>
      <c r="AI8001" s="2"/>
      <c r="AJ8001" s="2"/>
      <c r="AK8001" s="2"/>
      <c r="AL8001" s="2"/>
      <c r="AM8001" s="2"/>
      <c r="AN8001" s="2"/>
      <c r="AO8001" s="2"/>
      <c r="AP8001" s="2"/>
      <c r="AQ8001" s="2"/>
      <c r="AR8001" s="2"/>
      <c r="AS8001" s="17">
        <v>45260.166666666657</v>
      </c>
      <c r="AT8001" s="7">
        <v>11.50000095367432</v>
      </c>
      <c r="AU8001" s="7">
        <v>9.1166067123413086</v>
      </c>
      <c r="AV8001" s="7"/>
      <c r="AW8001" s="7"/>
      <c r="AX8001" s="17">
        <v>45625.166666666657</v>
      </c>
      <c r="AY8001" s="7">
        <v>0</v>
      </c>
      <c r="AZ8001" s="7">
        <v>1.407050609588623</v>
      </c>
      <c r="BA8001" s="7"/>
      <c r="BB8001" s="7"/>
    </row>
    <row r="8002" spans="1:54" ht="15.75" customHeight="1" x14ac:dyDescent="0.3">
      <c r="A8002" s="2"/>
      <c r="B8002" s="2"/>
      <c r="C8002" s="2"/>
      <c r="D8002" s="2"/>
      <c r="E8002" s="2"/>
      <c r="F8002" s="2"/>
      <c r="G8002" s="2"/>
      <c r="H8002" s="2"/>
      <c r="I8002" s="2"/>
      <c r="J8002" s="2"/>
      <c r="K8002" s="2"/>
      <c r="L8002" s="2"/>
      <c r="M8002" s="2"/>
      <c r="N8002" s="2"/>
      <c r="O8002" s="2"/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  <c r="AA8002" s="2"/>
      <c r="AB8002" s="2"/>
      <c r="AC8002" s="2"/>
      <c r="AD8002" s="2"/>
      <c r="AE8002" s="2"/>
      <c r="AF8002" s="2"/>
      <c r="AG8002" s="2"/>
      <c r="AH8002" s="2"/>
      <c r="AI8002" s="2"/>
      <c r="AJ8002" s="2"/>
      <c r="AK8002" s="2"/>
      <c r="AL8002" s="2"/>
      <c r="AM8002" s="2"/>
      <c r="AN8002" s="2"/>
      <c r="AO8002" s="2"/>
      <c r="AP8002" s="2"/>
      <c r="AQ8002" s="2"/>
      <c r="AR8002" s="2"/>
      <c r="AS8002" s="17">
        <v>45260.208333333343</v>
      </c>
      <c r="AT8002" s="7">
        <v>0</v>
      </c>
      <c r="AU8002" s="7">
        <v>4.8781147003173828</v>
      </c>
      <c r="AV8002" s="7"/>
      <c r="AW8002" s="7"/>
      <c r="AX8002" s="17">
        <v>45625.208333333343</v>
      </c>
      <c r="AY8002" s="7">
        <v>1.5</v>
      </c>
      <c r="AZ8002" s="7">
        <v>0.20310692489147189</v>
      </c>
      <c r="BA8002" s="7"/>
      <c r="BB8002" s="7"/>
    </row>
    <row r="8003" spans="1:54" ht="15.75" customHeight="1" x14ac:dyDescent="0.3">
      <c r="A8003" s="2"/>
      <c r="B8003" s="2"/>
      <c r="C8003" s="2"/>
      <c r="D8003" s="2"/>
      <c r="E8003" s="2"/>
      <c r="F8003" s="2"/>
      <c r="G8003" s="2"/>
      <c r="H8003" s="2"/>
      <c r="I8003" s="2"/>
      <c r="J8003" s="2"/>
      <c r="K8003" s="2"/>
      <c r="L8003" s="2"/>
      <c r="M8003" s="2"/>
      <c r="N8003" s="2"/>
      <c r="O8003" s="2"/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  <c r="AA8003" s="2"/>
      <c r="AB8003" s="2"/>
      <c r="AC8003" s="2"/>
      <c r="AD8003" s="2"/>
      <c r="AE8003" s="2"/>
      <c r="AF8003" s="2"/>
      <c r="AG8003" s="2"/>
      <c r="AH8003" s="2"/>
      <c r="AI8003" s="2"/>
      <c r="AJ8003" s="2"/>
      <c r="AK8003" s="2"/>
      <c r="AL8003" s="2"/>
      <c r="AM8003" s="2"/>
      <c r="AN8003" s="2"/>
      <c r="AO8003" s="2"/>
      <c r="AP8003" s="2"/>
      <c r="AQ8003" s="2"/>
      <c r="AR8003" s="2"/>
      <c r="AS8003" s="17">
        <v>45260.25</v>
      </c>
      <c r="AT8003" s="7">
        <v>0</v>
      </c>
      <c r="AU8003" s="7">
        <v>0</v>
      </c>
      <c r="AV8003" s="7"/>
      <c r="AW8003" s="7"/>
      <c r="AX8003" s="17">
        <v>45625.25</v>
      </c>
      <c r="AY8003" s="7">
        <v>0</v>
      </c>
      <c r="AZ8003" s="7">
        <v>0</v>
      </c>
      <c r="BA8003" s="7"/>
      <c r="BB8003" s="7"/>
    </row>
    <row r="8004" spans="1:54" ht="15.75" customHeight="1" x14ac:dyDescent="0.3">
      <c r="A8004" s="2"/>
      <c r="B8004" s="2"/>
      <c r="C8004" s="2"/>
      <c r="D8004" s="2"/>
      <c r="E8004" s="2"/>
      <c r="F8004" s="2"/>
      <c r="G8004" s="2"/>
      <c r="H8004" s="2"/>
      <c r="I8004" s="2"/>
      <c r="J8004" s="2"/>
      <c r="K8004" s="2"/>
      <c r="L8004" s="2"/>
      <c r="M8004" s="2"/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  <c r="AA8004" s="2"/>
      <c r="AB8004" s="2"/>
      <c r="AC8004" s="2"/>
      <c r="AD8004" s="2"/>
      <c r="AE8004" s="2"/>
      <c r="AF8004" s="2"/>
      <c r="AG8004" s="2"/>
      <c r="AH8004" s="2"/>
      <c r="AI8004" s="2"/>
      <c r="AJ8004" s="2"/>
      <c r="AK8004" s="2"/>
      <c r="AL8004" s="2"/>
      <c r="AM8004" s="2"/>
      <c r="AN8004" s="2"/>
      <c r="AO8004" s="2"/>
      <c r="AP8004" s="2"/>
      <c r="AQ8004" s="2"/>
      <c r="AR8004" s="2"/>
      <c r="AS8004" s="17">
        <v>45260.291666666657</v>
      </c>
      <c r="AT8004" s="7">
        <v>0</v>
      </c>
      <c r="AU8004" s="7">
        <v>0</v>
      </c>
      <c r="AV8004" s="7"/>
      <c r="AW8004" s="7"/>
      <c r="AX8004" s="17">
        <v>45625.291666666657</v>
      </c>
      <c r="AY8004" s="7">
        <v>0</v>
      </c>
      <c r="AZ8004" s="7">
        <v>0</v>
      </c>
      <c r="BA8004" s="7"/>
      <c r="BB8004" s="7"/>
    </row>
    <row r="8005" spans="1:54" ht="15.75" customHeight="1" x14ac:dyDescent="0.3">
      <c r="A8005" s="2"/>
      <c r="B8005" s="2"/>
      <c r="C8005" s="2"/>
      <c r="D8005" s="2"/>
      <c r="E8005" s="2"/>
      <c r="F8005" s="2"/>
      <c r="G8005" s="2"/>
      <c r="H8005" s="2"/>
      <c r="I8005" s="2"/>
      <c r="J8005" s="2"/>
      <c r="K8005" s="2"/>
      <c r="L8005" s="2"/>
      <c r="M8005" s="2"/>
      <c r="N8005" s="2"/>
      <c r="O8005" s="2"/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  <c r="AA8005" s="2"/>
      <c r="AB8005" s="2"/>
      <c r="AC8005" s="2"/>
      <c r="AD8005" s="2"/>
      <c r="AE8005" s="2"/>
      <c r="AF8005" s="2"/>
      <c r="AG8005" s="2"/>
      <c r="AH8005" s="2"/>
      <c r="AI8005" s="2"/>
      <c r="AJ8005" s="2"/>
      <c r="AK8005" s="2"/>
      <c r="AL8005" s="2"/>
      <c r="AM8005" s="2"/>
      <c r="AN8005" s="2"/>
      <c r="AO8005" s="2"/>
      <c r="AP8005" s="2"/>
      <c r="AQ8005" s="2"/>
      <c r="AR8005" s="2"/>
      <c r="AS8005" s="17">
        <v>45260.333333333343</v>
      </c>
      <c r="AT8005" s="7">
        <v>0</v>
      </c>
      <c r="AU8005" s="7">
        <v>0</v>
      </c>
      <c r="AV8005" s="7"/>
      <c r="AW8005" s="7"/>
      <c r="AX8005" s="17">
        <v>45625.333333333343</v>
      </c>
      <c r="AY8005" s="7">
        <v>0</v>
      </c>
      <c r="AZ8005" s="7">
        <v>0</v>
      </c>
      <c r="BA8005" s="7"/>
      <c r="BB8005" s="7"/>
    </row>
    <row r="8006" spans="1:54" ht="15.75" customHeight="1" x14ac:dyDescent="0.3">
      <c r="A8006" s="2"/>
      <c r="B8006" s="2"/>
      <c r="C8006" s="2"/>
      <c r="D8006" s="2"/>
      <c r="E8006" s="2"/>
      <c r="F8006" s="2"/>
      <c r="G8006" s="2"/>
      <c r="H8006" s="2"/>
      <c r="I8006" s="2"/>
      <c r="J8006" s="2"/>
      <c r="K8006" s="2"/>
      <c r="L8006" s="2"/>
      <c r="M8006" s="2"/>
      <c r="N8006" s="2"/>
      <c r="O8006" s="2"/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  <c r="AA8006" s="2"/>
      <c r="AB8006" s="2"/>
      <c r="AC8006" s="2"/>
      <c r="AD8006" s="2"/>
      <c r="AE8006" s="2"/>
      <c r="AF8006" s="2"/>
      <c r="AG8006" s="2"/>
      <c r="AH8006" s="2"/>
      <c r="AI8006" s="2"/>
      <c r="AJ8006" s="2"/>
      <c r="AK8006" s="2"/>
      <c r="AL8006" s="2"/>
      <c r="AM8006" s="2"/>
      <c r="AN8006" s="2"/>
      <c r="AO8006" s="2"/>
      <c r="AP8006" s="2"/>
      <c r="AQ8006" s="2"/>
      <c r="AR8006" s="2"/>
      <c r="AS8006" s="17">
        <v>45260.375</v>
      </c>
      <c r="AT8006" s="7">
        <v>0</v>
      </c>
      <c r="AU8006" s="7">
        <v>0</v>
      </c>
      <c r="AV8006" s="7"/>
      <c r="AW8006" s="7"/>
      <c r="AX8006" s="17">
        <v>45625.375</v>
      </c>
      <c r="AY8006" s="7">
        <v>0</v>
      </c>
      <c r="AZ8006" s="7">
        <v>0</v>
      </c>
      <c r="BA8006" s="7"/>
      <c r="BB8006" s="7"/>
    </row>
    <row r="8007" spans="1:54" ht="15.75" customHeight="1" x14ac:dyDescent="0.3">
      <c r="A8007" s="2"/>
      <c r="B8007" s="2"/>
      <c r="C8007" s="2"/>
      <c r="D8007" s="2"/>
      <c r="E8007" s="2"/>
      <c r="F8007" s="2"/>
      <c r="G8007" s="2"/>
      <c r="H8007" s="2"/>
      <c r="I8007" s="2"/>
      <c r="J8007" s="2"/>
      <c r="K8007" s="2"/>
      <c r="L8007" s="2"/>
      <c r="M8007" s="2"/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  <c r="AA8007" s="2"/>
      <c r="AB8007" s="2"/>
      <c r="AC8007" s="2"/>
      <c r="AD8007" s="2"/>
      <c r="AE8007" s="2"/>
      <c r="AF8007" s="2"/>
      <c r="AG8007" s="2"/>
      <c r="AH8007" s="2"/>
      <c r="AI8007" s="2"/>
      <c r="AJ8007" s="2"/>
      <c r="AK8007" s="2"/>
      <c r="AL8007" s="2"/>
      <c r="AM8007" s="2"/>
      <c r="AN8007" s="2"/>
      <c r="AO8007" s="2"/>
      <c r="AP8007" s="2"/>
      <c r="AQ8007" s="2"/>
      <c r="AR8007" s="2"/>
      <c r="AS8007" s="17">
        <v>45260.416666666657</v>
      </c>
      <c r="AT8007" s="7">
        <v>0</v>
      </c>
      <c r="AU8007" s="7">
        <v>0</v>
      </c>
      <c r="AV8007" s="7"/>
      <c r="AW8007" s="7"/>
      <c r="AX8007" s="17">
        <v>45625.416666666657</v>
      </c>
      <c r="AY8007" s="7">
        <v>0</v>
      </c>
      <c r="AZ8007" s="7">
        <v>0</v>
      </c>
      <c r="BA8007" s="7"/>
      <c r="BB8007" s="7"/>
    </row>
    <row r="8008" spans="1:54" ht="15.75" customHeight="1" x14ac:dyDescent="0.3">
      <c r="A8008" s="2"/>
      <c r="B8008" s="2"/>
      <c r="C8008" s="2"/>
      <c r="D8008" s="2"/>
      <c r="E8008" s="2"/>
      <c r="F8008" s="2"/>
      <c r="G8008" s="2"/>
      <c r="H8008" s="2"/>
      <c r="I8008" s="2"/>
      <c r="J8008" s="2"/>
      <c r="K8008" s="2"/>
      <c r="L8008" s="2"/>
      <c r="M8008" s="2"/>
      <c r="N8008" s="2"/>
      <c r="O8008" s="2"/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/>
      <c r="AA8008" s="2"/>
      <c r="AB8008" s="2"/>
      <c r="AC8008" s="2"/>
      <c r="AD8008" s="2"/>
      <c r="AE8008" s="2"/>
      <c r="AF8008" s="2"/>
      <c r="AG8008" s="2"/>
      <c r="AH8008" s="2"/>
      <c r="AI8008" s="2"/>
      <c r="AJ8008" s="2"/>
      <c r="AK8008" s="2"/>
      <c r="AL8008" s="2"/>
      <c r="AM8008" s="2"/>
      <c r="AN8008" s="2"/>
      <c r="AO8008" s="2"/>
      <c r="AP8008" s="2"/>
      <c r="AQ8008" s="2"/>
      <c r="AR8008" s="2"/>
      <c r="AS8008" s="17">
        <v>45260.458333333343</v>
      </c>
      <c r="AT8008" s="7">
        <v>0</v>
      </c>
      <c r="AU8008" s="7">
        <v>6.1685676574707031</v>
      </c>
      <c r="AV8008" s="7"/>
      <c r="AW8008" s="7"/>
      <c r="AX8008" s="17">
        <v>45625.458333333343</v>
      </c>
      <c r="AY8008" s="7">
        <v>0</v>
      </c>
      <c r="AZ8008" s="7">
        <v>3.4721866250038151E-3</v>
      </c>
      <c r="BA8008" s="7"/>
      <c r="BB8008" s="7"/>
    </row>
    <row r="8009" spans="1:54" ht="15.75" customHeight="1" x14ac:dyDescent="0.3">
      <c r="A8009" s="2"/>
      <c r="B8009" s="2"/>
      <c r="C8009" s="2"/>
      <c r="D8009" s="2"/>
      <c r="E8009" s="2"/>
      <c r="F8009" s="2"/>
      <c r="G8009" s="2"/>
      <c r="H8009" s="2"/>
      <c r="I8009" s="2"/>
      <c r="J8009" s="2"/>
      <c r="K8009" s="2"/>
      <c r="L8009" s="2"/>
      <c r="M8009" s="2"/>
      <c r="N8009" s="2"/>
      <c r="O8009" s="2"/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  <c r="AA8009" s="2"/>
      <c r="AB8009" s="2"/>
      <c r="AC8009" s="2"/>
      <c r="AD8009" s="2"/>
      <c r="AE8009" s="2"/>
      <c r="AF8009" s="2"/>
      <c r="AG8009" s="2"/>
      <c r="AH8009" s="2"/>
      <c r="AI8009" s="2"/>
      <c r="AJ8009" s="2"/>
      <c r="AK8009" s="2"/>
      <c r="AL8009" s="2"/>
      <c r="AM8009" s="2"/>
      <c r="AN8009" s="2"/>
      <c r="AO8009" s="2"/>
      <c r="AP8009" s="2"/>
      <c r="AQ8009" s="2"/>
      <c r="AR8009" s="2"/>
      <c r="AS8009" s="17">
        <v>45260.5</v>
      </c>
      <c r="AT8009" s="7">
        <v>0</v>
      </c>
      <c r="AU8009" s="7">
        <v>16.3558235168457</v>
      </c>
      <c r="AV8009" s="7"/>
      <c r="AW8009" s="7"/>
      <c r="AX8009" s="17">
        <v>45625.5</v>
      </c>
      <c r="AY8009" s="7">
        <v>0</v>
      </c>
      <c r="AZ8009" s="7">
        <v>8.6926116943359375</v>
      </c>
      <c r="BA8009" s="7"/>
      <c r="BB8009" s="7"/>
    </row>
    <row r="8010" spans="1:54" ht="15.75" customHeight="1" x14ac:dyDescent="0.3">
      <c r="A8010" s="2"/>
      <c r="B8010" s="2"/>
      <c r="C8010" s="2"/>
      <c r="D8010" s="2"/>
      <c r="E8010" s="2"/>
      <c r="F8010" s="2"/>
      <c r="G8010" s="2"/>
      <c r="H8010" s="2"/>
      <c r="I8010" s="2"/>
      <c r="J8010" s="2"/>
      <c r="K8010" s="2"/>
      <c r="L8010" s="2"/>
      <c r="M8010" s="2"/>
      <c r="N8010" s="2"/>
      <c r="O8010" s="2"/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  <c r="AA8010" s="2"/>
      <c r="AB8010" s="2"/>
      <c r="AC8010" s="2"/>
      <c r="AD8010" s="2"/>
      <c r="AE8010" s="2"/>
      <c r="AF8010" s="2"/>
      <c r="AG8010" s="2"/>
      <c r="AH8010" s="2"/>
      <c r="AI8010" s="2"/>
      <c r="AJ8010" s="2"/>
      <c r="AK8010" s="2"/>
      <c r="AL8010" s="2"/>
      <c r="AM8010" s="2"/>
      <c r="AN8010" s="2"/>
      <c r="AO8010" s="2"/>
      <c r="AP8010" s="2"/>
      <c r="AQ8010" s="2"/>
      <c r="AR8010" s="2"/>
      <c r="AS8010" s="17">
        <v>45260.541666666657</v>
      </c>
      <c r="AT8010" s="7">
        <v>0</v>
      </c>
      <c r="AU8010" s="7">
        <v>25.553895950317379</v>
      </c>
      <c r="AV8010" s="7"/>
      <c r="AW8010" s="7"/>
      <c r="AX8010" s="17">
        <v>45625.541666666657</v>
      </c>
      <c r="AY8010" s="7">
        <v>0</v>
      </c>
      <c r="AZ8010" s="7">
        <v>14.098464012146</v>
      </c>
      <c r="BA8010" s="7"/>
      <c r="BB8010" s="7"/>
    </row>
    <row r="8011" spans="1:54" ht="15.75" customHeight="1" x14ac:dyDescent="0.3">
      <c r="A8011" s="2"/>
      <c r="B8011" s="2"/>
      <c r="C8011" s="2"/>
      <c r="D8011" s="2"/>
      <c r="E8011" s="2"/>
      <c r="F8011" s="2"/>
      <c r="G8011" s="2"/>
      <c r="H8011" s="2"/>
      <c r="I8011" s="2"/>
      <c r="J8011" s="2"/>
      <c r="K8011" s="2"/>
      <c r="L8011" s="2"/>
      <c r="M8011" s="2"/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  <c r="AA8011" s="2"/>
      <c r="AB8011" s="2"/>
      <c r="AC8011" s="2"/>
      <c r="AD8011" s="2"/>
      <c r="AE8011" s="2"/>
      <c r="AF8011" s="2"/>
      <c r="AG8011" s="2"/>
      <c r="AH8011" s="2"/>
      <c r="AI8011" s="2"/>
      <c r="AJ8011" s="2"/>
      <c r="AK8011" s="2"/>
      <c r="AL8011" s="2"/>
      <c r="AM8011" s="2"/>
      <c r="AN8011" s="2"/>
      <c r="AO8011" s="2"/>
      <c r="AP8011" s="2"/>
      <c r="AQ8011" s="2"/>
      <c r="AR8011" s="2"/>
      <c r="AS8011" s="17">
        <v>45260.583333333343</v>
      </c>
      <c r="AT8011" s="7">
        <v>0</v>
      </c>
      <c r="AU8011" s="7">
        <v>26.97480392456055</v>
      </c>
      <c r="AV8011" s="7"/>
      <c r="AW8011" s="7"/>
      <c r="AX8011" s="17">
        <v>45625.583333333343</v>
      </c>
      <c r="AY8011" s="7">
        <v>0</v>
      </c>
      <c r="AZ8011" s="7">
        <v>17.02080154418945</v>
      </c>
      <c r="BA8011" s="7"/>
      <c r="BB8011" s="7"/>
    </row>
    <row r="8012" spans="1:54" ht="15.75" customHeight="1" x14ac:dyDescent="0.3">
      <c r="A8012" s="2"/>
      <c r="B8012" s="2"/>
      <c r="C8012" s="2"/>
      <c r="D8012" s="2"/>
      <c r="E8012" s="2"/>
      <c r="F8012" s="2"/>
      <c r="G8012" s="2"/>
      <c r="H8012" s="2"/>
      <c r="I8012" s="2"/>
      <c r="J8012" s="2"/>
      <c r="K8012" s="2"/>
      <c r="L8012" s="2"/>
      <c r="M8012" s="2"/>
      <c r="N8012" s="2"/>
      <c r="O8012" s="2"/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  <c r="AA8012" s="2"/>
      <c r="AB8012" s="2"/>
      <c r="AC8012" s="2"/>
      <c r="AD8012" s="2"/>
      <c r="AE8012" s="2"/>
      <c r="AF8012" s="2"/>
      <c r="AG8012" s="2"/>
      <c r="AH8012" s="2"/>
      <c r="AI8012" s="2"/>
      <c r="AJ8012" s="2"/>
      <c r="AK8012" s="2"/>
      <c r="AL8012" s="2"/>
      <c r="AM8012" s="2"/>
      <c r="AN8012" s="2"/>
      <c r="AO8012" s="2"/>
      <c r="AP8012" s="2"/>
      <c r="AQ8012" s="2"/>
      <c r="AR8012" s="2"/>
      <c r="AS8012" s="17">
        <v>45260.625</v>
      </c>
      <c r="AT8012" s="7">
        <v>0</v>
      </c>
      <c r="AU8012" s="7">
        <v>16.226045608520511</v>
      </c>
      <c r="AV8012" s="7"/>
      <c r="AW8012" s="7"/>
      <c r="AX8012" s="17">
        <v>45625.625</v>
      </c>
      <c r="AY8012" s="7">
        <v>0</v>
      </c>
      <c r="AZ8012" s="7">
        <v>8.9880409240722656</v>
      </c>
      <c r="BA8012" s="7"/>
      <c r="BB8012" s="7"/>
    </row>
    <row r="8013" spans="1:54" ht="15.75" customHeight="1" x14ac:dyDescent="0.3">
      <c r="A8013" s="2"/>
      <c r="B8013" s="2"/>
      <c r="C8013" s="2"/>
      <c r="D8013" s="2"/>
      <c r="E8013" s="2"/>
      <c r="F8013" s="2"/>
      <c r="G8013" s="2"/>
      <c r="H8013" s="2"/>
      <c r="I8013" s="2"/>
      <c r="J8013" s="2"/>
      <c r="K8013" s="2"/>
      <c r="L8013" s="2"/>
      <c r="M8013" s="2"/>
      <c r="N8013" s="2"/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  <c r="AA8013" s="2"/>
      <c r="AB8013" s="2"/>
      <c r="AC8013" s="2"/>
      <c r="AD8013" s="2"/>
      <c r="AE8013" s="2"/>
      <c r="AF8013" s="2"/>
      <c r="AG8013" s="2"/>
      <c r="AH8013" s="2"/>
      <c r="AI8013" s="2"/>
      <c r="AJ8013" s="2"/>
      <c r="AK8013" s="2"/>
      <c r="AL8013" s="2"/>
      <c r="AM8013" s="2"/>
      <c r="AN8013" s="2"/>
      <c r="AO8013" s="2"/>
      <c r="AP8013" s="2"/>
      <c r="AQ8013" s="2"/>
      <c r="AR8013" s="2"/>
      <c r="AS8013" s="17">
        <v>45260.666666666657</v>
      </c>
      <c r="AT8013" s="7">
        <v>0</v>
      </c>
      <c r="AU8013" s="7">
        <v>0</v>
      </c>
      <c r="AV8013" s="7"/>
      <c r="AW8013" s="7"/>
      <c r="AX8013" s="17">
        <v>45625.666666666657</v>
      </c>
      <c r="AY8013" s="7">
        <v>0</v>
      </c>
      <c r="AZ8013" s="7">
        <v>0</v>
      </c>
      <c r="BA8013" s="7"/>
      <c r="BB8013" s="7"/>
    </row>
    <row r="8014" spans="1:54" ht="15.75" customHeight="1" x14ac:dyDescent="0.3">
      <c r="A8014" s="2"/>
      <c r="B8014" s="2"/>
      <c r="C8014" s="2"/>
      <c r="D8014" s="2"/>
      <c r="E8014" s="2"/>
      <c r="F8014" s="2"/>
      <c r="G8014" s="2"/>
      <c r="H8014" s="2"/>
      <c r="I8014" s="2"/>
      <c r="J8014" s="2"/>
      <c r="K8014" s="2"/>
      <c r="L8014" s="2"/>
      <c r="M8014" s="2"/>
      <c r="N8014" s="2"/>
      <c r="O8014" s="2"/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  <c r="AA8014" s="2"/>
      <c r="AB8014" s="2"/>
      <c r="AC8014" s="2"/>
      <c r="AD8014" s="2"/>
      <c r="AE8014" s="2"/>
      <c r="AF8014" s="2"/>
      <c r="AG8014" s="2"/>
      <c r="AH8014" s="2"/>
      <c r="AI8014" s="2"/>
      <c r="AJ8014" s="2"/>
      <c r="AK8014" s="2"/>
      <c r="AL8014" s="2"/>
      <c r="AM8014" s="2"/>
      <c r="AN8014" s="2"/>
      <c r="AO8014" s="2"/>
      <c r="AP8014" s="2"/>
      <c r="AQ8014" s="2"/>
      <c r="AR8014" s="2"/>
      <c r="AS8014" s="17">
        <v>45260.708333333343</v>
      </c>
      <c r="AT8014" s="7">
        <v>0.49999997019767761</v>
      </c>
      <c r="AU8014" s="7">
        <v>0</v>
      </c>
      <c r="AV8014" s="7"/>
      <c r="AW8014" s="7"/>
      <c r="AX8014" s="17">
        <v>45625.708333333343</v>
      </c>
      <c r="AY8014" s="7">
        <v>0</v>
      </c>
      <c r="AZ8014" s="7">
        <v>0</v>
      </c>
      <c r="BA8014" s="7"/>
      <c r="BB8014" s="7"/>
    </row>
    <row r="8015" spans="1:54" ht="15.75" customHeight="1" x14ac:dyDescent="0.3">
      <c r="A8015" s="2"/>
      <c r="B8015" s="2"/>
      <c r="C8015" s="2"/>
      <c r="D8015" s="2"/>
      <c r="E8015" s="2"/>
      <c r="F8015" s="2"/>
      <c r="G8015" s="2"/>
      <c r="H8015" s="2"/>
      <c r="I8015" s="2"/>
      <c r="J8015" s="2"/>
      <c r="K8015" s="2"/>
      <c r="L8015" s="2"/>
      <c r="M8015" s="2"/>
      <c r="N8015" s="2"/>
      <c r="O8015" s="2"/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  <c r="AA8015" s="2"/>
      <c r="AB8015" s="2"/>
      <c r="AC8015" s="2"/>
      <c r="AD8015" s="2"/>
      <c r="AE8015" s="2"/>
      <c r="AF8015" s="2"/>
      <c r="AG8015" s="2"/>
      <c r="AH8015" s="2"/>
      <c r="AI8015" s="2"/>
      <c r="AJ8015" s="2"/>
      <c r="AK8015" s="2"/>
      <c r="AL8015" s="2"/>
      <c r="AM8015" s="2"/>
      <c r="AN8015" s="2"/>
      <c r="AO8015" s="2"/>
      <c r="AP8015" s="2"/>
      <c r="AQ8015" s="2"/>
      <c r="AR8015" s="2"/>
      <c r="AS8015" s="17">
        <v>45260.75</v>
      </c>
      <c r="AT8015" s="7">
        <v>0</v>
      </c>
      <c r="AU8015" s="7">
        <v>0</v>
      </c>
      <c r="AV8015" s="7"/>
      <c r="AW8015" s="7"/>
      <c r="AX8015" s="17">
        <v>45625.75</v>
      </c>
      <c r="AY8015" s="7">
        <v>0</v>
      </c>
      <c r="AZ8015" s="7">
        <v>0</v>
      </c>
      <c r="BA8015" s="7"/>
      <c r="BB8015" s="7"/>
    </row>
    <row r="8016" spans="1:54" ht="15.75" customHeight="1" x14ac:dyDescent="0.3">
      <c r="A8016" s="2"/>
      <c r="B8016" s="2"/>
      <c r="C8016" s="2"/>
      <c r="D8016" s="2"/>
      <c r="E8016" s="2"/>
      <c r="F8016" s="2"/>
      <c r="G8016" s="2"/>
      <c r="H8016" s="2"/>
      <c r="I8016" s="2"/>
      <c r="J8016" s="2"/>
      <c r="K8016" s="2"/>
      <c r="L8016" s="2"/>
      <c r="M8016" s="2"/>
      <c r="N8016" s="2"/>
      <c r="O8016" s="2"/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  <c r="AA8016" s="2"/>
      <c r="AB8016" s="2"/>
      <c r="AC8016" s="2"/>
      <c r="AD8016" s="2"/>
      <c r="AE8016" s="2"/>
      <c r="AF8016" s="2"/>
      <c r="AG8016" s="2"/>
      <c r="AH8016" s="2"/>
      <c r="AI8016" s="2"/>
      <c r="AJ8016" s="2"/>
      <c r="AK8016" s="2"/>
      <c r="AL8016" s="2"/>
      <c r="AM8016" s="2"/>
      <c r="AN8016" s="2"/>
      <c r="AO8016" s="2"/>
      <c r="AP8016" s="2"/>
      <c r="AQ8016" s="2"/>
      <c r="AR8016" s="2"/>
      <c r="AS8016" s="17">
        <v>45260.791666666657</v>
      </c>
      <c r="AT8016" s="7">
        <v>0</v>
      </c>
      <c r="AU8016" s="7">
        <v>0</v>
      </c>
      <c r="AV8016" s="7"/>
      <c r="AW8016" s="7"/>
      <c r="AX8016" s="17">
        <v>45625.791666666657</v>
      </c>
      <c r="AY8016" s="7">
        <v>0</v>
      </c>
      <c r="AZ8016" s="7">
        <v>0</v>
      </c>
      <c r="BA8016" s="7"/>
      <c r="BB8016" s="7"/>
    </row>
    <row r="8017" spans="1:54" ht="15.75" customHeight="1" x14ac:dyDescent="0.3">
      <c r="A8017" s="2"/>
      <c r="B8017" s="2"/>
      <c r="C8017" s="2"/>
      <c r="D8017" s="2"/>
      <c r="E8017" s="2"/>
      <c r="F8017" s="2"/>
      <c r="G8017" s="2"/>
      <c r="H8017" s="2"/>
      <c r="I8017" s="2"/>
      <c r="J8017" s="2"/>
      <c r="K8017" s="2"/>
      <c r="L8017" s="2"/>
      <c r="M8017" s="2"/>
      <c r="N8017" s="2"/>
      <c r="O8017" s="2"/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  <c r="AA8017" s="2"/>
      <c r="AB8017" s="2"/>
      <c r="AC8017" s="2"/>
      <c r="AD8017" s="2"/>
      <c r="AE8017" s="2"/>
      <c r="AF8017" s="2"/>
      <c r="AG8017" s="2"/>
      <c r="AH8017" s="2"/>
      <c r="AI8017" s="2"/>
      <c r="AJ8017" s="2"/>
      <c r="AK8017" s="2"/>
      <c r="AL8017" s="2"/>
      <c r="AM8017" s="2"/>
      <c r="AN8017" s="2"/>
      <c r="AO8017" s="2"/>
      <c r="AP8017" s="2"/>
      <c r="AQ8017" s="2"/>
      <c r="AR8017" s="2"/>
      <c r="AS8017" s="17">
        <v>45260.833333333343</v>
      </c>
      <c r="AT8017" s="7">
        <v>0</v>
      </c>
      <c r="AU8017" s="7">
        <v>0</v>
      </c>
      <c r="AV8017" s="7"/>
      <c r="AW8017" s="7"/>
      <c r="AX8017" s="17">
        <v>45625.833333333343</v>
      </c>
      <c r="AY8017" s="7">
        <v>0</v>
      </c>
      <c r="AZ8017" s="7">
        <v>0</v>
      </c>
      <c r="BA8017" s="7"/>
      <c r="BB8017" s="7"/>
    </row>
    <row r="8018" spans="1:54" ht="15.75" customHeight="1" x14ac:dyDescent="0.3">
      <c r="A8018" s="2"/>
      <c r="B8018" s="2"/>
      <c r="C8018" s="2"/>
      <c r="D8018" s="2"/>
      <c r="E8018" s="2"/>
      <c r="F8018" s="2"/>
      <c r="G8018" s="2"/>
      <c r="H8018" s="2"/>
      <c r="I8018" s="2"/>
      <c r="J8018" s="2"/>
      <c r="K8018" s="2"/>
      <c r="L8018" s="2"/>
      <c r="M8018" s="2"/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  <c r="AA8018" s="2"/>
      <c r="AB8018" s="2"/>
      <c r="AC8018" s="2"/>
      <c r="AD8018" s="2"/>
      <c r="AE8018" s="2"/>
      <c r="AF8018" s="2"/>
      <c r="AG8018" s="2"/>
      <c r="AH8018" s="2"/>
      <c r="AI8018" s="2"/>
      <c r="AJ8018" s="2"/>
      <c r="AK8018" s="2"/>
      <c r="AL8018" s="2"/>
      <c r="AM8018" s="2"/>
      <c r="AN8018" s="2"/>
      <c r="AO8018" s="2"/>
      <c r="AP8018" s="2"/>
      <c r="AQ8018" s="2"/>
      <c r="AR8018" s="2"/>
      <c r="AS8018" s="17">
        <v>45260.875</v>
      </c>
      <c r="AT8018" s="7">
        <v>0</v>
      </c>
      <c r="AU8018" s="7">
        <v>5.9089093208312988</v>
      </c>
      <c r="AV8018" s="7"/>
      <c r="AW8018" s="7"/>
      <c r="AX8018" s="17">
        <v>45625.875</v>
      </c>
      <c r="AY8018" s="7">
        <v>0</v>
      </c>
      <c r="AZ8018" s="7">
        <v>0</v>
      </c>
      <c r="BA8018" s="7"/>
      <c r="BB8018" s="7"/>
    </row>
    <row r="8019" spans="1:54" ht="15.75" customHeight="1" x14ac:dyDescent="0.3">
      <c r="A8019" s="2"/>
      <c r="B8019" s="2"/>
      <c r="C8019" s="2"/>
      <c r="D8019" s="2"/>
      <c r="E8019" s="2"/>
      <c r="F8019" s="2"/>
      <c r="G8019" s="2"/>
      <c r="H8019" s="2"/>
      <c r="I8019" s="2"/>
      <c r="J8019" s="2"/>
      <c r="K8019" s="2"/>
      <c r="L8019" s="2"/>
      <c r="M8019" s="2"/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  <c r="AA8019" s="2"/>
      <c r="AB8019" s="2"/>
      <c r="AC8019" s="2"/>
      <c r="AD8019" s="2"/>
      <c r="AE8019" s="2"/>
      <c r="AF8019" s="2"/>
      <c r="AG8019" s="2"/>
      <c r="AH8019" s="2"/>
      <c r="AI8019" s="2"/>
      <c r="AJ8019" s="2"/>
      <c r="AK8019" s="2"/>
      <c r="AL8019" s="2"/>
      <c r="AM8019" s="2"/>
      <c r="AN8019" s="2"/>
      <c r="AO8019" s="2"/>
      <c r="AP8019" s="2"/>
      <c r="AQ8019" s="2"/>
      <c r="AR8019" s="2"/>
      <c r="AS8019" s="17">
        <v>45260.916666666657</v>
      </c>
      <c r="AT8019" s="7">
        <v>0</v>
      </c>
      <c r="AU8019" s="7">
        <v>0</v>
      </c>
      <c r="AV8019" s="7"/>
      <c r="AW8019" s="7"/>
      <c r="AX8019" s="17">
        <v>45625.916666666657</v>
      </c>
      <c r="AY8019" s="7">
        <v>0</v>
      </c>
      <c r="AZ8019" s="7">
        <v>0</v>
      </c>
      <c r="BA8019" s="7"/>
      <c r="BB8019" s="7"/>
    </row>
    <row r="8020" spans="1:54" ht="15.75" customHeight="1" x14ac:dyDescent="0.3">
      <c r="A8020" s="2"/>
      <c r="B8020" s="2"/>
      <c r="C8020" s="2"/>
      <c r="D8020" s="2"/>
      <c r="E8020" s="2"/>
      <c r="F8020" s="2"/>
      <c r="G8020" s="2"/>
      <c r="H8020" s="2"/>
      <c r="I8020" s="2"/>
      <c r="J8020" s="2"/>
      <c r="K8020" s="2"/>
      <c r="L8020" s="2"/>
      <c r="M8020" s="2"/>
      <c r="N8020" s="2"/>
      <c r="O8020" s="2"/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  <c r="AA8020" s="2"/>
      <c r="AB8020" s="2"/>
      <c r="AC8020" s="2"/>
      <c r="AD8020" s="2"/>
      <c r="AE8020" s="2"/>
      <c r="AF8020" s="2"/>
      <c r="AG8020" s="2"/>
      <c r="AH8020" s="2"/>
      <c r="AI8020" s="2"/>
      <c r="AJ8020" s="2"/>
      <c r="AK8020" s="2"/>
      <c r="AL8020" s="2"/>
      <c r="AM8020" s="2"/>
      <c r="AN8020" s="2"/>
      <c r="AO8020" s="2"/>
      <c r="AP8020" s="2"/>
      <c r="AQ8020" s="2"/>
      <c r="AR8020" s="2"/>
      <c r="AS8020" s="17">
        <v>45260.958333333343</v>
      </c>
      <c r="AT8020" s="7">
        <v>0</v>
      </c>
      <c r="AU8020" s="7">
        <v>0</v>
      </c>
      <c r="AV8020" s="7"/>
      <c r="AW8020" s="7"/>
      <c r="AX8020" s="17">
        <v>45625.958333333343</v>
      </c>
      <c r="AY8020" s="7">
        <v>0</v>
      </c>
      <c r="AZ8020" s="7">
        <v>0</v>
      </c>
      <c r="BA8020" s="7"/>
      <c r="BB8020" s="7"/>
    </row>
    <row r="8021" spans="1:54" ht="15.75" customHeight="1" x14ac:dyDescent="0.3">
      <c r="A8021" s="2"/>
      <c r="B8021" s="2"/>
      <c r="C8021" s="2"/>
      <c r="D8021" s="2"/>
      <c r="E8021" s="2"/>
      <c r="F8021" s="2"/>
      <c r="G8021" s="2"/>
      <c r="H8021" s="2"/>
      <c r="I8021" s="2"/>
      <c r="J8021" s="2"/>
      <c r="K8021" s="2"/>
      <c r="L8021" s="2"/>
      <c r="M8021" s="2"/>
      <c r="N8021" s="2"/>
      <c r="O8021" s="2"/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  <c r="AA8021" s="2"/>
      <c r="AB8021" s="2"/>
      <c r="AC8021" s="2"/>
      <c r="AD8021" s="2"/>
      <c r="AE8021" s="2"/>
      <c r="AF8021" s="2"/>
      <c r="AG8021" s="2"/>
      <c r="AH8021" s="2"/>
      <c r="AI8021" s="2"/>
      <c r="AJ8021" s="2"/>
      <c r="AK8021" s="2"/>
      <c r="AL8021" s="2"/>
      <c r="AM8021" s="2"/>
      <c r="AN8021" s="2"/>
      <c r="AO8021" s="2"/>
      <c r="AP8021" s="2"/>
      <c r="AQ8021" s="2"/>
      <c r="AR8021" s="2"/>
      <c r="AS8021" s="17">
        <v>45261</v>
      </c>
      <c r="AT8021" s="7">
        <v>0</v>
      </c>
      <c r="AU8021" s="7">
        <v>0</v>
      </c>
      <c r="AV8021" s="7"/>
      <c r="AW8021" s="7"/>
      <c r="AX8021" s="17">
        <v>45626</v>
      </c>
      <c r="AY8021" s="7">
        <v>0</v>
      </c>
      <c r="AZ8021" s="7">
        <v>0</v>
      </c>
      <c r="BA8021" s="7"/>
      <c r="BB8021" s="7"/>
    </row>
    <row r="8022" spans="1:54" ht="15.75" customHeight="1" x14ac:dyDescent="0.3">
      <c r="A8022" s="2"/>
      <c r="B8022" s="2"/>
      <c r="C8022" s="2"/>
      <c r="D8022" s="2"/>
      <c r="E8022" s="2"/>
      <c r="F8022" s="2"/>
      <c r="G8022" s="2"/>
      <c r="H8022" s="2"/>
      <c r="I8022" s="2"/>
      <c r="J8022" s="2"/>
      <c r="K8022" s="2"/>
      <c r="L8022" s="2"/>
      <c r="M8022" s="2"/>
      <c r="N8022" s="2"/>
      <c r="O8022" s="2"/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  <c r="AA8022" s="2"/>
      <c r="AB8022" s="2"/>
      <c r="AC8022" s="2"/>
      <c r="AD8022" s="2"/>
      <c r="AE8022" s="2"/>
      <c r="AF8022" s="2"/>
      <c r="AG8022" s="2"/>
      <c r="AH8022" s="2"/>
      <c r="AI8022" s="2"/>
      <c r="AJ8022" s="2"/>
      <c r="AK8022" s="2"/>
      <c r="AL8022" s="2"/>
      <c r="AM8022" s="2"/>
      <c r="AN8022" s="2"/>
      <c r="AO8022" s="2"/>
      <c r="AP8022" s="2"/>
      <c r="AQ8022" s="2"/>
      <c r="AR8022" s="2"/>
      <c r="AS8022" s="17">
        <v>45261.041666666657</v>
      </c>
      <c r="AT8022" s="7">
        <v>0</v>
      </c>
      <c r="AU8022" s="7">
        <v>0.14255392551422119</v>
      </c>
      <c r="AV8022" s="7"/>
      <c r="AW8022" s="7"/>
      <c r="AX8022" s="17">
        <v>45626.041666666657</v>
      </c>
      <c r="AY8022" s="7">
        <v>0</v>
      </c>
      <c r="AZ8022" s="7">
        <v>0</v>
      </c>
      <c r="BA8022" s="7"/>
      <c r="BB8022" s="7"/>
    </row>
    <row r="8023" spans="1:54" ht="15.75" customHeight="1" x14ac:dyDescent="0.3">
      <c r="A8023" s="2"/>
      <c r="B8023" s="2"/>
      <c r="C8023" s="2"/>
      <c r="D8023" s="2"/>
      <c r="E8023" s="2"/>
      <c r="F8023" s="2"/>
      <c r="G8023" s="2"/>
      <c r="H8023" s="2"/>
      <c r="I8023" s="2"/>
      <c r="J8023" s="2"/>
      <c r="K8023" s="2"/>
      <c r="L8023" s="2"/>
      <c r="M8023" s="2"/>
      <c r="N8023" s="2"/>
      <c r="O8023" s="2"/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  <c r="AA8023" s="2"/>
      <c r="AB8023" s="2"/>
      <c r="AC8023" s="2"/>
      <c r="AD8023" s="2"/>
      <c r="AE8023" s="2"/>
      <c r="AF8023" s="2"/>
      <c r="AG8023" s="2"/>
      <c r="AH8023" s="2"/>
      <c r="AI8023" s="2"/>
      <c r="AJ8023" s="2"/>
      <c r="AK8023" s="2"/>
      <c r="AL8023" s="2"/>
      <c r="AM8023" s="2"/>
      <c r="AN8023" s="2"/>
      <c r="AO8023" s="2"/>
      <c r="AP8023" s="2"/>
      <c r="AQ8023" s="2"/>
      <c r="AR8023" s="2"/>
      <c r="AS8023" s="17">
        <v>45261.083333333343</v>
      </c>
      <c r="AT8023" s="7">
        <v>0</v>
      </c>
      <c r="AU8023" s="7">
        <v>2.6711089611053471</v>
      </c>
      <c r="AV8023" s="7"/>
      <c r="AW8023" s="7"/>
      <c r="AX8023" s="17">
        <v>45626.083333333343</v>
      </c>
      <c r="AY8023" s="7">
        <v>0</v>
      </c>
      <c r="AZ8023" s="7">
        <v>0</v>
      </c>
      <c r="BA8023" s="7"/>
      <c r="BB8023" s="7"/>
    </row>
    <row r="8024" spans="1:54" ht="15.75" customHeight="1" x14ac:dyDescent="0.3">
      <c r="A8024" s="2"/>
      <c r="B8024" s="2"/>
      <c r="C8024" s="2"/>
      <c r="D8024" s="2"/>
      <c r="E8024" s="2"/>
      <c r="F8024" s="2"/>
      <c r="G8024" s="2"/>
      <c r="H8024" s="2"/>
      <c r="I8024" s="2"/>
      <c r="J8024" s="2"/>
      <c r="K8024" s="2"/>
      <c r="L8024" s="2"/>
      <c r="M8024" s="2"/>
      <c r="N8024" s="2"/>
      <c r="O8024" s="2"/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  <c r="AA8024" s="2"/>
      <c r="AB8024" s="2"/>
      <c r="AC8024" s="2"/>
      <c r="AD8024" s="2"/>
      <c r="AE8024" s="2"/>
      <c r="AF8024" s="2"/>
      <c r="AG8024" s="2"/>
      <c r="AH8024" s="2"/>
      <c r="AI8024" s="2"/>
      <c r="AJ8024" s="2"/>
      <c r="AK8024" s="2"/>
      <c r="AL8024" s="2"/>
      <c r="AM8024" s="2"/>
      <c r="AN8024" s="2"/>
      <c r="AO8024" s="2"/>
      <c r="AP8024" s="2"/>
      <c r="AQ8024" s="2"/>
      <c r="AR8024" s="2"/>
      <c r="AS8024" s="17">
        <v>45261.125</v>
      </c>
      <c r="AT8024" s="7">
        <v>0</v>
      </c>
      <c r="AU8024" s="7">
        <v>2.1918191909790039</v>
      </c>
      <c r="AV8024" s="7"/>
      <c r="AW8024" s="7"/>
      <c r="AX8024" s="17">
        <v>45626.125</v>
      </c>
      <c r="AY8024" s="7">
        <v>0</v>
      </c>
      <c r="AZ8024" s="7">
        <v>0.91310453414916992</v>
      </c>
      <c r="BA8024" s="7"/>
      <c r="BB8024" s="7"/>
    </row>
    <row r="8025" spans="1:54" ht="15.75" customHeight="1" x14ac:dyDescent="0.3">
      <c r="A8025" s="2"/>
      <c r="B8025" s="2"/>
      <c r="C8025" s="2"/>
      <c r="D8025" s="2"/>
      <c r="E8025" s="2"/>
      <c r="F8025" s="2"/>
      <c r="G8025" s="2"/>
      <c r="H8025" s="2"/>
      <c r="I8025" s="2"/>
      <c r="J8025" s="2"/>
      <c r="K8025" s="2"/>
      <c r="L8025" s="2"/>
      <c r="M8025" s="2"/>
      <c r="N8025" s="2"/>
      <c r="O8025" s="2"/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  <c r="AA8025" s="2"/>
      <c r="AB8025" s="2"/>
      <c r="AC8025" s="2"/>
      <c r="AD8025" s="2"/>
      <c r="AE8025" s="2"/>
      <c r="AF8025" s="2"/>
      <c r="AG8025" s="2"/>
      <c r="AH8025" s="2"/>
      <c r="AI8025" s="2"/>
      <c r="AJ8025" s="2"/>
      <c r="AK8025" s="2"/>
      <c r="AL8025" s="2"/>
      <c r="AM8025" s="2"/>
      <c r="AN8025" s="2"/>
      <c r="AO8025" s="2"/>
      <c r="AP8025" s="2"/>
      <c r="AQ8025" s="2"/>
      <c r="AR8025" s="2"/>
      <c r="AS8025" s="17">
        <v>45261.166666666657</v>
      </c>
      <c r="AT8025" s="7">
        <v>0</v>
      </c>
      <c r="AU8025" s="7">
        <v>1.618689298629761</v>
      </c>
      <c r="AV8025" s="7"/>
      <c r="AW8025" s="7"/>
      <c r="AX8025" s="17">
        <v>45626.166666666657</v>
      </c>
      <c r="AY8025" s="7">
        <v>0</v>
      </c>
      <c r="AZ8025" s="7">
        <v>0.47776859998702997</v>
      </c>
      <c r="BA8025" s="7"/>
      <c r="BB8025" s="7"/>
    </row>
    <row r="8026" spans="1:54" ht="15.75" customHeight="1" x14ac:dyDescent="0.3">
      <c r="A8026" s="2"/>
      <c r="B8026" s="2"/>
      <c r="C8026" s="2"/>
      <c r="D8026" s="2"/>
      <c r="E8026" s="2"/>
      <c r="F8026" s="2"/>
      <c r="G8026" s="2"/>
      <c r="H8026" s="2"/>
      <c r="I8026" s="2"/>
      <c r="J8026" s="2"/>
      <c r="K8026" s="2"/>
      <c r="L8026" s="2"/>
      <c r="M8026" s="2"/>
      <c r="N8026" s="2"/>
      <c r="O8026" s="2"/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  <c r="AA8026" s="2"/>
      <c r="AB8026" s="2"/>
      <c r="AC8026" s="2"/>
      <c r="AD8026" s="2"/>
      <c r="AE8026" s="2"/>
      <c r="AF8026" s="2"/>
      <c r="AG8026" s="2"/>
      <c r="AH8026" s="2"/>
      <c r="AI8026" s="2"/>
      <c r="AJ8026" s="2"/>
      <c r="AK8026" s="2"/>
      <c r="AL8026" s="2"/>
      <c r="AM8026" s="2"/>
      <c r="AN8026" s="2"/>
      <c r="AO8026" s="2"/>
      <c r="AP8026" s="2"/>
      <c r="AQ8026" s="2"/>
      <c r="AR8026" s="2"/>
      <c r="AS8026" s="17">
        <v>45261.208333333343</v>
      </c>
      <c r="AT8026" s="7">
        <v>0</v>
      </c>
      <c r="AU8026" s="7">
        <v>0</v>
      </c>
      <c r="AV8026" s="7"/>
      <c r="AW8026" s="7"/>
      <c r="AX8026" s="17">
        <v>45626.208333333343</v>
      </c>
      <c r="AY8026" s="7">
        <v>0</v>
      </c>
      <c r="AZ8026" s="7">
        <v>0</v>
      </c>
      <c r="BA8026" s="7"/>
      <c r="BB8026" s="7"/>
    </row>
    <row r="8027" spans="1:54" ht="15.75" customHeight="1" x14ac:dyDescent="0.3">
      <c r="A8027" s="2"/>
      <c r="B8027" s="2"/>
      <c r="C8027" s="2"/>
      <c r="D8027" s="2"/>
      <c r="E8027" s="2"/>
      <c r="F8027" s="2"/>
      <c r="G8027" s="2"/>
      <c r="H8027" s="2"/>
      <c r="I8027" s="2"/>
      <c r="J8027" s="2"/>
      <c r="K8027" s="2"/>
      <c r="L8027" s="2"/>
      <c r="M8027" s="2"/>
      <c r="N8027" s="2"/>
      <c r="O8027" s="2"/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  <c r="AA8027" s="2"/>
      <c r="AB8027" s="2"/>
      <c r="AC8027" s="2"/>
      <c r="AD8027" s="2"/>
      <c r="AE8027" s="2"/>
      <c r="AF8027" s="2"/>
      <c r="AG8027" s="2"/>
      <c r="AH8027" s="2"/>
      <c r="AI8027" s="2"/>
      <c r="AJ8027" s="2"/>
      <c r="AK8027" s="2"/>
      <c r="AL8027" s="2"/>
      <c r="AM8027" s="2"/>
      <c r="AN8027" s="2"/>
      <c r="AO8027" s="2"/>
      <c r="AP8027" s="2"/>
      <c r="AQ8027" s="2"/>
      <c r="AR8027" s="2"/>
      <c r="AS8027" s="17">
        <v>45261.25</v>
      </c>
      <c r="AT8027" s="7">
        <v>0</v>
      </c>
      <c r="AU8027" s="7">
        <v>0</v>
      </c>
      <c r="AV8027" s="7"/>
      <c r="AW8027" s="7"/>
      <c r="AX8027" s="17">
        <v>45626.25</v>
      </c>
      <c r="AY8027" s="7">
        <v>0</v>
      </c>
      <c r="AZ8027" s="7">
        <v>0</v>
      </c>
      <c r="BA8027" s="7"/>
      <c r="BB8027" s="7"/>
    </row>
    <row r="8028" spans="1:54" ht="15.75" customHeight="1" x14ac:dyDescent="0.3">
      <c r="A8028" s="2"/>
      <c r="B8028" s="2"/>
      <c r="C8028" s="2"/>
      <c r="D8028" s="2"/>
      <c r="E8028" s="2"/>
      <c r="F8028" s="2"/>
      <c r="G8028" s="2"/>
      <c r="H8028" s="2"/>
      <c r="I8028" s="2"/>
      <c r="J8028" s="2"/>
      <c r="K8028" s="2"/>
      <c r="L8028" s="2"/>
      <c r="M8028" s="2"/>
      <c r="N8028" s="2"/>
      <c r="O8028" s="2"/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  <c r="AA8028" s="2"/>
      <c r="AB8028" s="2"/>
      <c r="AC8028" s="2"/>
      <c r="AD8028" s="2"/>
      <c r="AE8028" s="2"/>
      <c r="AF8028" s="2"/>
      <c r="AG8028" s="2"/>
      <c r="AH8028" s="2"/>
      <c r="AI8028" s="2"/>
      <c r="AJ8028" s="2"/>
      <c r="AK8028" s="2"/>
      <c r="AL8028" s="2"/>
      <c r="AM8028" s="2"/>
      <c r="AN8028" s="2"/>
      <c r="AO8028" s="2"/>
      <c r="AP8028" s="2"/>
      <c r="AQ8028" s="2"/>
      <c r="AR8028" s="2"/>
      <c r="AS8028" s="17">
        <v>45261.291666666657</v>
      </c>
      <c r="AT8028" s="7">
        <v>0</v>
      </c>
      <c r="AU8028" s="7">
        <v>0</v>
      </c>
      <c r="AV8028" s="7"/>
      <c r="AW8028" s="7"/>
      <c r="AX8028" s="17">
        <v>45626.291666666657</v>
      </c>
      <c r="AY8028" s="7">
        <v>0</v>
      </c>
      <c r="AZ8028" s="7">
        <v>0</v>
      </c>
      <c r="BA8028" s="7"/>
      <c r="BB8028" s="7"/>
    </row>
    <row r="8029" spans="1:54" ht="15.75" customHeight="1" x14ac:dyDescent="0.3">
      <c r="A8029" s="2"/>
      <c r="B8029" s="2"/>
      <c r="C8029" s="2"/>
      <c r="D8029" s="2"/>
      <c r="E8029" s="2"/>
      <c r="F8029" s="2"/>
      <c r="G8029" s="2"/>
      <c r="H8029" s="2"/>
      <c r="I8029" s="2"/>
      <c r="J8029" s="2"/>
      <c r="K8029" s="2"/>
      <c r="L8029" s="2"/>
      <c r="M8029" s="2"/>
      <c r="N8029" s="2"/>
      <c r="O8029" s="2"/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  <c r="AA8029" s="2"/>
      <c r="AB8029" s="2"/>
      <c r="AC8029" s="2"/>
      <c r="AD8029" s="2"/>
      <c r="AE8029" s="2"/>
      <c r="AF8029" s="2"/>
      <c r="AG8029" s="2"/>
      <c r="AH8029" s="2"/>
      <c r="AI8029" s="2"/>
      <c r="AJ8029" s="2"/>
      <c r="AK8029" s="2"/>
      <c r="AL8029" s="2"/>
      <c r="AM8029" s="2"/>
      <c r="AN8029" s="2"/>
      <c r="AO8029" s="2"/>
      <c r="AP8029" s="2"/>
      <c r="AQ8029" s="2"/>
      <c r="AR8029" s="2"/>
      <c r="AS8029" s="17">
        <v>45261.333333333343</v>
      </c>
      <c r="AT8029" s="7">
        <v>10.00000095367432</v>
      </c>
      <c r="AU8029" s="7">
        <v>0</v>
      </c>
      <c r="AV8029" s="7"/>
      <c r="AW8029" s="7"/>
      <c r="AX8029" s="17">
        <v>45626.333333333343</v>
      </c>
      <c r="AY8029" s="7">
        <v>0</v>
      </c>
      <c r="AZ8029" s="7">
        <v>0</v>
      </c>
      <c r="BA8029" s="7"/>
      <c r="BB8029" s="7"/>
    </row>
    <row r="8030" spans="1:54" ht="15.75" customHeight="1" x14ac:dyDescent="0.3">
      <c r="A8030" s="2"/>
      <c r="B8030" s="2"/>
      <c r="C8030" s="2"/>
      <c r="D8030" s="2"/>
      <c r="E8030" s="2"/>
      <c r="F8030" s="2"/>
      <c r="G8030" s="2"/>
      <c r="H8030" s="2"/>
      <c r="I8030" s="2"/>
      <c r="J8030" s="2"/>
      <c r="K8030" s="2"/>
      <c r="L8030" s="2"/>
      <c r="M8030" s="2"/>
      <c r="N8030" s="2"/>
      <c r="O8030" s="2"/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  <c r="AA8030" s="2"/>
      <c r="AB8030" s="2"/>
      <c r="AC8030" s="2"/>
      <c r="AD8030" s="2"/>
      <c r="AE8030" s="2"/>
      <c r="AF8030" s="2"/>
      <c r="AG8030" s="2"/>
      <c r="AH8030" s="2"/>
      <c r="AI8030" s="2"/>
      <c r="AJ8030" s="2"/>
      <c r="AK8030" s="2"/>
      <c r="AL8030" s="2"/>
      <c r="AM8030" s="2"/>
      <c r="AN8030" s="2"/>
      <c r="AO8030" s="2"/>
      <c r="AP8030" s="2"/>
      <c r="AQ8030" s="2"/>
      <c r="AR8030" s="2"/>
      <c r="AS8030" s="17">
        <v>45261.375</v>
      </c>
      <c r="AT8030" s="7">
        <v>0</v>
      </c>
      <c r="AU8030" s="7">
        <v>0</v>
      </c>
      <c r="AV8030" s="7"/>
      <c r="AW8030" s="7"/>
      <c r="AX8030" s="17">
        <v>45626.375</v>
      </c>
      <c r="AY8030" s="7">
        <v>0</v>
      </c>
      <c r="AZ8030" s="7">
        <v>0</v>
      </c>
      <c r="BA8030" s="7"/>
      <c r="BB8030" s="7"/>
    </row>
    <row r="8031" spans="1:54" ht="15.75" customHeight="1" x14ac:dyDescent="0.3">
      <c r="A8031" s="2"/>
      <c r="B8031" s="2"/>
      <c r="C8031" s="2"/>
      <c r="D8031" s="2"/>
      <c r="E8031" s="2"/>
      <c r="F8031" s="2"/>
      <c r="G8031" s="2"/>
      <c r="H8031" s="2"/>
      <c r="I8031" s="2"/>
      <c r="J8031" s="2"/>
      <c r="K8031" s="2"/>
      <c r="L8031" s="2"/>
      <c r="M8031" s="2"/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  <c r="AA8031" s="2"/>
      <c r="AB8031" s="2"/>
      <c r="AC8031" s="2"/>
      <c r="AD8031" s="2"/>
      <c r="AE8031" s="2"/>
      <c r="AF8031" s="2"/>
      <c r="AG8031" s="2"/>
      <c r="AH8031" s="2"/>
      <c r="AI8031" s="2"/>
      <c r="AJ8031" s="2"/>
      <c r="AK8031" s="2"/>
      <c r="AL8031" s="2"/>
      <c r="AM8031" s="2"/>
      <c r="AN8031" s="2"/>
      <c r="AO8031" s="2"/>
      <c r="AP8031" s="2"/>
      <c r="AQ8031" s="2"/>
      <c r="AR8031" s="2"/>
      <c r="AS8031" s="17">
        <v>45261.416666666657</v>
      </c>
      <c r="AT8031" s="7">
        <v>0</v>
      </c>
      <c r="AU8031" s="7">
        <v>0</v>
      </c>
      <c r="AV8031" s="7"/>
      <c r="AW8031" s="7"/>
      <c r="AX8031" s="17">
        <v>45626.416666666657</v>
      </c>
      <c r="AY8031" s="7">
        <v>0</v>
      </c>
      <c r="AZ8031" s="7">
        <v>0</v>
      </c>
      <c r="BA8031" s="7"/>
      <c r="BB8031" s="7"/>
    </row>
    <row r="8032" spans="1:54" ht="15.75" customHeight="1" x14ac:dyDescent="0.3">
      <c r="A8032" s="2"/>
      <c r="B8032" s="2"/>
      <c r="C8032" s="2"/>
      <c r="D8032" s="2"/>
      <c r="E8032" s="2"/>
      <c r="F8032" s="2"/>
      <c r="G8032" s="2"/>
      <c r="H8032" s="2"/>
      <c r="I8032" s="2"/>
      <c r="J8032" s="2"/>
      <c r="K8032" s="2"/>
      <c r="L8032" s="2"/>
      <c r="M8032" s="2"/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  <c r="AA8032" s="2"/>
      <c r="AB8032" s="2"/>
      <c r="AC8032" s="2"/>
      <c r="AD8032" s="2"/>
      <c r="AE8032" s="2"/>
      <c r="AF8032" s="2"/>
      <c r="AG8032" s="2"/>
      <c r="AH8032" s="2"/>
      <c r="AI8032" s="2"/>
      <c r="AJ8032" s="2"/>
      <c r="AK8032" s="2"/>
      <c r="AL8032" s="2"/>
      <c r="AM8032" s="2"/>
      <c r="AN8032" s="2"/>
      <c r="AO8032" s="2"/>
      <c r="AP8032" s="2"/>
      <c r="AQ8032" s="2"/>
      <c r="AR8032" s="2"/>
      <c r="AS8032" s="17">
        <v>45261.458333333343</v>
      </c>
      <c r="AT8032" s="7">
        <v>0</v>
      </c>
      <c r="AU8032" s="7">
        <v>0</v>
      </c>
      <c r="AV8032" s="7"/>
      <c r="AW8032" s="7"/>
      <c r="AX8032" s="17">
        <v>45626.458333333343</v>
      </c>
      <c r="AY8032" s="7">
        <v>0</v>
      </c>
      <c r="AZ8032" s="7">
        <v>6.1610898971557617</v>
      </c>
      <c r="BA8032" s="7"/>
      <c r="BB8032" s="7"/>
    </row>
    <row r="8033" spans="1:54" ht="15.75" customHeight="1" x14ac:dyDescent="0.3">
      <c r="A8033" s="2"/>
      <c r="B8033" s="2"/>
      <c r="C8033" s="2"/>
      <c r="D8033" s="2"/>
      <c r="E8033" s="2"/>
      <c r="F8033" s="2"/>
      <c r="G8033" s="2"/>
      <c r="H8033" s="2"/>
      <c r="I8033" s="2"/>
      <c r="J8033" s="2"/>
      <c r="K8033" s="2"/>
      <c r="L8033" s="2"/>
      <c r="M8033" s="2"/>
      <c r="N8033" s="2"/>
      <c r="O8033" s="2"/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  <c r="AA8033" s="2"/>
      <c r="AB8033" s="2"/>
      <c r="AC8033" s="2"/>
      <c r="AD8033" s="2"/>
      <c r="AE8033" s="2"/>
      <c r="AF8033" s="2"/>
      <c r="AG8033" s="2"/>
      <c r="AH8033" s="2"/>
      <c r="AI8033" s="2"/>
      <c r="AJ8033" s="2"/>
      <c r="AK8033" s="2"/>
      <c r="AL8033" s="2"/>
      <c r="AM8033" s="2"/>
      <c r="AN8033" s="2"/>
      <c r="AO8033" s="2"/>
      <c r="AP8033" s="2"/>
      <c r="AQ8033" s="2"/>
      <c r="AR8033" s="2"/>
      <c r="AS8033" s="17">
        <v>45261.5</v>
      </c>
      <c r="AT8033" s="7">
        <v>0</v>
      </c>
      <c r="AU8033" s="7">
        <v>0</v>
      </c>
      <c r="AV8033" s="7"/>
      <c r="AW8033" s="7"/>
      <c r="AX8033" s="17">
        <v>45626.5</v>
      </c>
      <c r="AY8033" s="7">
        <v>0</v>
      </c>
      <c r="AZ8033" s="7">
        <v>16.33799934387207</v>
      </c>
      <c r="BA8033" s="7"/>
      <c r="BB8033" s="7"/>
    </row>
    <row r="8034" spans="1:54" ht="15.75" customHeight="1" x14ac:dyDescent="0.3">
      <c r="A8034" s="2"/>
      <c r="B8034" s="2"/>
      <c r="C8034" s="2"/>
      <c r="D8034" s="2"/>
      <c r="E8034" s="2"/>
      <c r="F8034" s="2"/>
      <c r="G8034" s="2"/>
      <c r="H8034" s="2"/>
      <c r="I8034" s="2"/>
      <c r="J8034" s="2"/>
      <c r="K8034" s="2"/>
      <c r="L8034" s="2"/>
      <c r="M8034" s="2"/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  <c r="AA8034" s="2"/>
      <c r="AB8034" s="2"/>
      <c r="AC8034" s="2"/>
      <c r="AD8034" s="2"/>
      <c r="AE8034" s="2"/>
      <c r="AF8034" s="2"/>
      <c r="AG8034" s="2"/>
      <c r="AH8034" s="2"/>
      <c r="AI8034" s="2"/>
      <c r="AJ8034" s="2"/>
      <c r="AK8034" s="2"/>
      <c r="AL8034" s="2"/>
      <c r="AM8034" s="2"/>
      <c r="AN8034" s="2"/>
      <c r="AO8034" s="2"/>
      <c r="AP8034" s="2"/>
      <c r="AQ8034" s="2"/>
      <c r="AR8034" s="2"/>
      <c r="AS8034" s="17">
        <v>45261.541666666657</v>
      </c>
      <c r="AT8034" s="7">
        <v>0.49999997019767761</v>
      </c>
      <c r="AU8034" s="7">
        <v>7.2386112213134766</v>
      </c>
      <c r="AV8034" s="7"/>
      <c r="AW8034" s="7"/>
      <c r="AX8034" s="17">
        <v>45626.541666666657</v>
      </c>
      <c r="AY8034" s="7">
        <v>0</v>
      </c>
      <c r="AZ8034" s="7">
        <v>25.524374008178711</v>
      </c>
      <c r="BA8034" s="7"/>
      <c r="BB8034" s="7"/>
    </row>
    <row r="8035" spans="1:54" ht="15.75" customHeight="1" x14ac:dyDescent="0.3">
      <c r="A8035" s="2"/>
      <c r="B8035" s="2"/>
      <c r="C8035" s="2"/>
      <c r="D8035" s="2"/>
      <c r="E8035" s="2"/>
      <c r="F8035" s="2"/>
      <c r="G8035" s="2"/>
      <c r="H8035" s="2"/>
      <c r="I8035" s="2"/>
      <c r="J8035" s="2"/>
      <c r="K8035" s="2"/>
      <c r="L8035" s="2"/>
      <c r="M8035" s="2"/>
      <c r="N8035" s="2"/>
      <c r="O8035" s="2"/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  <c r="AA8035" s="2"/>
      <c r="AB8035" s="2"/>
      <c r="AC8035" s="2"/>
      <c r="AD8035" s="2"/>
      <c r="AE8035" s="2"/>
      <c r="AF8035" s="2"/>
      <c r="AG8035" s="2"/>
      <c r="AH8035" s="2"/>
      <c r="AI8035" s="2"/>
      <c r="AJ8035" s="2"/>
      <c r="AK8035" s="2"/>
      <c r="AL8035" s="2"/>
      <c r="AM8035" s="2"/>
      <c r="AN8035" s="2"/>
      <c r="AO8035" s="2"/>
      <c r="AP8035" s="2"/>
      <c r="AQ8035" s="2"/>
      <c r="AR8035" s="2"/>
      <c r="AS8035" s="17">
        <v>45261.583333333343</v>
      </c>
      <c r="AT8035" s="7">
        <v>0</v>
      </c>
      <c r="AU8035" s="7">
        <v>14.078720092773439</v>
      </c>
      <c r="AV8035" s="7"/>
      <c r="AW8035" s="7"/>
      <c r="AX8035" s="17">
        <v>45626.583333333343</v>
      </c>
      <c r="AY8035" s="7">
        <v>0</v>
      </c>
      <c r="AZ8035" s="7">
        <v>26.950326919555661</v>
      </c>
      <c r="BA8035" s="7"/>
      <c r="BB8035" s="7"/>
    </row>
    <row r="8036" spans="1:54" ht="15.75" customHeight="1" x14ac:dyDescent="0.3">
      <c r="A8036" s="2"/>
      <c r="B8036" s="2"/>
      <c r="C8036" s="2"/>
      <c r="D8036" s="2"/>
      <c r="E8036" s="2"/>
      <c r="F8036" s="2"/>
      <c r="G8036" s="2"/>
      <c r="H8036" s="2"/>
      <c r="I8036" s="2"/>
      <c r="J8036" s="2"/>
      <c r="K8036" s="2"/>
      <c r="L8036" s="2"/>
      <c r="M8036" s="2"/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  <c r="AA8036" s="2"/>
      <c r="AB8036" s="2"/>
      <c r="AC8036" s="2"/>
      <c r="AD8036" s="2"/>
      <c r="AE8036" s="2"/>
      <c r="AF8036" s="2"/>
      <c r="AG8036" s="2"/>
      <c r="AH8036" s="2"/>
      <c r="AI8036" s="2"/>
      <c r="AJ8036" s="2"/>
      <c r="AK8036" s="2"/>
      <c r="AL8036" s="2"/>
      <c r="AM8036" s="2"/>
      <c r="AN8036" s="2"/>
      <c r="AO8036" s="2"/>
      <c r="AP8036" s="2"/>
      <c r="AQ8036" s="2"/>
      <c r="AR8036" s="2"/>
      <c r="AS8036" s="17">
        <v>45261.625</v>
      </c>
      <c r="AT8036" s="7">
        <v>0</v>
      </c>
      <c r="AU8036" s="7">
        <v>0</v>
      </c>
      <c r="AV8036" s="7"/>
      <c r="AW8036" s="7"/>
      <c r="AX8036" s="17">
        <v>45626.625</v>
      </c>
      <c r="AY8036" s="7">
        <v>0</v>
      </c>
      <c r="AZ8036" s="7">
        <v>16.21497917175293</v>
      </c>
      <c r="BA8036" s="7"/>
      <c r="BB8036" s="7"/>
    </row>
    <row r="8037" spans="1:54" ht="15.75" customHeight="1" x14ac:dyDescent="0.3">
      <c r="A8037" s="2"/>
      <c r="B8037" s="2"/>
      <c r="C8037" s="2"/>
      <c r="D8037" s="2"/>
      <c r="E8037" s="2"/>
      <c r="F8037" s="2"/>
      <c r="G8037" s="2"/>
      <c r="H8037" s="2"/>
      <c r="I8037" s="2"/>
      <c r="J8037" s="2"/>
      <c r="K8037" s="2"/>
      <c r="L8037" s="2"/>
      <c r="M8037" s="2"/>
      <c r="N8037" s="2"/>
      <c r="O8037" s="2"/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  <c r="AA8037" s="2"/>
      <c r="AB8037" s="2"/>
      <c r="AC8037" s="2"/>
      <c r="AD8037" s="2"/>
      <c r="AE8037" s="2"/>
      <c r="AF8037" s="2"/>
      <c r="AG8037" s="2"/>
      <c r="AH8037" s="2"/>
      <c r="AI8037" s="2"/>
      <c r="AJ8037" s="2"/>
      <c r="AK8037" s="2"/>
      <c r="AL8037" s="2"/>
      <c r="AM8037" s="2"/>
      <c r="AN8037" s="2"/>
      <c r="AO8037" s="2"/>
      <c r="AP8037" s="2"/>
      <c r="AQ8037" s="2"/>
      <c r="AR8037" s="2"/>
      <c r="AS8037" s="17">
        <v>45261.666666666657</v>
      </c>
      <c r="AT8037" s="7">
        <v>0</v>
      </c>
      <c r="AU8037" s="7">
        <v>0</v>
      </c>
      <c r="AV8037" s="7"/>
      <c r="AW8037" s="7"/>
      <c r="AX8037" s="17">
        <v>45626.666666666657</v>
      </c>
      <c r="AY8037" s="7">
        <v>0</v>
      </c>
      <c r="AZ8037" s="7">
        <v>0</v>
      </c>
      <c r="BA8037" s="7"/>
      <c r="BB8037" s="7"/>
    </row>
    <row r="8038" spans="1:54" ht="15.75" customHeight="1" x14ac:dyDescent="0.3">
      <c r="A8038" s="2"/>
      <c r="B8038" s="2"/>
      <c r="C8038" s="2"/>
      <c r="D8038" s="2"/>
      <c r="E8038" s="2"/>
      <c r="F8038" s="2"/>
      <c r="G8038" s="2"/>
      <c r="H8038" s="2"/>
      <c r="I8038" s="2"/>
      <c r="J8038" s="2"/>
      <c r="K8038" s="2"/>
      <c r="L8038" s="2"/>
      <c r="M8038" s="2"/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  <c r="AA8038" s="2"/>
      <c r="AB8038" s="2"/>
      <c r="AC8038" s="2"/>
      <c r="AD8038" s="2"/>
      <c r="AE8038" s="2"/>
      <c r="AF8038" s="2"/>
      <c r="AG8038" s="2"/>
      <c r="AH8038" s="2"/>
      <c r="AI8038" s="2"/>
      <c r="AJ8038" s="2"/>
      <c r="AK8038" s="2"/>
      <c r="AL8038" s="2"/>
      <c r="AM8038" s="2"/>
      <c r="AN8038" s="2"/>
      <c r="AO8038" s="2"/>
      <c r="AP8038" s="2"/>
      <c r="AQ8038" s="2"/>
      <c r="AR8038" s="2"/>
      <c r="AS8038" s="17">
        <v>45261.708333333343</v>
      </c>
      <c r="AT8038" s="7">
        <v>0</v>
      </c>
      <c r="AU8038" s="7">
        <v>33.165462493896477</v>
      </c>
      <c r="AV8038" s="7"/>
      <c r="AW8038" s="7"/>
      <c r="AX8038" s="17">
        <v>45626.708333333343</v>
      </c>
      <c r="AY8038" s="7">
        <v>0</v>
      </c>
      <c r="AZ8038" s="7">
        <v>0</v>
      </c>
      <c r="BA8038" s="7"/>
      <c r="BB8038" s="7"/>
    </row>
    <row r="8039" spans="1:54" ht="15.75" customHeight="1" x14ac:dyDescent="0.3">
      <c r="A8039" s="2"/>
      <c r="B8039" s="2"/>
      <c r="C8039" s="2"/>
      <c r="D8039" s="2"/>
      <c r="E8039" s="2"/>
      <c r="F8039" s="2"/>
      <c r="G8039" s="2"/>
      <c r="H8039" s="2"/>
      <c r="I8039" s="2"/>
      <c r="J8039" s="2"/>
      <c r="K8039" s="2"/>
      <c r="L8039" s="2"/>
      <c r="M8039" s="2"/>
      <c r="N8039" s="2"/>
      <c r="O8039" s="2"/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  <c r="AA8039" s="2"/>
      <c r="AB8039" s="2"/>
      <c r="AC8039" s="2"/>
      <c r="AD8039" s="2"/>
      <c r="AE8039" s="2"/>
      <c r="AF8039" s="2"/>
      <c r="AG8039" s="2"/>
      <c r="AH8039" s="2"/>
      <c r="AI8039" s="2"/>
      <c r="AJ8039" s="2"/>
      <c r="AK8039" s="2"/>
      <c r="AL8039" s="2"/>
      <c r="AM8039" s="2"/>
      <c r="AN8039" s="2"/>
      <c r="AO8039" s="2"/>
      <c r="AP8039" s="2"/>
      <c r="AQ8039" s="2"/>
      <c r="AR8039" s="2"/>
      <c r="AS8039" s="17">
        <v>45261.75</v>
      </c>
      <c r="AT8039" s="7">
        <v>0</v>
      </c>
      <c r="AU8039" s="7">
        <v>28.093475341796879</v>
      </c>
      <c r="AV8039" s="7"/>
      <c r="AW8039" s="7"/>
      <c r="AX8039" s="17">
        <v>45626.75</v>
      </c>
      <c r="AY8039" s="7">
        <v>0</v>
      </c>
      <c r="AZ8039" s="7">
        <v>0</v>
      </c>
      <c r="BA8039" s="7"/>
      <c r="BB8039" s="7"/>
    </row>
    <row r="8040" spans="1:54" ht="15.75" customHeight="1" x14ac:dyDescent="0.3">
      <c r="A8040" s="2"/>
      <c r="B8040" s="2"/>
      <c r="C8040" s="2"/>
      <c r="D8040" s="2"/>
      <c r="E8040" s="2"/>
      <c r="F8040" s="2"/>
      <c r="G8040" s="2"/>
      <c r="H8040" s="2"/>
      <c r="I8040" s="2"/>
      <c r="J8040" s="2"/>
      <c r="K8040" s="2"/>
      <c r="L8040" s="2"/>
      <c r="M8040" s="2"/>
      <c r="N8040" s="2"/>
      <c r="O8040" s="2"/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  <c r="AA8040" s="2"/>
      <c r="AB8040" s="2"/>
      <c r="AC8040" s="2"/>
      <c r="AD8040" s="2"/>
      <c r="AE8040" s="2"/>
      <c r="AF8040" s="2"/>
      <c r="AG8040" s="2"/>
      <c r="AH8040" s="2"/>
      <c r="AI8040" s="2"/>
      <c r="AJ8040" s="2"/>
      <c r="AK8040" s="2"/>
      <c r="AL8040" s="2"/>
      <c r="AM8040" s="2"/>
      <c r="AN8040" s="2"/>
      <c r="AO8040" s="2"/>
      <c r="AP8040" s="2"/>
      <c r="AQ8040" s="2"/>
      <c r="AR8040" s="2"/>
      <c r="AS8040" s="17">
        <v>45261.791666666657</v>
      </c>
      <c r="AT8040" s="7">
        <v>0</v>
      </c>
      <c r="AU8040" s="7">
        <v>19.994070053100589</v>
      </c>
      <c r="AV8040" s="7"/>
      <c r="AW8040" s="7"/>
      <c r="AX8040" s="17">
        <v>45626.791666666657</v>
      </c>
      <c r="AY8040" s="7">
        <v>0</v>
      </c>
      <c r="AZ8040" s="7">
        <v>0</v>
      </c>
      <c r="BA8040" s="7"/>
      <c r="BB8040" s="7"/>
    </row>
    <row r="8041" spans="1:54" ht="15.75" customHeight="1" x14ac:dyDescent="0.3">
      <c r="A8041" s="2"/>
      <c r="B8041" s="2"/>
      <c r="C8041" s="2"/>
      <c r="D8041" s="2"/>
      <c r="E8041" s="2"/>
      <c r="F8041" s="2"/>
      <c r="G8041" s="2"/>
      <c r="H8041" s="2"/>
      <c r="I8041" s="2"/>
      <c r="J8041" s="2"/>
      <c r="K8041" s="2"/>
      <c r="L8041" s="2"/>
      <c r="M8041" s="2"/>
      <c r="N8041" s="2"/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  <c r="AA8041" s="2"/>
      <c r="AB8041" s="2"/>
      <c r="AC8041" s="2"/>
      <c r="AD8041" s="2"/>
      <c r="AE8041" s="2"/>
      <c r="AF8041" s="2"/>
      <c r="AG8041" s="2"/>
      <c r="AH8041" s="2"/>
      <c r="AI8041" s="2"/>
      <c r="AJ8041" s="2"/>
      <c r="AK8041" s="2"/>
      <c r="AL8041" s="2"/>
      <c r="AM8041" s="2"/>
      <c r="AN8041" s="2"/>
      <c r="AO8041" s="2"/>
      <c r="AP8041" s="2"/>
      <c r="AQ8041" s="2"/>
      <c r="AR8041" s="2"/>
      <c r="AS8041" s="17">
        <v>45261.833333333343</v>
      </c>
      <c r="AT8041" s="7">
        <v>0</v>
      </c>
      <c r="AU8041" s="7">
        <v>0</v>
      </c>
      <c r="AV8041" s="7"/>
      <c r="AW8041" s="7"/>
      <c r="AX8041" s="17">
        <v>45626.833333333343</v>
      </c>
      <c r="AY8041" s="7">
        <v>0</v>
      </c>
      <c r="AZ8041" s="7">
        <v>0</v>
      </c>
      <c r="BA8041" s="7"/>
      <c r="BB8041" s="7"/>
    </row>
    <row r="8042" spans="1:54" ht="15.75" customHeight="1" x14ac:dyDescent="0.3">
      <c r="A8042" s="2"/>
      <c r="B8042" s="2"/>
      <c r="C8042" s="2"/>
      <c r="D8042" s="2"/>
      <c r="E8042" s="2"/>
      <c r="F8042" s="2"/>
      <c r="G8042" s="2"/>
      <c r="H8042" s="2"/>
      <c r="I8042" s="2"/>
      <c r="J8042" s="2"/>
      <c r="K8042" s="2"/>
      <c r="L8042" s="2"/>
      <c r="M8042" s="2"/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  <c r="AA8042" s="2"/>
      <c r="AB8042" s="2"/>
      <c r="AC8042" s="2"/>
      <c r="AD8042" s="2"/>
      <c r="AE8042" s="2"/>
      <c r="AF8042" s="2"/>
      <c r="AG8042" s="2"/>
      <c r="AH8042" s="2"/>
      <c r="AI8042" s="2"/>
      <c r="AJ8042" s="2"/>
      <c r="AK8042" s="2"/>
      <c r="AL8042" s="2"/>
      <c r="AM8042" s="2"/>
      <c r="AN8042" s="2"/>
      <c r="AO8042" s="2"/>
      <c r="AP8042" s="2"/>
      <c r="AQ8042" s="2"/>
      <c r="AR8042" s="2"/>
      <c r="AS8042" s="17">
        <v>45261.875</v>
      </c>
      <c r="AT8042" s="7">
        <v>0</v>
      </c>
      <c r="AU8042" s="7">
        <v>0</v>
      </c>
      <c r="AV8042" s="7"/>
      <c r="AW8042" s="7"/>
      <c r="AX8042" s="17">
        <v>45626.875</v>
      </c>
      <c r="AY8042" s="7">
        <v>0</v>
      </c>
      <c r="AZ8042" s="7">
        <v>0</v>
      </c>
      <c r="BA8042" s="7"/>
      <c r="BB8042" s="7"/>
    </row>
    <row r="8043" spans="1:54" ht="15.75" customHeight="1" x14ac:dyDescent="0.3">
      <c r="A8043" s="2"/>
      <c r="B8043" s="2"/>
      <c r="C8043" s="2"/>
      <c r="D8043" s="2"/>
      <c r="E8043" s="2"/>
      <c r="F8043" s="2"/>
      <c r="G8043" s="2"/>
      <c r="H8043" s="2"/>
      <c r="I8043" s="2"/>
      <c r="J8043" s="2"/>
      <c r="K8043" s="2"/>
      <c r="L8043" s="2"/>
      <c r="M8043" s="2"/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  <c r="AA8043" s="2"/>
      <c r="AB8043" s="2"/>
      <c r="AC8043" s="2"/>
      <c r="AD8043" s="2"/>
      <c r="AE8043" s="2"/>
      <c r="AF8043" s="2"/>
      <c r="AG8043" s="2"/>
      <c r="AH8043" s="2"/>
      <c r="AI8043" s="2"/>
      <c r="AJ8043" s="2"/>
      <c r="AK8043" s="2"/>
      <c r="AL8043" s="2"/>
      <c r="AM8043" s="2"/>
      <c r="AN8043" s="2"/>
      <c r="AO8043" s="2"/>
      <c r="AP8043" s="2"/>
      <c r="AQ8043" s="2"/>
      <c r="AR8043" s="2"/>
      <c r="AS8043" s="17">
        <v>45261.916666666657</v>
      </c>
      <c r="AT8043" s="7">
        <v>0</v>
      </c>
      <c r="AU8043" s="7">
        <v>0</v>
      </c>
      <c r="AV8043" s="7"/>
      <c r="AW8043" s="7"/>
      <c r="AX8043" s="17">
        <v>45626.916666666657</v>
      </c>
      <c r="AY8043" s="7">
        <v>2.5000002384185791</v>
      </c>
      <c r="AZ8043" s="7">
        <v>0</v>
      </c>
      <c r="BA8043" s="7"/>
      <c r="BB8043" s="7"/>
    </row>
    <row r="8044" spans="1:54" ht="15.75" customHeight="1" x14ac:dyDescent="0.3">
      <c r="A8044" s="2"/>
      <c r="B8044" s="2"/>
      <c r="C8044" s="2"/>
      <c r="D8044" s="2"/>
      <c r="E8044" s="2"/>
      <c r="F8044" s="2"/>
      <c r="G8044" s="2"/>
      <c r="H8044" s="2"/>
      <c r="I8044" s="2"/>
      <c r="J8044" s="2"/>
      <c r="K8044" s="2"/>
      <c r="L8044" s="2"/>
      <c r="M8044" s="2"/>
      <c r="N8044" s="2"/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  <c r="AA8044" s="2"/>
      <c r="AB8044" s="2"/>
      <c r="AC8044" s="2"/>
      <c r="AD8044" s="2"/>
      <c r="AE8044" s="2"/>
      <c r="AF8044" s="2"/>
      <c r="AG8044" s="2"/>
      <c r="AH8044" s="2"/>
      <c r="AI8044" s="2"/>
      <c r="AJ8044" s="2"/>
      <c r="AK8044" s="2"/>
      <c r="AL8044" s="2"/>
      <c r="AM8044" s="2"/>
      <c r="AN8044" s="2"/>
      <c r="AO8044" s="2"/>
      <c r="AP8044" s="2"/>
      <c r="AQ8044" s="2"/>
      <c r="AR8044" s="2"/>
      <c r="AS8044" s="17">
        <v>45261.958333333343</v>
      </c>
      <c r="AT8044" s="7">
        <v>0</v>
      </c>
      <c r="AU8044" s="7">
        <v>0</v>
      </c>
      <c r="AV8044" s="7"/>
      <c r="AW8044" s="7"/>
      <c r="AX8044" s="17">
        <v>45626.958333333343</v>
      </c>
      <c r="AY8044" s="7">
        <v>0</v>
      </c>
      <c r="AZ8044" s="7">
        <v>0</v>
      </c>
      <c r="BA8044" s="7"/>
      <c r="BB8044" s="7"/>
    </row>
    <row r="8045" spans="1:54" ht="15.75" customHeight="1" x14ac:dyDescent="0.3">
      <c r="A8045" s="2"/>
      <c r="B8045" s="2"/>
      <c r="C8045" s="2"/>
      <c r="D8045" s="2"/>
      <c r="E8045" s="2"/>
      <c r="F8045" s="2"/>
      <c r="G8045" s="2"/>
      <c r="H8045" s="2"/>
      <c r="I8045" s="2"/>
      <c r="J8045" s="2"/>
      <c r="K8045" s="2"/>
      <c r="L8045" s="2"/>
      <c r="M8045" s="2"/>
      <c r="N8045" s="2"/>
      <c r="O8045" s="2"/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  <c r="AA8045" s="2"/>
      <c r="AB8045" s="2"/>
      <c r="AC8045" s="2"/>
      <c r="AD8045" s="2"/>
      <c r="AE8045" s="2"/>
      <c r="AF8045" s="2"/>
      <c r="AG8045" s="2"/>
      <c r="AH8045" s="2"/>
      <c r="AI8045" s="2"/>
      <c r="AJ8045" s="2"/>
      <c r="AK8045" s="2"/>
      <c r="AL8045" s="2"/>
      <c r="AM8045" s="2"/>
      <c r="AN8045" s="2"/>
      <c r="AO8045" s="2"/>
      <c r="AP8045" s="2"/>
      <c r="AQ8045" s="2"/>
      <c r="AR8045" s="2"/>
      <c r="AS8045" s="17">
        <v>45262</v>
      </c>
      <c r="AT8045" s="7">
        <v>0</v>
      </c>
      <c r="AU8045" s="7">
        <v>0.23045794665813449</v>
      </c>
      <c r="AV8045" s="7"/>
      <c r="AW8045" s="7"/>
      <c r="AX8045" s="17">
        <v>45627</v>
      </c>
      <c r="AY8045" s="7">
        <v>0</v>
      </c>
      <c r="AZ8045" s="7">
        <v>0</v>
      </c>
      <c r="BA8045" s="7"/>
      <c r="BB8045" s="7"/>
    </row>
    <row r="8046" spans="1:54" ht="15.75" customHeight="1" x14ac:dyDescent="0.3">
      <c r="A8046" s="2"/>
      <c r="B8046" s="2"/>
      <c r="C8046" s="2"/>
      <c r="D8046" s="2"/>
      <c r="E8046" s="2"/>
      <c r="F8046" s="2"/>
      <c r="G8046" s="2"/>
      <c r="H8046" s="2"/>
      <c r="I8046" s="2"/>
      <c r="J8046" s="2"/>
      <c r="K8046" s="2"/>
      <c r="L8046" s="2"/>
      <c r="M8046" s="2"/>
      <c r="N8046" s="2"/>
      <c r="O8046" s="2"/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  <c r="AA8046" s="2"/>
      <c r="AB8046" s="2"/>
      <c r="AC8046" s="2"/>
      <c r="AD8046" s="2"/>
      <c r="AE8046" s="2"/>
      <c r="AF8046" s="2"/>
      <c r="AG8046" s="2"/>
      <c r="AH8046" s="2"/>
      <c r="AI8046" s="2"/>
      <c r="AJ8046" s="2"/>
      <c r="AK8046" s="2"/>
      <c r="AL8046" s="2"/>
      <c r="AM8046" s="2"/>
      <c r="AN8046" s="2"/>
      <c r="AO8046" s="2"/>
      <c r="AP8046" s="2"/>
      <c r="AQ8046" s="2"/>
      <c r="AR8046" s="2"/>
      <c r="AS8046" s="17">
        <v>45262.041666666657</v>
      </c>
      <c r="AT8046" s="7">
        <v>0</v>
      </c>
      <c r="AU8046" s="7">
        <v>0</v>
      </c>
      <c r="AV8046" s="7"/>
      <c r="AW8046" s="7"/>
      <c r="AX8046" s="17">
        <v>45627.041666666657</v>
      </c>
      <c r="AY8046" s="7">
        <v>0</v>
      </c>
      <c r="AZ8046" s="7">
        <v>1.8377711772918699</v>
      </c>
      <c r="BA8046" s="7"/>
      <c r="BB8046" s="7"/>
    </row>
    <row r="8047" spans="1:54" ht="15.75" customHeight="1" x14ac:dyDescent="0.3">
      <c r="A8047" s="2"/>
      <c r="B8047" s="2"/>
      <c r="C8047" s="2"/>
      <c r="D8047" s="2"/>
      <c r="E8047" s="2"/>
      <c r="F8047" s="2"/>
      <c r="G8047" s="2"/>
      <c r="H8047" s="2"/>
      <c r="I8047" s="2"/>
      <c r="J8047" s="2"/>
      <c r="K8047" s="2"/>
      <c r="L8047" s="2"/>
      <c r="M8047" s="2"/>
      <c r="N8047" s="2"/>
      <c r="O8047" s="2"/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  <c r="AA8047" s="2"/>
      <c r="AB8047" s="2"/>
      <c r="AC8047" s="2"/>
      <c r="AD8047" s="2"/>
      <c r="AE8047" s="2"/>
      <c r="AF8047" s="2"/>
      <c r="AG8047" s="2"/>
      <c r="AH8047" s="2"/>
      <c r="AI8047" s="2"/>
      <c r="AJ8047" s="2"/>
      <c r="AK8047" s="2"/>
      <c r="AL8047" s="2"/>
      <c r="AM8047" s="2"/>
      <c r="AN8047" s="2"/>
      <c r="AO8047" s="2"/>
      <c r="AP8047" s="2"/>
      <c r="AQ8047" s="2"/>
      <c r="AR8047" s="2"/>
      <c r="AS8047" s="17">
        <v>45262.083333333343</v>
      </c>
      <c r="AT8047" s="7">
        <v>0</v>
      </c>
      <c r="AU8047" s="7">
        <v>2.2921240329742432</v>
      </c>
      <c r="AV8047" s="7"/>
      <c r="AW8047" s="7"/>
      <c r="AX8047" s="17">
        <v>45627.083333333343</v>
      </c>
      <c r="AY8047" s="7">
        <v>0</v>
      </c>
      <c r="AZ8047" s="7">
        <v>4.5656843185424796</v>
      </c>
      <c r="BA8047" s="7"/>
      <c r="BB8047" s="7"/>
    </row>
    <row r="8048" spans="1:54" ht="15.75" customHeight="1" x14ac:dyDescent="0.3">
      <c r="A8048" s="2"/>
      <c r="B8048" s="2"/>
      <c r="C8048" s="2"/>
      <c r="D8048" s="2"/>
      <c r="E8048" s="2"/>
      <c r="F8048" s="2"/>
      <c r="G8048" s="2"/>
      <c r="H8048" s="2"/>
      <c r="I8048" s="2"/>
      <c r="J8048" s="2"/>
      <c r="K8048" s="2"/>
      <c r="L8048" s="2"/>
      <c r="M8048" s="2"/>
      <c r="N8048" s="2"/>
      <c r="O8048" s="2"/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  <c r="AA8048" s="2"/>
      <c r="AB8048" s="2"/>
      <c r="AC8048" s="2"/>
      <c r="AD8048" s="2"/>
      <c r="AE8048" s="2"/>
      <c r="AF8048" s="2"/>
      <c r="AG8048" s="2"/>
      <c r="AH8048" s="2"/>
      <c r="AI8048" s="2"/>
      <c r="AJ8048" s="2"/>
      <c r="AK8048" s="2"/>
      <c r="AL8048" s="2"/>
      <c r="AM8048" s="2"/>
      <c r="AN8048" s="2"/>
      <c r="AO8048" s="2"/>
      <c r="AP8048" s="2"/>
      <c r="AQ8048" s="2"/>
      <c r="AR8048" s="2"/>
      <c r="AS8048" s="17">
        <v>45262.125</v>
      </c>
      <c r="AT8048" s="7">
        <v>0</v>
      </c>
      <c r="AU8048" s="7">
        <v>2.4928724765777588</v>
      </c>
      <c r="AV8048" s="7"/>
      <c r="AW8048" s="7"/>
      <c r="AX8048" s="17">
        <v>45627.125</v>
      </c>
      <c r="AY8048" s="7">
        <v>0</v>
      </c>
      <c r="AZ8048" s="7">
        <v>2.0348696708679199</v>
      </c>
      <c r="BA8048" s="7"/>
      <c r="BB8048" s="7"/>
    </row>
    <row r="8049" spans="1:54" ht="15.75" customHeight="1" x14ac:dyDescent="0.3">
      <c r="A8049" s="2"/>
      <c r="B8049" s="2"/>
      <c r="C8049" s="2"/>
      <c r="D8049" s="2"/>
      <c r="E8049" s="2"/>
      <c r="F8049" s="2"/>
      <c r="G8049" s="2"/>
      <c r="H8049" s="2"/>
      <c r="I8049" s="2"/>
      <c r="J8049" s="2"/>
      <c r="K8049" s="2"/>
      <c r="L8049" s="2"/>
      <c r="M8049" s="2"/>
      <c r="N8049" s="2"/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  <c r="AA8049" s="2"/>
      <c r="AB8049" s="2"/>
      <c r="AC8049" s="2"/>
      <c r="AD8049" s="2"/>
      <c r="AE8049" s="2"/>
      <c r="AF8049" s="2"/>
      <c r="AG8049" s="2"/>
      <c r="AH8049" s="2"/>
      <c r="AI8049" s="2"/>
      <c r="AJ8049" s="2"/>
      <c r="AK8049" s="2"/>
      <c r="AL8049" s="2"/>
      <c r="AM8049" s="2"/>
      <c r="AN8049" s="2"/>
      <c r="AO8049" s="2"/>
      <c r="AP8049" s="2"/>
      <c r="AQ8049" s="2"/>
      <c r="AR8049" s="2"/>
      <c r="AS8049" s="17">
        <v>45262.166666666657</v>
      </c>
      <c r="AT8049" s="7">
        <v>0</v>
      </c>
      <c r="AU8049" s="7">
        <v>1.3542701005935669</v>
      </c>
      <c r="AV8049" s="7"/>
      <c r="AW8049" s="7"/>
      <c r="AX8049" s="17">
        <v>45627.166666666657</v>
      </c>
      <c r="AY8049" s="7">
        <v>0</v>
      </c>
      <c r="AZ8049" s="7">
        <v>0.83916628360748291</v>
      </c>
      <c r="BA8049" s="7"/>
      <c r="BB8049" s="7"/>
    </row>
    <row r="8050" spans="1:54" ht="15.75" customHeight="1" x14ac:dyDescent="0.3">
      <c r="A8050" s="2"/>
      <c r="B8050" s="2"/>
      <c r="C8050" s="2"/>
      <c r="D8050" s="2"/>
      <c r="E8050" s="2"/>
      <c r="F8050" s="2"/>
      <c r="G8050" s="2"/>
      <c r="H8050" s="2"/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  <c r="AA8050" s="2"/>
      <c r="AB8050" s="2"/>
      <c r="AC8050" s="2"/>
      <c r="AD8050" s="2"/>
      <c r="AE8050" s="2"/>
      <c r="AF8050" s="2"/>
      <c r="AG8050" s="2"/>
      <c r="AH8050" s="2"/>
      <c r="AI8050" s="2"/>
      <c r="AJ8050" s="2"/>
      <c r="AK8050" s="2"/>
      <c r="AL8050" s="2"/>
      <c r="AM8050" s="2"/>
      <c r="AN8050" s="2"/>
      <c r="AO8050" s="2"/>
      <c r="AP8050" s="2"/>
      <c r="AQ8050" s="2"/>
      <c r="AR8050" s="2"/>
      <c r="AS8050" s="17">
        <v>45262.208333333343</v>
      </c>
      <c r="AT8050" s="7">
        <v>0</v>
      </c>
      <c r="AU8050" s="7">
        <v>0</v>
      </c>
      <c r="AV8050" s="7"/>
      <c r="AW8050" s="7"/>
      <c r="AX8050" s="17">
        <v>45627.208333333343</v>
      </c>
      <c r="AY8050" s="7">
        <v>0</v>
      </c>
      <c r="AZ8050" s="7">
        <v>0</v>
      </c>
      <c r="BA8050" s="7"/>
      <c r="BB8050" s="7"/>
    </row>
    <row r="8051" spans="1:54" ht="15.75" customHeight="1" x14ac:dyDescent="0.3">
      <c r="A8051" s="2"/>
      <c r="B8051" s="2"/>
      <c r="C8051" s="2"/>
      <c r="D8051" s="2"/>
      <c r="E8051" s="2"/>
      <c r="F8051" s="2"/>
      <c r="G8051" s="2"/>
      <c r="H8051" s="2"/>
      <c r="I8051" s="2"/>
      <c r="J8051" s="2"/>
      <c r="K8051" s="2"/>
      <c r="L8051" s="2"/>
      <c r="M8051" s="2"/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  <c r="AA8051" s="2"/>
      <c r="AB8051" s="2"/>
      <c r="AC8051" s="2"/>
      <c r="AD8051" s="2"/>
      <c r="AE8051" s="2"/>
      <c r="AF8051" s="2"/>
      <c r="AG8051" s="2"/>
      <c r="AH8051" s="2"/>
      <c r="AI8051" s="2"/>
      <c r="AJ8051" s="2"/>
      <c r="AK8051" s="2"/>
      <c r="AL8051" s="2"/>
      <c r="AM8051" s="2"/>
      <c r="AN8051" s="2"/>
      <c r="AO8051" s="2"/>
      <c r="AP8051" s="2"/>
      <c r="AQ8051" s="2"/>
      <c r="AR8051" s="2"/>
      <c r="AS8051" s="17">
        <v>45262.25</v>
      </c>
      <c r="AT8051" s="7">
        <v>0</v>
      </c>
      <c r="AU8051" s="7">
        <v>0</v>
      </c>
      <c r="AV8051" s="7"/>
      <c r="AW8051" s="7"/>
      <c r="AX8051" s="17">
        <v>45627.25</v>
      </c>
      <c r="AY8051" s="7">
        <v>0</v>
      </c>
      <c r="AZ8051" s="7">
        <v>0</v>
      </c>
      <c r="BA8051" s="7"/>
      <c r="BB8051" s="7"/>
    </row>
    <row r="8052" spans="1:54" ht="15.75" customHeight="1" x14ac:dyDescent="0.3">
      <c r="A8052" s="2"/>
      <c r="B8052" s="2"/>
      <c r="C8052" s="2"/>
      <c r="D8052" s="2"/>
      <c r="E8052" s="2"/>
      <c r="F8052" s="2"/>
      <c r="G8052" s="2"/>
      <c r="H8052" s="2"/>
      <c r="I8052" s="2"/>
      <c r="J8052" s="2"/>
      <c r="K8052" s="2"/>
      <c r="L8052" s="2"/>
      <c r="M8052" s="2"/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  <c r="AA8052" s="2"/>
      <c r="AB8052" s="2"/>
      <c r="AC8052" s="2"/>
      <c r="AD8052" s="2"/>
      <c r="AE8052" s="2"/>
      <c r="AF8052" s="2"/>
      <c r="AG8052" s="2"/>
      <c r="AH8052" s="2"/>
      <c r="AI8052" s="2"/>
      <c r="AJ8052" s="2"/>
      <c r="AK8052" s="2"/>
      <c r="AL8052" s="2"/>
      <c r="AM8052" s="2"/>
      <c r="AN8052" s="2"/>
      <c r="AO8052" s="2"/>
      <c r="AP8052" s="2"/>
      <c r="AQ8052" s="2"/>
      <c r="AR8052" s="2"/>
      <c r="AS8052" s="17">
        <v>45262.291666666657</v>
      </c>
      <c r="AT8052" s="7">
        <v>0</v>
      </c>
      <c r="AU8052" s="7">
        <v>0</v>
      </c>
      <c r="AV8052" s="7"/>
      <c r="AW8052" s="7"/>
      <c r="AX8052" s="17">
        <v>45627.291666666657</v>
      </c>
      <c r="AY8052" s="7">
        <v>0</v>
      </c>
      <c r="AZ8052" s="7">
        <v>0</v>
      </c>
      <c r="BA8052" s="7"/>
      <c r="BB8052" s="7"/>
    </row>
    <row r="8053" spans="1:54" ht="15.75" customHeight="1" x14ac:dyDescent="0.3">
      <c r="A8053" s="2"/>
      <c r="B8053" s="2"/>
      <c r="C8053" s="2"/>
      <c r="D8053" s="2"/>
      <c r="E8053" s="2"/>
      <c r="F8053" s="2"/>
      <c r="G8053" s="2"/>
      <c r="H8053" s="2"/>
      <c r="I8053" s="2"/>
      <c r="J8053" s="2"/>
      <c r="K8053" s="2"/>
      <c r="L8053" s="2"/>
      <c r="M8053" s="2"/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  <c r="AA8053" s="2"/>
      <c r="AB8053" s="2"/>
      <c r="AC8053" s="2"/>
      <c r="AD8053" s="2"/>
      <c r="AE8053" s="2"/>
      <c r="AF8053" s="2"/>
      <c r="AG8053" s="2"/>
      <c r="AH8053" s="2"/>
      <c r="AI8053" s="2"/>
      <c r="AJ8053" s="2"/>
      <c r="AK8053" s="2"/>
      <c r="AL8053" s="2"/>
      <c r="AM8053" s="2"/>
      <c r="AN8053" s="2"/>
      <c r="AO8053" s="2"/>
      <c r="AP8053" s="2"/>
      <c r="AQ8053" s="2"/>
      <c r="AR8053" s="2"/>
      <c r="AS8053" s="17">
        <v>45262.333333333343</v>
      </c>
      <c r="AT8053" s="7">
        <v>0</v>
      </c>
      <c r="AU8053" s="7">
        <v>0</v>
      </c>
      <c r="AV8053" s="7"/>
      <c r="AW8053" s="7"/>
      <c r="AX8053" s="17">
        <v>45627.333333333343</v>
      </c>
      <c r="AY8053" s="7">
        <v>0</v>
      </c>
      <c r="AZ8053" s="7">
        <v>0</v>
      </c>
      <c r="BA8053" s="7"/>
      <c r="BB8053" s="7"/>
    </row>
    <row r="8054" spans="1:54" ht="15.75" customHeight="1" x14ac:dyDescent="0.3">
      <c r="A8054" s="2"/>
      <c r="B8054" s="2"/>
      <c r="C8054" s="2"/>
      <c r="D8054" s="2"/>
      <c r="E8054" s="2"/>
      <c r="F8054" s="2"/>
      <c r="G8054" s="2"/>
      <c r="H8054" s="2"/>
      <c r="I8054" s="2"/>
      <c r="J8054" s="2"/>
      <c r="K8054" s="2"/>
      <c r="L8054" s="2"/>
      <c r="M8054" s="2"/>
      <c r="N8054" s="2"/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  <c r="AA8054" s="2"/>
      <c r="AB8054" s="2"/>
      <c r="AC8054" s="2"/>
      <c r="AD8054" s="2"/>
      <c r="AE8054" s="2"/>
      <c r="AF8054" s="2"/>
      <c r="AG8054" s="2"/>
      <c r="AH8054" s="2"/>
      <c r="AI8054" s="2"/>
      <c r="AJ8054" s="2"/>
      <c r="AK8054" s="2"/>
      <c r="AL8054" s="2"/>
      <c r="AM8054" s="2"/>
      <c r="AN8054" s="2"/>
      <c r="AO8054" s="2"/>
      <c r="AP8054" s="2"/>
      <c r="AQ8054" s="2"/>
      <c r="AR8054" s="2"/>
      <c r="AS8054" s="17">
        <v>45262.375</v>
      </c>
      <c r="AT8054" s="7">
        <v>0</v>
      </c>
      <c r="AU8054" s="7">
        <v>0</v>
      </c>
      <c r="AV8054" s="7"/>
      <c r="AW8054" s="7"/>
      <c r="AX8054" s="17">
        <v>45627.375</v>
      </c>
      <c r="AY8054" s="7">
        <v>0</v>
      </c>
      <c r="AZ8054" s="7">
        <v>0</v>
      </c>
      <c r="BA8054" s="7"/>
      <c r="BB8054" s="7"/>
    </row>
    <row r="8055" spans="1:54" ht="15.75" customHeight="1" x14ac:dyDescent="0.3">
      <c r="A8055" s="2"/>
      <c r="B8055" s="2"/>
      <c r="C8055" s="2"/>
      <c r="D8055" s="2"/>
      <c r="E8055" s="2"/>
      <c r="F8055" s="2"/>
      <c r="G8055" s="2"/>
      <c r="H8055" s="2"/>
      <c r="I8055" s="2"/>
      <c r="J8055" s="2"/>
      <c r="K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  <c r="AA8055" s="2"/>
      <c r="AB8055" s="2"/>
      <c r="AC8055" s="2"/>
      <c r="AD8055" s="2"/>
      <c r="AE8055" s="2"/>
      <c r="AF8055" s="2"/>
      <c r="AG8055" s="2"/>
      <c r="AH8055" s="2"/>
      <c r="AI8055" s="2"/>
      <c r="AJ8055" s="2"/>
      <c r="AK8055" s="2"/>
      <c r="AL8055" s="2"/>
      <c r="AM8055" s="2"/>
      <c r="AN8055" s="2"/>
      <c r="AO8055" s="2"/>
      <c r="AP8055" s="2"/>
      <c r="AQ8055" s="2"/>
      <c r="AR8055" s="2"/>
      <c r="AS8055" s="17">
        <v>45262.416666666657</v>
      </c>
      <c r="AT8055" s="7">
        <v>0</v>
      </c>
      <c r="AU8055" s="7">
        <v>0</v>
      </c>
      <c r="AV8055" s="7"/>
      <c r="AW8055" s="7"/>
      <c r="AX8055" s="17">
        <v>45627.416666666657</v>
      </c>
      <c r="AY8055" s="7">
        <v>0</v>
      </c>
      <c r="AZ8055" s="7">
        <v>0</v>
      </c>
      <c r="BA8055" s="7"/>
      <c r="BB8055" s="7"/>
    </row>
    <row r="8056" spans="1:54" ht="15.75" customHeight="1" x14ac:dyDescent="0.3">
      <c r="A8056" s="2"/>
      <c r="B8056" s="2"/>
      <c r="C8056" s="2"/>
      <c r="D8056" s="2"/>
      <c r="E8056" s="2"/>
      <c r="F8056" s="2"/>
      <c r="G8056" s="2"/>
      <c r="H8056" s="2"/>
      <c r="I8056" s="2"/>
      <c r="J8056" s="2"/>
      <c r="K8056" s="2"/>
      <c r="L8056" s="2"/>
      <c r="M8056" s="2"/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2"/>
      <c r="AA8056" s="2"/>
      <c r="AB8056" s="2"/>
      <c r="AC8056" s="2"/>
      <c r="AD8056" s="2"/>
      <c r="AE8056" s="2"/>
      <c r="AF8056" s="2"/>
      <c r="AG8056" s="2"/>
      <c r="AH8056" s="2"/>
      <c r="AI8056" s="2"/>
      <c r="AJ8056" s="2"/>
      <c r="AK8056" s="2"/>
      <c r="AL8056" s="2"/>
      <c r="AM8056" s="2"/>
      <c r="AN8056" s="2"/>
      <c r="AO8056" s="2"/>
      <c r="AP8056" s="2"/>
      <c r="AQ8056" s="2"/>
      <c r="AR8056" s="2"/>
      <c r="AS8056" s="17">
        <v>45262.458333333343</v>
      </c>
      <c r="AT8056" s="7">
        <v>0</v>
      </c>
      <c r="AU8056" s="7">
        <v>3.7240273952484131</v>
      </c>
      <c r="AV8056" s="7"/>
      <c r="AW8056" s="7"/>
      <c r="AX8056" s="17">
        <v>45627.458333333343</v>
      </c>
      <c r="AY8056" s="7">
        <v>0</v>
      </c>
      <c r="AZ8056" s="7">
        <v>3.6640110015869141</v>
      </c>
      <c r="BA8056" s="7"/>
      <c r="BB8056" s="7"/>
    </row>
    <row r="8057" spans="1:54" ht="15.75" customHeight="1" x14ac:dyDescent="0.3">
      <c r="A8057" s="2"/>
      <c r="B8057" s="2"/>
      <c r="C8057" s="2"/>
      <c r="D8057" s="2"/>
      <c r="E8057" s="2"/>
      <c r="F8057" s="2"/>
      <c r="G8057" s="2"/>
      <c r="H8057" s="2"/>
      <c r="I8057" s="2"/>
      <c r="J8057" s="2"/>
      <c r="K8057" s="2"/>
      <c r="L8057" s="2"/>
      <c r="M8057" s="2"/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2"/>
      <c r="AA8057" s="2"/>
      <c r="AB8057" s="2"/>
      <c r="AC8057" s="2"/>
      <c r="AD8057" s="2"/>
      <c r="AE8057" s="2"/>
      <c r="AF8057" s="2"/>
      <c r="AG8057" s="2"/>
      <c r="AH8057" s="2"/>
      <c r="AI8057" s="2"/>
      <c r="AJ8057" s="2"/>
      <c r="AK8057" s="2"/>
      <c r="AL8057" s="2"/>
      <c r="AM8057" s="2"/>
      <c r="AN8057" s="2"/>
      <c r="AO8057" s="2"/>
      <c r="AP8057" s="2"/>
      <c r="AQ8057" s="2"/>
      <c r="AR8057" s="2"/>
      <c r="AS8057" s="17">
        <v>45262.5</v>
      </c>
      <c r="AT8057" s="7">
        <v>0</v>
      </c>
      <c r="AU8057" s="7">
        <v>14.417361259460449</v>
      </c>
      <c r="AV8057" s="7"/>
      <c r="AW8057" s="7"/>
      <c r="AX8057" s="17">
        <v>45627.5</v>
      </c>
      <c r="AY8057" s="7">
        <v>0</v>
      </c>
      <c r="AZ8057" s="7">
        <v>14.338430404663089</v>
      </c>
      <c r="BA8057" s="7"/>
      <c r="BB8057" s="7"/>
    </row>
    <row r="8058" spans="1:54" ht="15.75" customHeight="1" x14ac:dyDescent="0.3">
      <c r="A8058" s="2"/>
      <c r="B8058" s="2"/>
      <c r="C8058" s="2"/>
      <c r="D8058" s="2"/>
      <c r="E8058" s="2"/>
      <c r="F8058" s="2"/>
      <c r="G8058" s="2"/>
      <c r="H8058" s="2"/>
      <c r="I8058" s="2"/>
      <c r="J8058" s="2"/>
      <c r="K8058" s="2"/>
      <c r="L8058" s="2"/>
      <c r="M8058" s="2"/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2"/>
      <c r="AA8058" s="2"/>
      <c r="AB8058" s="2"/>
      <c r="AC8058" s="2"/>
      <c r="AD8058" s="2"/>
      <c r="AE8058" s="2"/>
      <c r="AF8058" s="2"/>
      <c r="AG8058" s="2"/>
      <c r="AH8058" s="2"/>
      <c r="AI8058" s="2"/>
      <c r="AJ8058" s="2"/>
      <c r="AK8058" s="2"/>
      <c r="AL8058" s="2"/>
      <c r="AM8058" s="2"/>
      <c r="AN8058" s="2"/>
      <c r="AO8058" s="2"/>
      <c r="AP8058" s="2"/>
      <c r="AQ8058" s="2"/>
      <c r="AR8058" s="2"/>
      <c r="AS8058" s="17">
        <v>45262.541666666657</v>
      </c>
      <c r="AT8058" s="7">
        <v>0</v>
      </c>
      <c r="AU8058" s="7">
        <v>23.860576629638668</v>
      </c>
      <c r="AV8058" s="7"/>
      <c r="AW8058" s="7"/>
      <c r="AX8058" s="17">
        <v>45627.541666666657</v>
      </c>
      <c r="AY8058" s="7">
        <v>0</v>
      </c>
      <c r="AZ8058" s="7">
        <v>23.681325912475589</v>
      </c>
      <c r="BA8058" s="7"/>
      <c r="BB8058" s="7"/>
    </row>
    <row r="8059" spans="1:54" ht="15.75" customHeight="1" x14ac:dyDescent="0.3">
      <c r="A8059" s="2"/>
      <c r="B8059" s="2"/>
      <c r="C8059" s="2"/>
      <c r="D8059" s="2"/>
      <c r="E8059" s="2"/>
      <c r="F8059" s="2"/>
      <c r="G8059" s="2"/>
      <c r="H8059" s="2"/>
      <c r="I8059" s="2"/>
      <c r="J8059" s="2"/>
      <c r="K8059" s="2"/>
      <c r="L8059" s="2"/>
      <c r="M8059" s="2"/>
      <c r="N8059" s="2"/>
      <c r="O8059" s="2"/>
      <c r="P8059" s="2"/>
      <c r="Q8059" s="2"/>
      <c r="R8059" s="2"/>
      <c r="S8059" s="2"/>
      <c r="T8059" s="2"/>
      <c r="U8059" s="2"/>
      <c r="V8059" s="2"/>
      <c r="W8059" s="2"/>
      <c r="X8059" s="2"/>
      <c r="Y8059" s="2"/>
      <c r="Z8059" s="2"/>
      <c r="AA8059" s="2"/>
      <c r="AB8059" s="2"/>
      <c r="AC8059" s="2"/>
      <c r="AD8059" s="2"/>
      <c r="AE8059" s="2"/>
      <c r="AF8059" s="2"/>
      <c r="AG8059" s="2"/>
      <c r="AH8059" s="2"/>
      <c r="AI8059" s="2"/>
      <c r="AJ8059" s="2"/>
      <c r="AK8059" s="2"/>
      <c r="AL8059" s="2"/>
      <c r="AM8059" s="2"/>
      <c r="AN8059" s="2"/>
      <c r="AO8059" s="2"/>
      <c r="AP8059" s="2"/>
      <c r="AQ8059" s="2"/>
      <c r="AR8059" s="2"/>
      <c r="AS8059" s="17">
        <v>45262.583333333343</v>
      </c>
      <c r="AT8059" s="7">
        <v>0</v>
      </c>
      <c r="AU8059" s="7">
        <v>29.433553695678711</v>
      </c>
      <c r="AV8059" s="7"/>
      <c r="AW8059" s="7"/>
      <c r="AX8059" s="17">
        <v>45627.583333333343</v>
      </c>
      <c r="AY8059" s="7">
        <v>0</v>
      </c>
      <c r="AZ8059" s="7">
        <v>29.231906890869141</v>
      </c>
      <c r="BA8059" s="7"/>
      <c r="BB8059" s="7"/>
    </row>
    <row r="8060" spans="1:54" ht="15.75" customHeight="1" x14ac:dyDescent="0.3">
      <c r="A8060" s="2"/>
      <c r="B8060" s="2"/>
      <c r="C8060" s="2"/>
      <c r="D8060" s="2"/>
      <c r="E8060" s="2"/>
      <c r="F8060" s="2"/>
      <c r="G8060" s="2"/>
      <c r="H8060" s="2"/>
      <c r="I8060" s="2"/>
      <c r="J8060" s="2"/>
      <c r="K8060" s="2"/>
      <c r="L8060" s="2"/>
      <c r="M8060" s="2"/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2"/>
      <c r="AA8060" s="2"/>
      <c r="AB8060" s="2"/>
      <c r="AC8060" s="2"/>
      <c r="AD8060" s="2"/>
      <c r="AE8060" s="2"/>
      <c r="AF8060" s="2"/>
      <c r="AG8060" s="2"/>
      <c r="AH8060" s="2"/>
      <c r="AI8060" s="2"/>
      <c r="AJ8060" s="2"/>
      <c r="AK8060" s="2"/>
      <c r="AL8060" s="2"/>
      <c r="AM8060" s="2"/>
      <c r="AN8060" s="2"/>
      <c r="AO8060" s="2"/>
      <c r="AP8060" s="2"/>
      <c r="AQ8060" s="2"/>
      <c r="AR8060" s="2"/>
      <c r="AS8060" s="17">
        <v>45262.625</v>
      </c>
      <c r="AT8060" s="7">
        <v>5.5</v>
      </c>
      <c r="AU8060" s="7">
        <v>28.091741561889648</v>
      </c>
      <c r="AV8060" s="7"/>
      <c r="AW8060" s="7"/>
      <c r="AX8060" s="17">
        <v>45627.625</v>
      </c>
      <c r="AY8060" s="7">
        <v>0</v>
      </c>
      <c r="AZ8060" s="7">
        <v>28.299358367919918</v>
      </c>
      <c r="BA8060" s="7"/>
      <c r="BB8060" s="7"/>
    </row>
    <row r="8061" spans="1:54" ht="15.75" customHeight="1" x14ac:dyDescent="0.3">
      <c r="A8061" s="2"/>
      <c r="B8061" s="2"/>
      <c r="C8061" s="2"/>
      <c r="D8061" s="2"/>
      <c r="E8061" s="2"/>
      <c r="F8061" s="2"/>
      <c r="G8061" s="2"/>
      <c r="H8061" s="2"/>
      <c r="I8061" s="2"/>
      <c r="J8061" s="2"/>
      <c r="K8061" s="2"/>
      <c r="L8061" s="2"/>
      <c r="M8061" s="2"/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2"/>
      <c r="Z8061" s="2"/>
      <c r="AA8061" s="2"/>
      <c r="AB8061" s="2"/>
      <c r="AC8061" s="2"/>
      <c r="AD8061" s="2"/>
      <c r="AE8061" s="2"/>
      <c r="AF8061" s="2"/>
      <c r="AG8061" s="2"/>
      <c r="AH8061" s="2"/>
      <c r="AI8061" s="2"/>
      <c r="AJ8061" s="2"/>
      <c r="AK8061" s="2"/>
      <c r="AL8061" s="2"/>
      <c r="AM8061" s="2"/>
      <c r="AN8061" s="2"/>
      <c r="AO8061" s="2"/>
      <c r="AP8061" s="2"/>
      <c r="AQ8061" s="2"/>
      <c r="AR8061" s="2"/>
      <c r="AS8061" s="17">
        <v>45262.666666666657</v>
      </c>
      <c r="AT8061" s="7">
        <v>0</v>
      </c>
      <c r="AU8061" s="7">
        <v>17.44605827331543</v>
      </c>
      <c r="AV8061" s="7"/>
      <c r="AW8061" s="7"/>
      <c r="AX8061" s="17">
        <v>45627.666666666657</v>
      </c>
      <c r="AY8061" s="7">
        <v>0</v>
      </c>
      <c r="AZ8061" s="7">
        <v>16.18569374084473</v>
      </c>
      <c r="BA8061" s="7"/>
      <c r="BB8061" s="7"/>
    </row>
    <row r="8062" spans="1:54" ht="15.75" customHeight="1" x14ac:dyDescent="0.3">
      <c r="A8062" s="2"/>
      <c r="B8062" s="2"/>
      <c r="C8062" s="2"/>
      <c r="D8062" s="2"/>
      <c r="E8062" s="2"/>
      <c r="F8062" s="2"/>
      <c r="G8062" s="2"/>
      <c r="H8062" s="2"/>
      <c r="I8062" s="2"/>
      <c r="J8062" s="2"/>
      <c r="K8062" s="2"/>
      <c r="L8062" s="2"/>
      <c r="M8062" s="2"/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2"/>
      <c r="Y8062" s="2"/>
      <c r="Z8062" s="2"/>
      <c r="AA8062" s="2"/>
      <c r="AB8062" s="2"/>
      <c r="AC8062" s="2"/>
      <c r="AD8062" s="2"/>
      <c r="AE8062" s="2"/>
      <c r="AF8062" s="2"/>
      <c r="AG8062" s="2"/>
      <c r="AH8062" s="2"/>
      <c r="AI8062" s="2"/>
      <c r="AJ8062" s="2"/>
      <c r="AK8062" s="2"/>
      <c r="AL8062" s="2"/>
      <c r="AM8062" s="2"/>
      <c r="AN8062" s="2"/>
      <c r="AO8062" s="2"/>
      <c r="AP8062" s="2"/>
      <c r="AQ8062" s="2"/>
      <c r="AR8062" s="2"/>
      <c r="AS8062" s="17">
        <v>45262.708333333343</v>
      </c>
      <c r="AT8062" s="7">
        <v>0</v>
      </c>
      <c r="AU8062" s="7">
        <v>0</v>
      </c>
      <c r="AV8062" s="7"/>
      <c r="AW8062" s="7"/>
      <c r="AX8062" s="17">
        <v>45627.708333333343</v>
      </c>
      <c r="AY8062" s="7">
        <v>0</v>
      </c>
      <c r="AZ8062" s="7">
        <v>0</v>
      </c>
      <c r="BA8062" s="7"/>
      <c r="BB8062" s="7"/>
    </row>
    <row r="8063" spans="1:54" ht="15.75" customHeight="1" x14ac:dyDescent="0.3">
      <c r="A8063" s="2"/>
      <c r="B8063" s="2"/>
      <c r="C8063" s="2"/>
      <c r="D8063" s="2"/>
      <c r="E8063" s="2"/>
      <c r="F8063" s="2"/>
      <c r="G8063" s="2"/>
      <c r="H8063" s="2"/>
      <c r="I8063" s="2"/>
      <c r="J8063" s="2"/>
      <c r="K8063" s="2"/>
      <c r="L8063" s="2"/>
      <c r="M8063" s="2"/>
      <c r="N8063" s="2"/>
      <c r="O8063" s="2"/>
      <c r="P8063" s="2"/>
      <c r="Q8063" s="2"/>
      <c r="R8063" s="2"/>
      <c r="S8063" s="2"/>
      <c r="T8063" s="2"/>
      <c r="U8063" s="2"/>
      <c r="V8063" s="2"/>
      <c r="W8063" s="2"/>
      <c r="X8063" s="2"/>
      <c r="Y8063" s="2"/>
      <c r="Z8063" s="2"/>
      <c r="AA8063" s="2"/>
      <c r="AB8063" s="2"/>
      <c r="AC8063" s="2"/>
      <c r="AD8063" s="2"/>
      <c r="AE8063" s="2"/>
      <c r="AF8063" s="2"/>
      <c r="AG8063" s="2"/>
      <c r="AH8063" s="2"/>
      <c r="AI8063" s="2"/>
      <c r="AJ8063" s="2"/>
      <c r="AK8063" s="2"/>
      <c r="AL8063" s="2"/>
      <c r="AM8063" s="2"/>
      <c r="AN8063" s="2"/>
      <c r="AO8063" s="2"/>
      <c r="AP8063" s="2"/>
      <c r="AQ8063" s="2"/>
      <c r="AR8063" s="2"/>
      <c r="AS8063" s="17">
        <v>45262.75</v>
      </c>
      <c r="AT8063" s="7">
        <v>1.5</v>
      </c>
      <c r="AU8063" s="7">
        <v>0</v>
      </c>
      <c r="AV8063" s="7"/>
      <c r="AW8063" s="7"/>
      <c r="AX8063" s="17">
        <v>45627.75</v>
      </c>
      <c r="AY8063" s="7">
        <v>0</v>
      </c>
      <c r="AZ8063" s="7">
        <v>0</v>
      </c>
      <c r="BA8063" s="7"/>
      <c r="BB8063" s="7"/>
    </row>
    <row r="8064" spans="1:54" ht="15.75" customHeight="1" x14ac:dyDescent="0.3">
      <c r="A8064" s="2"/>
      <c r="B8064" s="2"/>
      <c r="C8064" s="2"/>
      <c r="D8064" s="2"/>
      <c r="E8064" s="2"/>
      <c r="F8064" s="2"/>
      <c r="G8064" s="2"/>
      <c r="H8064" s="2"/>
      <c r="I8064" s="2"/>
      <c r="J8064" s="2"/>
      <c r="K8064" s="2"/>
      <c r="L8064" s="2"/>
      <c r="M8064" s="2"/>
      <c r="N8064" s="2"/>
      <c r="O8064" s="2"/>
      <c r="P8064" s="2"/>
      <c r="Q8064" s="2"/>
      <c r="R8064" s="2"/>
      <c r="S8064" s="2"/>
      <c r="T8064" s="2"/>
      <c r="U8064" s="2"/>
      <c r="V8064" s="2"/>
      <c r="W8064" s="2"/>
      <c r="X8064" s="2"/>
      <c r="Y8064" s="2"/>
      <c r="Z8064" s="2"/>
      <c r="AA8064" s="2"/>
      <c r="AB8064" s="2"/>
      <c r="AC8064" s="2"/>
      <c r="AD8064" s="2"/>
      <c r="AE8064" s="2"/>
      <c r="AF8064" s="2"/>
      <c r="AG8064" s="2"/>
      <c r="AH8064" s="2"/>
      <c r="AI8064" s="2"/>
      <c r="AJ8064" s="2"/>
      <c r="AK8064" s="2"/>
      <c r="AL8064" s="2"/>
      <c r="AM8064" s="2"/>
      <c r="AN8064" s="2"/>
      <c r="AO8064" s="2"/>
      <c r="AP8064" s="2"/>
      <c r="AQ8064" s="2"/>
      <c r="AR8064" s="2"/>
      <c r="AS8064" s="17">
        <v>45262.791666666657</v>
      </c>
      <c r="AT8064" s="7">
        <v>5.0000004768371582</v>
      </c>
      <c r="AU8064" s="7">
        <v>2.2428560256958008</v>
      </c>
      <c r="AV8064" s="7"/>
      <c r="AW8064" s="7"/>
      <c r="AX8064" s="17">
        <v>45627.791666666657</v>
      </c>
      <c r="AY8064" s="7">
        <v>0</v>
      </c>
      <c r="AZ8064" s="7">
        <v>0</v>
      </c>
      <c r="BA8064" s="7"/>
      <c r="BB8064" s="7"/>
    </row>
    <row r="8065" spans="1:54" ht="15.75" customHeight="1" x14ac:dyDescent="0.3">
      <c r="A8065" s="2"/>
      <c r="B8065" s="2"/>
      <c r="C8065" s="2"/>
      <c r="D8065" s="2"/>
      <c r="E8065" s="2"/>
      <c r="F8065" s="2"/>
      <c r="G8065" s="2"/>
      <c r="H8065" s="2"/>
      <c r="I8065" s="2"/>
      <c r="J8065" s="2"/>
      <c r="K8065" s="2"/>
      <c r="L8065" s="2"/>
      <c r="M8065" s="2"/>
      <c r="N8065" s="2"/>
      <c r="O8065" s="2"/>
      <c r="P8065" s="2"/>
      <c r="Q8065" s="2"/>
      <c r="R8065" s="2"/>
      <c r="S8065" s="2"/>
      <c r="T8065" s="2"/>
      <c r="U8065" s="2"/>
      <c r="V8065" s="2"/>
      <c r="W8065" s="2"/>
      <c r="X8065" s="2"/>
      <c r="Y8065" s="2"/>
      <c r="Z8065" s="2"/>
      <c r="AA8065" s="2"/>
      <c r="AB8065" s="2"/>
      <c r="AC8065" s="2"/>
      <c r="AD8065" s="2"/>
      <c r="AE8065" s="2"/>
      <c r="AF8065" s="2"/>
      <c r="AG8065" s="2"/>
      <c r="AH8065" s="2"/>
      <c r="AI8065" s="2"/>
      <c r="AJ8065" s="2"/>
      <c r="AK8065" s="2"/>
      <c r="AL8065" s="2"/>
      <c r="AM8065" s="2"/>
      <c r="AN8065" s="2"/>
      <c r="AO8065" s="2"/>
      <c r="AP8065" s="2"/>
      <c r="AQ8065" s="2"/>
      <c r="AR8065" s="2"/>
      <c r="AS8065" s="17">
        <v>45262.833333333343</v>
      </c>
      <c r="AT8065" s="7">
        <v>0.49999997019767761</v>
      </c>
      <c r="AU8065" s="7">
        <v>0</v>
      </c>
      <c r="AV8065" s="7"/>
      <c r="AW8065" s="7"/>
      <c r="AX8065" s="17">
        <v>45627.833333333343</v>
      </c>
      <c r="AY8065" s="7">
        <v>0</v>
      </c>
      <c r="AZ8065" s="7">
        <v>0</v>
      </c>
      <c r="BA8065" s="7"/>
      <c r="BB8065" s="7"/>
    </row>
    <row r="8066" spans="1:54" ht="15.75" customHeight="1" x14ac:dyDescent="0.3">
      <c r="A8066" s="2"/>
      <c r="B8066" s="2"/>
      <c r="C8066" s="2"/>
      <c r="D8066" s="2"/>
      <c r="E8066" s="2"/>
      <c r="F8066" s="2"/>
      <c r="G8066" s="2"/>
      <c r="H8066" s="2"/>
      <c r="I8066" s="2"/>
      <c r="J8066" s="2"/>
      <c r="K8066" s="2"/>
      <c r="L8066" s="2"/>
      <c r="M8066" s="2"/>
      <c r="N8066" s="2"/>
      <c r="O8066" s="2"/>
      <c r="P8066" s="2"/>
      <c r="Q8066" s="2"/>
      <c r="R8066" s="2"/>
      <c r="S8066" s="2"/>
      <c r="T8066" s="2"/>
      <c r="U8066" s="2"/>
      <c r="V8066" s="2"/>
      <c r="W8066" s="2"/>
      <c r="X8066" s="2"/>
      <c r="Y8066" s="2"/>
      <c r="Z8066" s="2"/>
      <c r="AA8066" s="2"/>
      <c r="AB8066" s="2"/>
      <c r="AC8066" s="2"/>
      <c r="AD8066" s="2"/>
      <c r="AE8066" s="2"/>
      <c r="AF8066" s="2"/>
      <c r="AG8066" s="2"/>
      <c r="AH8066" s="2"/>
      <c r="AI8066" s="2"/>
      <c r="AJ8066" s="2"/>
      <c r="AK8066" s="2"/>
      <c r="AL8066" s="2"/>
      <c r="AM8066" s="2"/>
      <c r="AN8066" s="2"/>
      <c r="AO8066" s="2"/>
      <c r="AP8066" s="2"/>
      <c r="AQ8066" s="2"/>
      <c r="AR8066" s="2"/>
      <c r="AS8066" s="17">
        <v>45262.875</v>
      </c>
      <c r="AT8066" s="7">
        <v>0</v>
      </c>
      <c r="AU8066" s="7">
        <v>0</v>
      </c>
      <c r="AV8066" s="7"/>
      <c r="AW8066" s="7"/>
      <c r="AX8066" s="17">
        <v>45627.875</v>
      </c>
      <c r="AY8066" s="7">
        <v>0.99999994039535522</v>
      </c>
      <c r="AZ8066" s="7">
        <v>0</v>
      </c>
      <c r="BA8066" s="7"/>
      <c r="BB8066" s="7"/>
    </row>
    <row r="8067" spans="1:54" ht="15.75" customHeight="1" x14ac:dyDescent="0.3">
      <c r="A8067" s="2"/>
      <c r="B8067" s="2"/>
      <c r="C8067" s="2"/>
      <c r="D8067" s="2"/>
      <c r="E8067" s="2"/>
      <c r="F8067" s="2"/>
      <c r="G8067" s="2"/>
      <c r="H8067" s="2"/>
      <c r="I8067" s="2"/>
      <c r="J8067" s="2"/>
      <c r="K8067" s="2"/>
      <c r="L8067" s="2"/>
      <c r="M8067" s="2"/>
      <c r="N8067" s="2"/>
      <c r="O8067" s="2"/>
      <c r="P8067" s="2"/>
      <c r="Q8067" s="2"/>
      <c r="R8067" s="2"/>
      <c r="S8067" s="2"/>
      <c r="T8067" s="2"/>
      <c r="U8067" s="2"/>
      <c r="V8067" s="2"/>
      <c r="W8067" s="2"/>
      <c r="X8067" s="2"/>
      <c r="Y8067" s="2"/>
      <c r="Z8067" s="2"/>
      <c r="AA8067" s="2"/>
      <c r="AB8067" s="2"/>
      <c r="AC8067" s="2"/>
      <c r="AD8067" s="2"/>
      <c r="AE8067" s="2"/>
      <c r="AF8067" s="2"/>
      <c r="AG8067" s="2"/>
      <c r="AH8067" s="2"/>
      <c r="AI8067" s="2"/>
      <c r="AJ8067" s="2"/>
      <c r="AK8067" s="2"/>
      <c r="AL8067" s="2"/>
      <c r="AM8067" s="2"/>
      <c r="AN8067" s="2"/>
      <c r="AO8067" s="2"/>
      <c r="AP8067" s="2"/>
      <c r="AQ8067" s="2"/>
      <c r="AR8067" s="2"/>
      <c r="AS8067" s="17">
        <v>45262.916666666657</v>
      </c>
      <c r="AT8067" s="7">
        <v>0</v>
      </c>
      <c r="AU8067" s="7">
        <v>0</v>
      </c>
      <c r="AV8067" s="7"/>
      <c r="AW8067" s="7"/>
      <c r="AX8067" s="17">
        <v>45627.916666666657</v>
      </c>
      <c r="AY8067" s="7">
        <v>0</v>
      </c>
      <c r="AZ8067" s="7">
        <v>0</v>
      </c>
      <c r="BA8067" s="7"/>
      <c r="BB8067" s="7"/>
    </row>
    <row r="8068" spans="1:54" ht="15.75" customHeight="1" x14ac:dyDescent="0.3">
      <c r="A8068" s="2"/>
      <c r="B8068" s="2"/>
      <c r="C8068" s="2"/>
      <c r="D8068" s="2"/>
      <c r="E8068" s="2"/>
      <c r="F8068" s="2"/>
      <c r="G8068" s="2"/>
      <c r="H8068" s="2"/>
      <c r="I8068" s="2"/>
      <c r="J8068" s="2"/>
      <c r="K8068" s="2"/>
      <c r="L8068" s="2"/>
      <c r="M8068" s="2"/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2"/>
      <c r="AA8068" s="2"/>
      <c r="AB8068" s="2"/>
      <c r="AC8068" s="2"/>
      <c r="AD8068" s="2"/>
      <c r="AE8068" s="2"/>
      <c r="AF8068" s="2"/>
      <c r="AG8068" s="2"/>
      <c r="AH8068" s="2"/>
      <c r="AI8068" s="2"/>
      <c r="AJ8068" s="2"/>
      <c r="AK8068" s="2"/>
      <c r="AL8068" s="2"/>
      <c r="AM8068" s="2"/>
      <c r="AN8068" s="2"/>
      <c r="AO8068" s="2"/>
      <c r="AP8068" s="2"/>
      <c r="AQ8068" s="2"/>
      <c r="AR8068" s="2"/>
      <c r="AS8068" s="17">
        <v>45262.958333333343</v>
      </c>
      <c r="AT8068" s="7">
        <v>0</v>
      </c>
      <c r="AU8068" s="7">
        <v>2.3236343860626221</v>
      </c>
      <c r="AV8068" s="7"/>
      <c r="AW8068" s="7"/>
      <c r="AX8068" s="17">
        <v>45627.958333333343</v>
      </c>
      <c r="AY8068" s="7">
        <v>0</v>
      </c>
      <c r="AZ8068" s="7">
        <v>0</v>
      </c>
      <c r="BA8068" s="7"/>
      <c r="BB8068" s="7"/>
    </row>
    <row r="8069" spans="1:54" ht="15.75" customHeight="1" x14ac:dyDescent="0.3">
      <c r="A8069" s="2"/>
      <c r="B8069" s="2"/>
      <c r="C8069" s="2"/>
      <c r="D8069" s="2"/>
      <c r="E8069" s="2"/>
      <c r="F8069" s="2"/>
      <c r="G8069" s="2"/>
      <c r="H8069" s="2"/>
      <c r="I8069" s="2"/>
      <c r="J8069" s="2"/>
      <c r="K8069" s="2"/>
      <c r="L8069" s="2"/>
      <c r="M8069" s="2"/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2"/>
      <c r="AA8069" s="2"/>
      <c r="AB8069" s="2"/>
      <c r="AC8069" s="2"/>
      <c r="AD8069" s="2"/>
      <c r="AE8069" s="2"/>
      <c r="AF8069" s="2"/>
      <c r="AG8069" s="2"/>
      <c r="AH8069" s="2"/>
      <c r="AI8069" s="2"/>
      <c r="AJ8069" s="2"/>
      <c r="AK8069" s="2"/>
      <c r="AL8069" s="2"/>
      <c r="AM8069" s="2"/>
      <c r="AN8069" s="2"/>
      <c r="AO8069" s="2"/>
      <c r="AP8069" s="2"/>
      <c r="AQ8069" s="2"/>
      <c r="AR8069" s="2"/>
      <c r="AS8069" s="17">
        <v>45263</v>
      </c>
      <c r="AT8069" s="7">
        <v>0</v>
      </c>
      <c r="AU8069" s="7">
        <v>2.036552906036377</v>
      </c>
      <c r="AV8069" s="7"/>
      <c r="AW8069" s="7"/>
      <c r="AX8069" s="17">
        <v>45628</v>
      </c>
      <c r="AY8069" s="7">
        <v>0</v>
      </c>
      <c r="AZ8069" s="7">
        <v>2.6015703678131099</v>
      </c>
      <c r="BA8069" s="7"/>
      <c r="BB8069" s="7"/>
    </row>
    <row r="8070" spans="1:54" ht="15.75" customHeight="1" x14ac:dyDescent="0.3">
      <c r="A8070" s="2"/>
      <c r="B8070" s="2"/>
      <c r="C8070" s="2"/>
      <c r="D8070" s="2"/>
      <c r="E8070" s="2"/>
      <c r="F8070" s="2"/>
      <c r="G8070" s="2"/>
      <c r="H8070" s="2"/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2"/>
      <c r="AA8070" s="2"/>
      <c r="AB8070" s="2"/>
      <c r="AC8070" s="2"/>
      <c r="AD8070" s="2"/>
      <c r="AE8070" s="2"/>
      <c r="AF8070" s="2"/>
      <c r="AG8070" s="2"/>
      <c r="AH8070" s="2"/>
      <c r="AI8070" s="2"/>
      <c r="AJ8070" s="2"/>
      <c r="AK8070" s="2"/>
      <c r="AL8070" s="2"/>
      <c r="AM8070" s="2"/>
      <c r="AN8070" s="2"/>
      <c r="AO8070" s="2"/>
      <c r="AP8070" s="2"/>
      <c r="AQ8070" s="2"/>
      <c r="AR8070" s="2"/>
      <c r="AS8070" s="17">
        <v>45263.041666666657</v>
      </c>
      <c r="AT8070" s="7">
        <v>0</v>
      </c>
      <c r="AU8070" s="7">
        <v>0</v>
      </c>
      <c r="AV8070" s="7"/>
      <c r="AW8070" s="7"/>
      <c r="AX8070" s="17">
        <v>45628.041666666657</v>
      </c>
      <c r="AY8070" s="7">
        <v>0</v>
      </c>
      <c r="AZ8070" s="7">
        <v>1.8005330562591551</v>
      </c>
      <c r="BA8070" s="7"/>
      <c r="BB8070" s="7"/>
    </row>
    <row r="8071" spans="1:54" ht="15.75" customHeight="1" x14ac:dyDescent="0.3">
      <c r="A8071" s="2"/>
      <c r="B8071" s="2"/>
      <c r="C8071" s="2"/>
      <c r="D8071" s="2"/>
      <c r="E8071" s="2"/>
      <c r="F8071" s="2"/>
      <c r="G8071" s="2"/>
      <c r="H8071" s="2"/>
      <c r="I8071" s="2"/>
      <c r="J8071" s="2"/>
      <c r="K8071" s="2"/>
      <c r="L8071" s="2"/>
      <c r="M8071" s="2"/>
      <c r="N8071" s="2"/>
      <c r="O8071" s="2"/>
      <c r="P8071" s="2"/>
      <c r="Q8071" s="2"/>
      <c r="R8071" s="2"/>
      <c r="S8071" s="2"/>
      <c r="T8071" s="2"/>
      <c r="U8071" s="2"/>
      <c r="V8071" s="2"/>
      <c r="W8071" s="2"/>
      <c r="X8071" s="2"/>
      <c r="Y8071" s="2"/>
      <c r="Z8071" s="2"/>
      <c r="AA8071" s="2"/>
      <c r="AB8071" s="2"/>
      <c r="AC8071" s="2"/>
      <c r="AD8071" s="2"/>
      <c r="AE8071" s="2"/>
      <c r="AF8071" s="2"/>
      <c r="AG8071" s="2"/>
      <c r="AH8071" s="2"/>
      <c r="AI8071" s="2"/>
      <c r="AJ8071" s="2"/>
      <c r="AK8071" s="2"/>
      <c r="AL8071" s="2"/>
      <c r="AM8071" s="2"/>
      <c r="AN8071" s="2"/>
      <c r="AO8071" s="2"/>
      <c r="AP8071" s="2"/>
      <c r="AQ8071" s="2"/>
      <c r="AR8071" s="2"/>
      <c r="AS8071" s="17">
        <v>45263.083333333343</v>
      </c>
      <c r="AT8071" s="7">
        <v>0</v>
      </c>
      <c r="AU8071" s="7">
        <v>1.383765339851379</v>
      </c>
      <c r="AV8071" s="7"/>
      <c r="AW8071" s="7"/>
      <c r="AX8071" s="17">
        <v>45628.083333333343</v>
      </c>
      <c r="AY8071" s="7">
        <v>0</v>
      </c>
      <c r="AZ8071" s="7">
        <v>1.8862893581390381</v>
      </c>
      <c r="BA8071" s="7"/>
      <c r="BB8071" s="7"/>
    </row>
    <row r="8072" spans="1:54" ht="15.75" customHeight="1" x14ac:dyDescent="0.3">
      <c r="A8072" s="2"/>
      <c r="B8072" s="2"/>
      <c r="C8072" s="2"/>
      <c r="D8072" s="2"/>
      <c r="E8072" s="2"/>
      <c r="F8072" s="2"/>
      <c r="G8072" s="2"/>
      <c r="H8072" s="2"/>
      <c r="I8072" s="2"/>
      <c r="J8072" s="2"/>
      <c r="K8072" s="2"/>
      <c r="L8072" s="2"/>
      <c r="M8072" s="2"/>
      <c r="N8072" s="2"/>
      <c r="O8072" s="2"/>
      <c r="P8072" s="2"/>
      <c r="Q8072" s="2"/>
      <c r="R8072" s="2"/>
      <c r="S8072" s="2"/>
      <c r="T8072" s="2"/>
      <c r="U8072" s="2"/>
      <c r="V8072" s="2"/>
      <c r="W8072" s="2"/>
      <c r="X8072" s="2"/>
      <c r="Y8072" s="2"/>
      <c r="Z8072" s="2"/>
      <c r="AA8072" s="2"/>
      <c r="AB8072" s="2"/>
      <c r="AC8072" s="2"/>
      <c r="AD8072" s="2"/>
      <c r="AE8072" s="2"/>
      <c r="AF8072" s="2"/>
      <c r="AG8072" s="2"/>
      <c r="AH8072" s="2"/>
      <c r="AI8072" s="2"/>
      <c r="AJ8072" s="2"/>
      <c r="AK8072" s="2"/>
      <c r="AL8072" s="2"/>
      <c r="AM8072" s="2"/>
      <c r="AN8072" s="2"/>
      <c r="AO8072" s="2"/>
      <c r="AP8072" s="2"/>
      <c r="AQ8072" s="2"/>
      <c r="AR8072" s="2"/>
      <c r="AS8072" s="17">
        <v>45263.125</v>
      </c>
      <c r="AT8072" s="7">
        <v>0</v>
      </c>
      <c r="AU8072" s="7">
        <v>1.7561410665512081</v>
      </c>
      <c r="AV8072" s="7"/>
      <c r="AW8072" s="7"/>
      <c r="AX8072" s="17">
        <v>45628.125</v>
      </c>
      <c r="AY8072" s="7">
        <v>0</v>
      </c>
      <c r="AZ8072" s="7">
        <v>1.767250537872314</v>
      </c>
      <c r="BA8072" s="7"/>
      <c r="BB8072" s="7"/>
    </row>
    <row r="8073" spans="1:54" ht="15.75" customHeight="1" x14ac:dyDescent="0.3">
      <c r="A8073" s="2"/>
      <c r="B8073" s="2"/>
      <c r="C8073" s="2"/>
      <c r="D8073" s="2"/>
      <c r="E8073" s="2"/>
      <c r="F8073" s="2"/>
      <c r="G8073" s="2"/>
      <c r="H8073" s="2"/>
      <c r="I8073" s="2"/>
      <c r="J8073" s="2"/>
      <c r="K8073" s="2"/>
      <c r="L8073" s="2"/>
      <c r="M8073" s="2"/>
      <c r="N8073" s="2"/>
      <c r="O8073" s="2"/>
      <c r="P8073" s="2"/>
      <c r="Q8073" s="2"/>
      <c r="R8073" s="2"/>
      <c r="S8073" s="2"/>
      <c r="T8073" s="2"/>
      <c r="U8073" s="2"/>
      <c r="V8073" s="2"/>
      <c r="W8073" s="2"/>
      <c r="X8073" s="2"/>
      <c r="Y8073" s="2"/>
      <c r="Z8073" s="2"/>
      <c r="AA8073" s="2"/>
      <c r="AB8073" s="2"/>
      <c r="AC8073" s="2"/>
      <c r="AD8073" s="2"/>
      <c r="AE8073" s="2"/>
      <c r="AF8073" s="2"/>
      <c r="AG8073" s="2"/>
      <c r="AH8073" s="2"/>
      <c r="AI8073" s="2"/>
      <c r="AJ8073" s="2"/>
      <c r="AK8073" s="2"/>
      <c r="AL8073" s="2"/>
      <c r="AM8073" s="2"/>
      <c r="AN8073" s="2"/>
      <c r="AO8073" s="2"/>
      <c r="AP8073" s="2"/>
      <c r="AQ8073" s="2"/>
      <c r="AR8073" s="2"/>
      <c r="AS8073" s="17">
        <v>45263.166666666657</v>
      </c>
      <c r="AT8073" s="7">
        <v>0</v>
      </c>
      <c r="AU8073" s="7">
        <v>0.30949729681015009</v>
      </c>
      <c r="AV8073" s="7"/>
      <c r="AW8073" s="7"/>
      <c r="AX8073" s="17">
        <v>45628.166666666657</v>
      </c>
      <c r="AY8073" s="7">
        <v>0</v>
      </c>
      <c r="AZ8073" s="7">
        <v>1.35577929019928</v>
      </c>
      <c r="BA8073" s="7"/>
      <c r="BB8073" s="7"/>
    </row>
    <row r="8074" spans="1:54" ht="15.75" customHeight="1" x14ac:dyDescent="0.3">
      <c r="A8074" s="2"/>
      <c r="B8074" s="2"/>
      <c r="C8074" s="2"/>
      <c r="D8074" s="2"/>
      <c r="E8074" s="2"/>
      <c r="F8074" s="2"/>
      <c r="G8074" s="2"/>
      <c r="H8074" s="2"/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2"/>
      <c r="AA8074" s="2"/>
      <c r="AB8074" s="2"/>
      <c r="AC8074" s="2"/>
      <c r="AD8074" s="2"/>
      <c r="AE8074" s="2"/>
      <c r="AF8074" s="2"/>
      <c r="AG8074" s="2"/>
      <c r="AH8074" s="2"/>
      <c r="AI8074" s="2"/>
      <c r="AJ8074" s="2"/>
      <c r="AK8074" s="2"/>
      <c r="AL8074" s="2"/>
      <c r="AM8074" s="2"/>
      <c r="AN8074" s="2"/>
      <c r="AO8074" s="2"/>
      <c r="AP8074" s="2"/>
      <c r="AQ8074" s="2"/>
      <c r="AR8074" s="2"/>
      <c r="AS8074" s="17">
        <v>45263.208333333343</v>
      </c>
      <c r="AT8074" s="7">
        <v>0</v>
      </c>
      <c r="AU8074" s="7">
        <v>0</v>
      </c>
      <c r="AV8074" s="7"/>
      <c r="AW8074" s="7"/>
      <c r="AX8074" s="17">
        <v>45628.208333333343</v>
      </c>
      <c r="AY8074" s="7">
        <v>0</v>
      </c>
      <c r="AZ8074" s="7">
        <v>0</v>
      </c>
      <c r="BA8074" s="7"/>
      <c r="BB8074" s="7"/>
    </row>
    <row r="8075" spans="1:54" ht="15.75" customHeight="1" x14ac:dyDescent="0.3">
      <c r="A8075" s="2"/>
      <c r="B8075" s="2"/>
      <c r="C8075" s="2"/>
      <c r="D8075" s="2"/>
      <c r="E8075" s="2"/>
      <c r="F8075" s="2"/>
      <c r="G8075" s="2"/>
      <c r="H8075" s="2"/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2"/>
      <c r="T8075" s="2"/>
      <c r="U8075" s="2"/>
      <c r="V8075" s="2"/>
      <c r="W8075" s="2"/>
      <c r="X8075" s="2"/>
      <c r="Y8075" s="2"/>
      <c r="Z8075" s="2"/>
      <c r="AA8075" s="2"/>
      <c r="AB8075" s="2"/>
      <c r="AC8075" s="2"/>
      <c r="AD8075" s="2"/>
      <c r="AE8075" s="2"/>
      <c r="AF8075" s="2"/>
      <c r="AG8075" s="2"/>
      <c r="AH8075" s="2"/>
      <c r="AI8075" s="2"/>
      <c r="AJ8075" s="2"/>
      <c r="AK8075" s="2"/>
      <c r="AL8075" s="2"/>
      <c r="AM8075" s="2"/>
      <c r="AN8075" s="2"/>
      <c r="AO8075" s="2"/>
      <c r="AP8075" s="2"/>
      <c r="AQ8075" s="2"/>
      <c r="AR8075" s="2"/>
      <c r="AS8075" s="17">
        <v>45263.25</v>
      </c>
      <c r="AT8075" s="7">
        <v>0</v>
      </c>
      <c r="AU8075" s="7">
        <v>0</v>
      </c>
      <c r="AV8075" s="7"/>
      <c r="AW8075" s="7"/>
      <c r="AX8075" s="17">
        <v>45628.25</v>
      </c>
      <c r="AY8075" s="7">
        <v>0</v>
      </c>
      <c r="AZ8075" s="7">
        <v>0</v>
      </c>
      <c r="BA8075" s="7"/>
      <c r="BB8075" s="7"/>
    </row>
    <row r="8076" spans="1:54" ht="15.75" customHeight="1" x14ac:dyDescent="0.3">
      <c r="A8076" s="2"/>
      <c r="B8076" s="2"/>
      <c r="C8076" s="2"/>
      <c r="D8076" s="2"/>
      <c r="E8076" s="2"/>
      <c r="F8076" s="2"/>
      <c r="G8076" s="2"/>
      <c r="H8076" s="2"/>
      <c r="I8076" s="2"/>
      <c r="J8076" s="2"/>
      <c r="K8076" s="2"/>
      <c r="L8076" s="2"/>
      <c r="M8076" s="2"/>
      <c r="N8076" s="2"/>
      <c r="O8076" s="2"/>
      <c r="P8076" s="2"/>
      <c r="Q8076" s="2"/>
      <c r="R8076" s="2"/>
      <c r="S8076" s="2"/>
      <c r="T8076" s="2"/>
      <c r="U8076" s="2"/>
      <c r="V8076" s="2"/>
      <c r="W8076" s="2"/>
      <c r="X8076" s="2"/>
      <c r="Y8076" s="2"/>
      <c r="Z8076" s="2"/>
      <c r="AA8076" s="2"/>
      <c r="AB8076" s="2"/>
      <c r="AC8076" s="2"/>
      <c r="AD8076" s="2"/>
      <c r="AE8076" s="2"/>
      <c r="AF8076" s="2"/>
      <c r="AG8076" s="2"/>
      <c r="AH8076" s="2"/>
      <c r="AI8076" s="2"/>
      <c r="AJ8076" s="2"/>
      <c r="AK8076" s="2"/>
      <c r="AL8076" s="2"/>
      <c r="AM8076" s="2"/>
      <c r="AN8076" s="2"/>
      <c r="AO8076" s="2"/>
      <c r="AP8076" s="2"/>
      <c r="AQ8076" s="2"/>
      <c r="AR8076" s="2"/>
      <c r="AS8076" s="17">
        <v>45263.291666666657</v>
      </c>
      <c r="AT8076" s="7">
        <v>0</v>
      </c>
      <c r="AU8076" s="7">
        <v>0</v>
      </c>
      <c r="AV8076" s="7"/>
      <c r="AW8076" s="7"/>
      <c r="AX8076" s="17">
        <v>45628.291666666657</v>
      </c>
      <c r="AY8076" s="7">
        <v>0</v>
      </c>
      <c r="AZ8076" s="7">
        <v>0</v>
      </c>
      <c r="BA8076" s="7"/>
      <c r="BB8076" s="7"/>
    </row>
    <row r="8077" spans="1:54" ht="15.75" customHeight="1" x14ac:dyDescent="0.3">
      <c r="A8077" s="2"/>
      <c r="B8077" s="2"/>
      <c r="C8077" s="2"/>
      <c r="D8077" s="2"/>
      <c r="E8077" s="2"/>
      <c r="F8077" s="2"/>
      <c r="G8077" s="2"/>
      <c r="H8077" s="2"/>
      <c r="I8077" s="2"/>
      <c r="J8077" s="2"/>
      <c r="K8077" s="2"/>
      <c r="L8077" s="2"/>
      <c r="M8077" s="2"/>
      <c r="N8077" s="2"/>
      <c r="O8077" s="2"/>
      <c r="P8077" s="2"/>
      <c r="Q8077" s="2"/>
      <c r="R8077" s="2"/>
      <c r="S8077" s="2"/>
      <c r="T8077" s="2"/>
      <c r="U8077" s="2"/>
      <c r="V8077" s="2"/>
      <c r="W8077" s="2"/>
      <c r="X8077" s="2"/>
      <c r="Y8077" s="2"/>
      <c r="Z8077" s="2"/>
      <c r="AA8077" s="2"/>
      <c r="AB8077" s="2"/>
      <c r="AC8077" s="2"/>
      <c r="AD8077" s="2"/>
      <c r="AE8077" s="2"/>
      <c r="AF8077" s="2"/>
      <c r="AG8077" s="2"/>
      <c r="AH8077" s="2"/>
      <c r="AI8077" s="2"/>
      <c r="AJ8077" s="2"/>
      <c r="AK8077" s="2"/>
      <c r="AL8077" s="2"/>
      <c r="AM8077" s="2"/>
      <c r="AN8077" s="2"/>
      <c r="AO8077" s="2"/>
      <c r="AP8077" s="2"/>
      <c r="AQ8077" s="2"/>
      <c r="AR8077" s="2"/>
      <c r="AS8077" s="17">
        <v>45263.333333333343</v>
      </c>
      <c r="AT8077" s="7">
        <v>0</v>
      </c>
      <c r="AU8077" s="7">
        <v>0</v>
      </c>
      <c r="AV8077" s="7"/>
      <c r="AW8077" s="7"/>
      <c r="AX8077" s="17">
        <v>45628.333333333343</v>
      </c>
      <c r="AY8077" s="7">
        <v>0</v>
      </c>
      <c r="AZ8077" s="7">
        <v>0</v>
      </c>
      <c r="BA8077" s="7"/>
      <c r="BB8077" s="7"/>
    </row>
    <row r="8078" spans="1:54" ht="15.75" customHeight="1" x14ac:dyDescent="0.3">
      <c r="A8078" s="2"/>
      <c r="B8078" s="2"/>
      <c r="C8078" s="2"/>
      <c r="D8078" s="2"/>
      <c r="E8078" s="2"/>
      <c r="F8078" s="2"/>
      <c r="G8078" s="2"/>
      <c r="H8078" s="2"/>
      <c r="I8078" s="2"/>
      <c r="J8078" s="2"/>
      <c r="K8078" s="2"/>
      <c r="L8078" s="2"/>
      <c r="M8078" s="2"/>
      <c r="N8078" s="2"/>
      <c r="O8078" s="2"/>
      <c r="P8078" s="2"/>
      <c r="Q8078" s="2"/>
      <c r="R8078" s="2"/>
      <c r="S8078" s="2"/>
      <c r="T8078" s="2"/>
      <c r="U8078" s="2"/>
      <c r="V8078" s="2"/>
      <c r="W8078" s="2"/>
      <c r="X8078" s="2"/>
      <c r="Y8078" s="2"/>
      <c r="Z8078" s="2"/>
      <c r="AA8078" s="2"/>
      <c r="AB8078" s="2"/>
      <c r="AC8078" s="2"/>
      <c r="AD8078" s="2"/>
      <c r="AE8078" s="2"/>
      <c r="AF8078" s="2"/>
      <c r="AG8078" s="2"/>
      <c r="AH8078" s="2"/>
      <c r="AI8078" s="2"/>
      <c r="AJ8078" s="2"/>
      <c r="AK8078" s="2"/>
      <c r="AL8078" s="2"/>
      <c r="AM8078" s="2"/>
      <c r="AN8078" s="2"/>
      <c r="AO8078" s="2"/>
      <c r="AP8078" s="2"/>
      <c r="AQ8078" s="2"/>
      <c r="AR8078" s="2"/>
      <c r="AS8078" s="17">
        <v>45263.375</v>
      </c>
      <c r="AT8078" s="7">
        <v>0</v>
      </c>
      <c r="AU8078" s="7">
        <v>0</v>
      </c>
      <c r="AV8078" s="7"/>
      <c r="AW8078" s="7"/>
      <c r="AX8078" s="17">
        <v>45628.375</v>
      </c>
      <c r="AY8078" s="7">
        <v>0</v>
      </c>
      <c r="AZ8078" s="7">
        <v>0</v>
      </c>
      <c r="BA8078" s="7"/>
      <c r="BB8078" s="7"/>
    </row>
    <row r="8079" spans="1:54" ht="15.75" customHeight="1" x14ac:dyDescent="0.3">
      <c r="A8079" s="2"/>
      <c r="B8079" s="2"/>
      <c r="C8079" s="2"/>
      <c r="D8079" s="2"/>
      <c r="E8079" s="2"/>
      <c r="F8079" s="2"/>
      <c r="G8079" s="2"/>
      <c r="H8079" s="2"/>
      <c r="I8079" s="2"/>
      <c r="J8079" s="2"/>
      <c r="K8079" s="2"/>
      <c r="L8079" s="2"/>
      <c r="M8079" s="2"/>
      <c r="N8079" s="2"/>
      <c r="O8079" s="2"/>
      <c r="P8079" s="2"/>
      <c r="Q8079" s="2"/>
      <c r="R8079" s="2"/>
      <c r="S8079" s="2"/>
      <c r="T8079" s="2"/>
      <c r="U8079" s="2"/>
      <c r="V8079" s="2"/>
      <c r="W8079" s="2"/>
      <c r="X8079" s="2"/>
      <c r="Y8079" s="2"/>
      <c r="Z8079" s="2"/>
      <c r="AA8079" s="2"/>
      <c r="AB8079" s="2"/>
      <c r="AC8079" s="2"/>
      <c r="AD8079" s="2"/>
      <c r="AE8079" s="2"/>
      <c r="AF8079" s="2"/>
      <c r="AG8079" s="2"/>
      <c r="AH8079" s="2"/>
      <c r="AI8079" s="2"/>
      <c r="AJ8079" s="2"/>
      <c r="AK8079" s="2"/>
      <c r="AL8079" s="2"/>
      <c r="AM8079" s="2"/>
      <c r="AN8079" s="2"/>
      <c r="AO8079" s="2"/>
      <c r="AP8079" s="2"/>
      <c r="AQ8079" s="2"/>
      <c r="AR8079" s="2"/>
      <c r="AS8079" s="17">
        <v>45263.416666666657</v>
      </c>
      <c r="AT8079" s="7">
        <v>0</v>
      </c>
      <c r="AU8079" s="7">
        <v>0</v>
      </c>
      <c r="AV8079" s="7"/>
      <c r="AW8079" s="7"/>
      <c r="AX8079" s="17">
        <v>45628.416666666657</v>
      </c>
      <c r="AY8079" s="7">
        <v>0</v>
      </c>
      <c r="AZ8079" s="7">
        <v>0</v>
      </c>
      <c r="BA8079" s="7"/>
      <c r="BB8079" s="7"/>
    </row>
    <row r="8080" spans="1:54" ht="15.75" customHeight="1" x14ac:dyDescent="0.3">
      <c r="A8080" s="2"/>
      <c r="B8080" s="2"/>
      <c r="C8080" s="2"/>
      <c r="D8080" s="2"/>
      <c r="E8080" s="2"/>
      <c r="F8080" s="2"/>
      <c r="G8080" s="2"/>
      <c r="H8080" s="2"/>
      <c r="I8080" s="2"/>
      <c r="J8080" s="2"/>
      <c r="K8080" s="2"/>
      <c r="L8080" s="2"/>
      <c r="M8080" s="2"/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2"/>
      <c r="AA8080" s="2"/>
      <c r="AB8080" s="2"/>
      <c r="AC8080" s="2"/>
      <c r="AD8080" s="2"/>
      <c r="AE8080" s="2"/>
      <c r="AF8080" s="2"/>
      <c r="AG8080" s="2"/>
      <c r="AH8080" s="2"/>
      <c r="AI8080" s="2"/>
      <c r="AJ8080" s="2"/>
      <c r="AK8080" s="2"/>
      <c r="AL8080" s="2"/>
      <c r="AM8080" s="2"/>
      <c r="AN8080" s="2"/>
      <c r="AO8080" s="2"/>
      <c r="AP8080" s="2"/>
      <c r="AQ8080" s="2"/>
      <c r="AR8080" s="2"/>
      <c r="AS8080" s="17">
        <v>45263.458333333343</v>
      </c>
      <c r="AT8080" s="7">
        <v>0.49999997019767761</v>
      </c>
      <c r="AU8080" s="7">
        <v>2.197955846786499</v>
      </c>
      <c r="AV8080" s="7"/>
      <c r="AW8080" s="7"/>
      <c r="AX8080" s="17">
        <v>45628.458333333343</v>
      </c>
      <c r="AY8080" s="7">
        <v>0</v>
      </c>
      <c r="AZ8080" s="7">
        <v>3.7092857360839839</v>
      </c>
      <c r="BA8080" s="7"/>
      <c r="BB8080" s="7"/>
    </row>
    <row r="8081" spans="1:54" ht="15.75" customHeight="1" x14ac:dyDescent="0.3">
      <c r="A8081" s="2"/>
      <c r="B8081" s="2"/>
      <c r="C8081" s="2"/>
      <c r="D8081" s="2"/>
      <c r="E8081" s="2"/>
      <c r="F8081" s="2"/>
      <c r="G8081" s="2"/>
      <c r="H8081" s="2"/>
      <c r="I8081" s="2"/>
      <c r="J8081" s="2"/>
      <c r="K8081" s="2"/>
      <c r="L8081" s="2"/>
      <c r="M8081" s="2"/>
      <c r="N8081" s="2"/>
      <c r="O8081" s="2"/>
      <c r="P8081" s="2"/>
      <c r="Q8081" s="2"/>
      <c r="R8081" s="2"/>
      <c r="S8081" s="2"/>
      <c r="T8081" s="2"/>
      <c r="U8081" s="2"/>
      <c r="V8081" s="2"/>
      <c r="W8081" s="2"/>
      <c r="X8081" s="2"/>
      <c r="Y8081" s="2"/>
      <c r="Z8081" s="2"/>
      <c r="AA8081" s="2"/>
      <c r="AB8081" s="2"/>
      <c r="AC8081" s="2"/>
      <c r="AD8081" s="2"/>
      <c r="AE8081" s="2"/>
      <c r="AF8081" s="2"/>
      <c r="AG8081" s="2"/>
      <c r="AH8081" s="2"/>
      <c r="AI8081" s="2"/>
      <c r="AJ8081" s="2"/>
      <c r="AK8081" s="2"/>
      <c r="AL8081" s="2"/>
      <c r="AM8081" s="2"/>
      <c r="AN8081" s="2"/>
      <c r="AO8081" s="2"/>
      <c r="AP8081" s="2"/>
      <c r="AQ8081" s="2"/>
      <c r="AR8081" s="2"/>
      <c r="AS8081" s="17">
        <v>45263.5</v>
      </c>
      <c r="AT8081" s="7">
        <v>0</v>
      </c>
      <c r="AU8081" s="7">
        <v>9.9623613357543945</v>
      </c>
      <c r="AV8081" s="7"/>
      <c r="AW8081" s="7"/>
      <c r="AX8081" s="17">
        <v>45628.5</v>
      </c>
      <c r="AY8081" s="7">
        <v>0</v>
      </c>
      <c r="AZ8081" s="7">
        <v>14.396232604980471</v>
      </c>
      <c r="BA8081" s="7"/>
      <c r="BB8081" s="7"/>
    </row>
    <row r="8082" spans="1:54" ht="15.75" customHeight="1" x14ac:dyDescent="0.3">
      <c r="A8082" s="2"/>
      <c r="B8082" s="2"/>
      <c r="C8082" s="2"/>
      <c r="D8082" s="2"/>
      <c r="E8082" s="2"/>
      <c r="F8082" s="2"/>
      <c r="G8082" s="2"/>
      <c r="H8082" s="2"/>
      <c r="I8082" s="2"/>
      <c r="J8082" s="2"/>
      <c r="K8082" s="2"/>
      <c r="L8082" s="2"/>
      <c r="M8082" s="2"/>
      <c r="N8082" s="2"/>
      <c r="O8082" s="2"/>
      <c r="P8082" s="2"/>
      <c r="Q8082" s="2"/>
      <c r="R8082" s="2"/>
      <c r="S8082" s="2"/>
      <c r="T8082" s="2"/>
      <c r="U8082" s="2"/>
      <c r="V8082" s="2"/>
      <c r="W8082" s="2"/>
      <c r="X8082" s="2"/>
      <c r="Y8082" s="2"/>
      <c r="Z8082" s="2"/>
      <c r="AA8082" s="2"/>
      <c r="AB8082" s="2"/>
      <c r="AC8082" s="2"/>
      <c r="AD8082" s="2"/>
      <c r="AE8082" s="2"/>
      <c r="AF8082" s="2"/>
      <c r="AG8082" s="2"/>
      <c r="AH8082" s="2"/>
      <c r="AI8082" s="2"/>
      <c r="AJ8082" s="2"/>
      <c r="AK8082" s="2"/>
      <c r="AL8082" s="2"/>
      <c r="AM8082" s="2"/>
      <c r="AN8082" s="2"/>
      <c r="AO8082" s="2"/>
      <c r="AP8082" s="2"/>
      <c r="AQ8082" s="2"/>
      <c r="AR8082" s="2"/>
      <c r="AS8082" s="17">
        <v>45263.541666666657</v>
      </c>
      <c r="AT8082" s="7">
        <v>0</v>
      </c>
      <c r="AU8082" s="7">
        <v>1.7088679075241091</v>
      </c>
      <c r="AV8082" s="7"/>
      <c r="AW8082" s="7"/>
      <c r="AX8082" s="17">
        <v>45628.541666666657</v>
      </c>
      <c r="AY8082" s="7">
        <v>3</v>
      </c>
      <c r="AZ8082" s="7">
        <v>23.840068817138668</v>
      </c>
      <c r="BA8082" s="7"/>
      <c r="BB8082" s="7"/>
    </row>
    <row r="8083" spans="1:54" ht="15.75" customHeight="1" x14ac:dyDescent="0.3">
      <c r="A8083" s="2"/>
      <c r="B8083" s="2"/>
      <c r="C8083" s="2"/>
      <c r="D8083" s="2"/>
      <c r="E8083" s="2"/>
      <c r="F8083" s="2"/>
      <c r="G8083" s="2"/>
      <c r="H8083" s="2"/>
      <c r="I8083" s="2"/>
      <c r="J8083" s="2"/>
      <c r="K8083" s="2"/>
      <c r="L8083" s="2"/>
      <c r="M8083" s="2"/>
      <c r="N8083" s="2"/>
      <c r="O8083" s="2"/>
      <c r="P8083" s="2"/>
      <c r="Q8083" s="2"/>
      <c r="R8083" s="2"/>
      <c r="S8083" s="2"/>
      <c r="T8083" s="2"/>
      <c r="U8083" s="2"/>
      <c r="V8083" s="2"/>
      <c r="W8083" s="2"/>
      <c r="X8083" s="2"/>
      <c r="Y8083" s="2"/>
      <c r="Z8083" s="2"/>
      <c r="AA8083" s="2"/>
      <c r="AB8083" s="2"/>
      <c r="AC8083" s="2"/>
      <c r="AD8083" s="2"/>
      <c r="AE8083" s="2"/>
      <c r="AF8083" s="2"/>
      <c r="AG8083" s="2"/>
      <c r="AH8083" s="2"/>
      <c r="AI8083" s="2"/>
      <c r="AJ8083" s="2"/>
      <c r="AK8083" s="2"/>
      <c r="AL8083" s="2"/>
      <c r="AM8083" s="2"/>
      <c r="AN8083" s="2"/>
      <c r="AO8083" s="2"/>
      <c r="AP8083" s="2"/>
      <c r="AQ8083" s="2"/>
      <c r="AR8083" s="2"/>
      <c r="AS8083" s="17">
        <v>45263.583333333343</v>
      </c>
      <c r="AT8083" s="7">
        <v>0</v>
      </c>
      <c r="AU8083" s="7">
        <v>11.389162063598629</v>
      </c>
      <c r="AV8083" s="7"/>
      <c r="AW8083" s="7"/>
      <c r="AX8083" s="17">
        <v>45628.583333333343</v>
      </c>
      <c r="AY8083" s="7">
        <v>0</v>
      </c>
      <c r="AZ8083" s="7">
        <v>34.520923614501953</v>
      </c>
      <c r="BA8083" s="7"/>
      <c r="BB8083" s="7"/>
    </row>
    <row r="8084" spans="1:54" ht="15.75" customHeight="1" x14ac:dyDescent="0.3">
      <c r="A8084" s="2"/>
      <c r="B8084" s="2"/>
      <c r="C8084" s="2"/>
      <c r="D8084" s="2"/>
      <c r="E8084" s="2"/>
      <c r="F8084" s="2"/>
      <c r="G8084" s="2"/>
      <c r="H8084" s="2"/>
      <c r="I8084" s="2"/>
      <c r="J8084" s="2"/>
      <c r="K8084" s="2"/>
      <c r="L8084" s="2"/>
      <c r="M8084" s="2"/>
      <c r="N8084" s="2"/>
      <c r="O8084" s="2"/>
      <c r="P8084" s="2"/>
      <c r="Q8084" s="2"/>
      <c r="R8084" s="2"/>
      <c r="S8084" s="2"/>
      <c r="T8084" s="2"/>
      <c r="U8084" s="2"/>
      <c r="V8084" s="2"/>
      <c r="W8084" s="2"/>
      <c r="X8084" s="2"/>
      <c r="Y8084" s="2"/>
      <c r="Z8084" s="2"/>
      <c r="AA8084" s="2"/>
      <c r="AB8084" s="2"/>
      <c r="AC8084" s="2"/>
      <c r="AD8084" s="2"/>
      <c r="AE8084" s="2"/>
      <c r="AF8084" s="2"/>
      <c r="AG8084" s="2"/>
      <c r="AH8084" s="2"/>
      <c r="AI8084" s="2"/>
      <c r="AJ8084" s="2"/>
      <c r="AK8084" s="2"/>
      <c r="AL8084" s="2"/>
      <c r="AM8084" s="2"/>
      <c r="AN8084" s="2"/>
      <c r="AO8084" s="2"/>
      <c r="AP8084" s="2"/>
      <c r="AQ8084" s="2"/>
      <c r="AR8084" s="2"/>
      <c r="AS8084" s="17">
        <v>45263.625</v>
      </c>
      <c r="AT8084" s="7">
        <v>0</v>
      </c>
      <c r="AU8084" s="7">
        <v>18.89310264587402</v>
      </c>
      <c r="AV8084" s="7"/>
      <c r="AW8084" s="7"/>
      <c r="AX8084" s="17">
        <v>45628.625</v>
      </c>
      <c r="AY8084" s="7">
        <v>0</v>
      </c>
      <c r="AZ8084" s="7">
        <v>0</v>
      </c>
      <c r="BA8084" s="7"/>
      <c r="BB8084" s="7"/>
    </row>
    <row r="8085" spans="1:54" ht="15.75" customHeight="1" x14ac:dyDescent="0.3">
      <c r="A8085" s="2"/>
      <c r="B8085" s="2"/>
      <c r="C8085" s="2"/>
      <c r="D8085" s="2"/>
      <c r="E8085" s="2"/>
      <c r="F8085" s="2"/>
      <c r="G8085" s="2"/>
      <c r="H8085" s="2"/>
      <c r="I8085" s="2"/>
      <c r="J8085" s="2"/>
      <c r="K8085" s="2"/>
      <c r="L8085" s="2"/>
      <c r="M8085" s="2"/>
      <c r="N8085" s="2"/>
      <c r="O8085" s="2"/>
      <c r="P8085" s="2"/>
      <c r="Q8085" s="2"/>
      <c r="R8085" s="2"/>
      <c r="S8085" s="2"/>
      <c r="T8085" s="2"/>
      <c r="U8085" s="2"/>
      <c r="V8085" s="2"/>
      <c r="W8085" s="2"/>
      <c r="X8085" s="2"/>
      <c r="Y8085" s="2"/>
      <c r="Z8085" s="2"/>
      <c r="AA8085" s="2"/>
      <c r="AB8085" s="2"/>
      <c r="AC8085" s="2"/>
      <c r="AD8085" s="2"/>
      <c r="AE8085" s="2"/>
      <c r="AF8085" s="2"/>
      <c r="AG8085" s="2"/>
      <c r="AH8085" s="2"/>
      <c r="AI8085" s="2"/>
      <c r="AJ8085" s="2"/>
      <c r="AK8085" s="2"/>
      <c r="AL8085" s="2"/>
      <c r="AM8085" s="2"/>
      <c r="AN8085" s="2"/>
      <c r="AO8085" s="2"/>
      <c r="AP8085" s="2"/>
      <c r="AQ8085" s="2"/>
      <c r="AR8085" s="2"/>
      <c r="AS8085" s="17">
        <v>45263.666666666657</v>
      </c>
      <c r="AT8085" s="7">
        <v>0</v>
      </c>
      <c r="AU8085" s="7">
        <v>24.578598022460941</v>
      </c>
      <c r="AV8085" s="7"/>
      <c r="AW8085" s="7"/>
      <c r="AX8085" s="17">
        <v>45628.666666666657</v>
      </c>
      <c r="AY8085" s="7">
        <v>0</v>
      </c>
      <c r="AZ8085" s="7">
        <v>0</v>
      </c>
      <c r="BA8085" s="7"/>
      <c r="BB8085" s="7"/>
    </row>
    <row r="8086" spans="1:54" ht="15.75" customHeight="1" x14ac:dyDescent="0.3">
      <c r="A8086" s="2"/>
      <c r="B8086" s="2"/>
      <c r="C8086" s="2"/>
      <c r="D8086" s="2"/>
      <c r="E8086" s="2"/>
      <c r="F8086" s="2"/>
      <c r="G8086" s="2"/>
      <c r="H8086" s="2"/>
      <c r="I8086" s="2"/>
      <c r="J8086" s="2"/>
      <c r="K8086" s="2"/>
      <c r="L8086" s="2"/>
      <c r="M8086" s="2"/>
      <c r="N8086" s="2"/>
      <c r="O8086" s="2"/>
      <c r="P8086" s="2"/>
      <c r="Q8086" s="2"/>
      <c r="R8086" s="2"/>
      <c r="S8086" s="2"/>
      <c r="T8086" s="2"/>
      <c r="U8086" s="2"/>
      <c r="V8086" s="2"/>
      <c r="W8086" s="2"/>
      <c r="X8086" s="2"/>
      <c r="Y8086" s="2"/>
      <c r="Z8086" s="2"/>
      <c r="AA8086" s="2"/>
      <c r="AB8086" s="2"/>
      <c r="AC8086" s="2"/>
      <c r="AD8086" s="2"/>
      <c r="AE8086" s="2"/>
      <c r="AF8086" s="2"/>
      <c r="AG8086" s="2"/>
      <c r="AH8086" s="2"/>
      <c r="AI8086" s="2"/>
      <c r="AJ8086" s="2"/>
      <c r="AK8086" s="2"/>
      <c r="AL8086" s="2"/>
      <c r="AM8086" s="2"/>
      <c r="AN8086" s="2"/>
      <c r="AO8086" s="2"/>
      <c r="AP8086" s="2"/>
      <c r="AQ8086" s="2"/>
      <c r="AR8086" s="2"/>
      <c r="AS8086" s="17">
        <v>45263.708333333343</v>
      </c>
      <c r="AT8086" s="7">
        <v>18</v>
      </c>
      <c r="AU8086" s="7">
        <v>38.755905151367188</v>
      </c>
      <c r="AV8086" s="7"/>
      <c r="AW8086" s="7"/>
      <c r="AX8086" s="17">
        <v>45628.708333333343</v>
      </c>
      <c r="AY8086" s="7">
        <v>0</v>
      </c>
      <c r="AZ8086" s="7">
        <v>31.474847793579102</v>
      </c>
      <c r="BA8086" s="7"/>
      <c r="BB8086" s="7"/>
    </row>
    <row r="8087" spans="1:54" ht="15.75" customHeight="1" x14ac:dyDescent="0.3">
      <c r="A8087" s="2"/>
      <c r="B8087" s="2"/>
      <c r="C8087" s="2"/>
      <c r="D8087" s="2"/>
      <c r="E8087" s="2"/>
      <c r="F8087" s="2"/>
      <c r="G8087" s="2"/>
      <c r="H8087" s="2"/>
      <c r="I8087" s="2"/>
      <c r="J8087" s="2"/>
      <c r="K8087" s="2"/>
      <c r="L8087" s="2"/>
      <c r="M8087" s="2"/>
      <c r="N8087" s="2"/>
      <c r="O8087" s="2"/>
      <c r="P8087" s="2"/>
      <c r="Q8087" s="2"/>
      <c r="R8087" s="2"/>
      <c r="S8087" s="2"/>
      <c r="T8087" s="2"/>
      <c r="U8087" s="2"/>
      <c r="V8087" s="2"/>
      <c r="W8087" s="2"/>
      <c r="X8087" s="2"/>
      <c r="Y8087" s="2"/>
      <c r="Z8087" s="2"/>
      <c r="AA8087" s="2"/>
      <c r="AB8087" s="2"/>
      <c r="AC8087" s="2"/>
      <c r="AD8087" s="2"/>
      <c r="AE8087" s="2"/>
      <c r="AF8087" s="2"/>
      <c r="AG8087" s="2"/>
      <c r="AH8087" s="2"/>
      <c r="AI8087" s="2"/>
      <c r="AJ8087" s="2"/>
      <c r="AK8087" s="2"/>
      <c r="AL8087" s="2"/>
      <c r="AM8087" s="2"/>
      <c r="AN8087" s="2"/>
      <c r="AO8087" s="2"/>
      <c r="AP8087" s="2"/>
      <c r="AQ8087" s="2"/>
      <c r="AR8087" s="2"/>
      <c r="AS8087" s="17">
        <v>45263.75</v>
      </c>
      <c r="AT8087" s="7">
        <v>38.5</v>
      </c>
      <c r="AU8087" s="7">
        <v>9.2535085678100586</v>
      </c>
      <c r="AV8087" s="7"/>
      <c r="AW8087" s="7"/>
      <c r="AX8087" s="17">
        <v>45628.75</v>
      </c>
      <c r="AY8087" s="7">
        <v>0</v>
      </c>
      <c r="AZ8087" s="7">
        <v>24.308229446411129</v>
      </c>
      <c r="BA8087" s="7"/>
      <c r="BB8087" s="7"/>
    </row>
    <row r="8088" spans="1:54" ht="15.75" customHeight="1" x14ac:dyDescent="0.3">
      <c r="A8088" s="2"/>
      <c r="B8088" s="2"/>
      <c r="C8088" s="2"/>
      <c r="D8088" s="2"/>
      <c r="E8088" s="2"/>
      <c r="F8088" s="2"/>
      <c r="G8088" s="2"/>
      <c r="H8088" s="2"/>
      <c r="I8088" s="2"/>
      <c r="J8088" s="2"/>
      <c r="K8088" s="2"/>
      <c r="L8088" s="2"/>
      <c r="M8088" s="2"/>
      <c r="N8088" s="2"/>
      <c r="O8088" s="2"/>
      <c r="P8088" s="2"/>
      <c r="Q8088" s="2"/>
      <c r="R8088" s="2"/>
      <c r="S8088" s="2"/>
      <c r="T8088" s="2"/>
      <c r="U8088" s="2"/>
      <c r="V8088" s="2"/>
      <c r="W8088" s="2"/>
      <c r="X8088" s="2"/>
      <c r="Y8088" s="2"/>
      <c r="Z8088" s="2"/>
      <c r="AA8088" s="2"/>
      <c r="AB8088" s="2"/>
      <c r="AC8088" s="2"/>
      <c r="AD8088" s="2"/>
      <c r="AE8088" s="2"/>
      <c r="AF8088" s="2"/>
      <c r="AG8088" s="2"/>
      <c r="AH8088" s="2"/>
      <c r="AI8088" s="2"/>
      <c r="AJ8088" s="2"/>
      <c r="AK8088" s="2"/>
      <c r="AL8088" s="2"/>
      <c r="AM8088" s="2"/>
      <c r="AN8088" s="2"/>
      <c r="AO8088" s="2"/>
      <c r="AP8088" s="2"/>
      <c r="AQ8088" s="2"/>
      <c r="AR8088" s="2"/>
      <c r="AS8088" s="17">
        <v>45263.791666666657</v>
      </c>
      <c r="AT8088" s="7">
        <v>0</v>
      </c>
      <c r="AU8088" s="7">
        <v>13.606124877929689</v>
      </c>
      <c r="AV8088" s="7"/>
      <c r="AW8088" s="7"/>
      <c r="AX8088" s="17">
        <v>45628.791666666657</v>
      </c>
      <c r="AY8088" s="7">
        <v>0.49999997019767761</v>
      </c>
      <c r="AZ8088" s="7">
        <v>20.25407791137695</v>
      </c>
      <c r="BA8088" s="7"/>
      <c r="BB8088" s="7"/>
    </row>
    <row r="8089" spans="1:54" ht="15.75" customHeight="1" x14ac:dyDescent="0.3">
      <c r="A8089" s="2"/>
      <c r="B8089" s="2"/>
      <c r="C8089" s="2"/>
      <c r="D8089" s="2"/>
      <c r="E8089" s="2"/>
      <c r="F8089" s="2"/>
      <c r="G8089" s="2"/>
      <c r="H8089" s="2"/>
      <c r="I8089" s="2"/>
      <c r="J8089" s="2"/>
      <c r="K8089" s="2"/>
      <c r="L8089" s="2"/>
      <c r="M8089" s="2"/>
      <c r="N8089" s="2"/>
      <c r="O8089" s="2"/>
      <c r="P8089" s="2"/>
      <c r="Q8089" s="2"/>
      <c r="R8089" s="2"/>
      <c r="S8089" s="2"/>
      <c r="T8089" s="2"/>
      <c r="U8089" s="2"/>
      <c r="V8089" s="2"/>
      <c r="W8089" s="2"/>
      <c r="X8089" s="2"/>
      <c r="Y8089" s="2"/>
      <c r="Z8089" s="2"/>
      <c r="AA8089" s="2"/>
      <c r="AB8089" s="2"/>
      <c r="AC8089" s="2"/>
      <c r="AD8089" s="2"/>
      <c r="AE8089" s="2"/>
      <c r="AF8089" s="2"/>
      <c r="AG8089" s="2"/>
      <c r="AH8089" s="2"/>
      <c r="AI8089" s="2"/>
      <c r="AJ8089" s="2"/>
      <c r="AK8089" s="2"/>
      <c r="AL8089" s="2"/>
      <c r="AM8089" s="2"/>
      <c r="AN8089" s="2"/>
      <c r="AO8089" s="2"/>
      <c r="AP8089" s="2"/>
      <c r="AQ8089" s="2"/>
      <c r="AR8089" s="2"/>
      <c r="AS8089" s="17">
        <v>45263.833333333343</v>
      </c>
      <c r="AT8089" s="7">
        <v>0</v>
      </c>
      <c r="AU8089" s="7">
        <v>0</v>
      </c>
      <c r="AV8089" s="7"/>
      <c r="AW8089" s="7"/>
      <c r="AX8089" s="17">
        <v>45628.833333333343</v>
      </c>
      <c r="AY8089" s="7">
        <v>2.5000002384185791</v>
      </c>
      <c r="AZ8089" s="7">
        <v>0</v>
      </c>
      <c r="BA8089" s="7"/>
      <c r="BB8089" s="7"/>
    </row>
    <row r="8090" spans="1:54" ht="15.75" customHeight="1" x14ac:dyDescent="0.3">
      <c r="A8090" s="2"/>
      <c r="B8090" s="2"/>
      <c r="C8090" s="2"/>
      <c r="D8090" s="2"/>
      <c r="E8090" s="2"/>
      <c r="F8090" s="2"/>
      <c r="G8090" s="2"/>
      <c r="H8090" s="2"/>
      <c r="I8090" s="2"/>
      <c r="J8090" s="2"/>
      <c r="K8090" s="2"/>
      <c r="L8090" s="2"/>
      <c r="M8090" s="2"/>
      <c r="N8090" s="2"/>
      <c r="O8090" s="2"/>
      <c r="P8090" s="2"/>
      <c r="Q8090" s="2"/>
      <c r="R8090" s="2"/>
      <c r="S8090" s="2"/>
      <c r="T8090" s="2"/>
      <c r="U8090" s="2"/>
      <c r="V8090" s="2"/>
      <c r="W8090" s="2"/>
      <c r="X8090" s="2"/>
      <c r="Y8090" s="2"/>
      <c r="Z8090" s="2"/>
      <c r="AA8090" s="2"/>
      <c r="AB8090" s="2"/>
      <c r="AC8090" s="2"/>
      <c r="AD8090" s="2"/>
      <c r="AE8090" s="2"/>
      <c r="AF8090" s="2"/>
      <c r="AG8090" s="2"/>
      <c r="AH8090" s="2"/>
      <c r="AI8090" s="2"/>
      <c r="AJ8090" s="2"/>
      <c r="AK8090" s="2"/>
      <c r="AL8090" s="2"/>
      <c r="AM8090" s="2"/>
      <c r="AN8090" s="2"/>
      <c r="AO8090" s="2"/>
      <c r="AP8090" s="2"/>
      <c r="AQ8090" s="2"/>
      <c r="AR8090" s="2"/>
      <c r="AS8090" s="17">
        <v>45263.875</v>
      </c>
      <c r="AT8090" s="7">
        <v>0</v>
      </c>
      <c r="AU8090" s="7">
        <v>0</v>
      </c>
      <c r="AV8090" s="7"/>
      <c r="AW8090" s="7"/>
      <c r="AX8090" s="17">
        <v>45628.875</v>
      </c>
      <c r="AY8090" s="7">
        <v>0</v>
      </c>
      <c r="AZ8090" s="7">
        <v>0</v>
      </c>
      <c r="BA8090" s="7"/>
      <c r="BB8090" s="7"/>
    </row>
    <row r="8091" spans="1:54" ht="15.75" customHeight="1" x14ac:dyDescent="0.3">
      <c r="A8091" s="2"/>
      <c r="B8091" s="2"/>
      <c r="C8091" s="2"/>
      <c r="D8091" s="2"/>
      <c r="E8091" s="2"/>
      <c r="F8091" s="2"/>
      <c r="G8091" s="2"/>
      <c r="H8091" s="2"/>
      <c r="I8091" s="2"/>
      <c r="J8091" s="2"/>
      <c r="K8091" s="2"/>
      <c r="L8091" s="2"/>
      <c r="M8091" s="2"/>
      <c r="N8091" s="2"/>
      <c r="O8091" s="2"/>
      <c r="P8091" s="2"/>
      <c r="Q8091" s="2"/>
      <c r="R8091" s="2"/>
      <c r="S8091" s="2"/>
      <c r="T8091" s="2"/>
      <c r="U8091" s="2"/>
      <c r="V8091" s="2"/>
      <c r="W8091" s="2"/>
      <c r="X8091" s="2"/>
      <c r="Y8091" s="2"/>
      <c r="Z8091" s="2"/>
      <c r="AA8091" s="2"/>
      <c r="AB8091" s="2"/>
      <c r="AC8091" s="2"/>
      <c r="AD8091" s="2"/>
      <c r="AE8091" s="2"/>
      <c r="AF8091" s="2"/>
      <c r="AG8091" s="2"/>
      <c r="AH8091" s="2"/>
      <c r="AI8091" s="2"/>
      <c r="AJ8091" s="2"/>
      <c r="AK8091" s="2"/>
      <c r="AL8091" s="2"/>
      <c r="AM8091" s="2"/>
      <c r="AN8091" s="2"/>
      <c r="AO8091" s="2"/>
      <c r="AP8091" s="2"/>
      <c r="AQ8091" s="2"/>
      <c r="AR8091" s="2"/>
      <c r="AS8091" s="17">
        <v>45263.916666666657</v>
      </c>
      <c r="AT8091" s="7">
        <v>0</v>
      </c>
      <c r="AU8091" s="7">
        <v>0</v>
      </c>
      <c r="AV8091" s="7"/>
      <c r="AW8091" s="7"/>
      <c r="AX8091" s="17">
        <v>45628.916666666657</v>
      </c>
      <c r="AY8091" s="7">
        <v>0</v>
      </c>
      <c r="AZ8091" s="7">
        <v>0</v>
      </c>
      <c r="BA8091" s="7"/>
      <c r="BB8091" s="7"/>
    </row>
    <row r="8092" spans="1:54" ht="15.75" customHeight="1" x14ac:dyDescent="0.3">
      <c r="A8092" s="2"/>
      <c r="B8092" s="2"/>
      <c r="C8092" s="2"/>
      <c r="D8092" s="2"/>
      <c r="E8092" s="2"/>
      <c r="F8092" s="2"/>
      <c r="G8092" s="2"/>
      <c r="H8092" s="2"/>
      <c r="I8092" s="2"/>
      <c r="J8092" s="2"/>
      <c r="K8092" s="2"/>
      <c r="L8092" s="2"/>
      <c r="M8092" s="2"/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/>
      <c r="Z8092" s="2"/>
      <c r="AA8092" s="2"/>
      <c r="AB8092" s="2"/>
      <c r="AC8092" s="2"/>
      <c r="AD8092" s="2"/>
      <c r="AE8092" s="2"/>
      <c r="AF8092" s="2"/>
      <c r="AG8092" s="2"/>
      <c r="AH8092" s="2"/>
      <c r="AI8092" s="2"/>
      <c r="AJ8092" s="2"/>
      <c r="AK8092" s="2"/>
      <c r="AL8092" s="2"/>
      <c r="AM8092" s="2"/>
      <c r="AN8092" s="2"/>
      <c r="AO8092" s="2"/>
      <c r="AP8092" s="2"/>
      <c r="AQ8092" s="2"/>
      <c r="AR8092" s="2"/>
      <c r="AS8092" s="17">
        <v>45263.958333333343</v>
      </c>
      <c r="AT8092" s="7">
        <v>0</v>
      </c>
      <c r="AU8092" s="7">
        <v>0</v>
      </c>
      <c r="AV8092" s="7"/>
      <c r="AW8092" s="7"/>
      <c r="AX8092" s="17">
        <v>45628.958333333343</v>
      </c>
      <c r="AY8092" s="7">
        <v>0</v>
      </c>
      <c r="AZ8092" s="7">
        <v>2.0415995121002202</v>
      </c>
      <c r="BA8092" s="7"/>
      <c r="BB8092" s="7"/>
    </row>
    <row r="8093" spans="1:54" ht="15.75" customHeight="1" x14ac:dyDescent="0.3">
      <c r="A8093" s="2"/>
      <c r="B8093" s="2"/>
      <c r="C8093" s="2"/>
      <c r="D8093" s="2"/>
      <c r="E8093" s="2"/>
      <c r="F8093" s="2"/>
      <c r="G8093" s="2"/>
      <c r="H8093" s="2"/>
      <c r="I8093" s="2"/>
      <c r="J8093" s="2"/>
      <c r="K8093" s="2"/>
      <c r="L8093" s="2"/>
      <c r="M8093" s="2"/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2"/>
      <c r="AA8093" s="2"/>
      <c r="AB8093" s="2"/>
      <c r="AC8093" s="2"/>
      <c r="AD8093" s="2"/>
      <c r="AE8093" s="2"/>
      <c r="AF8093" s="2"/>
      <c r="AG8093" s="2"/>
      <c r="AH8093" s="2"/>
      <c r="AI8093" s="2"/>
      <c r="AJ8093" s="2"/>
      <c r="AK8093" s="2"/>
      <c r="AL8093" s="2"/>
      <c r="AM8093" s="2"/>
      <c r="AN8093" s="2"/>
      <c r="AO8093" s="2"/>
      <c r="AP8093" s="2"/>
      <c r="AQ8093" s="2"/>
      <c r="AR8093" s="2"/>
      <c r="AS8093" s="17">
        <v>45264</v>
      </c>
      <c r="AT8093" s="7">
        <v>0.99999994039535522</v>
      </c>
      <c r="AU8093" s="7">
        <v>0</v>
      </c>
      <c r="AV8093" s="7"/>
      <c r="AW8093" s="7"/>
      <c r="AX8093" s="17">
        <v>45629</v>
      </c>
      <c r="AY8093" s="7">
        <v>0</v>
      </c>
      <c r="AZ8093" s="7">
        <v>1.8817569017410281</v>
      </c>
      <c r="BA8093" s="7"/>
      <c r="BB8093" s="7"/>
    </row>
    <row r="8094" spans="1:54" ht="15.75" customHeight="1" x14ac:dyDescent="0.3">
      <c r="A8094" s="2"/>
      <c r="B8094" s="2"/>
      <c r="C8094" s="2"/>
      <c r="D8094" s="2"/>
      <c r="E8094" s="2"/>
      <c r="F8094" s="2"/>
      <c r="G8094" s="2"/>
      <c r="H8094" s="2"/>
      <c r="I8094" s="2"/>
      <c r="J8094" s="2"/>
      <c r="K8094" s="2"/>
      <c r="L8094" s="2"/>
      <c r="M8094" s="2"/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2"/>
      <c r="Y8094" s="2"/>
      <c r="Z8094" s="2"/>
      <c r="AA8094" s="2"/>
      <c r="AB8094" s="2"/>
      <c r="AC8094" s="2"/>
      <c r="AD8094" s="2"/>
      <c r="AE8094" s="2"/>
      <c r="AF8094" s="2"/>
      <c r="AG8094" s="2"/>
      <c r="AH8094" s="2"/>
      <c r="AI8094" s="2"/>
      <c r="AJ8094" s="2"/>
      <c r="AK8094" s="2"/>
      <c r="AL8094" s="2"/>
      <c r="AM8094" s="2"/>
      <c r="AN8094" s="2"/>
      <c r="AO8094" s="2"/>
      <c r="AP8094" s="2"/>
      <c r="AQ8094" s="2"/>
      <c r="AR8094" s="2"/>
      <c r="AS8094" s="17">
        <v>45264.041666666657</v>
      </c>
      <c r="AT8094" s="7">
        <v>0.49999997019767761</v>
      </c>
      <c r="AU8094" s="7">
        <v>2.0303158760070801</v>
      </c>
      <c r="AV8094" s="7"/>
      <c r="AW8094" s="7"/>
      <c r="AX8094" s="17">
        <v>45629.041666666657</v>
      </c>
      <c r="AY8094" s="7">
        <v>0</v>
      </c>
      <c r="AZ8094" s="7">
        <v>0</v>
      </c>
      <c r="BA8094" s="7"/>
      <c r="BB8094" s="7"/>
    </row>
    <row r="8095" spans="1:54" ht="15.75" customHeight="1" x14ac:dyDescent="0.3">
      <c r="A8095" s="2"/>
      <c r="B8095" s="2"/>
      <c r="C8095" s="2"/>
      <c r="D8095" s="2"/>
      <c r="E8095" s="2"/>
      <c r="F8095" s="2"/>
      <c r="G8095" s="2"/>
      <c r="H8095" s="2"/>
      <c r="I8095" s="2"/>
      <c r="J8095" s="2"/>
      <c r="K8095" s="2"/>
      <c r="L8095" s="2"/>
      <c r="M8095" s="2"/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  <c r="Z8095" s="2"/>
      <c r="AA8095" s="2"/>
      <c r="AB8095" s="2"/>
      <c r="AC8095" s="2"/>
      <c r="AD8095" s="2"/>
      <c r="AE8095" s="2"/>
      <c r="AF8095" s="2"/>
      <c r="AG8095" s="2"/>
      <c r="AH8095" s="2"/>
      <c r="AI8095" s="2"/>
      <c r="AJ8095" s="2"/>
      <c r="AK8095" s="2"/>
      <c r="AL8095" s="2"/>
      <c r="AM8095" s="2"/>
      <c r="AN8095" s="2"/>
      <c r="AO8095" s="2"/>
      <c r="AP8095" s="2"/>
      <c r="AQ8095" s="2"/>
      <c r="AR8095" s="2"/>
      <c r="AS8095" s="17">
        <v>45264.083333333343</v>
      </c>
      <c r="AT8095" s="7">
        <v>0</v>
      </c>
      <c r="AU8095" s="7">
        <v>0</v>
      </c>
      <c r="AV8095" s="7"/>
      <c r="AW8095" s="7"/>
      <c r="AX8095" s="17">
        <v>45629.083333333343</v>
      </c>
      <c r="AY8095" s="7">
        <v>0</v>
      </c>
      <c r="AZ8095" s="7">
        <v>1.353213310241699</v>
      </c>
      <c r="BA8095" s="7"/>
      <c r="BB8095" s="7"/>
    </row>
    <row r="8096" spans="1:54" ht="15.75" customHeight="1" x14ac:dyDescent="0.3">
      <c r="A8096" s="2"/>
      <c r="B8096" s="2"/>
      <c r="C8096" s="2"/>
      <c r="D8096" s="2"/>
      <c r="E8096" s="2"/>
      <c r="F8096" s="2"/>
      <c r="G8096" s="2"/>
      <c r="H8096" s="2"/>
      <c r="I8096" s="2"/>
      <c r="J8096" s="2"/>
      <c r="K8096" s="2"/>
      <c r="L8096" s="2"/>
      <c r="M8096" s="2"/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2"/>
      <c r="AA8096" s="2"/>
      <c r="AB8096" s="2"/>
      <c r="AC8096" s="2"/>
      <c r="AD8096" s="2"/>
      <c r="AE8096" s="2"/>
      <c r="AF8096" s="2"/>
      <c r="AG8096" s="2"/>
      <c r="AH8096" s="2"/>
      <c r="AI8096" s="2"/>
      <c r="AJ8096" s="2"/>
      <c r="AK8096" s="2"/>
      <c r="AL8096" s="2"/>
      <c r="AM8096" s="2"/>
      <c r="AN8096" s="2"/>
      <c r="AO8096" s="2"/>
      <c r="AP8096" s="2"/>
      <c r="AQ8096" s="2"/>
      <c r="AR8096" s="2"/>
      <c r="AS8096" s="17">
        <v>45264.125</v>
      </c>
      <c r="AT8096" s="7">
        <v>0</v>
      </c>
      <c r="AU8096" s="7">
        <v>0</v>
      </c>
      <c r="AV8096" s="7"/>
      <c r="AW8096" s="7"/>
      <c r="AX8096" s="17">
        <v>45629.125</v>
      </c>
      <c r="AY8096" s="7">
        <v>0</v>
      </c>
      <c r="AZ8096" s="7">
        <v>1.757951140403748</v>
      </c>
      <c r="BA8096" s="7"/>
      <c r="BB8096" s="7"/>
    </row>
    <row r="8097" spans="1:54" ht="15.75" customHeight="1" x14ac:dyDescent="0.3">
      <c r="A8097" s="2"/>
      <c r="B8097" s="2"/>
      <c r="C8097" s="2"/>
      <c r="D8097" s="2"/>
      <c r="E8097" s="2"/>
      <c r="F8097" s="2"/>
      <c r="G8097" s="2"/>
      <c r="H8097" s="2"/>
      <c r="I8097" s="2"/>
      <c r="J8097" s="2"/>
      <c r="K8097" s="2"/>
      <c r="L8097" s="2"/>
      <c r="M8097" s="2"/>
      <c r="N8097" s="2"/>
      <c r="O8097" s="2"/>
      <c r="P8097" s="2"/>
      <c r="Q8097" s="2"/>
      <c r="R8097" s="2"/>
      <c r="S8097" s="2"/>
      <c r="T8097" s="2"/>
      <c r="U8097" s="2"/>
      <c r="V8097" s="2"/>
      <c r="W8097" s="2"/>
      <c r="X8097" s="2"/>
      <c r="Y8097" s="2"/>
      <c r="Z8097" s="2"/>
      <c r="AA8097" s="2"/>
      <c r="AB8097" s="2"/>
      <c r="AC8097" s="2"/>
      <c r="AD8097" s="2"/>
      <c r="AE8097" s="2"/>
      <c r="AF8097" s="2"/>
      <c r="AG8097" s="2"/>
      <c r="AH8097" s="2"/>
      <c r="AI8097" s="2"/>
      <c r="AJ8097" s="2"/>
      <c r="AK8097" s="2"/>
      <c r="AL8097" s="2"/>
      <c r="AM8097" s="2"/>
      <c r="AN8097" s="2"/>
      <c r="AO8097" s="2"/>
      <c r="AP8097" s="2"/>
      <c r="AQ8097" s="2"/>
      <c r="AR8097" s="2"/>
      <c r="AS8097" s="17">
        <v>45264.166666666657</v>
      </c>
      <c r="AT8097" s="7">
        <v>0</v>
      </c>
      <c r="AU8097" s="7">
        <v>1.559944152832031</v>
      </c>
      <c r="AV8097" s="7"/>
      <c r="AW8097" s="7"/>
      <c r="AX8097" s="17">
        <v>45629.166666666657</v>
      </c>
      <c r="AY8097" s="7">
        <v>0</v>
      </c>
      <c r="AZ8097" s="7">
        <v>0.31151235103607178</v>
      </c>
      <c r="BA8097" s="7"/>
      <c r="BB8097" s="7"/>
    </row>
    <row r="8098" spans="1:54" ht="15.75" customHeight="1" x14ac:dyDescent="0.3">
      <c r="A8098" s="2"/>
      <c r="B8098" s="2"/>
      <c r="C8098" s="2"/>
      <c r="D8098" s="2"/>
      <c r="E8098" s="2"/>
      <c r="F8098" s="2"/>
      <c r="G8098" s="2"/>
      <c r="H8098" s="2"/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/>
      <c r="Z8098" s="2"/>
      <c r="AA8098" s="2"/>
      <c r="AB8098" s="2"/>
      <c r="AC8098" s="2"/>
      <c r="AD8098" s="2"/>
      <c r="AE8098" s="2"/>
      <c r="AF8098" s="2"/>
      <c r="AG8098" s="2"/>
      <c r="AH8098" s="2"/>
      <c r="AI8098" s="2"/>
      <c r="AJ8098" s="2"/>
      <c r="AK8098" s="2"/>
      <c r="AL8098" s="2"/>
      <c r="AM8098" s="2"/>
      <c r="AN8098" s="2"/>
      <c r="AO8098" s="2"/>
      <c r="AP8098" s="2"/>
      <c r="AQ8098" s="2"/>
      <c r="AR8098" s="2"/>
      <c r="AS8098" s="17">
        <v>45264.208333333343</v>
      </c>
      <c r="AT8098" s="7">
        <v>1.5</v>
      </c>
      <c r="AU8098" s="7">
        <v>0</v>
      </c>
      <c r="AV8098" s="7"/>
      <c r="AW8098" s="7"/>
      <c r="AX8098" s="17">
        <v>45629.208333333343</v>
      </c>
      <c r="AY8098" s="7">
        <v>0</v>
      </c>
      <c r="AZ8098" s="7">
        <v>0</v>
      </c>
      <c r="BA8098" s="7"/>
      <c r="BB8098" s="7"/>
    </row>
    <row r="8099" spans="1:54" ht="15.75" customHeight="1" x14ac:dyDescent="0.3">
      <c r="A8099" s="2"/>
      <c r="B8099" s="2"/>
      <c r="C8099" s="2"/>
      <c r="D8099" s="2"/>
      <c r="E8099" s="2"/>
      <c r="F8099" s="2"/>
      <c r="G8099" s="2"/>
      <c r="H8099" s="2"/>
      <c r="I8099" s="2"/>
      <c r="J8099" s="2"/>
      <c r="K8099" s="2"/>
      <c r="L8099" s="2"/>
      <c r="M8099" s="2"/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2"/>
      <c r="Y8099" s="2"/>
      <c r="Z8099" s="2"/>
      <c r="AA8099" s="2"/>
      <c r="AB8099" s="2"/>
      <c r="AC8099" s="2"/>
      <c r="AD8099" s="2"/>
      <c r="AE8099" s="2"/>
      <c r="AF8099" s="2"/>
      <c r="AG8099" s="2"/>
      <c r="AH8099" s="2"/>
      <c r="AI8099" s="2"/>
      <c r="AJ8099" s="2"/>
      <c r="AK8099" s="2"/>
      <c r="AL8099" s="2"/>
      <c r="AM8099" s="2"/>
      <c r="AN8099" s="2"/>
      <c r="AO8099" s="2"/>
      <c r="AP8099" s="2"/>
      <c r="AQ8099" s="2"/>
      <c r="AR8099" s="2"/>
      <c r="AS8099" s="17">
        <v>45264.25</v>
      </c>
      <c r="AT8099" s="7">
        <v>0</v>
      </c>
      <c r="AU8099" s="7">
        <v>0</v>
      </c>
      <c r="AV8099" s="7"/>
      <c r="AW8099" s="7"/>
      <c r="AX8099" s="17">
        <v>45629.25</v>
      </c>
      <c r="AY8099" s="7">
        <v>0</v>
      </c>
      <c r="AZ8099" s="7">
        <v>0</v>
      </c>
      <c r="BA8099" s="7"/>
      <c r="BB8099" s="7"/>
    </row>
    <row r="8100" spans="1:54" ht="15.75" customHeight="1" x14ac:dyDescent="0.3">
      <c r="A8100" s="2"/>
      <c r="B8100" s="2"/>
      <c r="C8100" s="2"/>
      <c r="D8100" s="2"/>
      <c r="E8100" s="2"/>
      <c r="F8100" s="2"/>
      <c r="G8100" s="2"/>
      <c r="H8100" s="2"/>
      <c r="I8100" s="2"/>
      <c r="J8100" s="2"/>
      <c r="K8100" s="2"/>
      <c r="L8100" s="2"/>
      <c r="M8100" s="2"/>
      <c r="N8100" s="2"/>
      <c r="O8100" s="2"/>
      <c r="P8100" s="2"/>
      <c r="Q8100" s="2"/>
      <c r="R8100" s="2"/>
      <c r="S8100" s="2"/>
      <c r="T8100" s="2"/>
      <c r="U8100" s="2"/>
      <c r="V8100" s="2"/>
      <c r="W8100" s="2"/>
      <c r="X8100" s="2"/>
      <c r="Y8100" s="2"/>
      <c r="Z8100" s="2"/>
      <c r="AA8100" s="2"/>
      <c r="AB8100" s="2"/>
      <c r="AC8100" s="2"/>
      <c r="AD8100" s="2"/>
      <c r="AE8100" s="2"/>
      <c r="AF8100" s="2"/>
      <c r="AG8100" s="2"/>
      <c r="AH8100" s="2"/>
      <c r="AI8100" s="2"/>
      <c r="AJ8100" s="2"/>
      <c r="AK8100" s="2"/>
      <c r="AL8100" s="2"/>
      <c r="AM8100" s="2"/>
      <c r="AN8100" s="2"/>
      <c r="AO8100" s="2"/>
      <c r="AP8100" s="2"/>
      <c r="AQ8100" s="2"/>
      <c r="AR8100" s="2"/>
      <c r="AS8100" s="17">
        <v>45264.291666666657</v>
      </c>
      <c r="AT8100" s="7">
        <v>0</v>
      </c>
      <c r="AU8100" s="7">
        <v>0</v>
      </c>
      <c r="AV8100" s="7"/>
      <c r="AW8100" s="7"/>
      <c r="AX8100" s="17">
        <v>45629.291666666657</v>
      </c>
      <c r="AY8100" s="7">
        <v>0</v>
      </c>
      <c r="AZ8100" s="7">
        <v>0</v>
      </c>
      <c r="BA8100" s="7"/>
      <c r="BB8100" s="7"/>
    </row>
    <row r="8101" spans="1:54" ht="15.75" customHeight="1" x14ac:dyDescent="0.3">
      <c r="A8101" s="2"/>
      <c r="B8101" s="2"/>
      <c r="C8101" s="2"/>
      <c r="D8101" s="2"/>
      <c r="E8101" s="2"/>
      <c r="F8101" s="2"/>
      <c r="G8101" s="2"/>
      <c r="H8101" s="2"/>
      <c r="I8101" s="2"/>
      <c r="J8101" s="2"/>
      <c r="K8101" s="2"/>
      <c r="L8101" s="2"/>
      <c r="M8101" s="2"/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/>
      <c r="Z8101" s="2"/>
      <c r="AA8101" s="2"/>
      <c r="AB8101" s="2"/>
      <c r="AC8101" s="2"/>
      <c r="AD8101" s="2"/>
      <c r="AE8101" s="2"/>
      <c r="AF8101" s="2"/>
      <c r="AG8101" s="2"/>
      <c r="AH8101" s="2"/>
      <c r="AI8101" s="2"/>
      <c r="AJ8101" s="2"/>
      <c r="AK8101" s="2"/>
      <c r="AL8101" s="2"/>
      <c r="AM8101" s="2"/>
      <c r="AN8101" s="2"/>
      <c r="AO8101" s="2"/>
      <c r="AP8101" s="2"/>
      <c r="AQ8101" s="2"/>
      <c r="AR8101" s="2"/>
      <c r="AS8101" s="17">
        <v>45264.333333333343</v>
      </c>
      <c r="AT8101" s="7">
        <v>0</v>
      </c>
      <c r="AU8101" s="7">
        <v>0</v>
      </c>
      <c r="AV8101" s="7"/>
      <c r="AW8101" s="7"/>
      <c r="AX8101" s="17">
        <v>45629.333333333343</v>
      </c>
      <c r="AY8101" s="7">
        <v>0</v>
      </c>
      <c r="AZ8101" s="7">
        <v>0</v>
      </c>
      <c r="BA8101" s="7"/>
      <c r="BB8101" s="7"/>
    </row>
    <row r="8102" spans="1:54" ht="15.75" customHeight="1" x14ac:dyDescent="0.3">
      <c r="A8102" s="2"/>
      <c r="B8102" s="2"/>
      <c r="C8102" s="2"/>
      <c r="D8102" s="2"/>
      <c r="E8102" s="2"/>
      <c r="F8102" s="2"/>
      <c r="G8102" s="2"/>
      <c r="H8102" s="2"/>
      <c r="I8102" s="2"/>
      <c r="J8102" s="2"/>
      <c r="K8102" s="2"/>
      <c r="L8102" s="2"/>
      <c r="M8102" s="2"/>
      <c r="N8102" s="2"/>
      <c r="O8102" s="2"/>
      <c r="P8102" s="2"/>
      <c r="Q8102" s="2"/>
      <c r="R8102" s="2"/>
      <c r="S8102" s="2"/>
      <c r="T8102" s="2"/>
      <c r="U8102" s="2"/>
      <c r="V8102" s="2"/>
      <c r="W8102" s="2"/>
      <c r="X8102" s="2"/>
      <c r="Y8102" s="2"/>
      <c r="Z8102" s="2"/>
      <c r="AA8102" s="2"/>
      <c r="AB8102" s="2"/>
      <c r="AC8102" s="2"/>
      <c r="AD8102" s="2"/>
      <c r="AE8102" s="2"/>
      <c r="AF8102" s="2"/>
      <c r="AG8102" s="2"/>
      <c r="AH8102" s="2"/>
      <c r="AI8102" s="2"/>
      <c r="AJ8102" s="2"/>
      <c r="AK8102" s="2"/>
      <c r="AL8102" s="2"/>
      <c r="AM8102" s="2"/>
      <c r="AN8102" s="2"/>
      <c r="AO8102" s="2"/>
      <c r="AP8102" s="2"/>
      <c r="AQ8102" s="2"/>
      <c r="AR8102" s="2"/>
      <c r="AS8102" s="17">
        <v>45264.375</v>
      </c>
      <c r="AT8102" s="7">
        <v>0</v>
      </c>
      <c r="AU8102" s="7">
        <v>0</v>
      </c>
      <c r="AV8102" s="7"/>
      <c r="AW8102" s="7"/>
      <c r="AX8102" s="17">
        <v>45629.375</v>
      </c>
      <c r="AY8102" s="7">
        <v>0</v>
      </c>
      <c r="AZ8102" s="7">
        <v>0</v>
      </c>
      <c r="BA8102" s="7"/>
      <c r="BB8102" s="7"/>
    </row>
    <row r="8103" spans="1:54" ht="15.75" customHeight="1" x14ac:dyDescent="0.3">
      <c r="A8103" s="2"/>
      <c r="B8103" s="2"/>
      <c r="C8103" s="2"/>
      <c r="D8103" s="2"/>
      <c r="E8103" s="2"/>
      <c r="F8103" s="2"/>
      <c r="G8103" s="2"/>
      <c r="H8103" s="2"/>
      <c r="I8103" s="2"/>
      <c r="J8103" s="2"/>
      <c r="K8103" s="2"/>
      <c r="L8103" s="2"/>
      <c r="M8103" s="2"/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2"/>
      <c r="AA8103" s="2"/>
      <c r="AB8103" s="2"/>
      <c r="AC8103" s="2"/>
      <c r="AD8103" s="2"/>
      <c r="AE8103" s="2"/>
      <c r="AF8103" s="2"/>
      <c r="AG8103" s="2"/>
      <c r="AH8103" s="2"/>
      <c r="AI8103" s="2"/>
      <c r="AJ8103" s="2"/>
      <c r="AK8103" s="2"/>
      <c r="AL8103" s="2"/>
      <c r="AM8103" s="2"/>
      <c r="AN8103" s="2"/>
      <c r="AO8103" s="2"/>
      <c r="AP8103" s="2"/>
      <c r="AQ8103" s="2"/>
      <c r="AR8103" s="2"/>
      <c r="AS8103" s="17">
        <v>45264.416666666657</v>
      </c>
      <c r="AT8103" s="7">
        <v>0</v>
      </c>
      <c r="AU8103" s="7">
        <v>0</v>
      </c>
      <c r="AV8103" s="7"/>
      <c r="AW8103" s="7"/>
      <c r="AX8103" s="17">
        <v>45629.416666666657</v>
      </c>
      <c r="AY8103" s="7">
        <v>0</v>
      </c>
      <c r="AZ8103" s="7">
        <v>0</v>
      </c>
      <c r="BA8103" s="7"/>
      <c r="BB8103" s="7"/>
    </row>
    <row r="8104" spans="1:54" ht="15.75" customHeight="1" x14ac:dyDescent="0.3">
      <c r="A8104" s="2"/>
      <c r="B8104" s="2"/>
      <c r="C8104" s="2"/>
      <c r="D8104" s="2"/>
      <c r="E8104" s="2"/>
      <c r="F8104" s="2"/>
      <c r="G8104" s="2"/>
      <c r="H8104" s="2"/>
      <c r="I8104" s="2"/>
      <c r="J8104" s="2"/>
      <c r="K8104" s="2"/>
      <c r="L8104" s="2"/>
      <c r="M8104" s="2"/>
      <c r="N8104" s="2"/>
      <c r="O8104" s="2"/>
      <c r="P8104" s="2"/>
      <c r="Q8104" s="2"/>
      <c r="R8104" s="2"/>
      <c r="S8104" s="2"/>
      <c r="T8104" s="2"/>
      <c r="U8104" s="2"/>
      <c r="V8104" s="2"/>
      <c r="W8104" s="2"/>
      <c r="X8104" s="2"/>
      <c r="Y8104" s="2"/>
      <c r="Z8104" s="2"/>
      <c r="AA8104" s="2"/>
      <c r="AB8104" s="2"/>
      <c r="AC8104" s="2"/>
      <c r="AD8104" s="2"/>
      <c r="AE8104" s="2"/>
      <c r="AF8104" s="2"/>
      <c r="AG8104" s="2"/>
      <c r="AH8104" s="2"/>
      <c r="AI8104" s="2"/>
      <c r="AJ8104" s="2"/>
      <c r="AK8104" s="2"/>
      <c r="AL8104" s="2"/>
      <c r="AM8104" s="2"/>
      <c r="AN8104" s="2"/>
      <c r="AO8104" s="2"/>
      <c r="AP8104" s="2"/>
      <c r="AQ8104" s="2"/>
      <c r="AR8104" s="2"/>
      <c r="AS8104" s="17">
        <v>45264.458333333343</v>
      </c>
      <c r="AT8104" s="7">
        <v>0</v>
      </c>
      <c r="AU8104" s="7">
        <v>0</v>
      </c>
      <c r="AV8104" s="7"/>
      <c r="AW8104" s="7"/>
      <c r="AX8104" s="17">
        <v>45629.458333333343</v>
      </c>
      <c r="AY8104" s="7">
        <v>0</v>
      </c>
      <c r="AZ8104" s="7">
        <v>2.187239408493042</v>
      </c>
      <c r="BA8104" s="7"/>
      <c r="BB8104" s="7"/>
    </row>
    <row r="8105" spans="1:54" ht="15.75" customHeight="1" x14ac:dyDescent="0.3">
      <c r="A8105" s="2"/>
      <c r="B8105" s="2"/>
      <c r="C8105" s="2"/>
      <c r="D8105" s="2"/>
      <c r="E8105" s="2"/>
      <c r="F8105" s="2"/>
      <c r="G8105" s="2"/>
      <c r="H8105" s="2"/>
      <c r="I8105" s="2"/>
      <c r="J8105" s="2"/>
      <c r="K8105" s="2"/>
      <c r="L8105" s="2"/>
      <c r="M8105" s="2"/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2"/>
      <c r="Y8105" s="2"/>
      <c r="Z8105" s="2"/>
      <c r="AA8105" s="2"/>
      <c r="AB8105" s="2"/>
      <c r="AC8105" s="2"/>
      <c r="AD8105" s="2"/>
      <c r="AE8105" s="2"/>
      <c r="AF8105" s="2"/>
      <c r="AG8105" s="2"/>
      <c r="AH8105" s="2"/>
      <c r="AI8105" s="2"/>
      <c r="AJ8105" s="2"/>
      <c r="AK8105" s="2"/>
      <c r="AL8105" s="2"/>
      <c r="AM8105" s="2"/>
      <c r="AN8105" s="2"/>
      <c r="AO8105" s="2"/>
      <c r="AP8105" s="2"/>
      <c r="AQ8105" s="2"/>
      <c r="AR8105" s="2"/>
      <c r="AS8105" s="17">
        <v>45264.5</v>
      </c>
      <c r="AT8105" s="7">
        <v>0</v>
      </c>
      <c r="AU8105" s="7">
        <v>8.028111457824707</v>
      </c>
      <c r="AV8105" s="7"/>
      <c r="AW8105" s="7"/>
      <c r="AX8105" s="17">
        <v>45629.5</v>
      </c>
      <c r="AY8105" s="7">
        <v>19.5</v>
      </c>
      <c r="AZ8105" s="7">
        <v>11.93874454498291</v>
      </c>
      <c r="BA8105" s="7"/>
      <c r="BB8105" s="7"/>
    </row>
    <row r="8106" spans="1:54" ht="15.75" customHeight="1" x14ac:dyDescent="0.3">
      <c r="A8106" s="2"/>
      <c r="B8106" s="2"/>
      <c r="C8106" s="2"/>
      <c r="D8106" s="2"/>
      <c r="E8106" s="2"/>
      <c r="F8106" s="2"/>
      <c r="G8106" s="2"/>
      <c r="H8106" s="2"/>
      <c r="I8106" s="2"/>
      <c r="J8106" s="2"/>
      <c r="K8106" s="2"/>
      <c r="L8106" s="2"/>
      <c r="M8106" s="2"/>
      <c r="N8106" s="2"/>
      <c r="O8106" s="2"/>
      <c r="P8106" s="2"/>
      <c r="Q8106" s="2"/>
      <c r="R8106" s="2"/>
      <c r="S8106" s="2"/>
      <c r="T8106" s="2"/>
      <c r="U8106" s="2"/>
      <c r="V8106" s="2"/>
      <c r="W8106" s="2"/>
      <c r="X8106" s="2"/>
      <c r="Y8106" s="2"/>
      <c r="Z8106" s="2"/>
      <c r="AA8106" s="2"/>
      <c r="AB8106" s="2"/>
      <c r="AC8106" s="2"/>
      <c r="AD8106" s="2"/>
      <c r="AE8106" s="2"/>
      <c r="AF8106" s="2"/>
      <c r="AG8106" s="2"/>
      <c r="AH8106" s="2"/>
      <c r="AI8106" s="2"/>
      <c r="AJ8106" s="2"/>
      <c r="AK8106" s="2"/>
      <c r="AL8106" s="2"/>
      <c r="AM8106" s="2"/>
      <c r="AN8106" s="2"/>
      <c r="AO8106" s="2"/>
      <c r="AP8106" s="2"/>
      <c r="AQ8106" s="2"/>
      <c r="AR8106" s="2"/>
      <c r="AS8106" s="17">
        <v>45264.541666666657</v>
      </c>
      <c r="AT8106" s="7">
        <v>0</v>
      </c>
      <c r="AU8106" s="7">
        <v>14.29857349395752</v>
      </c>
      <c r="AV8106" s="7"/>
      <c r="AW8106" s="7"/>
      <c r="AX8106" s="17">
        <v>45629.541666666657</v>
      </c>
      <c r="AY8106" s="7">
        <v>0.49999997019767761</v>
      </c>
      <c r="AZ8106" s="7">
        <v>17.286405563354489</v>
      </c>
      <c r="BA8106" s="7"/>
      <c r="BB8106" s="7"/>
    </row>
    <row r="8107" spans="1:54" ht="15.75" customHeight="1" x14ac:dyDescent="0.3">
      <c r="A8107" s="2"/>
      <c r="B8107" s="2"/>
      <c r="C8107" s="2"/>
      <c r="D8107" s="2"/>
      <c r="E8107" s="2"/>
      <c r="F8107" s="2"/>
      <c r="G8107" s="2"/>
      <c r="H8107" s="2"/>
      <c r="I8107" s="2"/>
      <c r="J8107" s="2"/>
      <c r="K8107" s="2"/>
      <c r="L8107" s="2"/>
      <c r="M8107" s="2"/>
      <c r="N8107" s="2"/>
      <c r="O8107" s="2"/>
      <c r="P8107" s="2"/>
      <c r="Q8107" s="2"/>
      <c r="R8107" s="2"/>
      <c r="S8107" s="2"/>
      <c r="T8107" s="2"/>
      <c r="U8107" s="2"/>
      <c r="V8107" s="2"/>
      <c r="W8107" s="2"/>
      <c r="X8107" s="2"/>
      <c r="Y8107" s="2"/>
      <c r="Z8107" s="2"/>
      <c r="AA8107" s="2"/>
      <c r="AB8107" s="2"/>
      <c r="AC8107" s="2"/>
      <c r="AD8107" s="2"/>
      <c r="AE8107" s="2"/>
      <c r="AF8107" s="2"/>
      <c r="AG8107" s="2"/>
      <c r="AH8107" s="2"/>
      <c r="AI8107" s="2"/>
      <c r="AJ8107" s="2"/>
      <c r="AK8107" s="2"/>
      <c r="AL8107" s="2"/>
      <c r="AM8107" s="2"/>
      <c r="AN8107" s="2"/>
      <c r="AO8107" s="2"/>
      <c r="AP8107" s="2"/>
      <c r="AQ8107" s="2"/>
      <c r="AR8107" s="2"/>
      <c r="AS8107" s="17">
        <v>45264.583333333343</v>
      </c>
      <c r="AT8107" s="7">
        <v>0</v>
      </c>
      <c r="AU8107" s="7">
        <v>18.748323440551761</v>
      </c>
      <c r="AV8107" s="7"/>
      <c r="AW8107" s="7"/>
      <c r="AX8107" s="17">
        <v>45629.583333333343</v>
      </c>
      <c r="AY8107" s="7">
        <v>1.5</v>
      </c>
      <c r="AZ8107" s="7">
        <v>0</v>
      </c>
      <c r="BA8107" s="7"/>
      <c r="BB8107" s="7"/>
    </row>
    <row r="8108" spans="1:54" ht="15.75" customHeight="1" x14ac:dyDescent="0.3">
      <c r="A8108" s="2"/>
      <c r="B8108" s="2"/>
      <c r="C8108" s="2"/>
      <c r="D8108" s="2"/>
      <c r="E8108" s="2"/>
      <c r="F8108" s="2"/>
      <c r="G8108" s="2"/>
      <c r="H8108" s="2"/>
      <c r="I8108" s="2"/>
      <c r="J8108" s="2"/>
      <c r="K8108" s="2"/>
      <c r="L8108" s="2"/>
      <c r="M8108" s="2"/>
      <c r="N8108" s="2"/>
      <c r="O8108" s="2"/>
      <c r="P8108" s="2"/>
      <c r="Q8108" s="2"/>
      <c r="R8108" s="2"/>
      <c r="S8108" s="2"/>
      <c r="T8108" s="2"/>
      <c r="U8108" s="2"/>
      <c r="V8108" s="2"/>
      <c r="W8108" s="2"/>
      <c r="X8108" s="2"/>
      <c r="Y8108" s="2"/>
      <c r="Z8108" s="2"/>
      <c r="AA8108" s="2"/>
      <c r="AB8108" s="2"/>
      <c r="AC8108" s="2"/>
      <c r="AD8108" s="2"/>
      <c r="AE8108" s="2"/>
      <c r="AF8108" s="2"/>
      <c r="AG8108" s="2"/>
      <c r="AH8108" s="2"/>
      <c r="AI8108" s="2"/>
      <c r="AJ8108" s="2"/>
      <c r="AK8108" s="2"/>
      <c r="AL8108" s="2"/>
      <c r="AM8108" s="2"/>
      <c r="AN8108" s="2"/>
      <c r="AO8108" s="2"/>
      <c r="AP8108" s="2"/>
      <c r="AQ8108" s="2"/>
      <c r="AR8108" s="2"/>
      <c r="AS8108" s="17">
        <v>45264.625</v>
      </c>
      <c r="AT8108" s="7">
        <v>0</v>
      </c>
      <c r="AU8108" s="7">
        <v>16.9859619140625</v>
      </c>
      <c r="AV8108" s="7"/>
      <c r="AW8108" s="7"/>
      <c r="AX8108" s="17">
        <v>45629.625</v>
      </c>
      <c r="AY8108" s="7">
        <v>0.49999997019767761</v>
      </c>
      <c r="AZ8108" s="7">
        <v>0</v>
      </c>
      <c r="BA8108" s="7"/>
      <c r="BB8108" s="7"/>
    </row>
    <row r="8109" spans="1:54" ht="15.75" customHeight="1" x14ac:dyDescent="0.3">
      <c r="A8109" s="2"/>
      <c r="B8109" s="2"/>
      <c r="C8109" s="2"/>
      <c r="D8109" s="2"/>
      <c r="E8109" s="2"/>
      <c r="F8109" s="2"/>
      <c r="G8109" s="2"/>
      <c r="H8109" s="2"/>
      <c r="I8109" s="2"/>
      <c r="J8109" s="2"/>
      <c r="K8109" s="2"/>
      <c r="L8109" s="2"/>
      <c r="M8109" s="2"/>
      <c r="N8109" s="2"/>
      <c r="O8109" s="2"/>
      <c r="P8109" s="2"/>
      <c r="Q8109" s="2"/>
      <c r="R8109" s="2"/>
      <c r="S8109" s="2"/>
      <c r="T8109" s="2"/>
      <c r="U8109" s="2"/>
      <c r="V8109" s="2"/>
      <c r="W8109" s="2"/>
      <c r="X8109" s="2"/>
      <c r="Y8109" s="2"/>
      <c r="Z8109" s="2"/>
      <c r="AA8109" s="2"/>
      <c r="AB8109" s="2"/>
      <c r="AC8109" s="2"/>
      <c r="AD8109" s="2"/>
      <c r="AE8109" s="2"/>
      <c r="AF8109" s="2"/>
      <c r="AG8109" s="2"/>
      <c r="AH8109" s="2"/>
      <c r="AI8109" s="2"/>
      <c r="AJ8109" s="2"/>
      <c r="AK8109" s="2"/>
      <c r="AL8109" s="2"/>
      <c r="AM8109" s="2"/>
      <c r="AN8109" s="2"/>
      <c r="AO8109" s="2"/>
      <c r="AP8109" s="2"/>
      <c r="AQ8109" s="2"/>
      <c r="AR8109" s="2"/>
      <c r="AS8109" s="17">
        <v>45264.666666666657</v>
      </c>
      <c r="AT8109" s="7">
        <v>0</v>
      </c>
      <c r="AU8109" s="7">
        <v>12.999782562255859</v>
      </c>
      <c r="AV8109" s="7"/>
      <c r="AW8109" s="7"/>
      <c r="AX8109" s="17">
        <v>45629.666666666657</v>
      </c>
      <c r="AY8109" s="7">
        <v>0</v>
      </c>
      <c r="AZ8109" s="7">
        <v>0</v>
      </c>
      <c r="BA8109" s="7"/>
      <c r="BB8109" s="7"/>
    </row>
    <row r="8110" spans="1:54" ht="15.75" customHeight="1" x14ac:dyDescent="0.3">
      <c r="A8110" s="2"/>
      <c r="B8110" s="2"/>
      <c r="C8110" s="2"/>
      <c r="D8110" s="2"/>
      <c r="E8110" s="2"/>
      <c r="F8110" s="2"/>
      <c r="G8110" s="2"/>
      <c r="H8110" s="2"/>
      <c r="I8110" s="2"/>
      <c r="J8110" s="2"/>
      <c r="K8110" s="2"/>
      <c r="L8110" s="2"/>
      <c r="M8110" s="2"/>
      <c r="N8110" s="2"/>
      <c r="O8110" s="2"/>
      <c r="P8110" s="2"/>
      <c r="Q8110" s="2"/>
      <c r="R8110" s="2"/>
      <c r="S8110" s="2"/>
      <c r="T8110" s="2"/>
      <c r="U8110" s="2"/>
      <c r="V8110" s="2"/>
      <c r="W8110" s="2"/>
      <c r="X8110" s="2"/>
      <c r="Y8110" s="2"/>
      <c r="Z8110" s="2"/>
      <c r="AA8110" s="2"/>
      <c r="AB8110" s="2"/>
      <c r="AC8110" s="2"/>
      <c r="AD8110" s="2"/>
      <c r="AE8110" s="2"/>
      <c r="AF8110" s="2"/>
      <c r="AG8110" s="2"/>
      <c r="AH8110" s="2"/>
      <c r="AI8110" s="2"/>
      <c r="AJ8110" s="2"/>
      <c r="AK8110" s="2"/>
      <c r="AL8110" s="2"/>
      <c r="AM8110" s="2"/>
      <c r="AN8110" s="2"/>
      <c r="AO8110" s="2"/>
      <c r="AP8110" s="2"/>
      <c r="AQ8110" s="2"/>
      <c r="AR8110" s="2"/>
      <c r="AS8110" s="17">
        <v>45264.708333333343</v>
      </c>
      <c r="AT8110" s="7">
        <v>0</v>
      </c>
      <c r="AU8110" s="7">
        <v>7.4706392288208008</v>
      </c>
      <c r="AV8110" s="7"/>
      <c r="AW8110" s="7"/>
      <c r="AX8110" s="17">
        <v>45629.708333333343</v>
      </c>
      <c r="AY8110" s="7">
        <v>0</v>
      </c>
      <c r="AZ8110" s="7">
        <v>0</v>
      </c>
      <c r="BA8110" s="7"/>
      <c r="BB8110" s="7"/>
    </row>
    <row r="8111" spans="1:54" ht="15.75" customHeight="1" x14ac:dyDescent="0.3">
      <c r="A8111" s="2"/>
      <c r="B8111" s="2"/>
      <c r="C8111" s="2"/>
      <c r="D8111" s="2"/>
      <c r="E8111" s="2"/>
      <c r="F8111" s="2"/>
      <c r="G8111" s="2"/>
      <c r="H8111" s="2"/>
      <c r="I8111" s="2"/>
      <c r="J8111" s="2"/>
      <c r="K8111" s="2"/>
      <c r="L8111" s="2"/>
      <c r="M8111" s="2"/>
      <c r="N8111" s="2"/>
      <c r="O8111" s="2"/>
      <c r="P8111" s="2"/>
      <c r="Q8111" s="2"/>
      <c r="R8111" s="2"/>
      <c r="S8111" s="2"/>
      <c r="T8111" s="2"/>
      <c r="U8111" s="2"/>
      <c r="V8111" s="2"/>
      <c r="W8111" s="2"/>
      <c r="X8111" s="2"/>
      <c r="Y8111" s="2"/>
      <c r="Z8111" s="2"/>
      <c r="AA8111" s="2"/>
      <c r="AB8111" s="2"/>
      <c r="AC8111" s="2"/>
      <c r="AD8111" s="2"/>
      <c r="AE8111" s="2"/>
      <c r="AF8111" s="2"/>
      <c r="AG8111" s="2"/>
      <c r="AH8111" s="2"/>
      <c r="AI8111" s="2"/>
      <c r="AJ8111" s="2"/>
      <c r="AK8111" s="2"/>
      <c r="AL8111" s="2"/>
      <c r="AM8111" s="2"/>
      <c r="AN8111" s="2"/>
      <c r="AO8111" s="2"/>
      <c r="AP8111" s="2"/>
      <c r="AQ8111" s="2"/>
      <c r="AR8111" s="2"/>
      <c r="AS8111" s="17">
        <v>45264.75</v>
      </c>
      <c r="AT8111" s="7">
        <v>0</v>
      </c>
      <c r="AU8111" s="7">
        <v>0.58271843194961548</v>
      </c>
      <c r="AV8111" s="7"/>
      <c r="AW8111" s="7"/>
      <c r="AX8111" s="17">
        <v>45629.75</v>
      </c>
      <c r="AY8111" s="7">
        <v>0</v>
      </c>
      <c r="AZ8111" s="7">
        <v>0</v>
      </c>
      <c r="BA8111" s="7"/>
      <c r="BB8111" s="7"/>
    </row>
    <row r="8112" spans="1:54" ht="15.75" customHeight="1" x14ac:dyDescent="0.3">
      <c r="A8112" s="2"/>
      <c r="B8112" s="2"/>
      <c r="C8112" s="2"/>
      <c r="D8112" s="2"/>
      <c r="E8112" s="2"/>
      <c r="F8112" s="2"/>
      <c r="G8112" s="2"/>
      <c r="H8112" s="2"/>
      <c r="I8112" s="2"/>
      <c r="J8112" s="2"/>
      <c r="K8112" s="2"/>
      <c r="L8112" s="2"/>
      <c r="M8112" s="2"/>
      <c r="N8112" s="2"/>
      <c r="O8112" s="2"/>
      <c r="P8112" s="2"/>
      <c r="Q8112" s="2"/>
      <c r="R8112" s="2"/>
      <c r="S8112" s="2"/>
      <c r="T8112" s="2"/>
      <c r="U8112" s="2"/>
      <c r="V8112" s="2"/>
      <c r="W8112" s="2"/>
      <c r="X8112" s="2"/>
      <c r="Y8112" s="2"/>
      <c r="Z8112" s="2"/>
      <c r="AA8112" s="2"/>
      <c r="AB8112" s="2"/>
      <c r="AC8112" s="2"/>
      <c r="AD8112" s="2"/>
      <c r="AE8112" s="2"/>
      <c r="AF8112" s="2"/>
      <c r="AG8112" s="2"/>
      <c r="AH8112" s="2"/>
      <c r="AI8112" s="2"/>
      <c r="AJ8112" s="2"/>
      <c r="AK8112" s="2"/>
      <c r="AL8112" s="2"/>
      <c r="AM8112" s="2"/>
      <c r="AN8112" s="2"/>
      <c r="AO8112" s="2"/>
      <c r="AP8112" s="2"/>
      <c r="AQ8112" s="2"/>
      <c r="AR8112" s="2"/>
      <c r="AS8112" s="17">
        <v>45264.791666666657</v>
      </c>
      <c r="AT8112" s="7">
        <v>0.99999994039535522</v>
      </c>
      <c r="AU8112" s="7">
        <v>0</v>
      </c>
      <c r="AV8112" s="7"/>
      <c r="AW8112" s="7"/>
      <c r="AX8112" s="17">
        <v>45629.791666666657</v>
      </c>
      <c r="AY8112" s="7">
        <v>0</v>
      </c>
      <c r="AZ8112" s="7">
        <v>3.5126221179962158</v>
      </c>
      <c r="BA8112" s="7"/>
      <c r="BB8112" s="7"/>
    </row>
    <row r="8113" spans="1:54" ht="15.75" customHeight="1" x14ac:dyDescent="0.3">
      <c r="A8113" s="2"/>
      <c r="B8113" s="2"/>
      <c r="C8113" s="2"/>
      <c r="D8113" s="2"/>
      <c r="E8113" s="2"/>
      <c r="F8113" s="2"/>
      <c r="G8113" s="2"/>
      <c r="H8113" s="2"/>
      <c r="I8113" s="2"/>
      <c r="J8113" s="2"/>
      <c r="K8113" s="2"/>
      <c r="L8113" s="2"/>
      <c r="M8113" s="2"/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2"/>
      <c r="AA8113" s="2"/>
      <c r="AB8113" s="2"/>
      <c r="AC8113" s="2"/>
      <c r="AD8113" s="2"/>
      <c r="AE8113" s="2"/>
      <c r="AF8113" s="2"/>
      <c r="AG8113" s="2"/>
      <c r="AH8113" s="2"/>
      <c r="AI8113" s="2"/>
      <c r="AJ8113" s="2"/>
      <c r="AK8113" s="2"/>
      <c r="AL8113" s="2"/>
      <c r="AM8113" s="2"/>
      <c r="AN8113" s="2"/>
      <c r="AO8113" s="2"/>
      <c r="AP8113" s="2"/>
      <c r="AQ8113" s="2"/>
      <c r="AR8113" s="2"/>
      <c r="AS8113" s="17">
        <v>45264.833333333343</v>
      </c>
      <c r="AT8113" s="7">
        <v>0</v>
      </c>
      <c r="AU8113" s="7">
        <v>0</v>
      </c>
      <c r="AV8113" s="7"/>
      <c r="AW8113" s="7"/>
      <c r="AX8113" s="17">
        <v>45629.833333333343</v>
      </c>
      <c r="AY8113" s="7">
        <v>0</v>
      </c>
      <c r="AZ8113" s="7">
        <v>3.189486026763916</v>
      </c>
      <c r="BA8113" s="7"/>
      <c r="BB8113" s="7"/>
    </row>
    <row r="8114" spans="1:54" ht="15.75" customHeight="1" x14ac:dyDescent="0.3">
      <c r="A8114" s="2"/>
      <c r="B8114" s="2"/>
      <c r="C8114" s="2"/>
      <c r="D8114" s="2"/>
      <c r="E8114" s="2"/>
      <c r="F8114" s="2"/>
      <c r="G8114" s="2"/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  <c r="AA8114" s="2"/>
      <c r="AB8114" s="2"/>
      <c r="AC8114" s="2"/>
      <c r="AD8114" s="2"/>
      <c r="AE8114" s="2"/>
      <c r="AF8114" s="2"/>
      <c r="AG8114" s="2"/>
      <c r="AH8114" s="2"/>
      <c r="AI8114" s="2"/>
      <c r="AJ8114" s="2"/>
      <c r="AK8114" s="2"/>
      <c r="AL8114" s="2"/>
      <c r="AM8114" s="2"/>
      <c r="AN8114" s="2"/>
      <c r="AO8114" s="2"/>
      <c r="AP8114" s="2"/>
      <c r="AQ8114" s="2"/>
      <c r="AR8114" s="2"/>
      <c r="AS8114" s="17">
        <v>45264.875</v>
      </c>
      <c r="AT8114" s="7">
        <v>0</v>
      </c>
      <c r="AU8114" s="7">
        <v>0</v>
      </c>
      <c r="AV8114" s="7"/>
      <c r="AW8114" s="7"/>
      <c r="AX8114" s="17">
        <v>45629.875</v>
      </c>
      <c r="AY8114" s="7">
        <v>0</v>
      </c>
      <c r="AZ8114" s="7">
        <v>1.1853306293487551</v>
      </c>
      <c r="BA8114" s="7"/>
      <c r="BB8114" s="7"/>
    </row>
    <row r="8115" spans="1:54" ht="15.75" customHeight="1" x14ac:dyDescent="0.3">
      <c r="A8115" s="2"/>
      <c r="B8115" s="2"/>
      <c r="C8115" s="2"/>
      <c r="D8115" s="2"/>
      <c r="E8115" s="2"/>
      <c r="F8115" s="2"/>
      <c r="G8115" s="2"/>
      <c r="H8115" s="2"/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  <c r="Z8115" s="2"/>
      <c r="AA8115" s="2"/>
      <c r="AB8115" s="2"/>
      <c r="AC8115" s="2"/>
      <c r="AD8115" s="2"/>
      <c r="AE8115" s="2"/>
      <c r="AF8115" s="2"/>
      <c r="AG8115" s="2"/>
      <c r="AH8115" s="2"/>
      <c r="AI8115" s="2"/>
      <c r="AJ8115" s="2"/>
      <c r="AK8115" s="2"/>
      <c r="AL8115" s="2"/>
      <c r="AM8115" s="2"/>
      <c r="AN8115" s="2"/>
      <c r="AO8115" s="2"/>
      <c r="AP8115" s="2"/>
      <c r="AQ8115" s="2"/>
      <c r="AR8115" s="2"/>
      <c r="AS8115" s="17">
        <v>45264.916666666657</v>
      </c>
      <c r="AT8115" s="7">
        <v>0</v>
      </c>
      <c r="AU8115" s="7">
        <v>1.0053597688674929</v>
      </c>
      <c r="AV8115" s="7"/>
      <c r="AW8115" s="7"/>
      <c r="AX8115" s="17">
        <v>45629.916666666657</v>
      </c>
      <c r="AY8115" s="7">
        <v>0</v>
      </c>
      <c r="AZ8115" s="7">
        <v>0</v>
      </c>
      <c r="BA8115" s="7"/>
      <c r="BB8115" s="7"/>
    </row>
    <row r="8116" spans="1:54" ht="15.75" customHeight="1" x14ac:dyDescent="0.3">
      <c r="A8116" s="2"/>
      <c r="B8116" s="2"/>
      <c r="C8116" s="2"/>
      <c r="D8116" s="2"/>
      <c r="E8116" s="2"/>
      <c r="F8116" s="2"/>
      <c r="G8116" s="2"/>
      <c r="H8116" s="2"/>
      <c r="I8116" s="2"/>
      <c r="J8116" s="2"/>
      <c r="K8116" s="2"/>
      <c r="L8116" s="2"/>
      <c r="M8116" s="2"/>
      <c r="N8116" s="2"/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  <c r="Z8116" s="2"/>
      <c r="AA8116" s="2"/>
      <c r="AB8116" s="2"/>
      <c r="AC8116" s="2"/>
      <c r="AD8116" s="2"/>
      <c r="AE8116" s="2"/>
      <c r="AF8116" s="2"/>
      <c r="AG8116" s="2"/>
      <c r="AH8116" s="2"/>
      <c r="AI8116" s="2"/>
      <c r="AJ8116" s="2"/>
      <c r="AK8116" s="2"/>
      <c r="AL8116" s="2"/>
      <c r="AM8116" s="2"/>
      <c r="AN8116" s="2"/>
      <c r="AO8116" s="2"/>
      <c r="AP8116" s="2"/>
      <c r="AQ8116" s="2"/>
      <c r="AR8116" s="2"/>
      <c r="AS8116" s="17">
        <v>45264.958333333343</v>
      </c>
      <c r="AT8116" s="7">
        <v>0</v>
      </c>
      <c r="AU8116" s="7">
        <v>0.23634324967861181</v>
      </c>
      <c r="AV8116" s="7"/>
      <c r="AW8116" s="7"/>
      <c r="AX8116" s="17">
        <v>45629.958333333343</v>
      </c>
      <c r="AY8116" s="7">
        <v>0</v>
      </c>
      <c r="AZ8116" s="7">
        <v>0</v>
      </c>
      <c r="BA8116" s="7"/>
      <c r="BB8116" s="7"/>
    </row>
    <row r="8117" spans="1:54" ht="15.75" customHeight="1" x14ac:dyDescent="0.3">
      <c r="A8117" s="2"/>
      <c r="B8117" s="2"/>
      <c r="C8117" s="2"/>
      <c r="D8117" s="2"/>
      <c r="E8117" s="2"/>
      <c r="F8117" s="2"/>
      <c r="G8117" s="2"/>
      <c r="H8117" s="2"/>
      <c r="I8117" s="2"/>
      <c r="J8117" s="2"/>
      <c r="K8117" s="2"/>
      <c r="L8117" s="2"/>
      <c r="M8117" s="2"/>
      <c r="N8117" s="2"/>
      <c r="O8117" s="2"/>
      <c r="P8117" s="2"/>
      <c r="Q8117" s="2"/>
      <c r="R8117" s="2"/>
      <c r="S8117" s="2"/>
      <c r="T8117" s="2"/>
      <c r="U8117" s="2"/>
      <c r="V8117" s="2"/>
      <c r="W8117" s="2"/>
      <c r="X8117" s="2"/>
      <c r="Y8117" s="2"/>
      <c r="Z8117" s="2"/>
      <c r="AA8117" s="2"/>
      <c r="AB8117" s="2"/>
      <c r="AC8117" s="2"/>
      <c r="AD8117" s="2"/>
      <c r="AE8117" s="2"/>
      <c r="AF8117" s="2"/>
      <c r="AG8117" s="2"/>
      <c r="AH8117" s="2"/>
      <c r="AI8117" s="2"/>
      <c r="AJ8117" s="2"/>
      <c r="AK8117" s="2"/>
      <c r="AL8117" s="2"/>
      <c r="AM8117" s="2"/>
      <c r="AN8117" s="2"/>
      <c r="AO8117" s="2"/>
      <c r="AP8117" s="2"/>
      <c r="AQ8117" s="2"/>
      <c r="AR8117" s="2"/>
      <c r="AS8117" s="17">
        <v>45265</v>
      </c>
      <c r="AT8117" s="7">
        <v>0</v>
      </c>
      <c r="AU8117" s="7">
        <v>0</v>
      </c>
      <c r="AV8117" s="7"/>
      <c r="AW8117" s="7"/>
      <c r="AX8117" s="17">
        <v>45630</v>
      </c>
      <c r="AY8117" s="7">
        <v>0</v>
      </c>
      <c r="AZ8117" s="7">
        <v>0.28661355376243591</v>
      </c>
      <c r="BA8117" s="7"/>
      <c r="BB8117" s="7"/>
    </row>
    <row r="8118" spans="1:54" ht="15.75" customHeight="1" x14ac:dyDescent="0.3">
      <c r="A8118" s="2"/>
      <c r="B8118" s="2"/>
      <c r="C8118" s="2"/>
      <c r="D8118" s="2"/>
      <c r="E8118" s="2"/>
      <c r="F8118" s="2"/>
      <c r="G8118" s="2"/>
      <c r="H8118" s="2"/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  <c r="T8118" s="2"/>
      <c r="U8118" s="2"/>
      <c r="V8118" s="2"/>
      <c r="W8118" s="2"/>
      <c r="X8118" s="2"/>
      <c r="Y8118" s="2"/>
      <c r="Z8118" s="2"/>
      <c r="AA8118" s="2"/>
      <c r="AB8118" s="2"/>
      <c r="AC8118" s="2"/>
      <c r="AD8118" s="2"/>
      <c r="AE8118" s="2"/>
      <c r="AF8118" s="2"/>
      <c r="AG8118" s="2"/>
      <c r="AH8118" s="2"/>
      <c r="AI8118" s="2"/>
      <c r="AJ8118" s="2"/>
      <c r="AK8118" s="2"/>
      <c r="AL8118" s="2"/>
      <c r="AM8118" s="2"/>
      <c r="AN8118" s="2"/>
      <c r="AO8118" s="2"/>
      <c r="AP8118" s="2"/>
      <c r="AQ8118" s="2"/>
      <c r="AR8118" s="2"/>
      <c r="AS8118" s="17">
        <v>45265.041666666657</v>
      </c>
      <c r="AT8118" s="7">
        <v>0</v>
      </c>
      <c r="AU8118" s="7">
        <v>0.34266135096549988</v>
      </c>
      <c r="AV8118" s="7"/>
      <c r="AW8118" s="7"/>
      <c r="AX8118" s="17">
        <v>45630.041666666657</v>
      </c>
      <c r="AY8118" s="7">
        <v>0</v>
      </c>
      <c r="AZ8118" s="7">
        <v>0.50099468231201172</v>
      </c>
      <c r="BA8118" s="7"/>
      <c r="BB8118" s="7"/>
    </row>
    <row r="8119" spans="1:54" ht="15.75" customHeight="1" x14ac:dyDescent="0.3">
      <c r="A8119" s="2"/>
      <c r="B8119" s="2"/>
      <c r="C8119" s="2"/>
      <c r="D8119" s="2"/>
      <c r="E8119" s="2"/>
      <c r="F8119" s="2"/>
      <c r="G8119" s="2"/>
      <c r="H8119" s="2"/>
      <c r="I8119" s="2"/>
      <c r="J8119" s="2"/>
      <c r="K8119" s="2"/>
      <c r="L8119" s="2"/>
      <c r="M8119" s="2"/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  <c r="Z8119" s="2"/>
      <c r="AA8119" s="2"/>
      <c r="AB8119" s="2"/>
      <c r="AC8119" s="2"/>
      <c r="AD8119" s="2"/>
      <c r="AE8119" s="2"/>
      <c r="AF8119" s="2"/>
      <c r="AG8119" s="2"/>
      <c r="AH8119" s="2"/>
      <c r="AI8119" s="2"/>
      <c r="AJ8119" s="2"/>
      <c r="AK8119" s="2"/>
      <c r="AL8119" s="2"/>
      <c r="AM8119" s="2"/>
      <c r="AN8119" s="2"/>
      <c r="AO8119" s="2"/>
      <c r="AP8119" s="2"/>
      <c r="AQ8119" s="2"/>
      <c r="AR8119" s="2"/>
      <c r="AS8119" s="17">
        <v>45265.083333333343</v>
      </c>
      <c r="AT8119" s="7">
        <v>0</v>
      </c>
      <c r="AU8119" s="7">
        <v>1.340262889862061</v>
      </c>
      <c r="AV8119" s="7"/>
      <c r="AW8119" s="7"/>
      <c r="AX8119" s="17">
        <v>45630.083333333343</v>
      </c>
      <c r="AY8119" s="7">
        <v>0</v>
      </c>
      <c r="AZ8119" s="7">
        <v>1.609617352485657</v>
      </c>
      <c r="BA8119" s="7"/>
      <c r="BB8119" s="7"/>
    </row>
    <row r="8120" spans="1:54" ht="15.75" customHeight="1" x14ac:dyDescent="0.3">
      <c r="A8120" s="2"/>
      <c r="B8120" s="2"/>
      <c r="C8120" s="2"/>
      <c r="D8120" s="2"/>
      <c r="E8120" s="2"/>
      <c r="F8120" s="2"/>
      <c r="G8120" s="2"/>
      <c r="H8120" s="2"/>
      <c r="I8120" s="2"/>
      <c r="J8120" s="2"/>
      <c r="K8120" s="2"/>
      <c r="L8120" s="2"/>
      <c r="M8120" s="2"/>
      <c r="N8120" s="2"/>
      <c r="O8120" s="2"/>
      <c r="P8120" s="2"/>
      <c r="Q8120" s="2"/>
      <c r="R8120" s="2"/>
      <c r="S8120" s="2"/>
      <c r="T8120" s="2"/>
      <c r="U8120" s="2"/>
      <c r="V8120" s="2"/>
      <c r="W8120" s="2"/>
      <c r="X8120" s="2"/>
      <c r="Y8120" s="2"/>
      <c r="Z8120" s="2"/>
      <c r="AA8120" s="2"/>
      <c r="AB8120" s="2"/>
      <c r="AC8120" s="2"/>
      <c r="AD8120" s="2"/>
      <c r="AE8120" s="2"/>
      <c r="AF8120" s="2"/>
      <c r="AG8120" s="2"/>
      <c r="AH8120" s="2"/>
      <c r="AI8120" s="2"/>
      <c r="AJ8120" s="2"/>
      <c r="AK8120" s="2"/>
      <c r="AL8120" s="2"/>
      <c r="AM8120" s="2"/>
      <c r="AN8120" s="2"/>
      <c r="AO8120" s="2"/>
      <c r="AP8120" s="2"/>
      <c r="AQ8120" s="2"/>
      <c r="AR8120" s="2"/>
      <c r="AS8120" s="17">
        <v>45265.125</v>
      </c>
      <c r="AT8120" s="7">
        <v>0</v>
      </c>
      <c r="AU8120" s="7">
        <v>0.6172756552696228</v>
      </c>
      <c r="AV8120" s="7"/>
      <c r="AW8120" s="7"/>
      <c r="AX8120" s="17">
        <v>45630.125</v>
      </c>
      <c r="AY8120" s="7">
        <v>0</v>
      </c>
      <c r="AZ8120" s="7">
        <v>1.099106431007385</v>
      </c>
      <c r="BA8120" s="7"/>
      <c r="BB8120" s="7"/>
    </row>
    <row r="8121" spans="1:54" ht="15.75" customHeight="1" x14ac:dyDescent="0.3">
      <c r="A8121" s="2"/>
      <c r="B8121" s="2"/>
      <c r="C8121" s="2"/>
      <c r="D8121" s="2"/>
      <c r="E8121" s="2"/>
      <c r="F8121" s="2"/>
      <c r="G8121" s="2"/>
      <c r="H8121" s="2"/>
      <c r="I8121" s="2"/>
      <c r="J8121" s="2"/>
      <c r="K8121" s="2"/>
      <c r="L8121" s="2"/>
      <c r="M8121" s="2"/>
      <c r="N8121" s="2"/>
      <c r="O8121" s="2"/>
      <c r="P8121" s="2"/>
      <c r="Q8121" s="2"/>
      <c r="R8121" s="2"/>
      <c r="S8121" s="2"/>
      <c r="T8121" s="2"/>
      <c r="U8121" s="2"/>
      <c r="V8121" s="2"/>
      <c r="W8121" s="2"/>
      <c r="X8121" s="2"/>
      <c r="Y8121" s="2"/>
      <c r="Z8121" s="2"/>
      <c r="AA8121" s="2"/>
      <c r="AB8121" s="2"/>
      <c r="AC8121" s="2"/>
      <c r="AD8121" s="2"/>
      <c r="AE8121" s="2"/>
      <c r="AF8121" s="2"/>
      <c r="AG8121" s="2"/>
      <c r="AH8121" s="2"/>
      <c r="AI8121" s="2"/>
      <c r="AJ8121" s="2"/>
      <c r="AK8121" s="2"/>
      <c r="AL8121" s="2"/>
      <c r="AM8121" s="2"/>
      <c r="AN8121" s="2"/>
      <c r="AO8121" s="2"/>
      <c r="AP8121" s="2"/>
      <c r="AQ8121" s="2"/>
      <c r="AR8121" s="2"/>
      <c r="AS8121" s="17">
        <v>45265.166666666657</v>
      </c>
      <c r="AT8121" s="7">
        <v>0</v>
      </c>
      <c r="AU8121" s="7">
        <v>0</v>
      </c>
      <c r="AV8121" s="7"/>
      <c r="AW8121" s="7"/>
      <c r="AX8121" s="17">
        <v>45630.166666666657</v>
      </c>
      <c r="AY8121" s="7">
        <v>0</v>
      </c>
      <c r="AZ8121" s="7">
        <v>0</v>
      </c>
      <c r="BA8121" s="7"/>
      <c r="BB8121" s="7"/>
    </row>
    <row r="8122" spans="1:54" ht="15.75" customHeight="1" x14ac:dyDescent="0.3">
      <c r="A8122" s="2"/>
      <c r="B8122" s="2"/>
      <c r="C8122" s="2"/>
      <c r="D8122" s="2"/>
      <c r="E8122" s="2"/>
      <c r="F8122" s="2"/>
      <c r="G8122" s="2"/>
      <c r="H8122" s="2"/>
      <c r="I8122" s="2"/>
      <c r="J8122" s="2"/>
      <c r="K8122" s="2"/>
      <c r="L8122" s="2"/>
      <c r="M8122" s="2"/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  <c r="Z8122" s="2"/>
      <c r="AA8122" s="2"/>
      <c r="AB8122" s="2"/>
      <c r="AC8122" s="2"/>
      <c r="AD8122" s="2"/>
      <c r="AE8122" s="2"/>
      <c r="AF8122" s="2"/>
      <c r="AG8122" s="2"/>
      <c r="AH8122" s="2"/>
      <c r="AI8122" s="2"/>
      <c r="AJ8122" s="2"/>
      <c r="AK8122" s="2"/>
      <c r="AL8122" s="2"/>
      <c r="AM8122" s="2"/>
      <c r="AN8122" s="2"/>
      <c r="AO8122" s="2"/>
      <c r="AP8122" s="2"/>
      <c r="AQ8122" s="2"/>
      <c r="AR8122" s="2"/>
      <c r="AS8122" s="17">
        <v>45265.208333333343</v>
      </c>
      <c r="AT8122" s="7">
        <v>0</v>
      </c>
      <c r="AU8122" s="7">
        <v>0</v>
      </c>
      <c r="AV8122" s="7"/>
      <c r="AW8122" s="7"/>
      <c r="AX8122" s="17">
        <v>45630.208333333343</v>
      </c>
      <c r="AY8122" s="7">
        <v>0</v>
      </c>
      <c r="AZ8122" s="7">
        <v>0</v>
      </c>
      <c r="BA8122" s="7"/>
      <c r="BB8122" s="7"/>
    </row>
    <row r="8123" spans="1:54" ht="15.75" customHeight="1" x14ac:dyDescent="0.3">
      <c r="A8123" s="2"/>
      <c r="B8123" s="2"/>
      <c r="C8123" s="2"/>
      <c r="D8123" s="2"/>
      <c r="E8123" s="2"/>
      <c r="F8123" s="2"/>
      <c r="G8123" s="2"/>
      <c r="H8123" s="2"/>
      <c r="I8123" s="2"/>
      <c r="J8123" s="2"/>
      <c r="K8123" s="2"/>
      <c r="L8123" s="2"/>
      <c r="M8123" s="2"/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  <c r="Z8123" s="2"/>
      <c r="AA8123" s="2"/>
      <c r="AB8123" s="2"/>
      <c r="AC8123" s="2"/>
      <c r="AD8123" s="2"/>
      <c r="AE8123" s="2"/>
      <c r="AF8123" s="2"/>
      <c r="AG8123" s="2"/>
      <c r="AH8123" s="2"/>
      <c r="AI8123" s="2"/>
      <c r="AJ8123" s="2"/>
      <c r="AK8123" s="2"/>
      <c r="AL8123" s="2"/>
      <c r="AM8123" s="2"/>
      <c r="AN8123" s="2"/>
      <c r="AO8123" s="2"/>
      <c r="AP8123" s="2"/>
      <c r="AQ8123" s="2"/>
      <c r="AR8123" s="2"/>
      <c r="AS8123" s="17">
        <v>45265.25</v>
      </c>
      <c r="AT8123" s="7">
        <v>0</v>
      </c>
      <c r="AU8123" s="7">
        <v>0</v>
      </c>
      <c r="AV8123" s="7"/>
      <c r="AW8123" s="7"/>
      <c r="AX8123" s="17">
        <v>45630.25</v>
      </c>
      <c r="AY8123" s="7">
        <v>0</v>
      </c>
      <c r="AZ8123" s="7">
        <v>0</v>
      </c>
      <c r="BA8123" s="7"/>
      <c r="BB8123" s="7"/>
    </row>
    <row r="8124" spans="1:54" ht="15.75" customHeight="1" x14ac:dyDescent="0.3">
      <c r="A8124" s="2"/>
      <c r="B8124" s="2"/>
      <c r="C8124" s="2"/>
      <c r="D8124" s="2"/>
      <c r="E8124" s="2"/>
      <c r="F8124" s="2"/>
      <c r="G8124" s="2"/>
      <c r="H8124" s="2"/>
      <c r="I8124" s="2"/>
      <c r="J8124" s="2"/>
      <c r="K8124" s="2"/>
      <c r="L8124" s="2"/>
      <c r="M8124" s="2"/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  <c r="Z8124" s="2"/>
      <c r="AA8124" s="2"/>
      <c r="AB8124" s="2"/>
      <c r="AC8124" s="2"/>
      <c r="AD8124" s="2"/>
      <c r="AE8124" s="2"/>
      <c r="AF8124" s="2"/>
      <c r="AG8124" s="2"/>
      <c r="AH8124" s="2"/>
      <c r="AI8124" s="2"/>
      <c r="AJ8124" s="2"/>
      <c r="AK8124" s="2"/>
      <c r="AL8124" s="2"/>
      <c r="AM8124" s="2"/>
      <c r="AN8124" s="2"/>
      <c r="AO8124" s="2"/>
      <c r="AP8124" s="2"/>
      <c r="AQ8124" s="2"/>
      <c r="AR8124" s="2"/>
      <c r="AS8124" s="17">
        <v>45265.291666666657</v>
      </c>
      <c r="AT8124" s="7">
        <v>0</v>
      </c>
      <c r="AU8124" s="7">
        <v>0</v>
      </c>
      <c r="AV8124" s="7"/>
      <c r="AW8124" s="7"/>
      <c r="AX8124" s="17">
        <v>45630.291666666657</v>
      </c>
      <c r="AY8124" s="7">
        <v>0.49999997019767761</v>
      </c>
      <c r="AZ8124" s="7">
        <v>0</v>
      </c>
      <c r="BA8124" s="7"/>
      <c r="BB8124" s="7"/>
    </row>
    <row r="8125" spans="1:54" ht="15.75" customHeight="1" x14ac:dyDescent="0.3">
      <c r="A8125" s="2"/>
      <c r="B8125" s="2"/>
      <c r="C8125" s="2"/>
      <c r="D8125" s="2"/>
      <c r="E8125" s="2"/>
      <c r="F8125" s="2"/>
      <c r="G8125" s="2"/>
      <c r="H8125" s="2"/>
      <c r="I8125" s="2"/>
      <c r="J8125" s="2"/>
      <c r="K8125" s="2"/>
      <c r="L8125" s="2"/>
      <c r="M8125" s="2"/>
      <c r="N8125" s="2"/>
      <c r="O8125" s="2"/>
      <c r="P8125" s="2"/>
      <c r="Q8125" s="2"/>
      <c r="R8125" s="2"/>
      <c r="S8125" s="2"/>
      <c r="T8125" s="2"/>
      <c r="U8125" s="2"/>
      <c r="V8125" s="2"/>
      <c r="W8125" s="2"/>
      <c r="X8125" s="2"/>
      <c r="Y8125" s="2"/>
      <c r="Z8125" s="2"/>
      <c r="AA8125" s="2"/>
      <c r="AB8125" s="2"/>
      <c r="AC8125" s="2"/>
      <c r="AD8125" s="2"/>
      <c r="AE8125" s="2"/>
      <c r="AF8125" s="2"/>
      <c r="AG8125" s="2"/>
      <c r="AH8125" s="2"/>
      <c r="AI8125" s="2"/>
      <c r="AJ8125" s="2"/>
      <c r="AK8125" s="2"/>
      <c r="AL8125" s="2"/>
      <c r="AM8125" s="2"/>
      <c r="AN8125" s="2"/>
      <c r="AO8125" s="2"/>
      <c r="AP8125" s="2"/>
      <c r="AQ8125" s="2"/>
      <c r="AR8125" s="2"/>
      <c r="AS8125" s="17">
        <v>45265.333333333343</v>
      </c>
      <c r="AT8125" s="7">
        <v>0</v>
      </c>
      <c r="AU8125" s="7">
        <v>0</v>
      </c>
      <c r="AV8125" s="7"/>
      <c r="AW8125" s="7"/>
      <c r="AX8125" s="17">
        <v>45630.333333333343</v>
      </c>
      <c r="AY8125" s="7">
        <v>3.5</v>
      </c>
      <c r="AZ8125" s="7">
        <v>0</v>
      </c>
      <c r="BA8125" s="7"/>
      <c r="BB8125" s="7"/>
    </row>
    <row r="8126" spans="1:54" ht="15.75" customHeight="1" x14ac:dyDescent="0.3">
      <c r="A8126" s="2"/>
      <c r="B8126" s="2"/>
      <c r="C8126" s="2"/>
      <c r="D8126" s="2"/>
      <c r="E8126" s="2"/>
      <c r="F8126" s="2"/>
      <c r="G8126" s="2"/>
      <c r="H8126" s="2"/>
      <c r="I8126" s="2"/>
      <c r="J8126" s="2"/>
      <c r="K8126" s="2"/>
      <c r="L8126" s="2"/>
      <c r="M8126" s="2"/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  <c r="Z8126" s="2"/>
      <c r="AA8126" s="2"/>
      <c r="AB8126" s="2"/>
      <c r="AC8126" s="2"/>
      <c r="AD8126" s="2"/>
      <c r="AE8126" s="2"/>
      <c r="AF8126" s="2"/>
      <c r="AG8126" s="2"/>
      <c r="AH8126" s="2"/>
      <c r="AI8126" s="2"/>
      <c r="AJ8126" s="2"/>
      <c r="AK8126" s="2"/>
      <c r="AL8126" s="2"/>
      <c r="AM8126" s="2"/>
      <c r="AN8126" s="2"/>
      <c r="AO8126" s="2"/>
      <c r="AP8126" s="2"/>
      <c r="AQ8126" s="2"/>
      <c r="AR8126" s="2"/>
      <c r="AS8126" s="17">
        <v>45265.375</v>
      </c>
      <c r="AT8126" s="7">
        <v>0</v>
      </c>
      <c r="AU8126" s="7">
        <v>0</v>
      </c>
      <c r="AV8126" s="7"/>
      <c r="AW8126" s="7"/>
      <c r="AX8126" s="17">
        <v>45630.375</v>
      </c>
      <c r="AY8126" s="7">
        <v>0.49999997019767761</v>
      </c>
      <c r="AZ8126" s="7">
        <v>0</v>
      </c>
      <c r="BA8126" s="7"/>
      <c r="BB8126" s="7"/>
    </row>
    <row r="8127" spans="1:54" ht="15.75" customHeight="1" x14ac:dyDescent="0.3">
      <c r="A8127" s="2"/>
      <c r="B8127" s="2"/>
      <c r="C8127" s="2"/>
      <c r="D8127" s="2"/>
      <c r="E8127" s="2"/>
      <c r="F8127" s="2"/>
      <c r="G8127" s="2"/>
      <c r="H8127" s="2"/>
      <c r="I8127" s="2"/>
      <c r="J8127" s="2"/>
      <c r="K8127" s="2"/>
      <c r="L8127" s="2"/>
      <c r="M8127" s="2"/>
      <c r="N8127" s="2"/>
      <c r="O8127" s="2"/>
      <c r="P8127" s="2"/>
      <c r="Q8127" s="2"/>
      <c r="R8127" s="2"/>
      <c r="S8127" s="2"/>
      <c r="T8127" s="2"/>
      <c r="U8127" s="2"/>
      <c r="V8127" s="2"/>
      <c r="W8127" s="2"/>
      <c r="X8127" s="2"/>
      <c r="Y8127" s="2"/>
      <c r="Z8127" s="2"/>
      <c r="AA8127" s="2"/>
      <c r="AB8127" s="2"/>
      <c r="AC8127" s="2"/>
      <c r="AD8127" s="2"/>
      <c r="AE8127" s="2"/>
      <c r="AF8127" s="2"/>
      <c r="AG8127" s="2"/>
      <c r="AH8127" s="2"/>
      <c r="AI8127" s="2"/>
      <c r="AJ8127" s="2"/>
      <c r="AK8127" s="2"/>
      <c r="AL8127" s="2"/>
      <c r="AM8127" s="2"/>
      <c r="AN8127" s="2"/>
      <c r="AO8127" s="2"/>
      <c r="AP8127" s="2"/>
      <c r="AQ8127" s="2"/>
      <c r="AR8127" s="2"/>
      <c r="AS8127" s="17">
        <v>45265.416666666657</v>
      </c>
      <c r="AT8127" s="7">
        <v>0</v>
      </c>
      <c r="AU8127" s="7">
        <v>0</v>
      </c>
      <c r="AV8127" s="7"/>
      <c r="AW8127" s="7"/>
      <c r="AX8127" s="17">
        <v>45630.416666666657</v>
      </c>
      <c r="AY8127" s="7">
        <v>0</v>
      </c>
      <c r="AZ8127" s="7">
        <v>0</v>
      </c>
      <c r="BA8127" s="7"/>
      <c r="BB8127" s="7"/>
    </row>
    <row r="8128" spans="1:54" ht="15.75" customHeight="1" x14ac:dyDescent="0.3">
      <c r="A8128" s="2"/>
      <c r="B8128" s="2"/>
      <c r="C8128" s="2"/>
      <c r="D8128" s="2"/>
      <c r="E8128" s="2"/>
      <c r="F8128" s="2"/>
      <c r="G8128" s="2"/>
      <c r="H8128" s="2"/>
      <c r="I8128" s="2"/>
      <c r="J8128" s="2"/>
      <c r="K8128" s="2"/>
      <c r="L8128" s="2"/>
      <c r="M8128" s="2"/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2"/>
      <c r="Y8128" s="2"/>
      <c r="Z8128" s="2"/>
      <c r="AA8128" s="2"/>
      <c r="AB8128" s="2"/>
      <c r="AC8128" s="2"/>
      <c r="AD8128" s="2"/>
      <c r="AE8128" s="2"/>
      <c r="AF8128" s="2"/>
      <c r="AG8128" s="2"/>
      <c r="AH8128" s="2"/>
      <c r="AI8128" s="2"/>
      <c r="AJ8128" s="2"/>
      <c r="AK8128" s="2"/>
      <c r="AL8128" s="2"/>
      <c r="AM8128" s="2"/>
      <c r="AN8128" s="2"/>
      <c r="AO8128" s="2"/>
      <c r="AP8128" s="2"/>
      <c r="AQ8128" s="2"/>
      <c r="AR8128" s="2"/>
      <c r="AS8128" s="17">
        <v>45265.458333333343</v>
      </c>
      <c r="AT8128" s="7">
        <v>0</v>
      </c>
      <c r="AU8128" s="7">
        <v>0</v>
      </c>
      <c r="AV8128" s="7"/>
      <c r="AW8128" s="7"/>
      <c r="AX8128" s="17">
        <v>45630.458333333343</v>
      </c>
      <c r="AY8128" s="7">
        <v>0</v>
      </c>
      <c r="AZ8128" s="7">
        <v>0</v>
      </c>
      <c r="BA8128" s="7"/>
      <c r="BB8128" s="7"/>
    </row>
    <row r="8129" spans="1:54" ht="15.75" customHeight="1" x14ac:dyDescent="0.3">
      <c r="A8129" s="2"/>
      <c r="B8129" s="2"/>
      <c r="C8129" s="2"/>
      <c r="D8129" s="2"/>
      <c r="E8129" s="2"/>
      <c r="F8129" s="2"/>
      <c r="G8129" s="2"/>
      <c r="H8129" s="2"/>
      <c r="I8129" s="2"/>
      <c r="J8129" s="2"/>
      <c r="K8129" s="2"/>
      <c r="L8129" s="2"/>
      <c r="M8129" s="2"/>
      <c r="N8129" s="2"/>
      <c r="O8129" s="2"/>
      <c r="P8129" s="2"/>
      <c r="Q8129" s="2"/>
      <c r="R8129" s="2"/>
      <c r="S8129" s="2"/>
      <c r="T8129" s="2"/>
      <c r="U8129" s="2"/>
      <c r="V8129" s="2"/>
      <c r="W8129" s="2"/>
      <c r="X8129" s="2"/>
      <c r="Y8129" s="2"/>
      <c r="Z8129" s="2"/>
      <c r="AA8129" s="2"/>
      <c r="AB8129" s="2"/>
      <c r="AC8129" s="2"/>
      <c r="AD8129" s="2"/>
      <c r="AE8129" s="2"/>
      <c r="AF8129" s="2"/>
      <c r="AG8129" s="2"/>
      <c r="AH8129" s="2"/>
      <c r="AI8129" s="2"/>
      <c r="AJ8129" s="2"/>
      <c r="AK8129" s="2"/>
      <c r="AL8129" s="2"/>
      <c r="AM8129" s="2"/>
      <c r="AN8129" s="2"/>
      <c r="AO8129" s="2"/>
      <c r="AP8129" s="2"/>
      <c r="AQ8129" s="2"/>
      <c r="AR8129" s="2"/>
      <c r="AS8129" s="17">
        <v>45265.5</v>
      </c>
      <c r="AT8129" s="7">
        <v>0</v>
      </c>
      <c r="AU8129" s="7">
        <v>4.2211518287658691</v>
      </c>
      <c r="AV8129" s="7"/>
      <c r="AW8129" s="7"/>
      <c r="AX8129" s="17">
        <v>45630.5</v>
      </c>
      <c r="AY8129" s="7">
        <v>0</v>
      </c>
      <c r="AZ8129" s="7">
        <v>0</v>
      </c>
      <c r="BA8129" s="7"/>
      <c r="BB8129" s="7"/>
    </row>
    <row r="8130" spans="1:54" ht="15.75" customHeight="1" x14ac:dyDescent="0.3">
      <c r="A8130" s="2"/>
      <c r="B8130" s="2"/>
      <c r="C8130" s="2"/>
      <c r="D8130" s="2"/>
      <c r="E8130" s="2"/>
      <c r="F8130" s="2"/>
      <c r="G8130" s="2"/>
      <c r="H8130" s="2"/>
      <c r="I8130" s="2"/>
      <c r="J8130" s="2"/>
      <c r="K8130" s="2"/>
      <c r="L8130" s="2"/>
      <c r="M8130" s="2"/>
      <c r="N8130" s="2"/>
      <c r="O8130" s="2"/>
      <c r="P8130" s="2"/>
      <c r="Q8130" s="2"/>
      <c r="R8130" s="2"/>
      <c r="S8130" s="2"/>
      <c r="T8130" s="2"/>
      <c r="U8130" s="2"/>
      <c r="V8130" s="2"/>
      <c r="W8130" s="2"/>
      <c r="X8130" s="2"/>
      <c r="Y8130" s="2"/>
      <c r="Z8130" s="2"/>
      <c r="AA8130" s="2"/>
      <c r="AB8130" s="2"/>
      <c r="AC8130" s="2"/>
      <c r="AD8130" s="2"/>
      <c r="AE8130" s="2"/>
      <c r="AF8130" s="2"/>
      <c r="AG8130" s="2"/>
      <c r="AH8130" s="2"/>
      <c r="AI8130" s="2"/>
      <c r="AJ8130" s="2"/>
      <c r="AK8130" s="2"/>
      <c r="AL8130" s="2"/>
      <c r="AM8130" s="2"/>
      <c r="AN8130" s="2"/>
      <c r="AO8130" s="2"/>
      <c r="AP8130" s="2"/>
      <c r="AQ8130" s="2"/>
      <c r="AR8130" s="2"/>
      <c r="AS8130" s="17">
        <v>45265.541666666657</v>
      </c>
      <c r="AT8130" s="7">
        <v>0</v>
      </c>
      <c r="AU8130" s="7">
        <v>8.3891887664794922</v>
      </c>
      <c r="AV8130" s="7"/>
      <c r="AW8130" s="7"/>
      <c r="AX8130" s="17">
        <v>45630.541666666657</v>
      </c>
      <c r="AY8130" s="7">
        <v>0</v>
      </c>
      <c r="AZ8130" s="7">
        <v>0</v>
      </c>
      <c r="BA8130" s="7"/>
      <c r="BB8130" s="7"/>
    </row>
    <row r="8131" spans="1:54" ht="15.75" customHeight="1" x14ac:dyDescent="0.3">
      <c r="A8131" s="2"/>
      <c r="B8131" s="2"/>
      <c r="C8131" s="2"/>
      <c r="D8131" s="2"/>
      <c r="E8131" s="2"/>
      <c r="F8131" s="2"/>
      <c r="G8131" s="2"/>
      <c r="H8131" s="2"/>
      <c r="I8131" s="2"/>
      <c r="J8131" s="2"/>
      <c r="K8131" s="2"/>
      <c r="L8131" s="2"/>
      <c r="M8131" s="2"/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2"/>
      <c r="AA8131" s="2"/>
      <c r="AB8131" s="2"/>
      <c r="AC8131" s="2"/>
      <c r="AD8131" s="2"/>
      <c r="AE8131" s="2"/>
      <c r="AF8131" s="2"/>
      <c r="AG8131" s="2"/>
      <c r="AH8131" s="2"/>
      <c r="AI8131" s="2"/>
      <c r="AJ8131" s="2"/>
      <c r="AK8131" s="2"/>
      <c r="AL8131" s="2"/>
      <c r="AM8131" s="2"/>
      <c r="AN8131" s="2"/>
      <c r="AO8131" s="2"/>
      <c r="AP8131" s="2"/>
      <c r="AQ8131" s="2"/>
      <c r="AR8131" s="2"/>
      <c r="AS8131" s="17">
        <v>45265.583333333343</v>
      </c>
      <c r="AT8131" s="7">
        <v>0</v>
      </c>
      <c r="AU8131" s="7">
        <v>11.685750007629389</v>
      </c>
      <c r="AV8131" s="7"/>
      <c r="AW8131" s="7"/>
      <c r="AX8131" s="17">
        <v>45630.583333333343</v>
      </c>
      <c r="AY8131" s="7">
        <v>0</v>
      </c>
      <c r="AZ8131" s="7">
        <v>7.1573553085327148</v>
      </c>
      <c r="BA8131" s="7"/>
      <c r="BB8131" s="7"/>
    </row>
    <row r="8132" spans="1:54" ht="15.75" customHeight="1" x14ac:dyDescent="0.3">
      <c r="A8132" s="2"/>
      <c r="B8132" s="2"/>
      <c r="C8132" s="2"/>
      <c r="D8132" s="2"/>
      <c r="E8132" s="2"/>
      <c r="F8132" s="2"/>
      <c r="G8132" s="2"/>
      <c r="H8132" s="2"/>
      <c r="I8132" s="2"/>
      <c r="J8132" s="2"/>
      <c r="K8132" s="2"/>
      <c r="L8132" s="2"/>
      <c r="M8132" s="2"/>
      <c r="N8132" s="2"/>
      <c r="O8132" s="2"/>
      <c r="P8132" s="2"/>
      <c r="Q8132" s="2"/>
      <c r="R8132" s="2"/>
      <c r="S8132" s="2"/>
      <c r="T8132" s="2"/>
      <c r="U8132" s="2"/>
      <c r="V8132" s="2"/>
      <c r="W8132" s="2"/>
      <c r="X8132" s="2"/>
      <c r="Y8132" s="2"/>
      <c r="Z8132" s="2"/>
      <c r="AA8132" s="2"/>
      <c r="AB8132" s="2"/>
      <c r="AC8132" s="2"/>
      <c r="AD8132" s="2"/>
      <c r="AE8132" s="2"/>
      <c r="AF8132" s="2"/>
      <c r="AG8132" s="2"/>
      <c r="AH8132" s="2"/>
      <c r="AI8132" s="2"/>
      <c r="AJ8132" s="2"/>
      <c r="AK8132" s="2"/>
      <c r="AL8132" s="2"/>
      <c r="AM8132" s="2"/>
      <c r="AN8132" s="2"/>
      <c r="AO8132" s="2"/>
      <c r="AP8132" s="2"/>
      <c r="AQ8132" s="2"/>
      <c r="AR8132" s="2"/>
      <c r="AS8132" s="17">
        <v>45265.625</v>
      </c>
      <c r="AT8132" s="7">
        <v>0</v>
      </c>
      <c r="AU8132" s="7">
        <v>10.60682964324951</v>
      </c>
      <c r="AV8132" s="7"/>
      <c r="AW8132" s="7"/>
      <c r="AX8132" s="17">
        <v>45630.625</v>
      </c>
      <c r="AY8132" s="7">
        <v>0</v>
      </c>
      <c r="AZ8132" s="7">
        <v>21.95036697387695</v>
      </c>
      <c r="BA8132" s="7"/>
      <c r="BB8132" s="7"/>
    </row>
    <row r="8133" spans="1:54" ht="15.75" customHeight="1" x14ac:dyDescent="0.3">
      <c r="A8133" s="2"/>
      <c r="B8133" s="2"/>
      <c r="C8133" s="2"/>
      <c r="D8133" s="2"/>
      <c r="E8133" s="2"/>
      <c r="F8133" s="2"/>
      <c r="G8133" s="2"/>
      <c r="H8133" s="2"/>
      <c r="I8133" s="2"/>
      <c r="J8133" s="2"/>
      <c r="K8133" s="2"/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V8133" s="2"/>
      <c r="W8133" s="2"/>
      <c r="X8133" s="2"/>
      <c r="Y8133" s="2"/>
      <c r="Z8133" s="2"/>
      <c r="AA8133" s="2"/>
      <c r="AB8133" s="2"/>
      <c r="AC8133" s="2"/>
      <c r="AD8133" s="2"/>
      <c r="AE8133" s="2"/>
      <c r="AF8133" s="2"/>
      <c r="AG8133" s="2"/>
      <c r="AH8133" s="2"/>
      <c r="AI8133" s="2"/>
      <c r="AJ8133" s="2"/>
      <c r="AK8133" s="2"/>
      <c r="AL8133" s="2"/>
      <c r="AM8133" s="2"/>
      <c r="AN8133" s="2"/>
      <c r="AO8133" s="2"/>
      <c r="AP8133" s="2"/>
      <c r="AQ8133" s="2"/>
      <c r="AR8133" s="2"/>
      <c r="AS8133" s="17">
        <v>45265.666666666657</v>
      </c>
      <c r="AT8133" s="7">
        <v>0</v>
      </c>
      <c r="AU8133" s="7">
        <v>8.8100051879882813</v>
      </c>
      <c r="AV8133" s="7"/>
      <c r="AW8133" s="7"/>
      <c r="AX8133" s="17">
        <v>45630.666666666657</v>
      </c>
      <c r="AY8133" s="7">
        <v>1.99999988079071</v>
      </c>
      <c r="AZ8133" s="7">
        <v>12.98639583587646</v>
      </c>
      <c r="BA8133" s="7"/>
      <c r="BB8133" s="7"/>
    </row>
    <row r="8134" spans="1:54" ht="15.75" customHeight="1" x14ac:dyDescent="0.3">
      <c r="A8134" s="2"/>
      <c r="B8134" s="2"/>
      <c r="C8134" s="2"/>
      <c r="D8134" s="2"/>
      <c r="E8134" s="2"/>
      <c r="F8134" s="2"/>
      <c r="G8134" s="2"/>
      <c r="H8134" s="2"/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  <c r="AA8134" s="2"/>
      <c r="AB8134" s="2"/>
      <c r="AC8134" s="2"/>
      <c r="AD8134" s="2"/>
      <c r="AE8134" s="2"/>
      <c r="AF8134" s="2"/>
      <c r="AG8134" s="2"/>
      <c r="AH8134" s="2"/>
      <c r="AI8134" s="2"/>
      <c r="AJ8134" s="2"/>
      <c r="AK8134" s="2"/>
      <c r="AL8134" s="2"/>
      <c r="AM8134" s="2"/>
      <c r="AN8134" s="2"/>
      <c r="AO8134" s="2"/>
      <c r="AP8134" s="2"/>
      <c r="AQ8134" s="2"/>
      <c r="AR8134" s="2"/>
      <c r="AS8134" s="17">
        <v>45265.708333333343</v>
      </c>
      <c r="AT8134" s="7">
        <v>0</v>
      </c>
      <c r="AU8134" s="7">
        <v>8.0076789855957031</v>
      </c>
      <c r="AV8134" s="7"/>
      <c r="AW8134" s="7"/>
      <c r="AX8134" s="17">
        <v>45630.708333333343</v>
      </c>
      <c r="AY8134" s="7">
        <v>0</v>
      </c>
      <c r="AZ8134" s="7">
        <v>3.692076444625854</v>
      </c>
      <c r="BA8134" s="7"/>
      <c r="BB8134" s="7"/>
    </row>
    <row r="8135" spans="1:54" ht="15.75" customHeight="1" x14ac:dyDescent="0.3">
      <c r="A8135" s="2"/>
      <c r="B8135" s="2"/>
      <c r="C8135" s="2"/>
      <c r="D8135" s="2"/>
      <c r="E8135" s="2"/>
      <c r="F8135" s="2"/>
      <c r="G8135" s="2"/>
      <c r="H8135" s="2"/>
      <c r="I8135" s="2"/>
      <c r="J8135" s="2"/>
      <c r="K8135" s="2"/>
      <c r="L8135" s="2"/>
      <c r="M8135" s="2"/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2"/>
      <c r="AA8135" s="2"/>
      <c r="AB8135" s="2"/>
      <c r="AC8135" s="2"/>
      <c r="AD8135" s="2"/>
      <c r="AE8135" s="2"/>
      <c r="AF8135" s="2"/>
      <c r="AG8135" s="2"/>
      <c r="AH8135" s="2"/>
      <c r="AI8135" s="2"/>
      <c r="AJ8135" s="2"/>
      <c r="AK8135" s="2"/>
      <c r="AL8135" s="2"/>
      <c r="AM8135" s="2"/>
      <c r="AN8135" s="2"/>
      <c r="AO8135" s="2"/>
      <c r="AP8135" s="2"/>
      <c r="AQ8135" s="2"/>
      <c r="AR8135" s="2"/>
      <c r="AS8135" s="17">
        <v>45265.75</v>
      </c>
      <c r="AT8135" s="7">
        <v>0</v>
      </c>
      <c r="AU8135" s="7">
        <v>4.1863141059875488</v>
      </c>
      <c r="AV8135" s="7"/>
      <c r="AW8135" s="7"/>
      <c r="AX8135" s="17">
        <v>45630.75</v>
      </c>
      <c r="AY8135" s="7">
        <v>0</v>
      </c>
      <c r="AZ8135" s="7">
        <v>0</v>
      </c>
      <c r="BA8135" s="7"/>
      <c r="BB8135" s="7"/>
    </row>
    <row r="8136" spans="1:54" ht="15.75" customHeight="1" x14ac:dyDescent="0.3">
      <c r="A8136" s="2"/>
      <c r="B8136" s="2"/>
      <c r="C8136" s="2"/>
      <c r="D8136" s="2"/>
      <c r="E8136" s="2"/>
      <c r="F8136" s="2"/>
      <c r="G8136" s="2"/>
      <c r="H8136" s="2"/>
      <c r="I8136" s="2"/>
      <c r="J8136" s="2"/>
      <c r="K8136" s="2"/>
      <c r="L8136" s="2"/>
      <c r="M8136" s="2"/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2"/>
      <c r="AA8136" s="2"/>
      <c r="AB8136" s="2"/>
      <c r="AC8136" s="2"/>
      <c r="AD8136" s="2"/>
      <c r="AE8136" s="2"/>
      <c r="AF8136" s="2"/>
      <c r="AG8136" s="2"/>
      <c r="AH8136" s="2"/>
      <c r="AI8136" s="2"/>
      <c r="AJ8136" s="2"/>
      <c r="AK8136" s="2"/>
      <c r="AL8136" s="2"/>
      <c r="AM8136" s="2"/>
      <c r="AN8136" s="2"/>
      <c r="AO8136" s="2"/>
      <c r="AP8136" s="2"/>
      <c r="AQ8136" s="2"/>
      <c r="AR8136" s="2"/>
      <c r="AS8136" s="17">
        <v>45265.791666666657</v>
      </c>
      <c r="AT8136" s="7">
        <v>0</v>
      </c>
      <c r="AU8136" s="7">
        <v>2.9762964248657231</v>
      </c>
      <c r="AV8136" s="7"/>
      <c r="AW8136" s="7"/>
      <c r="AX8136" s="17">
        <v>45630.791666666657</v>
      </c>
      <c r="AY8136" s="7">
        <v>0</v>
      </c>
      <c r="AZ8136" s="7">
        <v>0</v>
      </c>
      <c r="BA8136" s="7"/>
      <c r="BB8136" s="7"/>
    </row>
    <row r="8137" spans="1:54" ht="15.75" customHeight="1" x14ac:dyDescent="0.3">
      <c r="A8137" s="2"/>
      <c r="B8137" s="2"/>
      <c r="C8137" s="2"/>
      <c r="D8137" s="2"/>
      <c r="E8137" s="2"/>
      <c r="F8137" s="2"/>
      <c r="G8137" s="2"/>
      <c r="H8137" s="2"/>
      <c r="I8137" s="2"/>
      <c r="J8137" s="2"/>
      <c r="K8137" s="2"/>
      <c r="L8137" s="2"/>
      <c r="M8137" s="2"/>
      <c r="N8137" s="2"/>
      <c r="O8137" s="2"/>
      <c r="P8137" s="2"/>
      <c r="Q8137" s="2"/>
      <c r="R8137" s="2"/>
      <c r="S8137" s="2"/>
      <c r="T8137" s="2"/>
      <c r="U8137" s="2"/>
      <c r="V8137" s="2"/>
      <c r="W8137" s="2"/>
      <c r="X8137" s="2"/>
      <c r="Y8137" s="2"/>
      <c r="Z8137" s="2"/>
      <c r="AA8137" s="2"/>
      <c r="AB8137" s="2"/>
      <c r="AC8137" s="2"/>
      <c r="AD8137" s="2"/>
      <c r="AE8137" s="2"/>
      <c r="AF8137" s="2"/>
      <c r="AG8137" s="2"/>
      <c r="AH8137" s="2"/>
      <c r="AI8137" s="2"/>
      <c r="AJ8137" s="2"/>
      <c r="AK8137" s="2"/>
      <c r="AL8137" s="2"/>
      <c r="AM8137" s="2"/>
      <c r="AN8137" s="2"/>
      <c r="AO8137" s="2"/>
      <c r="AP8137" s="2"/>
      <c r="AQ8137" s="2"/>
      <c r="AR8137" s="2"/>
      <c r="AS8137" s="17">
        <v>45265.833333333343</v>
      </c>
      <c r="AT8137" s="7">
        <v>0</v>
      </c>
      <c r="AU8137" s="7">
        <v>1.9946320056915281</v>
      </c>
      <c r="AV8137" s="7"/>
      <c r="AW8137" s="7"/>
      <c r="AX8137" s="17">
        <v>45630.833333333343</v>
      </c>
      <c r="AY8137" s="7">
        <v>0</v>
      </c>
      <c r="AZ8137" s="7">
        <v>4.0320439338684082</v>
      </c>
      <c r="BA8137" s="7"/>
      <c r="BB8137" s="7"/>
    </row>
    <row r="8138" spans="1:54" ht="15.75" customHeight="1" x14ac:dyDescent="0.3">
      <c r="A8138" s="2"/>
      <c r="B8138" s="2"/>
      <c r="C8138" s="2"/>
      <c r="D8138" s="2"/>
      <c r="E8138" s="2"/>
      <c r="F8138" s="2"/>
      <c r="G8138" s="2"/>
      <c r="H8138" s="2"/>
      <c r="I8138" s="2"/>
      <c r="J8138" s="2"/>
      <c r="K8138" s="2"/>
      <c r="L8138" s="2"/>
      <c r="M8138" s="2"/>
      <c r="N8138" s="2"/>
      <c r="O8138" s="2"/>
      <c r="P8138" s="2"/>
      <c r="Q8138" s="2"/>
      <c r="R8138" s="2"/>
      <c r="S8138" s="2"/>
      <c r="T8138" s="2"/>
      <c r="U8138" s="2"/>
      <c r="V8138" s="2"/>
      <c r="W8138" s="2"/>
      <c r="X8138" s="2"/>
      <c r="Y8138" s="2"/>
      <c r="Z8138" s="2"/>
      <c r="AA8138" s="2"/>
      <c r="AB8138" s="2"/>
      <c r="AC8138" s="2"/>
      <c r="AD8138" s="2"/>
      <c r="AE8138" s="2"/>
      <c r="AF8138" s="2"/>
      <c r="AG8138" s="2"/>
      <c r="AH8138" s="2"/>
      <c r="AI8138" s="2"/>
      <c r="AJ8138" s="2"/>
      <c r="AK8138" s="2"/>
      <c r="AL8138" s="2"/>
      <c r="AM8138" s="2"/>
      <c r="AN8138" s="2"/>
      <c r="AO8138" s="2"/>
      <c r="AP8138" s="2"/>
      <c r="AQ8138" s="2"/>
      <c r="AR8138" s="2"/>
      <c r="AS8138" s="17">
        <v>45265.875</v>
      </c>
      <c r="AT8138" s="7">
        <v>0</v>
      </c>
      <c r="AU8138" s="7">
        <v>0</v>
      </c>
      <c r="AV8138" s="7"/>
      <c r="AW8138" s="7"/>
      <c r="AX8138" s="17">
        <v>45630.875</v>
      </c>
      <c r="AY8138" s="7">
        <v>0</v>
      </c>
      <c r="AZ8138" s="7">
        <v>1.191478848457336</v>
      </c>
      <c r="BA8138" s="7"/>
      <c r="BB8138" s="7"/>
    </row>
    <row r="8139" spans="1:54" ht="15.75" customHeight="1" x14ac:dyDescent="0.3">
      <c r="A8139" s="2"/>
      <c r="B8139" s="2"/>
      <c r="C8139" s="2"/>
      <c r="D8139" s="2"/>
      <c r="E8139" s="2"/>
      <c r="F8139" s="2"/>
      <c r="G8139" s="2"/>
      <c r="H8139" s="2"/>
      <c r="I8139" s="2"/>
      <c r="J8139" s="2"/>
      <c r="K8139" s="2"/>
      <c r="L8139" s="2"/>
      <c r="M8139" s="2"/>
      <c r="N8139" s="2"/>
      <c r="O8139" s="2"/>
      <c r="P8139" s="2"/>
      <c r="Q8139" s="2"/>
      <c r="R8139" s="2"/>
      <c r="S8139" s="2"/>
      <c r="T8139" s="2"/>
      <c r="U8139" s="2"/>
      <c r="V8139" s="2"/>
      <c r="W8139" s="2"/>
      <c r="X8139" s="2"/>
      <c r="Y8139" s="2"/>
      <c r="Z8139" s="2"/>
      <c r="AA8139" s="2"/>
      <c r="AB8139" s="2"/>
      <c r="AC8139" s="2"/>
      <c r="AD8139" s="2"/>
      <c r="AE8139" s="2"/>
      <c r="AF8139" s="2"/>
      <c r="AG8139" s="2"/>
      <c r="AH8139" s="2"/>
      <c r="AI8139" s="2"/>
      <c r="AJ8139" s="2"/>
      <c r="AK8139" s="2"/>
      <c r="AL8139" s="2"/>
      <c r="AM8139" s="2"/>
      <c r="AN8139" s="2"/>
      <c r="AO8139" s="2"/>
      <c r="AP8139" s="2"/>
      <c r="AQ8139" s="2"/>
      <c r="AR8139" s="2"/>
      <c r="AS8139" s="17">
        <v>45265.916666666657</v>
      </c>
      <c r="AT8139" s="7">
        <v>0</v>
      </c>
      <c r="AU8139" s="7">
        <v>0</v>
      </c>
      <c r="AV8139" s="7"/>
      <c r="AW8139" s="7"/>
      <c r="AX8139" s="17">
        <v>45630.916666666657</v>
      </c>
      <c r="AY8139" s="7">
        <v>0</v>
      </c>
      <c r="AZ8139" s="7">
        <v>0</v>
      </c>
      <c r="BA8139" s="7"/>
      <c r="BB8139" s="7"/>
    </row>
    <row r="8140" spans="1:54" ht="15.75" customHeight="1" x14ac:dyDescent="0.3">
      <c r="A8140" s="2"/>
      <c r="B8140" s="2"/>
      <c r="C8140" s="2"/>
      <c r="D8140" s="2"/>
      <c r="E8140" s="2"/>
      <c r="F8140" s="2"/>
      <c r="G8140" s="2"/>
      <c r="H8140" s="2"/>
      <c r="I8140" s="2"/>
      <c r="J8140" s="2"/>
      <c r="K8140" s="2"/>
      <c r="L8140" s="2"/>
      <c r="M8140" s="2"/>
      <c r="N8140" s="2"/>
      <c r="O8140" s="2"/>
      <c r="P8140" s="2"/>
      <c r="Q8140" s="2"/>
      <c r="R8140" s="2"/>
      <c r="S8140" s="2"/>
      <c r="T8140" s="2"/>
      <c r="U8140" s="2"/>
      <c r="V8140" s="2"/>
      <c r="W8140" s="2"/>
      <c r="X8140" s="2"/>
      <c r="Y8140" s="2"/>
      <c r="Z8140" s="2"/>
      <c r="AA8140" s="2"/>
      <c r="AB8140" s="2"/>
      <c r="AC8140" s="2"/>
      <c r="AD8140" s="2"/>
      <c r="AE8140" s="2"/>
      <c r="AF8140" s="2"/>
      <c r="AG8140" s="2"/>
      <c r="AH8140" s="2"/>
      <c r="AI8140" s="2"/>
      <c r="AJ8140" s="2"/>
      <c r="AK8140" s="2"/>
      <c r="AL8140" s="2"/>
      <c r="AM8140" s="2"/>
      <c r="AN8140" s="2"/>
      <c r="AO8140" s="2"/>
      <c r="AP8140" s="2"/>
      <c r="AQ8140" s="2"/>
      <c r="AR8140" s="2"/>
      <c r="AS8140" s="17">
        <v>45265.958333333343</v>
      </c>
      <c r="AT8140" s="7">
        <v>0</v>
      </c>
      <c r="AU8140" s="7">
        <v>0</v>
      </c>
      <c r="AV8140" s="7"/>
      <c r="AW8140" s="7"/>
      <c r="AX8140" s="17">
        <v>45630.958333333343</v>
      </c>
      <c r="AY8140" s="7">
        <v>0</v>
      </c>
      <c r="AZ8140" s="7">
        <v>0</v>
      </c>
      <c r="BA8140" s="7"/>
      <c r="BB8140" s="7"/>
    </row>
    <row r="8141" spans="1:54" ht="15.75" customHeight="1" x14ac:dyDescent="0.3">
      <c r="A8141" s="2"/>
      <c r="B8141" s="2"/>
      <c r="C8141" s="2"/>
      <c r="D8141" s="2"/>
      <c r="E8141" s="2"/>
      <c r="F8141" s="2"/>
      <c r="G8141" s="2"/>
      <c r="H8141" s="2"/>
      <c r="I8141" s="2"/>
      <c r="J8141" s="2"/>
      <c r="K8141" s="2"/>
      <c r="L8141" s="2"/>
      <c r="M8141" s="2"/>
      <c r="N8141" s="2"/>
      <c r="O8141" s="2"/>
      <c r="P8141" s="2"/>
      <c r="Q8141" s="2"/>
      <c r="R8141" s="2"/>
      <c r="S8141" s="2"/>
      <c r="T8141" s="2"/>
      <c r="U8141" s="2"/>
      <c r="V8141" s="2"/>
      <c r="W8141" s="2"/>
      <c r="X8141" s="2"/>
      <c r="Y8141" s="2"/>
      <c r="Z8141" s="2"/>
      <c r="AA8141" s="2"/>
      <c r="AB8141" s="2"/>
      <c r="AC8141" s="2"/>
      <c r="AD8141" s="2"/>
      <c r="AE8141" s="2"/>
      <c r="AF8141" s="2"/>
      <c r="AG8141" s="2"/>
      <c r="AH8141" s="2"/>
      <c r="AI8141" s="2"/>
      <c r="AJ8141" s="2"/>
      <c r="AK8141" s="2"/>
      <c r="AL8141" s="2"/>
      <c r="AM8141" s="2"/>
      <c r="AN8141" s="2"/>
      <c r="AO8141" s="2"/>
      <c r="AP8141" s="2"/>
      <c r="AQ8141" s="2"/>
      <c r="AR8141" s="2"/>
      <c r="AS8141" s="17">
        <v>45266</v>
      </c>
      <c r="AT8141" s="7">
        <v>0</v>
      </c>
      <c r="AU8141" s="7">
        <v>0.40202140808105469</v>
      </c>
      <c r="AV8141" s="7"/>
      <c r="AW8141" s="7"/>
      <c r="AX8141" s="17">
        <v>45631</v>
      </c>
      <c r="AY8141" s="7">
        <v>0</v>
      </c>
      <c r="AZ8141" s="7">
        <v>0.33322685956954962</v>
      </c>
      <c r="BA8141" s="7"/>
      <c r="BB8141" s="7"/>
    </row>
    <row r="8142" spans="1:54" ht="15.75" customHeight="1" x14ac:dyDescent="0.3">
      <c r="A8142" s="2"/>
      <c r="B8142" s="2"/>
      <c r="C8142" s="2"/>
      <c r="D8142" s="2"/>
      <c r="E8142" s="2"/>
      <c r="F8142" s="2"/>
      <c r="G8142" s="2"/>
      <c r="H8142" s="2"/>
      <c r="I8142" s="2"/>
      <c r="J8142" s="2"/>
      <c r="K8142" s="2"/>
      <c r="L8142" s="2"/>
      <c r="M8142" s="2"/>
      <c r="N8142" s="2"/>
      <c r="O8142" s="2"/>
      <c r="P8142" s="2"/>
      <c r="Q8142" s="2"/>
      <c r="R8142" s="2"/>
      <c r="S8142" s="2"/>
      <c r="T8142" s="2"/>
      <c r="U8142" s="2"/>
      <c r="V8142" s="2"/>
      <c r="W8142" s="2"/>
      <c r="X8142" s="2"/>
      <c r="Y8142" s="2"/>
      <c r="Z8142" s="2"/>
      <c r="AA8142" s="2"/>
      <c r="AB8142" s="2"/>
      <c r="AC8142" s="2"/>
      <c r="AD8142" s="2"/>
      <c r="AE8142" s="2"/>
      <c r="AF8142" s="2"/>
      <c r="AG8142" s="2"/>
      <c r="AH8142" s="2"/>
      <c r="AI8142" s="2"/>
      <c r="AJ8142" s="2"/>
      <c r="AK8142" s="2"/>
      <c r="AL8142" s="2"/>
      <c r="AM8142" s="2"/>
      <c r="AN8142" s="2"/>
      <c r="AO8142" s="2"/>
      <c r="AP8142" s="2"/>
      <c r="AQ8142" s="2"/>
      <c r="AR8142" s="2"/>
      <c r="AS8142" s="17">
        <v>45266.041666666657</v>
      </c>
      <c r="AT8142" s="7">
        <v>0</v>
      </c>
      <c r="AU8142" s="7">
        <v>1.052508473396301</v>
      </c>
      <c r="AV8142" s="7"/>
      <c r="AW8142" s="7"/>
      <c r="AX8142" s="17">
        <v>45631.041666666657</v>
      </c>
      <c r="AY8142" s="7">
        <v>0</v>
      </c>
      <c r="AZ8142" s="7">
        <v>0.78148603439331055</v>
      </c>
      <c r="BA8142" s="7"/>
      <c r="BB8142" s="7"/>
    </row>
    <row r="8143" spans="1:54" ht="15.75" customHeight="1" x14ac:dyDescent="0.3">
      <c r="A8143" s="2"/>
      <c r="B8143" s="2"/>
      <c r="C8143" s="2"/>
      <c r="D8143" s="2"/>
      <c r="E8143" s="2"/>
      <c r="F8143" s="2"/>
      <c r="G8143" s="2"/>
      <c r="H8143" s="2"/>
      <c r="I8143" s="2"/>
      <c r="J8143" s="2"/>
      <c r="K8143" s="2"/>
      <c r="L8143" s="2"/>
      <c r="M8143" s="2"/>
      <c r="N8143" s="2"/>
      <c r="O8143" s="2"/>
      <c r="P8143" s="2"/>
      <c r="Q8143" s="2"/>
      <c r="R8143" s="2"/>
      <c r="S8143" s="2"/>
      <c r="T8143" s="2"/>
      <c r="U8143" s="2"/>
      <c r="V8143" s="2"/>
      <c r="W8143" s="2"/>
      <c r="X8143" s="2"/>
      <c r="Y8143" s="2"/>
      <c r="Z8143" s="2"/>
      <c r="AA8143" s="2"/>
      <c r="AB8143" s="2"/>
      <c r="AC8143" s="2"/>
      <c r="AD8143" s="2"/>
      <c r="AE8143" s="2"/>
      <c r="AF8143" s="2"/>
      <c r="AG8143" s="2"/>
      <c r="AH8143" s="2"/>
      <c r="AI8143" s="2"/>
      <c r="AJ8143" s="2"/>
      <c r="AK8143" s="2"/>
      <c r="AL8143" s="2"/>
      <c r="AM8143" s="2"/>
      <c r="AN8143" s="2"/>
      <c r="AO8143" s="2"/>
      <c r="AP8143" s="2"/>
      <c r="AQ8143" s="2"/>
      <c r="AR8143" s="2"/>
      <c r="AS8143" s="17">
        <v>45266.083333333343</v>
      </c>
      <c r="AT8143" s="7">
        <v>0</v>
      </c>
      <c r="AU8143" s="7">
        <v>1.1910287141799929</v>
      </c>
      <c r="AV8143" s="7"/>
      <c r="AW8143" s="7"/>
      <c r="AX8143" s="17">
        <v>45631.083333333343</v>
      </c>
      <c r="AY8143" s="7">
        <v>0</v>
      </c>
      <c r="AZ8143" s="7">
        <v>1.341397762298584</v>
      </c>
      <c r="BA8143" s="7"/>
      <c r="BB8143" s="7"/>
    </row>
    <row r="8144" spans="1:54" ht="15.75" customHeight="1" x14ac:dyDescent="0.3">
      <c r="A8144" s="2"/>
      <c r="B8144" s="2"/>
      <c r="C8144" s="2"/>
      <c r="D8144" s="2"/>
      <c r="E8144" s="2"/>
      <c r="F8144" s="2"/>
      <c r="G8144" s="2"/>
      <c r="H8144" s="2"/>
      <c r="I8144" s="2"/>
      <c r="J8144" s="2"/>
      <c r="K8144" s="2"/>
      <c r="L8144" s="2"/>
      <c r="M8144" s="2"/>
      <c r="N8144" s="2"/>
      <c r="O8144" s="2"/>
      <c r="P8144" s="2"/>
      <c r="Q8144" s="2"/>
      <c r="R8144" s="2"/>
      <c r="S8144" s="2"/>
      <c r="T8144" s="2"/>
      <c r="U8144" s="2"/>
      <c r="V8144" s="2"/>
      <c r="W8144" s="2"/>
      <c r="X8144" s="2"/>
      <c r="Y8144" s="2"/>
      <c r="Z8144" s="2"/>
      <c r="AA8144" s="2"/>
      <c r="AB8144" s="2"/>
      <c r="AC8144" s="2"/>
      <c r="AD8144" s="2"/>
      <c r="AE8144" s="2"/>
      <c r="AF8144" s="2"/>
      <c r="AG8144" s="2"/>
      <c r="AH8144" s="2"/>
      <c r="AI8144" s="2"/>
      <c r="AJ8144" s="2"/>
      <c r="AK8144" s="2"/>
      <c r="AL8144" s="2"/>
      <c r="AM8144" s="2"/>
      <c r="AN8144" s="2"/>
      <c r="AO8144" s="2"/>
      <c r="AP8144" s="2"/>
      <c r="AQ8144" s="2"/>
      <c r="AR8144" s="2"/>
      <c r="AS8144" s="17">
        <v>45266.125</v>
      </c>
      <c r="AT8144" s="7">
        <v>0</v>
      </c>
      <c r="AU8144" s="7">
        <v>0.39517772197723389</v>
      </c>
      <c r="AV8144" s="7"/>
      <c r="AW8144" s="7"/>
      <c r="AX8144" s="17">
        <v>45631.125</v>
      </c>
      <c r="AY8144" s="7">
        <v>0</v>
      </c>
      <c r="AZ8144" s="7">
        <v>0.61890095472335815</v>
      </c>
      <c r="BA8144" s="7"/>
      <c r="BB8144" s="7"/>
    </row>
    <row r="8145" spans="1:54" ht="15.75" customHeight="1" x14ac:dyDescent="0.3">
      <c r="A8145" s="2"/>
      <c r="B8145" s="2"/>
      <c r="C8145" s="2"/>
      <c r="D8145" s="2"/>
      <c r="E8145" s="2"/>
      <c r="F8145" s="2"/>
      <c r="G8145" s="2"/>
      <c r="H8145" s="2"/>
      <c r="I8145" s="2"/>
      <c r="J8145" s="2"/>
      <c r="K8145" s="2"/>
      <c r="L8145" s="2"/>
      <c r="M8145" s="2"/>
      <c r="N8145" s="2"/>
      <c r="O8145" s="2"/>
      <c r="P8145" s="2"/>
      <c r="Q8145" s="2"/>
      <c r="R8145" s="2"/>
      <c r="S8145" s="2"/>
      <c r="T8145" s="2"/>
      <c r="U8145" s="2"/>
      <c r="V8145" s="2"/>
      <c r="W8145" s="2"/>
      <c r="X8145" s="2"/>
      <c r="Y8145" s="2"/>
      <c r="Z8145" s="2"/>
      <c r="AA8145" s="2"/>
      <c r="AB8145" s="2"/>
      <c r="AC8145" s="2"/>
      <c r="AD8145" s="2"/>
      <c r="AE8145" s="2"/>
      <c r="AF8145" s="2"/>
      <c r="AG8145" s="2"/>
      <c r="AH8145" s="2"/>
      <c r="AI8145" s="2"/>
      <c r="AJ8145" s="2"/>
      <c r="AK8145" s="2"/>
      <c r="AL8145" s="2"/>
      <c r="AM8145" s="2"/>
      <c r="AN8145" s="2"/>
      <c r="AO8145" s="2"/>
      <c r="AP8145" s="2"/>
      <c r="AQ8145" s="2"/>
      <c r="AR8145" s="2"/>
      <c r="AS8145" s="17">
        <v>45266.166666666657</v>
      </c>
      <c r="AT8145" s="7">
        <v>0</v>
      </c>
      <c r="AU8145" s="7">
        <v>0</v>
      </c>
      <c r="AV8145" s="7"/>
      <c r="AW8145" s="7"/>
      <c r="AX8145" s="17">
        <v>45631.166666666657</v>
      </c>
      <c r="AY8145" s="7">
        <v>0</v>
      </c>
      <c r="AZ8145" s="7">
        <v>0</v>
      </c>
      <c r="BA8145" s="7"/>
      <c r="BB8145" s="7"/>
    </row>
    <row r="8146" spans="1:54" ht="15.75" customHeight="1" x14ac:dyDescent="0.3">
      <c r="A8146" s="2"/>
      <c r="B8146" s="2"/>
      <c r="C8146" s="2"/>
      <c r="D8146" s="2"/>
      <c r="E8146" s="2"/>
      <c r="F8146" s="2"/>
      <c r="G8146" s="2"/>
      <c r="H8146" s="2"/>
      <c r="I8146" s="2"/>
      <c r="J8146" s="2"/>
      <c r="K8146" s="2"/>
      <c r="L8146" s="2"/>
      <c r="M8146" s="2"/>
      <c r="N8146" s="2"/>
      <c r="O8146" s="2"/>
      <c r="P8146" s="2"/>
      <c r="Q8146" s="2"/>
      <c r="R8146" s="2"/>
      <c r="S8146" s="2"/>
      <c r="T8146" s="2"/>
      <c r="U8146" s="2"/>
      <c r="V8146" s="2"/>
      <c r="W8146" s="2"/>
      <c r="X8146" s="2"/>
      <c r="Y8146" s="2"/>
      <c r="Z8146" s="2"/>
      <c r="AA8146" s="2"/>
      <c r="AB8146" s="2"/>
      <c r="AC8146" s="2"/>
      <c r="AD8146" s="2"/>
      <c r="AE8146" s="2"/>
      <c r="AF8146" s="2"/>
      <c r="AG8146" s="2"/>
      <c r="AH8146" s="2"/>
      <c r="AI8146" s="2"/>
      <c r="AJ8146" s="2"/>
      <c r="AK8146" s="2"/>
      <c r="AL8146" s="2"/>
      <c r="AM8146" s="2"/>
      <c r="AN8146" s="2"/>
      <c r="AO8146" s="2"/>
      <c r="AP8146" s="2"/>
      <c r="AQ8146" s="2"/>
      <c r="AR8146" s="2"/>
      <c r="AS8146" s="17">
        <v>45266.208333333343</v>
      </c>
      <c r="AT8146" s="7">
        <v>0</v>
      </c>
      <c r="AU8146" s="7">
        <v>0</v>
      </c>
      <c r="AV8146" s="7"/>
      <c r="AW8146" s="7"/>
      <c r="AX8146" s="17">
        <v>45631.208333333343</v>
      </c>
      <c r="AY8146" s="7">
        <v>0</v>
      </c>
      <c r="AZ8146" s="7">
        <v>0</v>
      </c>
      <c r="BA8146" s="7"/>
      <c r="BB8146" s="7"/>
    </row>
    <row r="8147" spans="1:54" ht="15.75" customHeight="1" x14ac:dyDescent="0.3">
      <c r="A8147" s="2"/>
      <c r="B8147" s="2"/>
      <c r="C8147" s="2"/>
      <c r="D8147" s="2"/>
      <c r="E8147" s="2"/>
      <c r="F8147" s="2"/>
      <c r="G8147" s="2"/>
      <c r="H8147" s="2"/>
      <c r="I8147" s="2"/>
      <c r="J8147" s="2"/>
      <c r="K8147" s="2"/>
      <c r="L8147" s="2"/>
      <c r="M8147" s="2"/>
      <c r="N8147" s="2"/>
      <c r="O8147" s="2"/>
      <c r="P8147" s="2"/>
      <c r="Q8147" s="2"/>
      <c r="R8147" s="2"/>
      <c r="S8147" s="2"/>
      <c r="T8147" s="2"/>
      <c r="U8147" s="2"/>
      <c r="V8147" s="2"/>
      <c r="W8147" s="2"/>
      <c r="X8147" s="2"/>
      <c r="Y8147" s="2"/>
      <c r="Z8147" s="2"/>
      <c r="AA8147" s="2"/>
      <c r="AB8147" s="2"/>
      <c r="AC8147" s="2"/>
      <c r="AD8147" s="2"/>
      <c r="AE8147" s="2"/>
      <c r="AF8147" s="2"/>
      <c r="AG8147" s="2"/>
      <c r="AH8147" s="2"/>
      <c r="AI8147" s="2"/>
      <c r="AJ8147" s="2"/>
      <c r="AK8147" s="2"/>
      <c r="AL8147" s="2"/>
      <c r="AM8147" s="2"/>
      <c r="AN8147" s="2"/>
      <c r="AO8147" s="2"/>
      <c r="AP8147" s="2"/>
      <c r="AQ8147" s="2"/>
      <c r="AR8147" s="2"/>
      <c r="AS8147" s="17">
        <v>45266.25</v>
      </c>
      <c r="AT8147" s="7">
        <v>0</v>
      </c>
      <c r="AU8147" s="7">
        <v>0</v>
      </c>
      <c r="AV8147" s="7"/>
      <c r="AW8147" s="7"/>
      <c r="AX8147" s="17">
        <v>45631.25</v>
      </c>
      <c r="AY8147" s="7">
        <v>0</v>
      </c>
      <c r="AZ8147" s="7">
        <v>0</v>
      </c>
      <c r="BA8147" s="7"/>
      <c r="BB8147" s="7"/>
    </row>
    <row r="8148" spans="1:54" ht="15.75" customHeight="1" x14ac:dyDescent="0.3">
      <c r="A8148" s="2"/>
      <c r="B8148" s="2"/>
      <c r="C8148" s="2"/>
      <c r="D8148" s="2"/>
      <c r="E8148" s="2"/>
      <c r="F8148" s="2"/>
      <c r="G8148" s="2"/>
      <c r="H8148" s="2"/>
      <c r="I8148" s="2"/>
      <c r="J8148" s="2"/>
      <c r="K8148" s="2"/>
      <c r="L8148" s="2"/>
      <c r="M8148" s="2"/>
      <c r="N8148" s="2"/>
      <c r="O8148" s="2"/>
      <c r="P8148" s="2"/>
      <c r="Q8148" s="2"/>
      <c r="R8148" s="2"/>
      <c r="S8148" s="2"/>
      <c r="T8148" s="2"/>
      <c r="U8148" s="2"/>
      <c r="V8148" s="2"/>
      <c r="W8148" s="2"/>
      <c r="X8148" s="2"/>
      <c r="Y8148" s="2"/>
      <c r="Z8148" s="2"/>
      <c r="AA8148" s="2"/>
      <c r="AB8148" s="2"/>
      <c r="AC8148" s="2"/>
      <c r="AD8148" s="2"/>
      <c r="AE8148" s="2"/>
      <c r="AF8148" s="2"/>
      <c r="AG8148" s="2"/>
      <c r="AH8148" s="2"/>
      <c r="AI8148" s="2"/>
      <c r="AJ8148" s="2"/>
      <c r="AK8148" s="2"/>
      <c r="AL8148" s="2"/>
      <c r="AM8148" s="2"/>
      <c r="AN8148" s="2"/>
      <c r="AO8148" s="2"/>
      <c r="AP8148" s="2"/>
      <c r="AQ8148" s="2"/>
      <c r="AR8148" s="2"/>
      <c r="AS8148" s="17">
        <v>45266.291666666657</v>
      </c>
      <c r="AT8148" s="7">
        <v>0</v>
      </c>
      <c r="AU8148" s="7">
        <v>0</v>
      </c>
      <c r="AV8148" s="7"/>
      <c r="AW8148" s="7"/>
      <c r="AX8148" s="17">
        <v>45631.291666666657</v>
      </c>
      <c r="AY8148" s="7">
        <v>0</v>
      </c>
      <c r="AZ8148" s="7">
        <v>0</v>
      </c>
      <c r="BA8148" s="7"/>
      <c r="BB8148" s="7"/>
    </row>
    <row r="8149" spans="1:54" ht="15.75" customHeight="1" x14ac:dyDescent="0.3">
      <c r="A8149" s="2"/>
      <c r="B8149" s="2"/>
      <c r="C8149" s="2"/>
      <c r="D8149" s="2"/>
      <c r="E8149" s="2"/>
      <c r="F8149" s="2"/>
      <c r="G8149" s="2"/>
      <c r="H8149" s="2"/>
      <c r="I8149" s="2"/>
      <c r="J8149" s="2"/>
      <c r="K8149" s="2"/>
      <c r="L8149" s="2"/>
      <c r="M8149" s="2"/>
      <c r="N8149" s="2"/>
      <c r="O8149" s="2"/>
      <c r="P8149" s="2"/>
      <c r="Q8149" s="2"/>
      <c r="R8149" s="2"/>
      <c r="S8149" s="2"/>
      <c r="T8149" s="2"/>
      <c r="U8149" s="2"/>
      <c r="V8149" s="2"/>
      <c r="W8149" s="2"/>
      <c r="X8149" s="2"/>
      <c r="Y8149" s="2"/>
      <c r="Z8149" s="2"/>
      <c r="AA8149" s="2"/>
      <c r="AB8149" s="2"/>
      <c r="AC8149" s="2"/>
      <c r="AD8149" s="2"/>
      <c r="AE8149" s="2"/>
      <c r="AF8149" s="2"/>
      <c r="AG8149" s="2"/>
      <c r="AH8149" s="2"/>
      <c r="AI8149" s="2"/>
      <c r="AJ8149" s="2"/>
      <c r="AK8149" s="2"/>
      <c r="AL8149" s="2"/>
      <c r="AM8149" s="2"/>
      <c r="AN8149" s="2"/>
      <c r="AO8149" s="2"/>
      <c r="AP8149" s="2"/>
      <c r="AQ8149" s="2"/>
      <c r="AR8149" s="2"/>
      <c r="AS8149" s="17">
        <v>45266.333333333343</v>
      </c>
      <c r="AT8149" s="7">
        <v>0</v>
      </c>
      <c r="AU8149" s="7">
        <v>0</v>
      </c>
      <c r="AV8149" s="7"/>
      <c r="AW8149" s="7"/>
      <c r="AX8149" s="17">
        <v>45631.333333333343</v>
      </c>
      <c r="AY8149" s="7">
        <v>0</v>
      </c>
      <c r="AZ8149" s="7">
        <v>0</v>
      </c>
      <c r="BA8149" s="7"/>
      <c r="BB8149" s="7"/>
    </row>
    <row r="8150" spans="1:54" ht="15.75" customHeight="1" x14ac:dyDescent="0.3">
      <c r="A8150" s="2"/>
      <c r="B8150" s="2"/>
      <c r="C8150" s="2"/>
      <c r="D8150" s="2"/>
      <c r="E8150" s="2"/>
      <c r="F8150" s="2"/>
      <c r="G8150" s="2"/>
      <c r="H8150" s="2"/>
      <c r="I8150" s="2"/>
      <c r="J8150" s="2"/>
      <c r="K8150" s="2"/>
      <c r="L8150" s="2"/>
      <c r="M8150" s="2"/>
      <c r="N8150" s="2"/>
      <c r="O8150" s="2"/>
      <c r="P8150" s="2"/>
      <c r="Q8150" s="2"/>
      <c r="R8150" s="2"/>
      <c r="S8150" s="2"/>
      <c r="T8150" s="2"/>
      <c r="U8150" s="2"/>
      <c r="V8150" s="2"/>
      <c r="W8150" s="2"/>
      <c r="X8150" s="2"/>
      <c r="Y8150" s="2"/>
      <c r="Z8150" s="2"/>
      <c r="AA8150" s="2"/>
      <c r="AB8150" s="2"/>
      <c r="AC8150" s="2"/>
      <c r="AD8150" s="2"/>
      <c r="AE8150" s="2"/>
      <c r="AF8150" s="2"/>
      <c r="AG8150" s="2"/>
      <c r="AH8150" s="2"/>
      <c r="AI8150" s="2"/>
      <c r="AJ8150" s="2"/>
      <c r="AK8150" s="2"/>
      <c r="AL8150" s="2"/>
      <c r="AM8150" s="2"/>
      <c r="AN8150" s="2"/>
      <c r="AO8150" s="2"/>
      <c r="AP8150" s="2"/>
      <c r="AQ8150" s="2"/>
      <c r="AR8150" s="2"/>
      <c r="AS8150" s="17">
        <v>45266.375</v>
      </c>
      <c r="AT8150" s="7">
        <v>0</v>
      </c>
      <c r="AU8150" s="7">
        <v>0</v>
      </c>
      <c r="AV8150" s="7"/>
      <c r="AW8150" s="7"/>
      <c r="AX8150" s="17">
        <v>45631.375</v>
      </c>
      <c r="AY8150" s="7">
        <v>0.49999997019767761</v>
      </c>
      <c r="AZ8150" s="7">
        <v>0</v>
      </c>
      <c r="BA8150" s="7"/>
      <c r="BB8150" s="7"/>
    </row>
    <row r="8151" spans="1:54" ht="15.75" customHeight="1" x14ac:dyDescent="0.3">
      <c r="A8151" s="2"/>
      <c r="B8151" s="2"/>
      <c r="C8151" s="2"/>
      <c r="D8151" s="2"/>
      <c r="E8151" s="2"/>
      <c r="F8151" s="2"/>
      <c r="G8151" s="2"/>
      <c r="H8151" s="2"/>
      <c r="I8151" s="2"/>
      <c r="J8151" s="2"/>
      <c r="K8151" s="2"/>
      <c r="L8151" s="2"/>
      <c r="M8151" s="2"/>
      <c r="N8151" s="2"/>
      <c r="O8151" s="2"/>
      <c r="P8151" s="2"/>
      <c r="Q8151" s="2"/>
      <c r="R8151" s="2"/>
      <c r="S8151" s="2"/>
      <c r="T8151" s="2"/>
      <c r="U8151" s="2"/>
      <c r="V8151" s="2"/>
      <c r="W8151" s="2"/>
      <c r="X8151" s="2"/>
      <c r="Y8151" s="2"/>
      <c r="Z8151" s="2"/>
      <c r="AA8151" s="2"/>
      <c r="AB8151" s="2"/>
      <c r="AC8151" s="2"/>
      <c r="AD8151" s="2"/>
      <c r="AE8151" s="2"/>
      <c r="AF8151" s="2"/>
      <c r="AG8151" s="2"/>
      <c r="AH8151" s="2"/>
      <c r="AI8151" s="2"/>
      <c r="AJ8151" s="2"/>
      <c r="AK8151" s="2"/>
      <c r="AL8151" s="2"/>
      <c r="AM8151" s="2"/>
      <c r="AN8151" s="2"/>
      <c r="AO8151" s="2"/>
      <c r="AP8151" s="2"/>
      <c r="AQ8151" s="2"/>
      <c r="AR8151" s="2"/>
      <c r="AS8151" s="17">
        <v>45266.416666666657</v>
      </c>
      <c r="AT8151" s="7">
        <v>0</v>
      </c>
      <c r="AU8151" s="7">
        <v>0</v>
      </c>
      <c r="AV8151" s="7"/>
      <c r="AW8151" s="7"/>
      <c r="AX8151" s="17">
        <v>45631.416666666657</v>
      </c>
      <c r="AY8151" s="7">
        <v>0</v>
      </c>
      <c r="AZ8151" s="7">
        <v>0</v>
      </c>
      <c r="BA8151" s="7"/>
      <c r="BB8151" s="7"/>
    </row>
    <row r="8152" spans="1:54" ht="15.75" customHeight="1" x14ac:dyDescent="0.3">
      <c r="A8152" s="2"/>
      <c r="B8152" s="2"/>
      <c r="C8152" s="2"/>
      <c r="D8152" s="2"/>
      <c r="E8152" s="2"/>
      <c r="F8152" s="2"/>
      <c r="G8152" s="2"/>
      <c r="H8152" s="2"/>
      <c r="I8152" s="2"/>
      <c r="J8152" s="2"/>
      <c r="K8152" s="2"/>
      <c r="L8152" s="2"/>
      <c r="M8152" s="2"/>
      <c r="N8152" s="2"/>
      <c r="O8152" s="2"/>
      <c r="P8152" s="2"/>
      <c r="Q8152" s="2"/>
      <c r="R8152" s="2"/>
      <c r="S8152" s="2"/>
      <c r="T8152" s="2"/>
      <c r="U8152" s="2"/>
      <c r="V8152" s="2"/>
      <c r="W8152" s="2"/>
      <c r="X8152" s="2"/>
      <c r="Y8152" s="2"/>
      <c r="Z8152" s="2"/>
      <c r="AA8152" s="2"/>
      <c r="AB8152" s="2"/>
      <c r="AC8152" s="2"/>
      <c r="AD8152" s="2"/>
      <c r="AE8152" s="2"/>
      <c r="AF8152" s="2"/>
      <c r="AG8152" s="2"/>
      <c r="AH8152" s="2"/>
      <c r="AI8152" s="2"/>
      <c r="AJ8152" s="2"/>
      <c r="AK8152" s="2"/>
      <c r="AL8152" s="2"/>
      <c r="AM8152" s="2"/>
      <c r="AN8152" s="2"/>
      <c r="AO8152" s="2"/>
      <c r="AP8152" s="2"/>
      <c r="AQ8152" s="2"/>
      <c r="AR8152" s="2"/>
      <c r="AS8152" s="17">
        <v>45266.458333333343</v>
      </c>
      <c r="AT8152" s="7">
        <v>0</v>
      </c>
      <c r="AU8152" s="7">
        <v>0</v>
      </c>
      <c r="AV8152" s="7"/>
      <c r="AW8152" s="7"/>
      <c r="AX8152" s="17">
        <v>45631.458333333343</v>
      </c>
      <c r="AY8152" s="7">
        <v>0</v>
      </c>
      <c r="AZ8152" s="7">
        <v>0</v>
      </c>
      <c r="BA8152" s="7"/>
      <c r="BB8152" s="7"/>
    </row>
    <row r="8153" spans="1:54" ht="15.75" customHeight="1" x14ac:dyDescent="0.3">
      <c r="A8153" s="2"/>
      <c r="B8153" s="2"/>
      <c r="C8153" s="2"/>
      <c r="D8153" s="2"/>
      <c r="E8153" s="2"/>
      <c r="F8153" s="2"/>
      <c r="G8153" s="2"/>
      <c r="H8153" s="2"/>
      <c r="I8153" s="2"/>
      <c r="J8153" s="2"/>
      <c r="K8153" s="2"/>
      <c r="L8153" s="2"/>
      <c r="M8153" s="2"/>
      <c r="N8153" s="2"/>
      <c r="O8153" s="2"/>
      <c r="P8153" s="2"/>
      <c r="Q8153" s="2"/>
      <c r="R8153" s="2"/>
      <c r="S8153" s="2"/>
      <c r="T8153" s="2"/>
      <c r="U8153" s="2"/>
      <c r="V8153" s="2"/>
      <c r="W8153" s="2"/>
      <c r="X8153" s="2"/>
      <c r="Y8153" s="2"/>
      <c r="Z8153" s="2"/>
      <c r="AA8153" s="2"/>
      <c r="AB8153" s="2"/>
      <c r="AC8153" s="2"/>
      <c r="AD8153" s="2"/>
      <c r="AE8153" s="2"/>
      <c r="AF8153" s="2"/>
      <c r="AG8153" s="2"/>
      <c r="AH8153" s="2"/>
      <c r="AI8153" s="2"/>
      <c r="AJ8153" s="2"/>
      <c r="AK8153" s="2"/>
      <c r="AL8153" s="2"/>
      <c r="AM8153" s="2"/>
      <c r="AN8153" s="2"/>
      <c r="AO8153" s="2"/>
      <c r="AP8153" s="2"/>
      <c r="AQ8153" s="2"/>
      <c r="AR8153" s="2"/>
      <c r="AS8153" s="17">
        <v>45266.5</v>
      </c>
      <c r="AT8153" s="7">
        <v>0</v>
      </c>
      <c r="AU8153" s="7">
        <v>1.084467768669128</v>
      </c>
      <c r="AV8153" s="7"/>
      <c r="AW8153" s="7"/>
      <c r="AX8153" s="17">
        <v>45631.5</v>
      </c>
      <c r="AY8153" s="7">
        <v>0</v>
      </c>
      <c r="AZ8153" s="7">
        <v>0</v>
      </c>
      <c r="BA8153" s="7"/>
      <c r="BB8153" s="7"/>
    </row>
    <row r="8154" spans="1:54" ht="15.75" customHeight="1" x14ac:dyDescent="0.3">
      <c r="A8154" s="2"/>
      <c r="B8154" s="2"/>
      <c r="C8154" s="2"/>
      <c r="D8154" s="2"/>
      <c r="E8154" s="2"/>
      <c r="F8154" s="2"/>
      <c r="G8154" s="2"/>
      <c r="H8154" s="2"/>
      <c r="I8154" s="2"/>
      <c r="J8154" s="2"/>
      <c r="K8154" s="2"/>
      <c r="L8154" s="2"/>
      <c r="M8154" s="2"/>
      <c r="N8154" s="2"/>
      <c r="O8154" s="2"/>
      <c r="P8154" s="2"/>
      <c r="Q8154" s="2"/>
      <c r="R8154" s="2"/>
      <c r="S8154" s="2"/>
      <c r="T8154" s="2"/>
      <c r="U8154" s="2"/>
      <c r="V8154" s="2"/>
      <c r="W8154" s="2"/>
      <c r="X8154" s="2"/>
      <c r="Y8154" s="2"/>
      <c r="Z8154" s="2"/>
      <c r="AA8154" s="2"/>
      <c r="AB8154" s="2"/>
      <c r="AC8154" s="2"/>
      <c r="AD8154" s="2"/>
      <c r="AE8154" s="2"/>
      <c r="AF8154" s="2"/>
      <c r="AG8154" s="2"/>
      <c r="AH8154" s="2"/>
      <c r="AI8154" s="2"/>
      <c r="AJ8154" s="2"/>
      <c r="AK8154" s="2"/>
      <c r="AL8154" s="2"/>
      <c r="AM8154" s="2"/>
      <c r="AN8154" s="2"/>
      <c r="AO8154" s="2"/>
      <c r="AP8154" s="2"/>
      <c r="AQ8154" s="2"/>
      <c r="AR8154" s="2"/>
      <c r="AS8154" s="17">
        <v>45266.541666666657</v>
      </c>
      <c r="AT8154" s="7">
        <v>0</v>
      </c>
      <c r="AU8154" s="7">
        <v>3.6457757949829102</v>
      </c>
      <c r="AV8154" s="7"/>
      <c r="AW8154" s="7"/>
      <c r="AX8154" s="17">
        <v>45631.541666666657</v>
      </c>
      <c r="AY8154" s="7">
        <v>0</v>
      </c>
      <c r="AZ8154" s="7">
        <v>0.81082844734191895</v>
      </c>
      <c r="BA8154" s="7"/>
      <c r="BB8154" s="7"/>
    </row>
    <row r="8155" spans="1:54" ht="15.75" customHeight="1" x14ac:dyDescent="0.3">
      <c r="A8155" s="2"/>
      <c r="B8155" s="2"/>
      <c r="C8155" s="2"/>
      <c r="D8155" s="2"/>
      <c r="E8155" s="2"/>
      <c r="F8155" s="2"/>
      <c r="G8155" s="2"/>
      <c r="H8155" s="2"/>
      <c r="I8155" s="2"/>
      <c r="J8155" s="2"/>
      <c r="K8155" s="2"/>
      <c r="L8155" s="2"/>
      <c r="M8155" s="2"/>
      <c r="N8155" s="2"/>
      <c r="O8155" s="2"/>
      <c r="P8155" s="2"/>
      <c r="Q8155" s="2"/>
      <c r="R8155" s="2"/>
      <c r="S8155" s="2"/>
      <c r="T8155" s="2"/>
      <c r="U8155" s="2"/>
      <c r="V8155" s="2"/>
      <c r="W8155" s="2"/>
      <c r="X8155" s="2"/>
      <c r="Y8155" s="2"/>
      <c r="Z8155" s="2"/>
      <c r="AA8155" s="2"/>
      <c r="AB8155" s="2"/>
      <c r="AC8155" s="2"/>
      <c r="AD8155" s="2"/>
      <c r="AE8155" s="2"/>
      <c r="AF8155" s="2"/>
      <c r="AG8155" s="2"/>
      <c r="AH8155" s="2"/>
      <c r="AI8155" s="2"/>
      <c r="AJ8155" s="2"/>
      <c r="AK8155" s="2"/>
      <c r="AL8155" s="2"/>
      <c r="AM8155" s="2"/>
      <c r="AN8155" s="2"/>
      <c r="AO8155" s="2"/>
      <c r="AP8155" s="2"/>
      <c r="AQ8155" s="2"/>
      <c r="AR8155" s="2"/>
      <c r="AS8155" s="17">
        <v>45266.583333333343</v>
      </c>
      <c r="AT8155" s="7">
        <v>0</v>
      </c>
      <c r="AU8155" s="7">
        <v>5.9844474792480469</v>
      </c>
      <c r="AV8155" s="7"/>
      <c r="AW8155" s="7"/>
      <c r="AX8155" s="17">
        <v>45631.583333333343</v>
      </c>
      <c r="AY8155" s="7">
        <v>0.49999997019767761</v>
      </c>
      <c r="AZ8155" s="7">
        <v>7.2515168190002441</v>
      </c>
      <c r="BA8155" s="7"/>
      <c r="BB8155" s="7"/>
    </row>
    <row r="8156" spans="1:54" ht="15.75" customHeight="1" x14ac:dyDescent="0.3">
      <c r="A8156" s="2"/>
      <c r="B8156" s="2"/>
      <c r="C8156" s="2"/>
      <c r="D8156" s="2"/>
      <c r="E8156" s="2"/>
      <c r="F8156" s="2"/>
      <c r="G8156" s="2"/>
      <c r="H8156" s="2"/>
      <c r="I8156" s="2"/>
      <c r="J8156" s="2"/>
      <c r="K8156" s="2"/>
      <c r="L8156" s="2"/>
      <c r="M8156" s="2"/>
      <c r="N8156" s="2"/>
      <c r="O8156" s="2"/>
      <c r="P8156" s="2"/>
      <c r="Q8156" s="2"/>
      <c r="R8156" s="2"/>
      <c r="S8156" s="2"/>
      <c r="T8156" s="2"/>
      <c r="U8156" s="2"/>
      <c r="V8156" s="2"/>
      <c r="W8156" s="2"/>
      <c r="X8156" s="2"/>
      <c r="Y8156" s="2"/>
      <c r="Z8156" s="2"/>
      <c r="AA8156" s="2"/>
      <c r="AB8156" s="2"/>
      <c r="AC8156" s="2"/>
      <c r="AD8156" s="2"/>
      <c r="AE8156" s="2"/>
      <c r="AF8156" s="2"/>
      <c r="AG8156" s="2"/>
      <c r="AH8156" s="2"/>
      <c r="AI8156" s="2"/>
      <c r="AJ8156" s="2"/>
      <c r="AK8156" s="2"/>
      <c r="AL8156" s="2"/>
      <c r="AM8156" s="2"/>
      <c r="AN8156" s="2"/>
      <c r="AO8156" s="2"/>
      <c r="AP8156" s="2"/>
      <c r="AQ8156" s="2"/>
      <c r="AR8156" s="2"/>
      <c r="AS8156" s="17">
        <v>45266.625</v>
      </c>
      <c r="AT8156" s="7">
        <v>21</v>
      </c>
      <c r="AU8156" s="7">
        <v>5.5992283821105957</v>
      </c>
      <c r="AV8156" s="7"/>
      <c r="AW8156" s="7"/>
      <c r="AX8156" s="17">
        <v>45631.625</v>
      </c>
      <c r="AY8156" s="7">
        <v>0</v>
      </c>
      <c r="AZ8156" s="7">
        <v>11.13064670562744</v>
      </c>
      <c r="BA8156" s="7"/>
      <c r="BB8156" s="7"/>
    </row>
    <row r="8157" spans="1:54" ht="15.75" customHeight="1" x14ac:dyDescent="0.3">
      <c r="A8157" s="2"/>
      <c r="B8157" s="2"/>
      <c r="C8157" s="2"/>
      <c r="D8157" s="2"/>
      <c r="E8157" s="2"/>
      <c r="F8157" s="2"/>
      <c r="G8157" s="2"/>
      <c r="H8157" s="2"/>
      <c r="I8157" s="2"/>
      <c r="J8157" s="2"/>
      <c r="K8157" s="2"/>
      <c r="L8157" s="2"/>
      <c r="M8157" s="2"/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2"/>
      <c r="Z8157" s="2"/>
      <c r="AA8157" s="2"/>
      <c r="AB8157" s="2"/>
      <c r="AC8157" s="2"/>
      <c r="AD8157" s="2"/>
      <c r="AE8157" s="2"/>
      <c r="AF8157" s="2"/>
      <c r="AG8157" s="2"/>
      <c r="AH8157" s="2"/>
      <c r="AI8157" s="2"/>
      <c r="AJ8157" s="2"/>
      <c r="AK8157" s="2"/>
      <c r="AL8157" s="2"/>
      <c r="AM8157" s="2"/>
      <c r="AN8157" s="2"/>
      <c r="AO8157" s="2"/>
      <c r="AP8157" s="2"/>
      <c r="AQ8157" s="2"/>
      <c r="AR8157" s="2"/>
      <c r="AS8157" s="17">
        <v>45266.666666666657</v>
      </c>
      <c r="AT8157" s="7">
        <v>63.999996185302727</v>
      </c>
      <c r="AU8157" s="7">
        <v>15.502200126647949</v>
      </c>
      <c r="AV8157" s="7"/>
      <c r="AW8157" s="7"/>
      <c r="AX8157" s="17">
        <v>45631.666666666657</v>
      </c>
      <c r="AY8157" s="7">
        <v>0</v>
      </c>
      <c r="AZ8157" s="7">
        <v>0</v>
      </c>
      <c r="BA8157" s="7"/>
      <c r="BB8157" s="7"/>
    </row>
    <row r="8158" spans="1:54" ht="15.75" customHeight="1" x14ac:dyDescent="0.3">
      <c r="A8158" s="2"/>
      <c r="B8158" s="2"/>
      <c r="C8158" s="2"/>
      <c r="D8158" s="2"/>
      <c r="E8158" s="2"/>
      <c r="F8158" s="2"/>
      <c r="G8158" s="2"/>
      <c r="H8158" s="2"/>
      <c r="I8158" s="2"/>
      <c r="J8158" s="2"/>
      <c r="K8158" s="2"/>
      <c r="L8158" s="2"/>
      <c r="M8158" s="2"/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2"/>
      <c r="Y8158" s="2"/>
      <c r="Z8158" s="2"/>
      <c r="AA8158" s="2"/>
      <c r="AB8158" s="2"/>
      <c r="AC8158" s="2"/>
      <c r="AD8158" s="2"/>
      <c r="AE8158" s="2"/>
      <c r="AF8158" s="2"/>
      <c r="AG8158" s="2"/>
      <c r="AH8158" s="2"/>
      <c r="AI8158" s="2"/>
      <c r="AJ8158" s="2"/>
      <c r="AK8158" s="2"/>
      <c r="AL8158" s="2"/>
      <c r="AM8158" s="2"/>
      <c r="AN8158" s="2"/>
      <c r="AO8158" s="2"/>
      <c r="AP8158" s="2"/>
      <c r="AQ8158" s="2"/>
      <c r="AR8158" s="2"/>
      <c r="AS8158" s="17">
        <v>45266.708333333343</v>
      </c>
      <c r="AT8158" s="7">
        <v>65.5</v>
      </c>
      <c r="AU8158" s="7">
        <v>5.7346296310424796</v>
      </c>
      <c r="AV8158" s="7"/>
      <c r="AW8158" s="7"/>
      <c r="AX8158" s="17">
        <v>45631.708333333343</v>
      </c>
      <c r="AY8158" s="7">
        <v>0</v>
      </c>
      <c r="AZ8158" s="7">
        <v>1.989891052246094</v>
      </c>
      <c r="BA8158" s="7"/>
      <c r="BB8158" s="7"/>
    </row>
    <row r="8159" spans="1:54" ht="15.75" customHeight="1" x14ac:dyDescent="0.3">
      <c r="A8159" s="2"/>
      <c r="B8159" s="2"/>
      <c r="C8159" s="2"/>
      <c r="D8159" s="2"/>
      <c r="E8159" s="2"/>
      <c r="F8159" s="2"/>
      <c r="G8159" s="2"/>
      <c r="H8159" s="2"/>
      <c r="I8159" s="2"/>
      <c r="J8159" s="2"/>
      <c r="K8159" s="2"/>
      <c r="L8159" s="2"/>
      <c r="M8159" s="2"/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2"/>
      <c r="AA8159" s="2"/>
      <c r="AB8159" s="2"/>
      <c r="AC8159" s="2"/>
      <c r="AD8159" s="2"/>
      <c r="AE8159" s="2"/>
      <c r="AF8159" s="2"/>
      <c r="AG8159" s="2"/>
      <c r="AH8159" s="2"/>
      <c r="AI8159" s="2"/>
      <c r="AJ8159" s="2"/>
      <c r="AK8159" s="2"/>
      <c r="AL8159" s="2"/>
      <c r="AM8159" s="2"/>
      <c r="AN8159" s="2"/>
      <c r="AO8159" s="2"/>
      <c r="AP8159" s="2"/>
      <c r="AQ8159" s="2"/>
      <c r="AR8159" s="2"/>
      <c r="AS8159" s="17">
        <v>45266.75</v>
      </c>
      <c r="AT8159" s="7">
        <v>0</v>
      </c>
      <c r="AU8159" s="7">
        <v>4.0006403923034668</v>
      </c>
      <c r="AV8159" s="7"/>
      <c r="AW8159" s="7"/>
      <c r="AX8159" s="17">
        <v>45631.75</v>
      </c>
      <c r="AY8159" s="7">
        <v>0</v>
      </c>
      <c r="AZ8159" s="7">
        <v>14.774936676025391</v>
      </c>
      <c r="BA8159" s="7"/>
      <c r="BB8159" s="7"/>
    </row>
    <row r="8160" spans="1:54" ht="15.75" customHeight="1" x14ac:dyDescent="0.3">
      <c r="A8160" s="2"/>
      <c r="B8160" s="2"/>
      <c r="C8160" s="2"/>
      <c r="D8160" s="2"/>
      <c r="E8160" s="2"/>
      <c r="F8160" s="2"/>
      <c r="G8160" s="2"/>
      <c r="H8160" s="2"/>
      <c r="I8160" s="2"/>
      <c r="J8160" s="2"/>
      <c r="K8160" s="2"/>
      <c r="L8160" s="2"/>
      <c r="M8160" s="2"/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2"/>
      <c r="AA8160" s="2"/>
      <c r="AB8160" s="2"/>
      <c r="AC8160" s="2"/>
      <c r="AD8160" s="2"/>
      <c r="AE8160" s="2"/>
      <c r="AF8160" s="2"/>
      <c r="AG8160" s="2"/>
      <c r="AH8160" s="2"/>
      <c r="AI8160" s="2"/>
      <c r="AJ8160" s="2"/>
      <c r="AK8160" s="2"/>
      <c r="AL8160" s="2"/>
      <c r="AM8160" s="2"/>
      <c r="AN8160" s="2"/>
      <c r="AO8160" s="2"/>
      <c r="AP8160" s="2"/>
      <c r="AQ8160" s="2"/>
      <c r="AR8160" s="2"/>
      <c r="AS8160" s="17">
        <v>45266.791666666657</v>
      </c>
      <c r="AT8160" s="7">
        <v>0</v>
      </c>
      <c r="AU8160" s="7">
        <v>0</v>
      </c>
      <c r="AV8160" s="7"/>
      <c r="AW8160" s="7"/>
      <c r="AX8160" s="17">
        <v>45631.791666666657</v>
      </c>
      <c r="AY8160" s="7">
        <v>0</v>
      </c>
      <c r="AZ8160" s="7">
        <v>9.5957164764404297</v>
      </c>
      <c r="BA8160" s="7"/>
      <c r="BB8160" s="7"/>
    </row>
    <row r="8161" spans="1:54" ht="15.75" customHeight="1" x14ac:dyDescent="0.3">
      <c r="A8161" s="2"/>
      <c r="B8161" s="2"/>
      <c r="C8161" s="2"/>
      <c r="D8161" s="2"/>
      <c r="E8161" s="2"/>
      <c r="F8161" s="2"/>
      <c r="G8161" s="2"/>
      <c r="H8161" s="2"/>
      <c r="I8161" s="2"/>
      <c r="J8161" s="2"/>
      <c r="K8161" s="2"/>
      <c r="L8161" s="2"/>
      <c r="M8161" s="2"/>
      <c r="N8161" s="2"/>
      <c r="O8161" s="2"/>
      <c r="P8161" s="2"/>
      <c r="Q8161" s="2"/>
      <c r="R8161" s="2"/>
      <c r="S8161" s="2"/>
      <c r="T8161" s="2"/>
      <c r="U8161" s="2"/>
      <c r="V8161" s="2"/>
      <c r="W8161" s="2"/>
      <c r="X8161" s="2"/>
      <c r="Y8161" s="2"/>
      <c r="Z8161" s="2"/>
      <c r="AA8161" s="2"/>
      <c r="AB8161" s="2"/>
      <c r="AC8161" s="2"/>
      <c r="AD8161" s="2"/>
      <c r="AE8161" s="2"/>
      <c r="AF8161" s="2"/>
      <c r="AG8161" s="2"/>
      <c r="AH8161" s="2"/>
      <c r="AI8161" s="2"/>
      <c r="AJ8161" s="2"/>
      <c r="AK8161" s="2"/>
      <c r="AL8161" s="2"/>
      <c r="AM8161" s="2"/>
      <c r="AN8161" s="2"/>
      <c r="AO8161" s="2"/>
      <c r="AP8161" s="2"/>
      <c r="AQ8161" s="2"/>
      <c r="AR8161" s="2"/>
      <c r="AS8161" s="17">
        <v>45266.833333333343</v>
      </c>
      <c r="AT8161" s="7">
        <v>0</v>
      </c>
      <c r="AU8161" s="7">
        <v>0</v>
      </c>
      <c r="AV8161" s="7"/>
      <c r="AW8161" s="7"/>
      <c r="AX8161" s="17">
        <v>45631.833333333343</v>
      </c>
      <c r="AY8161" s="7">
        <v>0</v>
      </c>
      <c r="AZ8161" s="7">
        <v>5.2474155426025391</v>
      </c>
      <c r="BA8161" s="7"/>
      <c r="BB8161" s="7"/>
    </row>
    <row r="8162" spans="1:54" ht="15.75" customHeight="1" x14ac:dyDescent="0.3">
      <c r="A8162" s="2"/>
      <c r="B8162" s="2"/>
      <c r="C8162" s="2"/>
      <c r="D8162" s="2"/>
      <c r="E8162" s="2"/>
      <c r="F8162" s="2"/>
      <c r="G8162" s="2"/>
      <c r="H8162" s="2"/>
      <c r="I8162" s="2"/>
      <c r="J8162" s="2"/>
      <c r="K8162" s="2"/>
      <c r="L8162" s="2"/>
      <c r="M8162" s="2"/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  <c r="AA8162" s="2"/>
      <c r="AB8162" s="2"/>
      <c r="AC8162" s="2"/>
      <c r="AD8162" s="2"/>
      <c r="AE8162" s="2"/>
      <c r="AF8162" s="2"/>
      <c r="AG8162" s="2"/>
      <c r="AH8162" s="2"/>
      <c r="AI8162" s="2"/>
      <c r="AJ8162" s="2"/>
      <c r="AK8162" s="2"/>
      <c r="AL8162" s="2"/>
      <c r="AM8162" s="2"/>
      <c r="AN8162" s="2"/>
      <c r="AO8162" s="2"/>
      <c r="AP8162" s="2"/>
      <c r="AQ8162" s="2"/>
      <c r="AR8162" s="2"/>
      <c r="AS8162" s="17">
        <v>45266.875</v>
      </c>
      <c r="AT8162" s="7">
        <v>0</v>
      </c>
      <c r="AU8162" s="7">
        <v>0</v>
      </c>
      <c r="AV8162" s="7"/>
      <c r="AW8162" s="7"/>
      <c r="AX8162" s="17">
        <v>45631.875</v>
      </c>
      <c r="AY8162" s="7">
        <v>0</v>
      </c>
      <c r="AZ8162" s="7">
        <v>0</v>
      </c>
      <c r="BA8162" s="7"/>
      <c r="BB8162" s="7"/>
    </row>
    <row r="8163" spans="1:54" ht="15.75" customHeight="1" x14ac:dyDescent="0.3">
      <c r="A8163" s="2"/>
      <c r="B8163" s="2"/>
      <c r="C8163" s="2"/>
      <c r="D8163" s="2"/>
      <c r="E8163" s="2"/>
      <c r="F8163" s="2"/>
      <c r="G8163" s="2"/>
      <c r="H8163" s="2"/>
      <c r="I8163" s="2"/>
      <c r="J8163" s="2"/>
      <c r="K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  <c r="AA8163" s="2"/>
      <c r="AB8163" s="2"/>
      <c r="AC8163" s="2"/>
      <c r="AD8163" s="2"/>
      <c r="AE8163" s="2"/>
      <c r="AF8163" s="2"/>
      <c r="AG8163" s="2"/>
      <c r="AH8163" s="2"/>
      <c r="AI8163" s="2"/>
      <c r="AJ8163" s="2"/>
      <c r="AK8163" s="2"/>
      <c r="AL8163" s="2"/>
      <c r="AM8163" s="2"/>
      <c r="AN8163" s="2"/>
      <c r="AO8163" s="2"/>
      <c r="AP8163" s="2"/>
      <c r="AQ8163" s="2"/>
      <c r="AR8163" s="2"/>
      <c r="AS8163" s="17">
        <v>45266.916666666657</v>
      </c>
      <c r="AT8163" s="7">
        <v>0</v>
      </c>
      <c r="AU8163" s="7">
        <v>0.38628697395324713</v>
      </c>
      <c r="AV8163" s="7"/>
      <c r="AW8163" s="7"/>
      <c r="AX8163" s="17">
        <v>45631.916666666657</v>
      </c>
      <c r="AY8163" s="7">
        <v>0</v>
      </c>
      <c r="AZ8163" s="7">
        <v>0</v>
      </c>
      <c r="BA8163" s="7"/>
      <c r="BB8163" s="7"/>
    </row>
    <row r="8164" spans="1:54" ht="15.75" customHeight="1" x14ac:dyDescent="0.3">
      <c r="A8164" s="2"/>
      <c r="B8164" s="2"/>
      <c r="C8164" s="2"/>
      <c r="D8164" s="2"/>
      <c r="E8164" s="2"/>
      <c r="F8164" s="2"/>
      <c r="G8164" s="2"/>
      <c r="H8164" s="2"/>
      <c r="I8164" s="2"/>
      <c r="J8164" s="2"/>
      <c r="K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  <c r="AA8164" s="2"/>
      <c r="AB8164" s="2"/>
      <c r="AC8164" s="2"/>
      <c r="AD8164" s="2"/>
      <c r="AE8164" s="2"/>
      <c r="AF8164" s="2"/>
      <c r="AG8164" s="2"/>
      <c r="AH8164" s="2"/>
      <c r="AI8164" s="2"/>
      <c r="AJ8164" s="2"/>
      <c r="AK8164" s="2"/>
      <c r="AL8164" s="2"/>
      <c r="AM8164" s="2"/>
      <c r="AN8164" s="2"/>
      <c r="AO8164" s="2"/>
      <c r="AP8164" s="2"/>
      <c r="AQ8164" s="2"/>
      <c r="AR8164" s="2"/>
      <c r="AS8164" s="17">
        <v>45266.958333333343</v>
      </c>
      <c r="AT8164" s="7">
        <v>0</v>
      </c>
      <c r="AU8164" s="7">
        <v>9.8424822092056274E-2</v>
      </c>
      <c r="AV8164" s="7"/>
      <c r="AW8164" s="7"/>
      <c r="AX8164" s="17">
        <v>45631.958333333343</v>
      </c>
      <c r="AY8164" s="7">
        <v>0</v>
      </c>
      <c r="AZ8164" s="7">
        <v>0</v>
      </c>
      <c r="BA8164" s="7"/>
      <c r="BB8164" s="7"/>
    </row>
    <row r="8165" spans="1:54" ht="15.75" customHeight="1" x14ac:dyDescent="0.3">
      <c r="A8165" s="2"/>
      <c r="B8165" s="2"/>
      <c r="C8165" s="2"/>
      <c r="D8165" s="2"/>
      <c r="E8165" s="2"/>
      <c r="F8165" s="2"/>
      <c r="G8165" s="2"/>
      <c r="H8165" s="2"/>
      <c r="I8165" s="2"/>
      <c r="J8165" s="2"/>
      <c r="K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2"/>
      <c r="AA8165" s="2"/>
      <c r="AB8165" s="2"/>
      <c r="AC8165" s="2"/>
      <c r="AD8165" s="2"/>
      <c r="AE8165" s="2"/>
      <c r="AF8165" s="2"/>
      <c r="AG8165" s="2"/>
      <c r="AH8165" s="2"/>
      <c r="AI8165" s="2"/>
      <c r="AJ8165" s="2"/>
      <c r="AK8165" s="2"/>
      <c r="AL8165" s="2"/>
      <c r="AM8165" s="2"/>
      <c r="AN8165" s="2"/>
      <c r="AO8165" s="2"/>
      <c r="AP8165" s="2"/>
      <c r="AQ8165" s="2"/>
      <c r="AR8165" s="2"/>
      <c r="AS8165" s="17">
        <v>45267</v>
      </c>
      <c r="AT8165" s="7">
        <v>0</v>
      </c>
      <c r="AU8165" s="7">
        <v>0.50774836540222168</v>
      </c>
      <c r="AV8165" s="7"/>
      <c r="AW8165" s="7"/>
      <c r="AX8165" s="17">
        <v>45632</v>
      </c>
      <c r="AY8165" s="7">
        <v>0</v>
      </c>
      <c r="AZ8165" s="7">
        <v>0.40075501799583441</v>
      </c>
      <c r="BA8165" s="7"/>
      <c r="BB8165" s="7"/>
    </row>
    <row r="8166" spans="1:54" ht="15.75" customHeight="1" x14ac:dyDescent="0.3">
      <c r="A8166" s="2"/>
      <c r="B8166" s="2"/>
      <c r="C8166" s="2"/>
      <c r="D8166" s="2"/>
      <c r="E8166" s="2"/>
      <c r="F8166" s="2"/>
      <c r="G8166" s="2"/>
      <c r="H8166" s="2"/>
      <c r="I8166" s="2"/>
      <c r="J8166" s="2"/>
      <c r="K8166" s="2"/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  <c r="AA8166" s="2"/>
      <c r="AB8166" s="2"/>
      <c r="AC8166" s="2"/>
      <c r="AD8166" s="2"/>
      <c r="AE8166" s="2"/>
      <c r="AF8166" s="2"/>
      <c r="AG8166" s="2"/>
      <c r="AH8166" s="2"/>
      <c r="AI8166" s="2"/>
      <c r="AJ8166" s="2"/>
      <c r="AK8166" s="2"/>
      <c r="AL8166" s="2"/>
      <c r="AM8166" s="2"/>
      <c r="AN8166" s="2"/>
      <c r="AO8166" s="2"/>
      <c r="AP8166" s="2"/>
      <c r="AQ8166" s="2"/>
      <c r="AR8166" s="2"/>
      <c r="AS8166" s="17">
        <v>45267.041666666657</v>
      </c>
      <c r="AT8166" s="7">
        <v>0</v>
      </c>
      <c r="AU8166" s="7">
        <v>1.3260707855224609</v>
      </c>
      <c r="AV8166" s="7"/>
      <c r="AW8166" s="7"/>
      <c r="AX8166" s="17">
        <v>45632.041666666657</v>
      </c>
      <c r="AY8166" s="7">
        <v>0.49999997019767761</v>
      </c>
      <c r="AZ8166" s="7">
        <v>1.0525321960449221</v>
      </c>
      <c r="BA8166" s="7"/>
      <c r="BB8166" s="7"/>
    </row>
    <row r="8167" spans="1:54" ht="15.75" customHeight="1" x14ac:dyDescent="0.3">
      <c r="A8167" s="2"/>
      <c r="B8167" s="2"/>
      <c r="C8167" s="2"/>
      <c r="D8167" s="2"/>
      <c r="E8167" s="2"/>
      <c r="F8167" s="2"/>
      <c r="G8167" s="2"/>
      <c r="H8167" s="2"/>
      <c r="I8167" s="2"/>
      <c r="J8167" s="2"/>
      <c r="K8167" s="2"/>
      <c r="L8167" s="2"/>
      <c r="M8167" s="2"/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2"/>
      <c r="AA8167" s="2"/>
      <c r="AB8167" s="2"/>
      <c r="AC8167" s="2"/>
      <c r="AD8167" s="2"/>
      <c r="AE8167" s="2"/>
      <c r="AF8167" s="2"/>
      <c r="AG8167" s="2"/>
      <c r="AH8167" s="2"/>
      <c r="AI8167" s="2"/>
      <c r="AJ8167" s="2"/>
      <c r="AK8167" s="2"/>
      <c r="AL8167" s="2"/>
      <c r="AM8167" s="2"/>
      <c r="AN8167" s="2"/>
      <c r="AO8167" s="2"/>
      <c r="AP8167" s="2"/>
      <c r="AQ8167" s="2"/>
      <c r="AR8167" s="2"/>
      <c r="AS8167" s="17">
        <v>45267.083333333343</v>
      </c>
      <c r="AT8167" s="7">
        <v>0</v>
      </c>
      <c r="AU8167" s="7">
        <v>1.1967600584030149</v>
      </c>
      <c r="AV8167" s="7"/>
      <c r="AW8167" s="7"/>
      <c r="AX8167" s="17">
        <v>45632.083333333343</v>
      </c>
      <c r="AY8167" s="7">
        <v>0.49999997019767761</v>
      </c>
      <c r="AZ8167" s="7">
        <v>0</v>
      </c>
      <c r="BA8167" s="7"/>
      <c r="BB8167" s="7"/>
    </row>
    <row r="8168" spans="1:54" ht="15.75" customHeight="1" x14ac:dyDescent="0.3">
      <c r="A8168" s="2"/>
      <c r="B8168" s="2"/>
      <c r="C8168" s="2"/>
      <c r="D8168" s="2"/>
      <c r="E8168" s="2"/>
      <c r="F8168" s="2"/>
      <c r="G8168" s="2"/>
      <c r="H8168" s="2"/>
      <c r="I8168" s="2"/>
      <c r="J8168" s="2"/>
      <c r="K8168" s="2"/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2"/>
      <c r="AA8168" s="2"/>
      <c r="AB8168" s="2"/>
      <c r="AC8168" s="2"/>
      <c r="AD8168" s="2"/>
      <c r="AE8168" s="2"/>
      <c r="AF8168" s="2"/>
      <c r="AG8168" s="2"/>
      <c r="AH8168" s="2"/>
      <c r="AI8168" s="2"/>
      <c r="AJ8168" s="2"/>
      <c r="AK8168" s="2"/>
      <c r="AL8168" s="2"/>
      <c r="AM8168" s="2"/>
      <c r="AN8168" s="2"/>
      <c r="AO8168" s="2"/>
      <c r="AP8168" s="2"/>
      <c r="AQ8168" s="2"/>
      <c r="AR8168" s="2"/>
      <c r="AS8168" s="17">
        <v>45267.125</v>
      </c>
      <c r="AT8168" s="7">
        <v>0</v>
      </c>
      <c r="AU8168" s="7">
        <v>0.43227005004882813</v>
      </c>
      <c r="AV8168" s="7"/>
      <c r="AW8168" s="7"/>
      <c r="AX8168" s="17">
        <v>45632.125</v>
      </c>
      <c r="AY8168" s="7">
        <v>1.5</v>
      </c>
      <c r="AZ8168" s="7">
        <v>0</v>
      </c>
      <c r="BA8168" s="7"/>
      <c r="BB8168" s="7"/>
    </row>
    <row r="8169" spans="1:54" ht="15.75" customHeight="1" x14ac:dyDescent="0.3">
      <c r="A8169" s="2"/>
      <c r="B8169" s="2"/>
      <c r="C8169" s="2"/>
      <c r="D8169" s="2"/>
      <c r="E8169" s="2"/>
      <c r="F8169" s="2"/>
      <c r="G8169" s="2"/>
      <c r="H8169" s="2"/>
      <c r="I8169" s="2"/>
      <c r="J8169" s="2"/>
      <c r="K8169" s="2"/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V8169" s="2"/>
      <c r="W8169" s="2"/>
      <c r="X8169" s="2"/>
      <c r="Y8169" s="2"/>
      <c r="Z8169" s="2"/>
      <c r="AA8169" s="2"/>
      <c r="AB8169" s="2"/>
      <c r="AC8169" s="2"/>
      <c r="AD8169" s="2"/>
      <c r="AE8169" s="2"/>
      <c r="AF8169" s="2"/>
      <c r="AG8169" s="2"/>
      <c r="AH8169" s="2"/>
      <c r="AI8169" s="2"/>
      <c r="AJ8169" s="2"/>
      <c r="AK8169" s="2"/>
      <c r="AL8169" s="2"/>
      <c r="AM8169" s="2"/>
      <c r="AN8169" s="2"/>
      <c r="AO8169" s="2"/>
      <c r="AP8169" s="2"/>
      <c r="AQ8169" s="2"/>
      <c r="AR8169" s="2"/>
      <c r="AS8169" s="17">
        <v>45267.166666666657</v>
      </c>
      <c r="AT8169" s="7">
        <v>0</v>
      </c>
      <c r="AU8169" s="7">
        <v>0</v>
      </c>
      <c r="AV8169" s="7"/>
      <c r="AW8169" s="7"/>
      <c r="AX8169" s="17">
        <v>45632.166666666657</v>
      </c>
      <c r="AY8169" s="7">
        <v>0</v>
      </c>
      <c r="AZ8169" s="7">
        <v>0</v>
      </c>
      <c r="BA8169" s="7"/>
      <c r="BB8169" s="7"/>
    </row>
    <row r="8170" spans="1:54" ht="15.75" customHeight="1" x14ac:dyDescent="0.3">
      <c r="A8170" s="2"/>
      <c r="B8170" s="2"/>
      <c r="C8170" s="2"/>
      <c r="D8170" s="2"/>
      <c r="E8170" s="2"/>
      <c r="F8170" s="2"/>
      <c r="G8170" s="2"/>
      <c r="H8170" s="2"/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  <c r="AA8170" s="2"/>
      <c r="AB8170" s="2"/>
      <c r="AC8170" s="2"/>
      <c r="AD8170" s="2"/>
      <c r="AE8170" s="2"/>
      <c r="AF8170" s="2"/>
      <c r="AG8170" s="2"/>
      <c r="AH8170" s="2"/>
      <c r="AI8170" s="2"/>
      <c r="AJ8170" s="2"/>
      <c r="AK8170" s="2"/>
      <c r="AL8170" s="2"/>
      <c r="AM8170" s="2"/>
      <c r="AN8170" s="2"/>
      <c r="AO8170" s="2"/>
      <c r="AP8170" s="2"/>
      <c r="AQ8170" s="2"/>
      <c r="AR8170" s="2"/>
      <c r="AS8170" s="17">
        <v>45267.208333333343</v>
      </c>
      <c r="AT8170" s="7">
        <v>0</v>
      </c>
      <c r="AU8170" s="7">
        <v>0</v>
      </c>
      <c r="AV8170" s="7"/>
      <c r="AW8170" s="7"/>
      <c r="AX8170" s="17">
        <v>45632.208333333343</v>
      </c>
      <c r="AY8170" s="7">
        <v>1.5</v>
      </c>
      <c r="AZ8170" s="7">
        <v>0</v>
      </c>
      <c r="BA8170" s="7"/>
      <c r="BB8170" s="7"/>
    </row>
    <row r="8171" spans="1:54" ht="15.75" customHeight="1" x14ac:dyDescent="0.3">
      <c r="A8171" s="2"/>
      <c r="B8171" s="2"/>
      <c r="C8171" s="2"/>
      <c r="D8171" s="2"/>
      <c r="E8171" s="2"/>
      <c r="F8171" s="2"/>
      <c r="G8171" s="2"/>
      <c r="H8171" s="2"/>
      <c r="I8171" s="2"/>
      <c r="J8171" s="2"/>
      <c r="K8171" s="2"/>
      <c r="L8171" s="2"/>
      <c r="M8171" s="2"/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2"/>
      <c r="AA8171" s="2"/>
      <c r="AB8171" s="2"/>
      <c r="AC8171" s="2"/>
      <c r="AD8171" s="2"/>
      <c r="AE8171" s="2"/>
      <c r="AF8171" s="2"/>
      <c r="AG8171" s="2"/>
      <c r="AH8171" s="2"/>
      <c r="AI8171" s="2"/>
      <c r="AJ8171" s="2"/>
      <c r="AK8171" s="2"/>
      <c r="AL8171" s="2"/>
      <c r="AM8171" s="2"/>
      <c r="AN8171" s="2"/>
      <c r="AO8171" s="2"/>
      <c r="AP8171" s="2"/>
      <c r="AQ8171" s="2"/>
      <c r="AR8171" s="2"/>
      <c r="AS8171" s="17">
        <v>45267.25</v>
      </c>
      <c r="AT8171" s="7">
        <v>0</v>
      </c>
      <c r="AU8171" s="7">
        <v>0</v>
      </c>
      <c r="AV8171" s="7"/>
      <c r="AW8171" s="7"/>
      <c r="AX8171" s="17">
        <v>45632.25</v>
      </c>
      <c r="AY8171" s="7">
        <v>0</v>
      </c>
      <c r="AZ8171" s="7">
        <v>0</v>
      </c>
      <c r="BA8171" s="7"/>
      <c r="BB8171" s="7"/>
    </row>
    <row r="8172" spans="1:54" ht="15.75" customHeight="1" x14ac:dyDescent="0.3">
      <c r="A8172" s="2"/>
      <c r="B8172" s="2"/>
      <c r="C8172" s="2"/>
      <c r="D8172" s="2"/>
      <c r="E8172" s="2"/>
      <c r="F8172" s="2"/>
      <c r="G8172" s="2"/>
      <c r="H8172" s="2"/>
      <c r="I8172" s="2"/>
      <c r="J8172" s="2"/>
      <c r="K8172" s="2"/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2"/>
      <c r="AA8172" s="2"/>
      <c r="AB8172" s="2"/>
      <c r="AC8172" s="2"/>
      <c r="AD8172" s="2"/>
      <c r="AE8172" s="2"/>
      <c r="AF8172" s="2"/>
      <c r="AG8172" s="2"/>
      <c r="AH8172" s="2"/>
      <c r="AI8172" s="2"/>
      <c r="AJ8172" s="2"/>
      <c r="AK8172" s="2"/>
      <c r="AL8172" s="2"/>
      <c r="AM8172" s="2"/>
      <c r="AN8172" s="2"/>
      <c r="AO8172" s="2"/>
      <c r="AP8172" s="2"/>
      <c r="AQ8172" s="2"/>
      <c r="AR8172" s="2"/>
      <c r="AS8172" s="17">
        <v>45267.291666666657</v>
      </c>
      <c r="AT8172" s="7">
        <v>0</v>
      </c>
      <c r="AU8172" s="7">
        <v>0</v>
      </c>
      <c r="AV8172" s="7"/>
      <c r="AW8172" s="7"/>
      <c r="AX8172" s="17">
        <v>45632.291666666657</v>
      </c>
      <c r="AY8172" s="7">
        <v>0</v>
      </c>
      <c r="AZ8172" s="7">
        <v>0</v>
      </c>
      <c r="BA8172" s="7"/>
      <c r="BB8172" s="7"/>
    </row>
    <row r="8173" spans="1:54" ht="15.75" customHeight="1" x14ac:dyDescent="0.3">
      <c r="A8173" s="2"/>
      <c r="B8173" s="2"/>
      <c r="C8173" s="2"/>
      <c r="D8173" s="2"/>
      <c r="E8173" s="2"/>
      <c r="F8173" s="2"/>
      <c r="G8173" s="2"/>
      <c r="H8173" s="2"/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  <c r="AA8173" s="2"/>
      <c r="AB8173" s="2"/>
      <c r="AC8173" s="2"/>
      <c r="AD8173" s="2"/>
      <c r="AE8173" s="2"/>
      <c r="AF8173" s="2"/>
      <c r="AG8173" s="2"/>
      <c r="AH8173" s="2"/>
      <c r="AI8173" s="2"/>
      <c r="AJ8173" s="2"/>
      <c r="AK8173" s="2"/>
      <c r="AL8173" s="2"/>
      <c r="AM8173" s="2"/>
      <c r="AN8173" s="2"/>
      <c r="AO8173" s="2"/>
      <c r="AP8173" s="2"/>
      <c r="AQ8173" s="2"/>
      <c r="AR8173" s="2"/>
      <c r="AS8173" s="17">
        <v>45267.333333333343</v>
      </c>
      <c r="AT8173" s="7">
        <v>0</v>
      </c>
      <c r="AU8173" s="7">
        <v>0</v>
      </c>
      <c r="AV8173" s="7"/>
      <c r="AW8173" s="7"/>
      <c r="AX8173" s="17">
        <v>45632.333333333343</v>
      </c>
      <c r="AY8173" s="7">
        <v>0</v>
      </c>
      <c r="AZ8173" s="7">
        <v>0</v>
      </c>
      <c r="BA8173" s="7"/>
      <c r="BB8173" s="7"/>
    </row>
    <row r="8174" spans="1:54" ht="15.75" customHeight="1" x14ac:dyDescent="0.3">
      <c r="A8174" s="2"/>
      <c r="B8174" s="2"/>
      <c r="C8174" s="2"/>
      <c r="D8174" s="2"/>
      <c r="E8174" s="2"/>
      <c r="F8174" s="2"/>
      <c r="G8174" s="2"/>
      <c r="H8174" s="2"/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  <c r="AA8174" s="2"/>
      <c r="AB8174" s="2"/>
      <c r="AC8174" s="2"/>
      <c r="AD8174" s="2"/>
      <c r="AE8174" s="2"/>
      <c r="AF8174" s="2"/>
      <c r="AG8174" s="2"/>
      <c r="AH8174" s="2"/>
      <c r="AI8174" s="2"/>
      <c r="AJ8174" s="2"/>
      <c r="AK8174" s="2"/>
      <c r="AL8174" s="2"/>
      <c r="AM8174" s="2"/>
      <c r="AN8174" s="2"/>
      <c r="AO8174" s="2"/>
      <c r="AP8174" s="2"/>
      <c r="AQ8174" s="2"/>
      <c r="AR8174" s="2"/>
      <c r="AS8174" s="17">
        <v>45267.375</v>
      </c>
      <c r="AT8174" s="7">
        <v>0</v>
      </c>
      <c r="AU8174" s="7">
        <v>0</v>
      </c>
      <c r="AV8174" s="7"/>
      <c r="AW8174" s="7"/>
      <c r="AX8174" s="17">
        <v>45632.375</v>
      </c>
      <c r="AY8174" s="7">
        <v>0</v>
      </c>
      <c r="AZ8174" s="7">
        <v>0</v>
      </c>
      <c r="BA8174" s="7"/>
      <c r="BB8174" s="7"/>
    </row>
    <row r="8175" spans="1:54" ht="15.75" customHeight="1" x14ac:dyDescent="0.3">
      <c r="A8175" s="2"/>
      <c r="B8175" s="2"/>
      <c r="C8175" s="2"/>
      <c r="D8175" s="2"/>
      <c r="E8175" s="2"/>
      <c r="F8175" s="2"/>
      <c r="G8175" s="2"/>
      <c r="H8175" s="2"/>
      <c r="I8175" s="2"/>
      <c r="J8175" s="2"/>
      <c r="K8175" s="2"/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2"/>
      <c r="AA8175" s="2"/>
      <c r="AB8175" s="2"/>
      <c r="AC8175" s="2"/>
      <c r="AD8175" s="2"/>
      <c r="AE8175" s="2"/>
      <c r="AF8175" s="2"/>
      <c r="AG8175" s="2"/>
      <c r="AH8175" s="2"/>
      <c r="AI8175" s="2"/>
      <c r="AJ8175" s="2"/>
      <c r="AK8175" s="2"/>
      <c r="AL8175" s="2"/>
      <c r="AM8175" s="2"/>
      <c r="AN8175" s="2"/>
      <c r="AO8175" s="2"/>
      <c r="AP8175" s="2"/>
      <c r="AQ8175" s="2"/>
      <c r="AR8175" s="2"/>
      <c r="AS8175" s="17">
        <v>45267.416666666657</v>
      </c>
      <c r="AT8175" s="7">
        <v>0</v>
      </c>
      <c r="AU8175" s="7">
        <v>0</v>
      </c>
      <c r="AV8175" s="7"/>
      <c r="AW8175" s="7"/>
      <c r="AX8175" s="17">
        <v>45632.416666666657</v>
      </c>
      <c r="AY8175" s="7">
        <v>0</v>
      </c>
      <c r="AZ8175" s="7">
        <v>0</v>
      </c>
      <c r="BA8175" s="7"/>
      <c r="BB8175" s="7"/>
    </row>
    <row r="8176" spans="1:54" ht="15.75" customHeight="1" x14ac:dyDescent="0.3">
      <c r="A8176" s="2"/>
      <c r="B8176" s="2"/>
      <c r="C8176" s="2"/>
      <c r="D8176" s="2"/>
      <c r="E8176" s="2"/>
      <c r="F8176" s="2"/>
      <c r="G8176" s="2"/>
      <c r="H8176" s="2"/>
      <c r="I8176" s="2"/>
      <c r="J8176" s="2"/>
      <c r="K8176" s="2"/>
      <c r="L8176" s="2"/>
      <c r="M8176" s="2"/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2"/>
      <c r="AA8176" s="2"/>
      <c r="AB8176" s="2"/>
      <c r="AC8176" s="2"/>
      <c r="AD8176" s="2"/>
      <c r="AE8176" s="2"/>
      <c r="AF8176" s="2"/>
      <c r="AG8176" s="2"/>
      <c r="AH8176" s="2"/>
      <c r="AI8176" s="2"/>
      <c r="AJ8176" s="2"/>
      <c r="AK8176" s="2"/>
      <c r="AL8176" s="2"/>
      <c r="AM8176" s="2"/>
      <c r="AN8176" s="2"/>
      <c r="AO8176" s="2"/>
      <c r="AP8176" s="2"/>
      <c r="AQ8176" s="2"/>
      <c r="AR8176" s="2"/>
      <c r="AS8176" s="17">
        <v>45267.458333333343</v>
      </c>
      <c r="AT8176" s="7">
        <v>0</v>
      </c>
      <c r="AU8176" s="7">
        <v>0</v>
      </c>
      <c r="AV8176" s="7"/>
      <c r="AW8176" s="7"/>
      <c r="AX8176" s="17">
        <v>45632.458333333343</v>
      </c>
      <c r="AY8176" s="7">
        <v>0</v>
      </c>
      <c r="AZ8176" s="7">
        <v>0</v>
      </c>
      <c r="BA8176" s="7"/>
      <c r="BB8176" s="7"/>
    </row>
    <row r="8177" spans="1:54" ht="15.75" customHeight="1" x14ac:dyDescent="0.3">
      <c r="A8177" s="2"/>
      <c r="B8177" s="2"/>
      <c r="C8177" s="2"/>
      <c r="D8177" s="2"/>
      <c r="E8177" s="2"/>
      <c r="F8177" s="2"/>
      <c r="G8177" s="2"/>
      <c r="H8177" s="2"/>
      <c r="I8177" s="2"/>
      <c r="J8177" s="2"/>
      <c r="K8177" s="2"/>
      <c r="L8177" s="2"/>
      <c r="M8177" s="2"/>
      <c r="N8177" s="2"/>
      <c r="O8177" s="2"/>
      <c r="P8177" s="2"/>
      <c r="Q8177" s="2"/>
      <c r="R8177" s="2"/>
      <c r="S8177" s="2"/>
      <c r="T8177" s="2"/>
      <c r="U8177" s="2"/>
      <c r="V8177" s="2"/>
      <c r="W8177" s="2"/>
      <c r="X8177" s="2"/>
      <c r="Y8177" s="2"/>
      <c r="Z8177" s="2"/>
      <c r="AA8177" s="2"/>
      <c r="AB8177" s="2"/>
      <c r="AC8177" s="2"/>
      <c r="AD8177" s="2"/>
      <c r="AE8177" s="2"/>
      <c r="AF8177" s="2"/>
      <c r="AG8177" s="2"/>
      <c r="AH8177" s="2"/>
      <c r="AI8177" s="2"/>
      <c r="AJ8177" s="2"/>
      <c r="AK8177" s="2"/>
      <c r="AL8177" s="2"/>
      <c r="AM8177" s="2"/>
      <c r="AN8177" s="2"/>
      <c r="AO8177" s="2"/>
      <c r="AP8177" s="2"/>
      <c r="AQ8177" s="2"/>
      <c r="AR8177" s="2"/>
      <c r="AS8177" s="17">
        <v>45267.5</v>
      </c>
      <c r="AT8177" s="7">
        <v>0</v>
      </c>
      <c r="AU8177" s="7">
        <v>0</v>
      </c>
      <c r="AV8177" s="7"/>
      <c r="AW8177" s="7"/>
      <c r="AX8177" s="17">
        <v>45632.5</v>
      </c>
      <c r="AY8177" s="7">
        <v>0</v>
      </c>
      <c r="AZ8177" s="7">
        <v>1.072235107421875</v>
      </c>
      <c r="BA8177" s="7"/>
      <c r="BB8177" s="7"/>
    </row>
    <row r="8178" spans="1:54" ht="15.75" customHeight="1" x14ac:dyDescent="0.3">
      <c r="A8178" s="2"/>
      <c r="B8178" s="2"/>
      <c r="C8178" s="2"/>
      <c r="D8178" s="2"/>
      <c r="E8178" s="2"/>
      <c r="F8178" s="2"/>
      <c r="G8178" s="2"/>
      <c r="H8178" s="2"/>
      <c r="I8178" s="2"/>
      <c r="J8178" s="2"/>
      <c r="K8178" s="2"/>
      <c r="L8178" s="2"/>
      <c r="M8178" s="2"/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  <c r="Z8178" s="2"/>
      <c r="AA8178" s="2"/>
      <c r="AB8178" s="2"/>
      <c r="AC8178" s="2"/>
      <c r="AD8178" s="2"/>
      <c r="AE8178" s="2"/>
      <c r="AF8178" s="2"/>
      <c r="AG8178" s="2"/>
      <c r="AH8178" s="2"/>
      <c r="AI8178" s="2"/>
      <c r="AJ8178" s="2"/>
      <c r="AK8178" s="2"/>
      <c r="AL8178" s="2"/>
      <c r="AM8178" s="2"/>
      <c r="AN8178" s="2"/>
      <c r="AO8178" s="2"/>
      <c r="AP8178" s="2"/>
      <c r="AQ8178" s="2"/>
      <c r="AR8178" s="2"/>
      <c r="AS8178" s="17">
        <v>45267.541666666657</v>
      </c>
      <c r="AT8178" s="7">
        <v>0.99999994039535522</v>
      </c>
      <c r="AU8178" s="7">
        <v>0.12166276574134829</v>
      </c>
      <c r="AV8178" s="7"/>
      <c r="AW8178" s="7"/>
      <c r="AX8178" s="17">
        <v>45632.541666666657</v>
      </c>
      <c r="AY8178" s="7">
        <v>0</v>
      </c>
      <c r="AZ8178" s="7">
        <v>3.6340005397796631</v>
      </c>
      <c r="BA8178" s="7"/>
      <c r="BB8178" s="7"/>
    </row>
    <row r="8179" spans="1:54" ht="15.75" customHeight="1" x14ac:dyDescent="0.3">
      <c r="A8179" s="2"/>
      <c r="B8179" s="2"/>
      <c r="C8179" s="2"/>
      <c r="D8179" s="2"/>
      <c r="E8179" s="2"/>
      <c r="F8179" s="2"/>
      <c r="G8179" s="2"/>
      <c r="H8179" s="2"/>
      <c r="I8179" s="2"/>
      <c r="J8179" s="2"/>
      <c r="K8179" s="2"/>
      <c r="L8179" s="2"/>
      <c r="M8179" s="2"/>
      <c r="N8179" s="2"/>
      <c r="O8179" s="2"/>
      <c r="P8179" s="2"/>
      <c r="Q8179" s="2"/>
      <c r="R8179" s="2"/>
      <c r="S8179" s="2"/>
      <c r="T8179" s="2"/>
      <c r="U8179" s="2"/>
      <c r="V8179" s="2"/>
      <c r="W8179" s="2"/>
      <c r="X8179" s="2"/>
      <c r="Y8179" s="2"/>
      <c r="Z8179" s="2"/>
      <c r="AA8179" s="2"/>
      <c r="AB8179" s="2"/>
      <c r="AC8179" s="2"/>
      <c r="AD8179" s="2"/>
      <c r="AE8179" s="2"/>
      <c r="AF8179" s="2"/>
      <c r="AG8179" s="2"/>
      <c r="AH8179" s="2"/>
      <c r="AI8179" s="2"/>
      <c r="AJ8179" s="2"/>
      <c r="AK8179" s="2"/>
      <c r="AL8179" s="2"/>
      <c r="AM8179" s="2"/>
      <c r="AN8179" s="2"/>
      <c r="AO8179" s="2"/>
      <c r="AP8179" s="2"/>
      <c r="AQ8179" s="2"/>
      <c r="AR8179" s="2"/>
      <c r="AS8179" s="17">
        <v>45267.583333333343</v>
      </c>
      <c r="AT8179" s="7">
        <v>0</v>
      </c>
      <c r="AU8179" s="7">
        <v>6.0832657814025879</v>
      </c>
      <c r="AV8179" s="7"/>
      <c r="AW8179" s="7"/>
      <c r="AX8179" s="17">
        <v>45632.583333333343</v>
      </c>
      <c r="AY8179" s="7">
        <v>0</v>
      </c>
      <c r="AZ8179" s="7">
        <v>5.9728870391845703</v>
      </c>
      <c r="BA8179" s="7"/>
      <c r="BB8179" s="7"/>
    </row>
    <row r="8180" spans="1:54" ht="15.75" customHeight="1" x14ac:dyDescent="0.3">
      <c r="A8180" s="2"/>
      <c r="B8180" s="2"/>
      <c r="C8180" s="2"/>
      <c r="D8180" s="2"/>
      <c r="E8180" s="2"/>
      <c r="F8180" s="2"/>
      <c r="G8180" s="2"/>
      <c r="H8180" s="2"/>
      <c r="I8180" s="2"/>
      <c r="J8180" s="2"/>
      <c r="K8180" s="2"/>
      <c r="L8180" s="2"/>
      <c r="M8180" s="2"/>
      <c r="N8180" s="2"/>
      <c r="O8180" s="2"/>
      <c r="P8180" s="2"/>
      <c r="Q8180" s="2"/>
      <c r="R8180" s="2"/>
      <c r="S8180" s="2"/>
      <c r="T8180" s="2"/>
      <c r="U8180" s="2"/>
      <c r="V8180" s="2"/>
      <c r="W8180" s="2"/>
      <c r="X8180" s="2"/>
      <c r="Y8180" s="2"/>
      <c r="Z8180" s="2"/>
      <c r="AA8180" s="2"/>
      <c r="AB8180" s="2"/>
      <c r="AC8180" s="2"/>
      <c r="AD8180" s="2"/>
      <c r="AE8180" s="2"/>
      <c r="AF8180" s="2"/>
      <c r="AG8180" s="2"/>
      <c r="AH8180" s="2"/>
      <c r="AI8180" s="2"/>
      <c r="AJ8180" s="2"/>
      <c r="AK8180" s="2"/>
      <c r="AL8180" s="2"/>
      <c r="AM8180" s="2"/>
      <c r="AN8180" s="2"/>
      <c r="AO8180" s="2"/>
      <c r="AP8180" s="2"/>
      <c r="AQ8180" s="2"/>
      <c r="AR8180" s="2"/>
      <c r="AS8180" s="17">
        <v>45267.625</v>
      </c>
      <c r="AT8180" s="7">
        <v>0</v>
      </c>
      <c r="AU8180" s="7">
        <v>1.6814339160919189</v>
      </c>
      <c r="AV8180" s="7"/>
      <c r="AW8180" s="7"/>
      <c r="AX8180" s="17">
        <v>45632.625</v>
      </c>
      <c r="AY8180" s="7">
        <v>0.49999997019767761</v>
      </c>
      <c r="AZ8180" s="7">
        <v>5.5893025398254386</v>
      </c>
      <c r="BA8180" s="7"/>
      <c r="BB8180" s="7"/>
    </row>
    <row r="8181" spans="1:54" ht="15.75" customHeight="1" x14ac:dyDescent="0.3">
      <c r="A8181" s="2"/>
      <c r="B8181" s="2"/>
      <c r="C8181" s="2"/>
      <c r="D8181" s="2"/>
      <c r="E8181" s="2"/>
      <c r="F8181" s="2"/>
      <c r="G8181" s="2"/>
      <c r="H8181" s="2"/>
      <c r="I8181" s="2"/>
      <c r="J8181" s="2"/>
      <c r="K8181" s="2"/>
      <c r="L8181" s="2"/>
      <c r="M8181" s="2"/>
      <c r="N8181" s="2"/>
      <c r="O8181" s="2"/>
      <c r="P8181" s="2"/>
      <c r="Q8181" s="2"/>
      <c r="R8181" s="2"/>
      <c r="S8181" s="2"/>
      <c r="T8181" s="2"/>
      <c r="U8181" s="2"/>
      <c r="V8181" s="2"/>
      <c r="W8181" s="2"/>
      <c r="X8181" s="2"/>
      <c r="Y8181" s="2"/>
      <c r="Z8181" s="2"/>
      <c r="AA8181" s="2"/>
      <c r="AB8181" s="2"/>
      <c r="AC8181" s="2"/>
      <c r="AD8181" s="2"/>
      <c r="AE8181" s="2"/>
      <c r="AF8181" s="2"/>
      <c r="AG8181" s="2"/>
      <c r="AH8181" s="2"/>
      <c r="AI8181" s="2"/>
      <c r="AJ8181" s="2"/>
      <c r="AK8181" s="2"/>
      <c r="AL8181" s="2"/>
      <c r="AM8181" s="2"/>
      <c r="AN8181" s="2"/>
      <c r="AO8181" s="2"/>
      <c r="AP8181" s="2"/>
      <c r="AQ8181" s="2"/>
      <c r="AR8181" s="2"/>
      <c r="AS8181" s="17">
        <v>45267.666666666657</v>
      </c>
      <c r="AT8181" s="7">
        <v>0</v>
      </c>
      <c r="AU8181" s="7">
        <v>7.2327976226806641</v>
      </c>
      <c r="AV8181" s="7"/>
      <c r="AW8181" s="7"/>
      <c r="AX8181" s="17">
        <v>45632.666666666657</v>
      </c>
      <c r="AY8181" s="7">
        <v>0</v>
      </c>
      <c r="AZ8181" s="7">
        <v>8.9580535888671875</v>
      </c>
      <c r="BA8181" s="7"/>
      <c r="BB8181" s="7"/>
    </row>
    <row r="8182" spans="1:54" ht="15.75" customHeight="1" x14ac:dyDescent="0.3">
      <c r="A8182" s="2"/>
      <c r="B8182" s="2"/>
      <c r="C8182" s="2"/>
      <c r="D8182" s="2"/>
      <c r="E8182" s="2"/>
      <c r="F8182" s="2"/>
      <c r="G8182" s="2"/>
      <c r="H8182" s="2"/>
      <c r="I8182" s="2"/>
      <c r="J8182" s="2"/>
      <c r="K8182" s="2"/>
      <c r="L8182" s="2"/>
      <c r="M8182" s="2"/>
      <c r="N8182" s="2"/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2"/>
      <c r="AA8182" s="2"/>
      <c r="AB8182" s="2"/>
      <c r="AC8182" s="2"/>
      <c r="AD8182" s="2"/>
      <c r="AE8182" s="2"/>
      <c r="AF8182" s="2"/>
      <c r="AG8182" s="2"/>
      <c r="AH8182" s="2"/>
      <c r="AI8182" s="2"/>
      <c r="AJ8182" s="2"/>
      <c r="AK8182" s="2"/>
      <c r="AL8182" s="2"/>
      <c r="AM8182" s="2"/>
      <c r="AN8182" s="2"/>
      <c r="AO8182" s="2"/>
      <c r="AP8182" s="2"/>
      <c r="AQ8182" s="2"/>
      <c r="AR8182" s="2"/>
      <c r="AS8182" s="17">
        <v>45267.708333333343</v>
      </c>
      <c r="AT8182" s="7">
        <v>0</v>
      </c>
      <c r="AU8182" s="7">
        <v>12.84850025177002</v>
      </c>
      <c r="AV8182" s="7"/>
      <c r="AW8182" s="7"/>
      <c r="AX8182" s="17">
        <v>45632.708333333343</v>
      </c>
      <c r="AY8182" s="7">
        <v>0</v>
      </c>
      <c r="AZ8182" s="7">
        <v>0</v>
      </c>
      <c r="BA8182" s="7"/>
      <c r="BB8182" s="7"/>
    </row>
    <row r="8183" spans="1:54" ht="15.75" customHeight="1" x14ac:dyDescent="0.3">
      <c r="A8183" s="2"/>
      <c r="B8183" s="2"/>
      <c r="C8183" s="2"/>
      <c r="D8183" s="2"/>
      <c r="E8183" s="2"/>
      <c r="F8183" s="2"/>
      <c r="G8183" s="2"/>
      <c r="H8183" s="2"/>
      <c r="I8183" s="2"/>
      <c r="J8183" s="2"/>
      <c r="K8183" s="2"/>
      <c r="L8183" s="2"/>
      <c r="M8183" s="2"/>
      <c r="N8183" s="2"/>
      <c r="O8183" s="2"/>
      <c r="P8183" s="2"/>
      <c r="Q8183" s="2"/>
      <c r="R8183" s="2"/>
      <c r="S8183" s="2"/>
      <c r="T8183" s="2"/>
      <c r="U8183" s="2"/>
      <c r="V8183" s="2"/>
      <c r="W8183" s="2"/>
      <c r="X8183" s="2"/>
      <c r="Y8183" s="2"/>
      <c r="Z8183" s="2"/>
      <c r="AA8183" s="2"/>
      <c r="AB8183" s="2"/>
      <c r="AC8183" s="2"/>
      <c r="AD8183" s="2"/>
      <c r="AE8183" s="2"/>
      <c r="AF8183" s="2"/>
      <c r="AG8183" s="2"/>
      <c r="AH8183" s="2"/>
      <c r="AI8183" s="2"/>
      <c r="AJ8183" s="2"/>
      <c r="AK8183" s="2"/>
      <c r="AL8183" s="2"/>
      <c r="AM8183" s="2"/>
      <c r="AN8183" s="2"/>
      <c r="AO8183" s="2"/>
      <c r="AP8183" s="2"/>
      <c r="AQ8183" s="2"/>
      <c r="AR8183" s="2"/>
      <c r="AS8183" s="17">
        <v>45267.75</v>
      </c>
      <c r="AT8183" s="7">
        <v>0</v>
      </c>
      <c r="AU8183" s="7">
        <v>12.95135593414307</v>
      </c>
      <c r="AV8183" s="7"/>
      <c r="AW8183" s="7"/>
      <c r="AX8183" s="17">
        <v>45632.75</v>
      </c>
      <c r="AY8183" s="7">
        <v>0</v>
      </c>
      <c r="AZ8183" s="7">
        <v>0.94683367013931274</v>
      </c>
      <c r="BA8183" s="7"/>
      <c r="BB8183" s="7"/>
    </row>
    <row r="8184" spans="1:54" ht="15.75" customHeight="1" x14ac:dyDescent="0.3">
      <c r="A8184" s="2"/>
      <c r="B8184" s="2"/>
      <c r="C8184" s="2"/>
      <c r="D8184" s="2"/>
      <c r="E8184" s="2"/>
      <c r="F8184" s="2"/>
      <c r="G8184" s="2"/>
      <c r="H8184" s="2"/>
      <c r="I8184" s="2"/>
      <c r="J8184" s="2"/>
      <c r="K8184" s="2"/>
      <c r="L8184" s="2"/>
      <c r="M8184" s="2"/>
      <c r="N8184" s="2"/>
      <c r="O8184" s="2"/>
      <c r="P8184" s="2"/>
      <c r="Q8184" s="2"/>
      <c r="R8184" s="2"/>
      <c r="S8184" s="2"/>
      <c r="T8184" s="2"/>
      <c r="U8184" s="2"/>
      <c r="V8184" s="2"/>
      <c r="W8184" s="2"/>
      <c r="X8184" s="2"/>
      <c r="Y8184" s="2"/>
      <c r="Z8184" s="2"/>
      <c r="AA8184" s="2"/>
      <c r="AB8184" s="2"/>
      <c r="AC8184" s="2"/>
      <c r="AD8184" s="2"/>
      <c r="AE8184" s="2"/>
      <c r="AF8184" s="2"/>
      <c r="AG8184" s="2"/>
      <c r="AH8184" s="2"/>
      <c r="AI8184" s="2"/>
      <c r="AJ8184" s="2"/>
      <c r="AK8184" s="2"/>
      <c r="AL8184" s="2"/>
      <c r="AM8184" s="2"/>
      <c r="AN8184" s="2"/>
      <c r="AO8184" s="2"/>
      <c r="AP8184" s="2"/>
      <c r="AQ8184" s="2"/>
      <c r="AR8184" s="2"/>
      <c r="AS8184" s="17">
        <v>45267.791666666657</v>
      </c>
      <c r="AT8184" s="7">
        <v>0</v>
      </c>
      <c r="AU8184" s="7">
        <v>8.7756719589233398</v>
      </c>
      <c r="AV8184" s="7"/>
      <c r="AW8184" s="7"/>
      <c r="AX8184" s="17">
        <v>45632.791666666657</v>
      </c>
      <c r="AY8184" s="7">
        <v>0</v>
      </c>
      <c r="AZ8184" s="7">
        <v>7.3191876411437988</v>
      </c>
      <c r="BA8184" s="7"/>
      <c r="BB8184" s="7"/>
    </row>
    <row r="8185" spans="1:54" ht="15.75" customHeight="1" x14ac:dyDescent="0.3">
      <c r="A8185" s="2"/>
      <c r="B8185" s="2"/>
      <c r="C8185" s="2"/>
      <c r="D8185" s="2"/>
      <c r="E8185" s="2"/>
      <c r="F8185" s="2"/>
      <c r="G8185" s="2"/>
      <c r="H8185" s="2"/>
      <c r="I8185" s="2"/>
      <c r="J8185" s="2"/>
      <c r="K8185" s="2"/>
      <c r="L8185" s="2"/>
      <c r="M8185" s="2"/>
      <c r="N8185" s="2"/>
      <c r="O8185" s="2"/>
      <c r="P8185" s="2"/>
      <c r="Q8185" s="2"/>
      <c r="R8185" s="2"/>
      <c r="S8185" s="2"/>
      <c r="T8185" s="2"/>
      <c r="U8185" s="2"/>
      <c r="V8185" s="2"/>
      <c r="W8185" s="2"/>
      <c r="X8185" s="2"/>
      <c r="Y8185" s="2"/>
      <c r="Z8185" s="2"/>
      <c r="AA8185" s="2"/>
      <c r="AB8185" s="2"/>
      <c r="AC8185" s="2"/>
      <c r="AD8185" s="2"/>
      <c r="AE8185" s="2"/>
      <c r="AF8185" s="2"/>
      <c r="AG8185" s="2"/>
      <c r="AH8185" s="2"/>
      <c r="AI8185" s="2"/>
      <c r="AJ8185" s="2"/>
      <c r="AK8185" s="2"/>
      <c r="AL8185" s="2"/>
      <c r="AM8185" s="2"/>
      <c r="AN8185" s="2"/>
      <c r="AO8185" s="2"/>
      <c r="AP8185" s="2"/>
      <c r="AQ8185" s="2"/>
      <c r="AR8185" s="2"/>
      <c r="AS8185" s="17">
        <v>45267.833333333343</v>
      </c>
      <c r="AT8185" s="7">
        <v>0</v>
      </c>
      <c r="AU8185" s="7">
        <v>2.692508459091187</v>
      </c>
      <c r="AV8185" s="7"/>
      <c r="AW8185" s="7"/>
      <c r="AX8185" s="17">
        <v>45632.833333333343</v>
      </c>
      <c r="AY8185" s="7">
        <v>0</v>
      </c>
      <c r="AZ8185" s="7">
        <v>3.272121906280518</v>
      </c>
      <c r="BA8185" s="7"/>
      <c r="BB8185" s="7"/>
    </row>
    <row r="8186" spans="1:54" ht="15.75" customHeight="1" x14ac:dyDescent="0.3">
      <c r="A8186" s="2"/>
      <c r="B8186" s="2"/>
      <c r="C8186" s="2"/>
      <c r="D8186" s="2"/>
      <c r="E8186" s="2"/>
      <c r="F8186" s="2"/>
      <c r="G8186" s="2"/>
      <c r="H8186" s="2"/>
      <c r="I8186" s="2"/>
      <c r="J8186" s="2"/>
      <c r="K8186" s="2"/>
      <c r="L8186" s="2"/>
      <c r="M8186" s="2"/>
      <c r="N8186" s="2"/>
      <c r="O8186" s="2"/>
      <c r="P8186" s="2"/>
      <c r="Q8186" s="2"/>
      <c r="R8186" s="2"/>
      <c r="S8186" s="2"/>
      <c r="T8186" s="2"/>
      <c r="U8186" s="2"/>
      <c r="V8186" s="2"/>
      <c r="W8186" s="2"/>
      <c r="X8186" s="2"/>
      <c r="Y8186" s="2"/>
      <c r="Z8186" s="2"/>
      <c r="AA8186" s="2"/>
      <c r="AB8186" s="2"/>
      <c r="AC8186" s="2"/>
      <c r="AD8186" s="2"/>
      <c r="AE8186" s="2"/>
      <c r="AF8186" s="2"/>
      <c r="AG8186" s="2"/>
      <c r="AH8186" s="2"/>
      <c r="AI8186" s="2"/>
      <c r="AJ8186" s="2"/>
      <c r="AK8186" s="2"/>
      <c r="AL8186" s="2"/>
      <c r="AM8186" s="2"/>
      <c r="AN8186" s="2"/>
      <c r="AO8186" s="2"/>
      <c r="AP8186" s="2"/>
      <c r="AQ8186" s="2"/>
      <c r="AR8186" s="2"/>
      <c r="AS8186" s="17">
        <v>45267.875</v>
      </c>
      <c r="AT8186" s="7">
        <v>0</v>
      </c>
      <c r="AU8186" s="7">
        <v>0.85663735866546631</v>
      </c>
      <c r="AV8186" s="7"/>
      <c r="AW8186" s="7"/>
      <c r="AX8186" s="17">
        <v>45632.875</v>
      </c>
      <c r="AY8186" s="7">
        <v>0</v>
      </c>
      <c r="AZ8186" s="7">
        <v>0.30108749866485601</v>
      </c>
      <c r="BA8186" s="7"/>
      <c r="BB8186" s="7"/>
    </row>
    <row r="8187" spans="1:54" ht="15.75" customHeight="1" x14ac:dyDescent="0.3">
      <c r="A8187" s="2"/>
      <c r="B8187" s="2"/>
      <c r="C8187" s="2"/>
      <c r="D8187" s="2"/>
      <c r="E8187" s="2"/>
      <c r="F8187" s="2"/>
      <c r="G8187" s="2"/>
      <c r="H8187" s="2"/>
      <c r="I8187" s="2"/>
      <c r="J8187" s="2"/>
      <c r="K8187" s="2"/>
      <c r="L8187" s="2"/>
      <c r="M8187" s="2"/>
      <c r="N8187" s="2"/>
      <c r="O8187" s="2"/>
      <c r="P8187" s="2"/>
      <c r="Q8187" s="2"/>
      <c r="R8187" s="2"/>
      <c r="S8187" s="2"/>
      <c r="T8187" s="2"/>
      <c r="U8187" s="2"/>
      <c r="V8187" s="2"/>
      <c r="W8187" s="2"/>
      <c r="X8187" s="2"/>
      <c r="Y8187" s="2"/>
      <c r="Z8187" s="2"/>
      <c r="AA8187" s="2"/>
      <c r="AB8187" s="2"/>
      <c r="AC8187" s="2"/>
      <c r="AD8187" s="2"/>
      <c r="AE8187" s="2"/>
      <c r="AF8187" s="2"/>
      <c r="AG8187" s="2"/>
      <c r="AH8187" s="2"/>
      <c r="AI8187" s="2"/>
      <c r="AJ8187" s="2"/>
      <c r="AK8187" s="2"/>
      <c r="AL8187" s="2"/>
      <c r="AM8187" s="2"/>
      <c r="AN8187" s="2"/>
      <c r="AO8187" s="2"/>
      <c r="AP8187" s="2"/>
      <c r="AQ8187" s="2"/>
      <c r="AR8187" s="2"/>
      <c r="AS8187" s="17">
        <v>45267.916666666657</v>
      </c>
      <c r="AT8187" s="7">
        <v>0</v>
      </c>
      <c r="AU8187" s="7">
        <v>0.1313685476779938</v>
      </c>
      <c r="AV8187" s="7"/>
      <c r="AW8187" s="7"/>
      <c r="AX8187" s="17">
        <v>45632.916666666657</v>
      </c>
      <c r="AY8187" s="7">
        <v>0</v>
      </c>
      <c r="AZ8187" s="7">
        <v>0</v>
      </c>
      <c r="BA8187" s="7"/>
      <c r="BB8187" s="7"/>
    </row>
    <row r="8188" spans="1:54" ht="15.75" customHeight="1" x14ac:dyDescent="0.3">
      <c r="A8188" s="2"/>
      <c r="B8188" s="2"/>
      <c r="C8188" s="2"/>
      <c r="D8188" s="2"/>
      <c r="E8188" s="2"/>
      <c r="F8188" s="2"/>
      <c r="G8188" s="2"/>
      <c r="H8188" s="2"/>
      <c r="I8188" s="2"/>
      <c r="J8188" s="2"/>
      <c r="K8188" s="2"/>
      <c r="L8188" s="2"/>
      <c r="M8188" s="2"/>
      <c r="N8188" s="2"/>
      <c r="O8188" s="2"/>
      <c r="P8188" s="2"/>
      <c r="Q8188" s="2"/>
      <c r="R8188" s="2"/>
      <c r="S8188" s="2"/>
      <c r="T8188" s="2"/>
      <c r="U8188" s="2"/>
      <c r="V8188" s="2"/>
      <c r="W8188" s="2"/>
      <c r="X8188" s="2"/>
      <c r="Y8188" s="2"/>
      <c r="Z8188" s="2"/>
      <c r="AA8188" s="2"/>
      <c r="AB8188" s="2"/>
      <c r="AC8188" s="2"/>
      <c r="AD8188" s="2"/>
      <c r="AE8188" s="2"/>
      <c r="AF8188" s="2"/>
      <c r="AG8188" s="2"/>
      <c r="AH8188" s="2"/>
      <c r="AI8188" s="2"/>
      <c r="AJ8188" s="2"/>
      <c r="AK8188" s="2"/>
      <c r="AL8188" s="2"/>
      <c r="AM8188" s="2"/>
      <c r="AN8188" s="2"/>
      <c r="AO8188" s="2"/>
      <c r="AP8188" s="2"/>
      <c r="AQ8188" s="2"/>
      <c r="AR8188" s="2"/>
      <c r="AS8188" s="17">
        <v>45267.958333333343</v>
      </c>
      <c r="AT8188" s="7">
        <v>0</v>
      </c>
      <c r="AU8188" s="7">
        <v>0.28991040587425232</v>
      </c>
      <c r="AV8188" s="7"/>
      <c r="AW8188" s="7"/>
      <c r="AX8188" s="17">
        <v>45632.958333333343</v>
      </c>
      <c r="AY8188" s="7">
        <v>0</v>
      </c>
      <c r="AZ8188" s="7">
        <v>0.1350231617689133</v>
      </c>
      <c r="BA8188" s="7"/>
      <c r="BB8188" s="7"/>
    </row>
    <row r="8189" spans="1:54" ht="15.75" customHeight="1" x14ac:dyDescent="0.3">
      <c r="A8189" s="2"/>
      <c r="B8189" s="2"/>
      <c r="C8189" s="2"/>
      <c r="D8189" s="2"/>
      <c r="E8189" s="2"/>
      <c r="F8189" s="2"/>
      <c r="G8189" s="2"/>
      <c r="H8189" s="2"/>
      <c r="I8189" s="2"/>
      <c r="J8189" s="2"/>
      <c r="K8189" s="2"/>
      <c r="L8189" s="2"/>
      <c r="M8189" s="2"/>
      <c r="N8189" s="2"/>
      <c r="O8189" s="2"/>
      <c r="P8189" s="2"/>
      <c r="Q8189" s="2"/>
      <c r="R8189" s="2"/>
      <c r="S8189" s="2"/>
      <c r="T8189" s="2"/>
      <c r="U8189" s="2"/>
      <c r="V8189" s="2"/>
      <c r="W8189" s="2"/>
      <c r="X8189" s="2"/>
      <c r="Y8189" s="2"/>
      <c r="Z8189" s="2"/>
      <c r="AA8189" s="2"/>
      <c r="AB8189" s="2"/>
      <c r="AC8189" s="2"/>
      <c r="AD8189" s="2"/>
      <c r="AE8189" s="2"/>
      <c r="AF8189" s="2"/>
      <c r="AG8189" s="2"/>
      <c r="AH8189" s="2"/>
      <c r="AI8189" s="2"/>
      <c r="AJ8189" s="2"/>
      <c r="AK8189" s="2"/>
      <c r="AL8189" s="2"/>
      <c r="AM8189" s="2"/>
      <c r="AN8189" s="2"/>
      <c r="AO8189" s="2"/>
      <c r="AP8189" s="2"/>
      <c r="AQ8189" s="2"/>
      <c r="AR8189" s="2"/>
      <c r="AS8189" s="17">
        <v>45268</v>
      </c>
      <c r="AT8189" s="7">
        <v>0</v>
      </c>
      <c r="AU8189" s="7">
        <v>0.66083496809005737</v>
      </c>
      <c r="AV8189" s="7"/>
      <c r="AW8189" s="7"/>
      <c r="AX8189" s="17">
        <v>45633</v>
      </c>
      <c r="AY8189" s="7">
        <v>0</v>
      </c>
      <c r="AZ8189" s="7">
        <v>0.5066182017326355</v>
      </c>
      <c r="BA8189" s="7"/>
      <c r="BB8189" s="7"/>
    </row>
    <row r="8190" spans="1:54" ht="15.75" customHeight="1" x14ac:dyDescent="0.3">
      <c r="A8190" s="2"/>
      <c r="B8190" s="2"/>
      <c r="C8190" s="2"/>
      <c r="D8190" s="2"/>
      <c r="E8190" s="2"/>
      <c r="F8190" s="2"/>
      <c r="G8190" s="2"/>
      <c r="H8190" s="2"/>
      <c r="I8190" s="2"/>
      <c r="J8190" s="2"/>
      <c r="K8190" s="2"/>
      <c r="L8190" s="2"/>
      <c r="M8190" s="2"/>
      <c r="N8190" s="2"/>
      <c r="O8190" s="2"/>
      <c r="P8190" s="2"/>
      <c r="Q8190" s="2"/>
      <c r="R8190" s="2"/>
      <c r="S8190" s="2"/>
      <c r="T8190" s="2"/>
      <c r="U8190" s="2"/>
      <c r="V8190" s="2"/>
      <c r="W8190" s="2"/>
      <c r="X8190" s="2"/>
      <c r="Y8190" s="2"/>
      <c r="Z8190" s="2"/>
      <c r="AA8190" s="2"/>
      <c r="AB8190" s="2"/>
      <c r="AC8190" s="2"/>
      <c r="AD8190" s="2"/>
      <c r="AE8190" s="2"/>
      <c r="AF8190" s="2"/>
      <c r="AG8190" s="2"/>
      <c r="AH8190" s="2"/>
      <c r="AI8190" s="2"/>
      <c r="AJ8190" s="2"/>
      <c r="AK8190" s="2"/>
      <c r="AL8190" s="2"/>
      <c r="AM8190" s="2"/>
      <c r="AN8190" s="2"/>
      <c r="AO8190" s="2"/>
      <c r="AP8190" s="2"/>
      <c r="AQ8190" s="2"/>
      <c r="AR8190" s="2"/>
      <c r="AS8190" s="17">
        <v>45268.041666666657</v>
      </c>
      <c r="AT8190" s="7">
        <v>0</v>
      </c>
      <c r="AU8190" s="7">
        <v>1.606248259544373</v>
      </c>
      <c r="AV8190" s="7"/>
      <c r="AW8190" s="7"/>
      <c r="AX8190" s="17">
        <v>45633.041666666657</v>
      </c>
      <c r="AY8190" s="7">
        <v>0</v>
      </c>
      <c r="AZ8190" s="7">
        <v>1.3260412216186519</v>
      </c>
      <c r="BA8190" s="7"/>
      <c r="BB8190" s="7"/>
    </row>
    <row r="8191" spans="1:54" ht="15.75" customHeight="1" x14ac:dyDescent="0.3">
      <c r="A8191" s="2"/>
      <c r="B8191" s="2"/>
      <c r="C8191" s="2"/>
      <c r="D8191" s="2"/>
      <c r="E8191" s="2"/>
      <c r="F8191" s="2"/>
      <c r="G8191" s="2"/>
      <c r="H8191" s="2"/>
      <c r="I8191" s="2"/>
      <c r="J8191" s="2"/>
      <c r="K8191" s="2"/>
      <c r="L8191" s="2"/>
      <c r="M8191" s="2"/>
      <c r="N8191" s="2"/>
      <c r="O8191" s="2"/>
      <c r="P8191" s="2"/>
      <c r="Q8191" s="2"/>
      <c r="R8191" s="2"/>
      <c r="S8191" s="2"/>
      <c r="T8191" s="2"/>
      <c r="U8191" s="2"/>
      <c r="V8191" s="2"/>
      <c r="W8191" s="2"/>
      <c r="X8191" s="2"/>
      <c r="Y8191" s="2"/>
      <c r="Z8191" s="2"/>
      <c r="AA8191" s="2"/>
      <c r="AB8191" s="2"/>
      <c r="AC8191" s="2"/>
      <c r="AD8191" s="2"/>
      <c r="AE8191" s="2"/>
      <c r="AF8191" s="2"/>
      <c r="AG8191" s="2"/>
      <c r="AH8191" s="2"/>
      <c r="AI8191" s="2"/>
      <c r="AJ8191" s="2"/>
      <c r="AK8191" s="2"/>
      <c r="AL8191" s="2"/>
      <c r="AM8191" s="2"/>
      <c r="AN8191" s="2"/>
      <c r="AO8191" s="2"/>
      <c r="AP8191" s="2"/>
      <c r="AQ8191" s="2"/>
      <c r="AR8191" s="2"/>
      <c r="AS8191" s="17">
        <v>45268.083333333343</v>
      </c>
      <c r="AT8191" s="7">
        <v>0</v>
      </c>
      <c r="AU8191" s="7">
        <v>1.340378999710083</v>
      </c>
      <c r="AV8191" s="7"/>
      <c r="AW8191" s="7"/>
      <c r="AX8191" s="17">
        <v>45633.083333333343</v>
      </c>
      <c r="AY8191" s="7">
        <v>0</v>
      </c>
      <c r="AZ8191" s="7">
        <v>1.1975715160369871</v>
      </c>
      <c r="BA8191" s="7"/>
      <c r="BB8191" s="7"/>
    </row>
    <row r="8192" spans="1:54" ht="15.75" customHeight="1" x14ac:dyDescent="0.3">
      <c r="A8192" s="2"/>
      <c r="B8192" s="2"/>
      <c r="C8192" s="2"/>
      <c r="D8192" s="2"/>
      <c r="E8192" s="2"/>
      <c r="F8192" s="2"/>
      <c r="G8192" s="2"/>
      <c r="H8192" s="2"/>
      <c r="I8192" s="2"/>
      <c r="J8192" s="2"/>
      <c r="K8192" s="2"/>
      <c r="L8192" s="2"/>
      <c r="M8192" s="2"/>
      <c r="N8192" s="2"/>
      <c r="O8192" s="2"/>
      <c r="P8192" s="2"/>
      <c r="Q8192" s="2"/>
      <c r="R8192" s="2"/>
      <c r="S8192" s="2"/>
      <c r="T8192" s="2"/>
      <c r="U8192" s="2"/>
      <c r="V8192" s="2"/>
      <c r="W8192" s="2"/>
      <c r="X8192" s="2"/>
      <c r="Y8192" s="2"/>
      <c r="Z8192" s="2"/>
      <c r="AA8192" s="2"/>
      <c r="AB8192" s="2"/>
      <c r="AC8192" s="2"/>
      <c r="AD8192" s="2"/>
      <c r="AE8192" s="2"/>
      <c r="AF8192" s="2"/>
      <c r="AG8192" s="2"/>
      <c r="AH8192" s="2"/>
      <c r="AI8192" s="2"/>
      <c r="AJ8192" s="2"/>
      <c r="AK8192" s="2"/>
      <c r="AL8192" s="2"/>
      <c r="AM8192" s="2"/>
      <c r="AN8192" s="2"/>
      <c r="AO8192" s="2"/>
      <c r="AP8192" s="2"/>
      <c r="AQ8192" s="2"/>
      <c r="AR8192" s="2"/>
      <c r="AS8192" s="17">
        <v>45268.125</v>
      </c>
      <c r="AT8192" s="7">
        <v>0</v>
      </c>
      <c r="AU8192" s="7">
        <v>0.65640676021575928</v>
      </c>
      <c r="AV8192" s="7"/>
      <c r="AW8192" s="7"/>
      <c r="AX8192" s="17">
        <v>45633.125</v>
      </c>
      <c r="AY8192" s="7">
        <v>0</v>
      </c>
      <c r="AZ8192" s="7">
        <v>0.43338125944137568</v>
      </c>
      <c r="BA8192" s="7"/>
      <c r="BB8192" s="7"/>
    </row>
    <row r="8193" spans="1:54" ht="15.75" customHeight="1" x14ac:dyDescent="0.3">
      <c r="A8193" s="2"/>
      <c r="B8193" s="2"/>
      <c r="C8193" s="2"/>
      <c r="D8193" s="2"/>
      <c r="E8193" s="2"/>
      <c r="F8193" s="2"/>
      <c r="G8193" s="2"/>
      <c r="H8193" s="2"/>
      <c r="I8193" s="2"/>
      <c r="J8193" s="2"/>
      <c r="K8193" s="2"/>
      <c r="L8193" s="2"/>
      <c r="M8193" s="2"/>
      <c r="N8193" s="2"/>
      <c r="O8193" s="2"/>
      <c r="P8193" s="2"/>
      <c r="Q8193" s="2"/>
      <c r="R8193" s="2"/>
      <c r="S8193" s="2"/>
      <c r="T8193" s="2"/>
      <c r="U8193" s="2"/>
      <c r="V8193" s="2"/>
      <c r="W8193" s="2"/>
      <c r="X8193" s="2"/>
      <c r="Y8193" s="2"/>
      <c r="Z8193" s="2"/>
      <c r="AA8193" s="2"/>
      <c r="AB8193" s="2"/>
      <c r="AC8193" s="2"/>
      <c r="AD8193" s="2"/>
      <c r="AE8193" s="2"/>
      <c r="AF8193" s="2"/>
      <c r="AG8193" s="2"/>
      <c r="AH8193" s="2"/>
      <c r="AI8193" s="2"/>
      <c r="AJ8193" s="2"/>
      <c r="AK8193" s="2"/>
      <c r="AL8193" s="2"/>
      <c r="AM8193" s="2"/>
      <c r="AN8193" s="2"/>
      <c r="AO8193" s="2"/>
      <c r="AP8193" s="2"/>
      <c r="AQ8193" s="2"/>
      <c r="AR8193" s="2"/>
      <c r="AS8193" s="17">
        <v>45268.166666666657</v>
      </c>
      <c r="AT8193" s="7">
        <v>0</v>
      </c>
      <c r="AU8193" s="7">
        <v>0</v>
      </c>
      <c r="AV8193" s="7"/>
      <c r="AW8193" s="7"/>
      <c r="AX8193" s="17">
        <v>45633.166666666657</v>
      </c>
      <c r="AY8193" s="7">
        <v>0</v>
      </c>
      <c r="AZ8193" s="7">
        <v>0</v>
      </c>
      <c r="BA8193" s="7"/>
      <c r="BB8193" s="7"/>
    </row>
    <row r="8194" spans="1:54" ht="15.75" customHeight="1" x14ac:dyDescent="0.3">
      <c r="A8194" s="2"/>
      <c r="B8194" s="2"/>
      <c r="C8194" s="2"/>
      <c r="D8194" s="2"/>
      <c r="E8194" s="2"/>
      <c r="F8194" s="2"/>
      <c r="G8194" s="2"/>
      <c r="H8194" s="2"/>
      <c r="I8194" s="2"/>
      <c r="J8194" s="2"/>
      <c r="K8194" s="2"/>
      <c r="L8194" s="2"/>
      <c r="M8194" s="2"/>
      <c r="N8194" s="2"/>
      <c r="O8194" s="2"/>
      <c r="P8194" s="2"/>
      <c r="Q8194" s="2"/>
      <c r="R8194" s="2"/>
      <c r="S8194" s="2"/>
      <c r="T8194" s="2"/>
      <c r="U8194" s="2"/>
      <c r="V8194" s="2"/>
      <c r="W8194" s="2"/>
      <c r="X8194" s="2"/>
      <c r="Y8194" s="2"/>
      <c r="Z8194" s="2"/>
      <c r="AA8194" s="2"/>
      <c r="AB8194" s="2"/>
      <c r="AC8194" s="2"/>
      <c r="AD8194" s="2"/>
      <c r="AE8194" s="2"/>
      <c r="AF8194" s="2"/>
      <c r="AG8194" s="2"/>
      <c r="AH8194" s="2"/>
      <c r="AI8194" s="2"/>
      <c r="AJ8194" s="2"/>
      <c r="AK8194" s="2"/>
      <c r="AL8194" s="2"/>
      <c r="AM8194" s="2"/>
      <c r="AN8194" s="2"/>
      <c r="AO8194" s="2"/>
      <c r="AP8194" s="2"/>
      <c r="AQ8194" s="2"/>
      <c r="AR8194" s="2"/>
      <c r="AS8194" s="17">
        <v>45268.208333333343</v>
      </c>
      <c r="AT8194" s="7">
        <v>0</v>
      </c>
      <c r="AU8194" s="7">
        <v>0</v>
      </c>
      <c r="AV8194" s="7"/>
      <c r="AW8194" s="7"/>
      <c r="AX8194" s="17">
        <v>45633.208333333343</v>
      </c>
      <c r="AY8194" s="7">
        <v>0</v>
      </c>
      <c r="AZ8194" s="7">
        <v>0</v>
      </c>
      <c r="BA8194" s="7"/>
      <c r="BB8194" s="7"/>
    </row>
    <row r="8195" spans="1:54" ht="15.75" customHeight="1" x14ac:dyDescent="0.3">
      <c r="A8195" s="2"/>
      <c r="B8195" s="2"/>
      <c r="C8195" s="2"/>
      <c r="D8195" s="2"/>
      <c r="E8195" s="2"/>
      <c r="F8195" s="2"/>
      <c r="G8195" s="2"/>
      <c r="H8195" s="2"/>
      <c r="I8195" s="2"/>
      <c r="J8195" s="2"/>
      <c r="K8195" s="2"/>
      <c r="L8195" s="2"/>
      <c r="M8195" s="2"/>
      <c r="N8195" s="2"/>
      <c r="O8195" s="2"/>
      <c r="P8195" s="2"/>
      <c r="Q8195" s="2"/>
      <c r="R8195" s="2"/>
      <c r="S8195" s="2"/>
      <c r="T8195" s="2"/>
      <c r="U8195" s="2"/>
      <c r="V8195" s="2"/>
      <c r="W8195" s="2"/>
      <c r="X8195" s="2"/>
      <c r="Y8195" s="2"/>
      <c r="Z8195" s="2"/>
      <c r="AA8195" s="2"/>
      <c r="AB8195" s="2"/>
      <c r="AC8195" s="2"/>
      <c r="AD8195" s="2"/>
      <c r="AE8195" s="2"/>
      <c r="AF8195" s="2"/>
      <c r="AG8195" s="2"/>
      <c r="AH8195" s="2"/>
      <c r="AI8195" s="2"/>
      <c r="AJ8195" s="2"/>
      <c r="AK8195" s="2"/>
      <c r="AL8195" s="2"/>
      <c r="AM8195" s="2"/>
      <c r="AN8195" s="2"/>
      <c r="AO8195" s="2"/>
      <c r="AP8195" s="2"/>
      <c r="AQ8195" s="2"/>
      <c r="AR8195" s="2"/>
      <c r="AS8195" s="17">
        <v>45268.25</v>
      </c>
      <c r="AT8195" s="7">
        <v>0</v>
      </c>
      <c r="AU8195" s="7">
        <v>0</v>
      </c>
      <c r="AV8195" s="7"/>
      <c r="AW8195" s="7"/>
      <c r="AX8195" s="17">
        <v>45633.25</v>
      </c>
      <c r="AY8195" s="7">
        <v>0</v>
      </c>
      <c r="AZ8195" s="7">
        <v>0</v>
      </c>
      <c r="BA8195" s="7"/>
      <c r="BB8195" s="7"/>
    </row>
    <row r="8196" spans="1:54" ht="15.75" customHeight="1" x14ac:dyDescent="0.3">
      <c r="A8196" s="2"/>
      <c r="B8196" s="2"/>
      <c r="C8196" s="2"/>
      <c r="D8196" s="2"/>
      <c r="E8196" s="2"/>
      <c r="F8196" s="2"/>
      <c r="G8196" s="2"/>
      <c r="H8196" s="2"/>
      <c r="I8196" s="2"/>
      <c r="J8196" s="2"/>
      <c r="K8196" s="2"/>
      <c r="L8196" s="2"/>
      <c r="M8196" s="2"/>
      <c r="N8196" s="2"/>
      <c r="O8196" s="2"/>
      <c r="P8196" s="2"/>
      <c r="Q8196" s="2"/>
      <c r="R8196" s="2"/>
      <c r="S8196" s="2"/>
      <c r="T8196" s="2"/>
      <c r="U8196" s="2"/>
      <c r="V8196" s="2"/>
      <c r="W8196" s="2"/>
      <c r="X8196" s="2"/>
      <c r="Y8196" s="2"/>
      <c r="Z8196" s="2"/>
      <c r="AA8196" s="2"/>
      <c r="AB8196" s="2"/>
      <c r="AC8196" s="2"/>
      <c r="AD8196" s="2"/>
      <c r="AE8196" s="2"/>
      <c r="AF8196" s="2"/>
      <c r="AG8196" s="2"/>
      <c r="AH8196" s="2"/>
      <c r="AI8196" s="2"/>
      <c r="AJ8196" s="2"/>
      <c r="AK8196" s="2"/>
      <c r="AL8196" s="2"/>
      <c r="AM8196" s="2"/>
      <c r="AN8196" s="2"/>
      <c r="AO8196" s="2"/>
      <c r="AP8196" s="2"/>
      <c r="AQ8196" s="2"/>
      <c r="AR8196" s="2"/>
      <c r="AS8196" s="17">
        <v>45268.291666666657</v>
      </c>
      <c r="AT8196" s="7">
        <v>0</v>
      </c>
      <c r="AU8196" s="7">
        <v>0</v>
      </c>
      <c r="AV8196" s="7"/>
      <c r="AW8196" s="7"/>
      <c r="AX8196" s="17">
        <v>45633.291666666657</v>
      </c>
      <c r="AY8196" s="7">
        <v>0</v>
      </c>
      <c r="AZ8196" s="7">
        <v>0</v>
      </c>
      <c r="BA8196" s="7"/>
      <c r="BB8196" s="7"/>
    </row>
    <row r="8197" spans="1:54" ht="15.75" customHeight="1" x14ac:dyDescent="0.3">
      <c r="A8197" s="2"/>
      <c r="B8197" s="2"/>
      <c r="C8197" s="2"/>
      <c r="D8197" s="2"/>
      <c r="E8197" s="2"/>
      <c r="F8197" s="2"/>
      <c r="G8197" s="2"/>
      <c r="H8197" s="2"/>
      <c r="I8197" s="2"/>
      <c r="J8197" s="2"/>
      <c r="K8197" s="2"/>
      <c r="L8197" s="2"/>
      <c r="M8197" s="2"/>
      <c r="N8197" s="2"/>
      <c r="O8197" s="2"/>
      <c r="P8197" s="2"/>
      <c r="Q8197" s="2"/>
      <c r="R8197" s="2"/>
      <c r="S8197" s="2"/>
      <c r="T8197" s="2"/>
      <c r="U8197" s="2"/>
      <c r="V8197" s="2"/>
      <c r="W8197" s="2"/>
      <c r="X8197" s="2"/>
      <c r="Y8197" s="2"/>
      <c r="Z8197" s="2"/>
      <c r="AA8197" s="2"/>
      <c r="AB8197" s="2"/>
      <c r="AC8197" s="2"/>
      <c r="AD8197" s="2"/>
      <c r="AE8197" s="2"/>
      <c r="AF8197" s="2"/>
      <c r="AG8197" s="2"/>
      <c r="AH8197" s="2"/>
      <c r="AI8197" s="2"/>
      <c r="AJ8197" s="2"/>
      <c r="AK8197" s="2"/>
      <c r="AL8197" s="2"/>
      <c r="AM8197" s="2"/>
      <c r="AN8197" s="2"/>
      <c r="AO8197" s="2"/>
      <c r="AP8197" s="2"/>
      <c r="AQ8197" s="2"/>
      <c r="AR8197" s="2"/>
      <c r="AS8197" s="17">
        <v>45268.333333333343</v>
      </c>
      <c r="AT8197" s="7">
        <v>0</v>
      </c>
      <c r="AU8197" s="7">
        <v>0</v>
      </c>
      <c r="AV8197" s="7"/>
      <c r="AW8197" s="7"/>
      <c r="AX8197" s="17">
        <v>45633.333333333343</v>
      </c>
      <c r="AY8197" s="7">
        <v>0.99999994039535522</v>
      </c>
      <c r="AZ8197" s="7">
        <v>0</v>
      </c>
      <c r="BA8197" s="7"/>
      <c r="BB8197" s="7"/>
    </row>
    <row r="8198" spans="1:54" ht="15.75" customHeight="1" x14ac:dyDescent="0.3">
      <c r="A8198" s="2"/>
      <c r="B8198" s="2"/>
      <c r="C8198" s="2"/>
      <c r="D8198" s="2"/>
      <c r="E8198" s="2"/>
      <c r="F8198" s="2"/>
      <c r="G8198" s="2"/>
      <c r="H8198" s="2"/>
      <c r="I8198" s="2"/>
      <c r="J8198" s="2"/>
      <c r="K8198" s="2"/>
      <c r="L8198" s="2"/>
      <c r="M8198" s="2"/>
      <c r="N8198" s="2"/>
      <c r="O8198" s="2"/>
      <c r="P8198" s="2"/>
      <c r="Q8198" s="2"/>
      <c r="R8198" s="2"/>
      <c r="S8198" s="2"/>
      <c r="T8198" s="2"/>
      <c r="U8198" s="2"/>
      <c r="V8198" s="2"/>
      <c r="W8198" s="2"/>
      <c r="X8198" s="2"/>
      <c r="Y8198" s="2"/>
      <c r="Z8198" s="2"/>
      <c r="AA8198" s="2"/>
      <c r="AB8198" s="2"/>
      <c r="AC8198" s="2"/>
      <c r="AD8198" s="2"/>
      <c r="AE8198" s="2"/>
      <c r="AF8198" s="2"/>
      <c r="AG8198" s="2"/>
      <c r="AH8198" s="2"/>
      <c r="AI8198" s="2"/>
      <c r="AJ8198" s="2"/>
      <c r="AK8198" s="2"/>
      <c r="AL8198" s="2"/>
      <c r="AM8198" s="2"/>
      <c r="AN8198" s="2"/>
      <c r="AO8198" s="2"/>
      <c r="AP8198" s="2"/>
      <c r="AQ8198" s="2"/>
      <c r="AR8198" s="2"/>
      <c r="AS8198" s="17">
        <v>45268.375</v>
      </c>
      <c r="AT8198" s="7">
        <v>0</v>
      </c>
      <c r="AU8198" s="7">
        <v>0</v>
      </c>
      <c r="AV8198" s="7"/>
      <c r="AW8198" s="7"/>
      <c r="AX8198" s="17">
        <v>45633.375</v>
      </c>
      <c r="AY8198" s="7">
        <v>4.5</v>
      </c>
      <c r="AZ8198" s="7">
        <v>0</v>
      </c>
      <c r="BA8198" s="7"/>
      <c r="BB8198" s="7"/>
    </row>
    <row r="8199" spans="1:54" ht="15.75" customHeight="1" x14ac:dyDescent="0.3">
      <c r="A8199" s="2"/>
      <c r="B8199" s="2"/>
      <c r="C8199" s="2"/>
      <c r="D8199" s="2"/>
      <c r="E8199" s="2"/>
      <c r="F8199" s="2"/>
      <c r="G8199" s="2"/>
      <c r="H8199" s="2"/>
      <c r="I8199" s="2"/>
      <c r="J8199" s="2"/>
      <c r="K8199" s="2"/>
      <c r="L8199" s="2"/>
      <c r="M8199" s="2"/>
      <c r="N8199" s="2"/>
      <c r="O8199" s="2"/>
      <c r="P8199" s="2"/>
      <c r="Q8199" s="2"/>
      <c r="R8199" s="2"/>
      <c r="S8199" s="2"/>
      <c r="T8199" s="2"/>
      <c r="U8199" s="2"/>
      <c r="V8199" s="2"/>
      <c r="W8199" s="2"/>
      <c r="X8199" s="2"/>
      <c r="Y8199" s="2"/>
      <c r="Z8199" s="2"/>
      <c r="AA8199" s="2"/>
      <c r="AB8199" s="2"/>
      <c r="AC8199" s="2"/>
      <c r="AD8199" s="2"/>
      <c r="AE8199" s="2"/>
      <c r="AF8199" s="2"/>
      <c r="AG8199" s="2"/>
      <c r="AH8199" s="2"/>
      <c r="AI8199" s="2"/>
      <c r="AJ8199" s="2"/>
      <c r="AK8199" s="2"/>
      <c r="AL8199" s="2"/>
      <c r="AM8199" s="2"/>
      <c r="AN8199" s="2"/>
      <c r="AO8199" s="2"/>
      <c r="AP8199" s="2"/>
      <c r="AQ8199" s="2"/>
      <c r="AR8199" s="2"/>
      <c r="AS8199" s="17">
        <v>45268.416666666657</v>
      </c>
      <c r="AT8199" s="7">
        <v>0</v>
      </c>
      <c r="AU8199" s="7">
        <v>0</v>
      </c>
      <c r="AV8199" s="7"/>
      <c r="AW8199" s="7"/>
      <c r="AX8199" s="17">
        <v>45633.416666666657</v>
      </c>
      <c r="AY8199" s="7">
        <v>0</v>
      </c>
      <c r="AZ8199" s="7">
        <v>0</v>
      </c>
      <c r="BA8199" s="7"/>
      <c r="BB8199" s="7"/>
    </row>
    <row r="8200" spans="1:54" ht="15.75" customHeight="1" x14ac:dyDescent="0.3">
      <c r="A8200" s="2"/>
      <c r="B8200" s="2"/>
      <c r="C8200" s="2"/>
      <c r="D8200" s="2"/>
      <c r="E8200" s="2"/>
      <c r="F8200" s="2"/>
      <c r="G8200" s="2"/>
      <c r="H8200" s="2"/>
      <c r="I8200" s="2"/>
      <c r="J8200" s="2"/>
      <c r="K8200" s="2"/>
      <c r="L8200" s="2"/>
      <c r="M8200" s="2"/>
      <c r="N8200" s="2"/>
      <c r="O8200" s="2"/>
      <c r="P8200" s="2"/>
      <c r="Q8200" s="2"/>
      <c r="R8200" s="2"/>
      <c r="S8200" s="2"/>
      <c r="T8200" s="2"/>
      <c r="U8200" s="2"/>
      <c r="V8200" s="2"/>
      <c r="W8200" s="2"/>
      <c r="X8200" s="2"/>
      <c r="Y8200" s="2"/>
      <c r="Z8200" s="2"/>
      <c r="AA8200" s="2"/>
      <c r="AB8200" s="2"/>
      <c r="AC8200" s="2"/>
      <c r="AD8200" s="2"/>
      <c r="AE8200" s="2"/>
      <c r="AF8200" s="2"/>
      <c r="AG8200" s="2"/>
      <c r="AH8200" s="2"/>
      <c r="AI8200" s="2"/>
      <c r="AJ8200" s="2"/>
      <c r="AK8200" s="2"/>
      <c r="AL8200" s="2"/>
      <c r="AM8200" s="2"/>
      <c r="AN8200" s="2"/>
      <c r="AO8200" s="2"/>
      <c r="AP8200" s="2"/>
      <c r="AQ8200" s="2"/>
      <c r="AR8200" s="2"/>
      <c r="AS8200" s="17">
        <v>45268.458333333343</v>
      </c>
      <c r="AT8200" s="7">
        <v>0</v>
      </c>
      <c r="AU8200" s="7">
        <v>0</v>
      </c>
      <c r="AV8200" s="7"/>
      <c r="AW8200" s="7"/>
      <c r="AX8200" s="17">
        <v>45633.458333333343</v>
      </c>
      <c r="AY8200" s="7">
        <v>0</v>
      </c>
      <c r="AZ8200" s="7">
        <v>0</v>
      </c>
      <c r="BA8200" s="7"/>
      <c r="BB8200" s="7"/>
    </row>
    <row r="8201" spans="1:54" ht="15.75" customHeight="1" x14ac:dyDescent="0.3">
      <c r="A8201" s="2"/>
      <c r="B8201" s="2"/>
      <c r="C8201" s="2"/>
      <c r="D8201" s="2"/>
      <c r="E8201" s="2"/>
      <c r="F8201" s="2"/>
      <c r="G8201" s="2"/>
      <c r="H8201" s="2"/>
      <c r="I8201" s="2"/>
      <c r="J8201" s="2"/>
      <c r="K8201" s="2"/>
      <c r="L8201" s="2"/>
      <c r="M8201" s="2"/>
      <c r="N8201" s="2"/>
      <c r="O8201" s="2"/>
      <c r="P8201" s="2"/>
      <c r="Q8201" s="2"/>
      <c r="R8201" s="2"/>
      <c r="S8201" s="2"/>
      <c r="T8201" s="2"/>
      <c r="U8201" s="2"/>
      <c r="V8201" s="2"/>
      <c r="W8201" s="2"/>
      <c r="X8201" s="2"/>
      <c r="Y8201" s="2"/>
      <c r="Z8201" s="2"/>
      <c r="AA8201" s="2"/>
      <c r="AB8201" s="2"/>
      <c r="AC8201" s="2"/>
      <c r="AD8201" s="2"/>
      <c r="AE8201" s="2"/>
      <c r="AF8201" s="2"/>
      <c r="AG8201" s="2"/>
      <c r="AH8201" s="2"/>
      <c r="AI8201" s="2"/>
      <c r="AJ8201" s="2"/>
      <c r="AK8201" s="2"/>
      <c r="AL8201" s="2"/>
      <c r="AM8201" s="2"/>
      <c r="AN8201" s="2"/>
      <c r="AO8201" s="2"/>
      <c r="AP8201" s="2"/>
      <c r="AQ8201" s="2"/>
      <c r="AR8201" s="2"/>
      <c r="AS8201" s="17">
        <v>45268.5</v>
      </c>
      <c r="AT8201" s="7">
        <v>0</v>
      </c>
      <c r="AU8201" s="7">
        <v>0</v>
      </c>
      <c r="AV8201" s="7"/>
      <c r="AW8201" s="7"/>
      <c r="AX8201" s="17">
        <v>45633.5</v>
      </c>
      <c r="AY8201" s="7">
        <v>0</v>
      </c>
      <c r="AZ8201" s="7">
        <v>0</v>
      </c>
      <c r="BA8201" s="7"/>
      <c r="BB8201" s="7"/>
    </row>
    <row r="8202" spans="1:54" ht="15.75" customHeight="1" x14ac:dyDescent="0.3">
      <c r="A8202" s="2"/>
      <c r="B8202" s="2"/>
      <c r="C8202" s="2"/>
      <c r="D8202" s="2"/>
      <c r="E8202" s="2"/>
      <c r="F8202" s="2"/>
      <c r="G8202" s="2"/>
      <c r="H8202" s="2"/>
      <c r="I8202" s="2"/>
      <c r="J8202" s="2"/>
      <c r="K8202" s="2"/>
      <c r="L8202" s="2"/>
      <c r="M8202" s="2"/>
      <c r="N8202" s="2"/>
      <c r="O8202" s="2"/>
      <c r="P8202" s="2"/>
      <c r="Q8202" s="2"/>
      <c r="R8202" s="2"/>
      <c r="S8202" s="2"/>
      <c r="T8202" s="2"/>
      <c r="U8202" s="2"/>
      <c r="V8202" s="2"/>
      <c r="W8202" s="2"/>
      <c r="X8202" s="2"/>
      <c r="Y8202" s="2"/>
      <c r="Z8202" s="2"/>
      <c r="AA8202" s="2"/>
      <c r="AB8202" s="2"/>
      <c r="AC8202" s="2"/>
      <c r="AD8202" s="2"/>
      <c r="AE8202" s="2"/>
      <c r="AF8202" s="2"/>
      <c r="AG8202" s="2"/>
      <c r="AH8202" s="2"/>
      <c r="AI8202" s="2"/>
      <c r="AJ8202" s="2"/>
      <c r="AK8202" s="2"/>
      <c r="AL8202" s="2"/>
      <c r="AM8202" s="2"/>
      <c r="AN8202" s="2"/>
      <c r="AO8202" s="2"/>
      <c r="AP8202" s="2"/>
      <c r="AQ8202" s="2"/>
      <c r="AR8202" s="2"/>
      <c r="AS8202" s="17">
        <v>45268.541666666657</v>
      </c>
      <c r="AT8202" s="7">
        <v>0</v>
      </c>
      <c r="AU8202" s="7">
        <v>0</v>
      </c>
      <c r="AV8202" s="7"/>
      <c r="AW8202" s="7"/>
      <c r="AX8202" s="17">
        <v>45633.541666666657</v>
      </c>
      <c r="AY8202" s="7">
        <v>0.49999997019767761</v>
      </c>
      <c r="AZ8202" s="7">
        <v>0</v>
      </c>
      <c r="BA8202" s="7"/>
      <c r="BB8202" s="7"/>
    </row>
    <row r="8203" spans="1:54" ht="15.75" customHeight="1" x14ac:dyDescent="0.3">
      <c r="A8203" s="2"/>
      <c r="B8203" s="2"/>
      <c r="C8203" s="2"/>
      <c r="D8203" s="2"/>
      <c r="E8203" s="2"/>
      <c r="F8203" s="2"/>
      <c r="G8203" s="2"/>
      <c r="H8203" s="2"/>
      <c r="I8203" s="2"/>
      <c r="J8203" s="2"/>
      <c r="K8203" s="2"/>
      <c r="L8203" s="2"/>
      <c r="M8203" s="2"/>
      <c r="N8203" s="2"/>
      <c r="O8203" s="2"/>
      <c r="P8203" s="2"/>
      <c r="Q8203" s="2"/>
      <c r="R8203" s="2"/>
      <c r="S8203" s="2"/>
      <c r="T8203" s="2"/>
      <c r="U8203" s="2"/>
      <c r="V8203" s="2"/>
      <c r="W8203" s="2"/>
      <c r="X8203" s="2"/>
      <c r="Y8203" s="2"/>
      <c r="Z8203" s="2"/>
      <c r="AA8203" s="2"/>
      <c r="AB8203" s="2"/>
      <c r="AC8203" s="2"/>
      <c r="AD8203" s="2"/>
      <c r="AE8203" s="2"/>
      <c r="AF8203" s="2"/>
      <c r="AG8203" s="2"/>
      <c r="AH8203" s="2"/>
      <c r="AI8203" s="2"/>
      <c r="AJ8203" s="2"/>
      <c r="AK8203" s="2"/>
      <c r="AL8203" s="2"/>
      <c r="AM8203" s="2"/>
      <c r="AN8203" s="2"/>
      <c r="AO8203" s="2"/>
      <c r="AP8203" s="2"/>
      <c r="AQ8203" s="2"/>
      <c r="AR8203" s="2"/>
      <c r="AS8203" s="17">
        <v>45268.583333333343</v>
      </c>
      <c r="AT8203" s="7">
        <v>28</v>
      </c>
      <c r="AU8203" s="7">
        <v>0</v>
      </c>
      <c r="AV8203" s="7"/>
      <c r="AW8203" s="7"/>
      <c r="AX8203" s="17">
        <v>45633.583333333343</v>
      </c>
      <c r="AY8203" s="7">
        <v>0</v>
      </c>
      <c r="AZ8203" s="7">
        <v>8.0907516181468964E-2</v>
      </c>
      <c r="BA8203" s="7"/>
      <c r="BB8203" s="7"/>
    </row>
    <row r="8204" spans="1:54" ht="15.75" customHeight="1" x14ac:dyDescent="0.3">
      <c r="A8204" s="2"/>
      <c r="B8204" s="2"/>
      <c r="C8204" s="2"/>
      <c r="D8204" s="2"/>
      <c r="E8204" s="2"/>
      <c r="F8204" s="2"/>
      <c r="G8204" s="2"/>
      <c r="H8204" s="2"/>
      <c r="I8204" s="2"/>
      <c r="J8204" s="2"/>
      <c r="K8204" s="2"/>
      <c r="L8204" s="2"/>
      <c r="M8204" s="2"/>
      <c r="N8204" s="2"/>
      <c r="O8204" s="2"/>
      <c r="P8204" s="2"/>
      <c r="Q8204" s="2"/>
      <c r="R8204" s="2"/>
      <c r="S8204" s="2"/>
      <c r="T8204" s="2"/>
      <c r="U8204" s="2"/>
      <c r="V8204" s="2"/>
      <c r="W8204" s="2"/>
      <c r="X8204" s="2"/>
      <c r="Y8204" s="2"/>
      <c r="Z8204" s="2"/>
      <c r="AA8204" s="2"/>
      <c r="AB8204" s="2"/>
      <c r="AC8204" s="2"/>
      <c r="AD8204" s="2"/>
      <c r="AE8204" s="2"/>
      <c r="AF8204" s="2"/>
      <c r="AG8204" s="2"/>
      <c r="AH8204" s="2"/>
      <c r="AI8204" s="2"/>
      <c r="AJ8204" s="2"/>
      <c r="AK8204" s="2"/>
      <c r="AL8204" s="2"/>
      <c r="AM8204" s="2"/>
      <c r="AN8204" s="2"/>
      <c r="AO8204" s="2"/>
      <c r="AP8204" s="2"/>
      <c r="AQ8204" s="2"/>
      <c r="AR8204" s="2"/>
      <c r="AS8204" s="17">
        <v>45268.625</v>
      </c>
      <c r="AT8204" s="7">
        <v>20.5</v>
      </c>
      <c r="AU8204" s="7">
        <v>7.4334206581115723</v>
      </c>
      <c r="AV8204" s="7"/>
      <c r="AW8204" s="7"/>
      <c r="AX8204" s="17">
        <v>45633.625</v>
      </c>
      <c r="AY8204" s="7">
        <v>0</v>
      </c>
      <c r="AZ8204" s="7">
        <v>3.3191912174224849</v>
      </c>
      <c r="BA8204" s="7"/>
      <c r="BB8204" s="7"/>
    </row>
    <row r="8205" spans="1:54" ht="15.75" customHeight="1" x14ac:dyDescent="0.3">
      <c r="A8205" s="2"/>
      <c r="B8205" s="2"/>
      <c r="C8205" s="2"/>
      <c r="D8205" s="2"/>
      <c r="E8205" s="2"/>
      <c r="F8205" s="2"/>
      <c r="G8205" s="2"/>
      <c r="H8205" s="2"/>
      <c r="I8205" s="2"/>
      <c r="J8205" s="2"/>
      <c r="K8205" s="2"/>
      <c r="L8205" s="2"/>
      <c r="M8205" s="2"/>
      <c r="N8205" s="2"/>
      <c r="O8205" s="2"/>
      <c r="P8205" s="2"/>
      <c r="Q8205" s="2"/>
      <c r="R8205" s="2"/>
      <c r="S8205" s="2"/>
      <c r="T8205" s="2"/>
      <c r="U8205" s="2"/>
      <c r="V8205" s="2"/>
      <c r="W8205" s="2"/>
      <c r="X8205" s="2"/>
      <c r="Y8205" s="2"/>
      <c r="Z8205" s="2"/>
      <c r="AA8205" s="2"/>
      <c r="AB8205" s="2"/>
      <c r="AC8205" s="2"/>
      <c r="AD8205" s="2"/>
      <c r="AE8205" s="2"/>
      <c r="AF8205" s="2"/>
      <c r="AG8205" s="2"/>
      <c r="AH8205" s="2"/>
      <c r="AI8205" s="2"/>
      <c r="AJ8205" s="2"/>
      <c r="AK8205" s="2"/>
      <c r="AL8205" s="2"/>
      <c r="AM8205" s="2"/>
      <c r="AN8205" s="2"/>
      <c r="AO8205" s="2"/>
      <c r="AP8205" s="2"/>
      <c r="AQ8205" s="2"/>
      <c r="AR8205" s="2"/>
      <c r="AS8205" s="17">
        <v>45268.666666666657</v>
      </c>
      <c r="AT8205" s="7">
        <v>3.9999997615814209</v>
      </c>
      <c r="AU8205" s="7">
        <v>8.9830789566040039</v>
      </c>
      <c r="AV8205" s="7"/>
      <c r="AW8205" s="7"/>
      <c r="AX8205" s="17">
        <v>45633.666666666657</v>
      </c>
      <c r="AY8205" s="7">
        <v>0</v>
      </c>
      <c r="AZ8205" s="7">
        <v>7.2170958518981934</v>
      </c>
      <c r="BA8205" s="7"/>
      <c r="BB8205" s="7"/>
    </row>
    <row r="8206" spans="1:54" ht="15.75" customHeight="1" x14ac:dyDescent="0.3">
      <c r="A8206" s="2"/>
      <c r="B8206" s="2"/>
      <c r="C8206" s="2"/>
      <c r="D8206" s="2"/>
      <c r="E8206" s="2"/>
      <c r="F8206" s="2"/>
      <c r="G8206" s="2"/>
      <c r="H8206" s="2"/>
      <c r="I8206" s="2"/>
      <c r="J8206" s="2"/>
      <c r="K8206" s="2"/>
      <c r="L8206" s="2"/>
      <c r="M8206" s="2"/>
      <c r="N8206" s="2"/>
      <c r="O8206" s="2"/>
      <c r="P8206" s="2"/>
      <c r="Q8206" s="2"/>
      <c r="R8206" s="2"/>
      <c r="S8206" s="2"/>
      <c r="T8206" s="2"/>
      <c r="U8206" s="2"/>
      <c r="V8206" s="2"/>
      <c r="W8206" s="2"/>
      <c r="X8206" s="2"/>
      <c r="Y8206" s="2"/>
      <c r="Z8206" s="2"/>
      <c r="AA8206" s="2"/>
      <c r="AB8206" s="2"/>
      <c r="AC8206" s="2"/>
      <c r="AD8206" s="2"/>
      <c r="AE8206" s="2"/>
      <c r="AF8206" s="2"/>
      <c r="AG8206" s="2"/>
      <c r="AH8206" s="2"/>
      <c r="AI8206" s="2"/>
      <c r="AJ8206" s="2"/>
      <c r="AK8206" s="2"/>
      <c r="AL8206" s="2"/>
      <c r="AM8206" s="2"/>
      <c r="AN8206" s="2"/>
      <c r="AO8206" s="2"/>
      <c r="AP8206" s="2"/>
      <c r="AQ8206" s="2"/>
      <c r="AR8206" s="2"/>
      <c r="AS8206" s="17">
        <v>45268.708333333343</v>
      </c>
      <c r="AT8206" s="7">
        <v>0</v>
      </c>
      <c r="AU8206" s="7">
        <v>0</v>
      </c>
      <c r="AV8206" s="7"/>
      <c r="AW8206" s="7"/>
      <c r="AX8206" s="17">
        <v>45633.708333333343</v>
      </c>
      <c r="AY8206" s="7">
        <v>0</v>
      </c>
      <c r="AZ8206" s="7">
        <v>12.84252834320068</v>
      </c>
      <c r="BA8206" s="7"/>
      <c r="BB8206" s="7"/>
    </row>
    <row r="8207" spans="1:54" ht="15.75" customHeight="1" x14ac:dyDescent="0.3">
      <c r="A8207" s="2"/>
      <c r="B8207" s="2"/>
      <c r="C8207" s="2"/>
      <c r="D8207" s="2"/>
      <c r="E8207" s="2"/>
      <c r="F8207" s="2"/>
      <c r="G8207" s="2"/>
      <c r="H8207" s="2"/>
      <c r="I8207" s="2"/>
      <c r="J8207" s="2"/>
      <c r="K8207" s="2"/>
      <c r="L8207" s="2"/>
      <c r="M8207" s="2"/>
      <c r="N8207" s="2"/>
      <c r="O8207" s="2"/>
      <c r="P8207" s="2"/>
      <c r="Q8207" s="2"/>
      <c r="R8207" s="2"/>
      <c r="S8207" s="2"/>
      <c r="T8207" s="2"/>
      <c r="U8207" s="2"/>
      <c r="V8207" s="2"/>
      <c r="W8207" s="2"/>
      <c r="X8207" s="2"/>
      <c r="Y8207" s="2"/>
      <c r="Z8207" s="2"/>
      <c r="AA8207" s="2"/>
      <c r="AB8207" s="2"/>
      <c r="AC8207" s="2"/>
      <c r="AD8207" s="2"/>
      <c r="AE8207" s="2"/>
      <c r="AF8207" s="2"/>
      <c r="AG8207" s="2"/>
      <c r="AH8207" s="2"/>
      <c r="AI8207" s="2"/>
      <c r="AJ8207" s="2"/>
      <c r="AK8207" s="2"/>
      <c r="AL8207" s="2"/>
      <c r="AM8207" s="2"/>
      <c r="AN8207" s="2"/>
      <c r="AO8207" s="2"/>
      <c r="AP8207" s="2"/>
      <c r="AQ8207" s="2"/>
      <c r="AR8207" s="2"/>
      <c r="AS8207" s="17">
        <v>45268.75</v>
      </c>
      <c r="AT8207" s="7">
        <v>0</v>
      </c>
      <c r="AU8207" s="7">
        <v>0</v>
      </c>
      <c r="AV8207" s="7"/>
      <c r="AW8207" s="7"/>
      <c r="AX8207" s="17">
        <v>45633.75</v>
      </c>
      <c r="AY8207" s="7">
        <v>0</v>
      </c>
      <c r="AZ8207" s="7">
        <v>12.966073989868161</v>
      </c>
      <c r="BA8207" s="7"/>
      <c r="BB8207" s="7"/>
    </row>
    <row r="8208" spans="1:54" ht="15.75" customHeight="1" x14ac:dyDescent="0.3">
      <c r="A8208" s="2"/>
      <c r="B8208" s="2"/>
      <c r="C8208" s="2"/>
      <c r="D8208" s="2"/>
      <c r="E8208" s="2"/>
      <c r="F8208" s="2"/>
      <c r="G8208" s="2"/>
      <c r="H8208" s="2"/>
      <c r="I8208" s="2"/>
      <c r="J8208" s="2"/>
      <c r="K8208" s="2"/>
      <c r="L8208" s="2"/>
      <c r="M8208" s="2"/>
      <c r="N8208" s="2"/>
      <c r="O8208" s="2"/>
      <c r="P8208" s="2"/>
      <c r="Q8208" s="2"/>
      <c r="R8208" s="2"/>
      <c r="S8208" s="2"/>
      <c r="T8208" s="2"/>
      <c r="U8208" s="2"/>
      <c r="V8208" s="2"/>
      <c r="W8208" s="2"/>
      <c r="X8208" s="2"/>
      <c r="Y8208" s="2"/>
      <c r="Z8208" s="2"/>
      <c r="AA8208" s="2"/>
      <c r="AB8208" s="2"/>
      <c r="AC8208" s="2"/>
      <c r="AD8208" s="2"/>
      <c r="AE8208" s="2"/>
      <c r="AF8208" s="2"/>
      <c r="AG8208" s="2"/>
      <c r="AH8208" s="2"/>
      <c r="AI8208" s="2"/>
      <c r="AJ8208" s="2"/>
      <c r="AK8208" s="2"/>
      <c r="AL8208" s="2"/>
      <c r="AM8208" s="2"/>
      <c r="AN8208" s="2"/>
      <c r="AO8208" s="2"/>
      <c r="AP8208" s="2"/>
      <c r="AQ8208" s="2"/>
      <c r="AR8208" s="2"/>
      <c r="AS8208" s="17">
        <v>45268.791666666657</v>
      </c>
      <c r="AT8208" s="7">
        <v>0</v>
      </c>
      <c r="AU8208" s="7">
        <v>0</v>
      </c>
      <c r="AV8208" s="7"/>
      <c r="AW8208" s="7"/>
      <c r="AX8208" s="17">
        <v>45633.791666666657</v>
      </c>
      <c r="AY8208" s="7">
        <v>0</v>
      </c>
      <c r="AZ8208" s="7">
        <v>8.7912540435791016</v>
      </c>
      <c r="BA8208" s="7"/>
      <c r="BB8208" s="7"/>
    </row>
    <row r="8209" spans="1:54" ht="15.75" customHeight="1" x14ac:dyDescent="0.3">
      <c r="A8209" s="2"/>
      <c r="B8209" s="2"/>
      <c r="C8209" s="2"/>
      <c r="D8209" s="2"/>
      <c r="E8209" s="2"/>
      <c r="F8209" s="2"/>
      <c r="G8209" s="2"/>
      <c r="H8209" s="2"/>
      <c r="I8209" s="2"/>
      <c r="J8209" s="2"/>
      <c r="K8209" s="2"/>
      <c r="L8209" s="2"/>
      <c r="M8209" s="2"/>
      <c r="N8209" s="2"/>
      <c r="O8209" s="2"/>
      <c r="P8209" s="2"/>
      <c r="Q8209" s="2"/>
      <c r="R8209" s="2"/>
      <c r="S8209" s="2"/>
      <c r="T8209" s="2"/>
      <c r="U8209" s="2"/>
      <c r="V8209" s="2"/>
      <c r="W8209" s="2"/>
      <c r="X8209" s="2"/>
      <c r="Y8209" s="2"/>
      <c r="Z8209" s="2"/>
      <c r="AA8209" s="2"/>
      <c r="AB8209" s="2"/>
      <c r="AC8209" s="2"/>
      <c r="AD8209" s="2"/>
      <c r="AE8209" s="2"/>
      <c r="AF8209" s="2"/>
      <c r="AG8209" s="2"/>
      <c r="AH8209" s="2"/>
      <c r="AI8209" s="2"/>
      <c r="AJ8209" s="2"/>
      <c r="AK8209" s="2"/>
      <c r="AL8209" s="2"/>
      <c r="AM8209" s="2"/>
      <c r="AN8209" s="2"/>
      <c r="AO8209" s="2"/>
      <c r="AP8209" s="2"/>
      <c r="AQ8209" s="2"/>
      <c r="AR8209" s="2"/>
      <c r="AS8209" s="17">
        <v>45268.833333333343</v>
      </c>
      <c r="AT8209" s="7">
        <v>0</v>
      </c>
      <c r="AU8209" s="7">
        <v>0</v>
      </c>
      <c r="AV8209" s="7"/>
      <c r="AW8209" s="7"/>
      <c r="AX8209" s="17">
        <v>45633.833333333343</v>
      </c>
      <c r="AY8209" s="7">
        <v>0</v>
      </c>
      <c r="AZ8209" s="7">
        <v>2.6736915111541748</v>
      </c>
      <c r="BA8209" s="7"/>
      <c r="BB8209" s="7"/>
    </row>
    <row r="8210" spans="1:54" ht="15.75" customHeight="1" x14ac:dyDescent="0.3">
      <c r="A8210" s="2"/>
      <c r="B8210" s="2"/>
      <c r="C8210" s="2"/>
      <c r="D8210" s="2"/>
      <c r="E8210" s="2"/>
      <c r="F8210" s="2"/>
      <c r="G8210" s="2"/>
      <c r="H8210" s="2"/>
      <c r="I8210" s="2"/>
      <c r="J8210" s="2"/>
      <c r="K8210" s="2"/>
      <c r="L8210" s="2"/>
      <c r="M8210" s="2"/>
      <c r="N8210" s="2"/>
      <c r="O8210" s="2"/>
      <c r="P8210" s="2"/>
      <c r="Q8210" s="2"/>
      <c r="R8210" s="2"/>
      <c r="S8210" s="2"/>
      <c r="T8210" s="2"/>
      <c r="U8210" s="2"/>
      <c r="V8210" s="2"/>
      <c r="W8210" s="2"/>
      <c r="X8210" s="2"/>
      <c r="Y8210" s="2"/>
      <c r="Z8210" s="2"/>
      <c r="AA8210" s="2"/>
      <c r="AB8210" s="2"/>
      <c r="AC8210" s="2"/>
      <c r="AD8210" s="2"/>
      <c r="AE8210" s="2"/>
      <c r="AF8210" s="2"/>
      <c r="AG8210" s="2"/>
      <c r="AH8210" s="2"/>
      <c r="AI8210" s="2"/>
      <c r="AJ8210" s="2"/>
      <c r="AK8210" s="2"/>
      <c r="AL8210" s="2"/>
      <c r="AM8210" s="2"/>
      <c r="AN8210" s="2"/>
      <c r="AO8210" s="2"/>
      <c r="AP8210" s="2"/>
      <c r="AQ8210" s="2"/>
      <c r="AR8210" s="2"/>
      <c r="AS8210" s="17">
        <v>45268.875</v>
      </c>
      <c r="AT8210" s="7">
        <v>0</v>
      </c>
      <c r="AU8210" s="7">
        <v>0</v>
      </c>
      <c r="AV8210" s="7"/>
      <c r="AW8210" s="7"/>
      <c r="AX8210" s="17">
        <v>45633.875</v>
      </c>
      <c r="AY8210" s="7">
        <v>0</v>
      </c>
      <c r="AZ8210" s="7">
        <v>0.84567111730575562</v>
      </c>
      <c r="BA8210" s="7"/>
      <c r="BB8210" s="7"/>
    </row>
    <row r="8211" spans="1:54" ht="15.75" customHeight="1" x14ac:dyDescent="0.3">
      <c r="A8211" s="2"/>
      <c r="B8211" s="2"/>
      <c r="C8211" s="2"/>
      <c r="D8211" s="2"/>
      <c r="E8211" s="2"/>
      <c r="F8211" s="2"/>
      <c r="G8211" s="2"/>
      <c r="H8211" s="2"/>
      <c r="I8211" s="2"/>
      <c r="J8211" s="2"/>
      <c r="K8211" s="2"/>
      <c r="L8211" s="2"/>
      <c r="M8211" s="2"/>
      <c r="N8211" s="2"/>
      <c r="O8211" s="2"/>
      <c r="P8211" s="2"/>
      <c r="Q8211" s="2"/>
      <c r="R8211" s="2"/>
      <c r="S8211" s="2"/>
      <c r="T8211" s="2"/>
      <c r="U8211" s="2"/>
      <c r="V8211" s="2"/>
      <c r="W8211" s="2"/>
      <c r="X8211" s="2"/>
      <c r="Y8211" s="2"/>
      <c r="Z8211" s="2"/>
      <c r="AA8211" s="2"/>
      <c r="AB8211" s="2"/>
      <c r="AC8211" s="2"/>
      <c r="AD8211" s="2"/>
      <c r="AE8211" s="2"/>
      <c r="AF8211" s="2"/>
      <c r="AG8211" s="2"/>
      <c r="AH8211" s="2"/>
      <c r="AI8211" s="2"/>
      <c r="AJ8211" s="2"/>
      <c r="AK8211" s="2"/>
      <c r="AL8211" s="2"/>
      <c r="AM8211" s="2"/>
      <c r="AN8211" s="2"/>
      <c r="AO8211" s="2"/>
      <c r="AP8211" s="2"/>
      <c r="AQ8211" s="2"/>
      <c r="AR8211" s="2"/>
      <c r="AS8211" s="17">
        <v>45268.916666666657</v>
      </c>
      <c r="AT8211" s="7">
        <v>0</v>
      </c>
      <c r="AU8211" s="7">
        <v>0</v>
      </c>
      <c r="AV8211" s="7"/>
      <c r="AW8211" s="7"/>
      <c r="AX8211" s="17">
        <v>45633.916666666657</v>
      </c>
      <c r="AY8211" s="7">
        <v>0</v>
      </c>
      <c r="AZ8211" s="7">
        <v>0.12612175941467291</v>
      </c>
      <c r="BA8211" s="7"/>
      <c r="BB8211" s="7"/>
    </row>
    <row r="8212" spans="1:54" ht="15.75" customHeight="1" x14ac:dyDescent="0.3">
      <c r="A8212" s="2"/>
      <c r="B8212" s="2"/>
      <c r="C8212" s="2"/>
      <c r="D8212" s="2"/>
      <c r="E8212" s="2"/>
      <c r="F8212" s="2"/>
      <c r="G8212" s="2"/>
      <c r="H8212" s="2"/>
      <c r="I8212" s="2"/>
      <c r="J8212" s="2"/>
      <c r="K8212" s="2"/>
      <c r="L8212" s="2"/>
      <c r="M8212" s="2"/>
      <c r="N8212" s="2"/>
      <c r="O8212" s="2"/>
      <c r="P8212" s="2"/>
      <c r="Q8212" s="2"/>
      <c r="R8212" s="2"/>
      <c r="S8212" s="2"/>
      <c r="T8212" s="2"/>
      <c r="U8212" s="2"/>
      <c r="V8212" s="2"/>
      <c r="W8212" s="2"/>
      <c r="X8212" s="2"/>
      <c r="Y8212" s="2"/>
      <c r="Z8212" s="2"/>
      <c r="AA8212" s="2"/>
      <c r="AB8212" s="2"/>
      <c r="AC8212" s="2"/>
      <c r="AD8212" s="2"/>
      <c r="AE8212" s="2"/>
      <c r="AF8212" s="2"/>
      <c r="AG8212" s="2"/>
      <c r="AH8212" s="2"/>
      <c r="AI8212" s="2"/>
      <c r="AJ8212" s="2"/>
      <c r="AK8212" s="2"/>
      <c r="AL8212" s="2"/>
      <c r="AM8212" s="2"/>
      <c r="AN8212" s="2"/>
      <c r="AO8212" s="2"/>
      <c r="AP8212" s="2"/>
      <c r="AQ8212" s="2"/>
      <c r="AR8212" s="2"/>
      <c r="AS8212" s="17">
        <v>45268.958333333343</v>
      </c>
      <c r="AT8212" s="7">
        <v>0</v>
      </c>
      <c r="AU8212" s="7">
        <v>0.43728110194206238</v>
      </c>
      <c r="AV8212" s="7"/>
      <c r="AW8212" s="7"/>
      <c r="AX8212" s="17">
        <v>45633.958333333343</v>
      </c>
      <c r="AY8212" s="7">
        <v>0</v>
      </c>
      <c r="AZ8212" s="7">
        <v>0.28726273775100708</v>
      </c>
      <c r="BA8212" s="7"/>
      <c r="BB8212" s="7"/>
    </row>
    <row r="8213" spans="1:54" ht="15.75" customHeight="1" x14ac:dyDescent="0.3">
      <c r="A8213" s="2"/>
      <c r="B8213" s="2"/>
      <c r="C8213" s="2"/>
      <c r="D8213" s="2"/>
      <c r="E8213" s="2"/>
      <c r="F8213" s="2"/>
      <c r="G8213" s="2"/>
      <c r="H8213" s="2"/>
      <c r="I8213" s="2"/>
      <c r="J8213" s="2"/>
      <c r="K8213" s="2"/>
      <c r="L8213" s="2"/>
      <c r="M8213" s="2"/>
      <c r="N8213" s="2"/>
      <c r="O8213" s="2"/>
      <c r="P8213" s="2"/>
      <c r="Q8213" s="2"/>
      <c r="R8213" s="2"/>
      <c r="S8213" s="2"/>
      <c r="T8213" s="2"/>
      <c r="U8213" s="2"/>
      <c r="V8213" s="2"/>
      <c r="W8213" s="2"/>
      <c r="X8213" s="2"/>
      <c r="Y8213" s="2"/>
      <c r="Z8213" s="2"/>
      <c r="AA8213" s="2"/>
      <c r="AB8213" s="2"/>
      <c r="AC8213" s="2"/>
      <c r="AD8213" s="2"/>
      <c r="AE8213" s="2"/>
      <c r="AF8213" s="2"/>
      <c r="AG8213" s="2"/>
      <c r="AH8213" s="2"/>
      <c r="AI8213" s="2"/>
      <c r="AJ8213" s="2"/>
      <c r="AK8213" s="2"/>
      <c r="AL8213" s="2"/>
      <c r="AM8213" s="2"/>
      <c r="AN8213" s="2"/>
      <c r="AO8213" s="2"/>
      <c r="AP8213" s="2"/>
      <c r="AQ8213" s="2"/>
      <c r="AR8213" s="2"/>
      <c r="AS8213" s="17">
        <v>45269</v>
      </c>
      <c r="AT8213" s="7">
        <v>0</v>
      </c>
      <c r="AU8213" s="7">
        <v>0.84873580932617188</v>
      </c>
      <c r="AV8213" s="7"/>
      <c r="AW8213" s="7"/>
      <c r="AX8213" s="17">
        <v>45634</v>
      </c>
      <c r="AY8213" s="7">
        <v>0</v>
      </c>
      <c r="AZ8213" s="7">
        <v>0.65972375869750977</v>
      </c>
      <c r="BA8213" s="7"/>
      <c r="BB8213" s="7"/>
    </row>
    <row r="8214" spans="1:54" ht="15.75" customHeight="1" x14ac:dyDescent="0.3">
      <c r="A8214" s="2"/>
      <c r="B8214" s="2"/>
      <c r="C8214" s="2"/>
      <c r="D8214" s="2"/>
      <c r="E8214" s="2"/>
      <c r="F8214" s="2"/>
      <c r="G8214" s="2"/>
      <c r="H8214" s="2"/>
      <c r="I8214" s="2"/>
      <c r="J8214" s="2"/>
      <c r="K8214" s="2"/>
      <c r="L8214" s="2"/>
      <c r="M8214" s="2"/>
      <c r="N8214" s="2"/>
      <c r="O8214" s="2"/>
      <c r="P8214" s="2"/>
      <c r="Q8214" s="2"/>
      <c r="R8214" s="2"/>
      <c r="S8214" s="2"/>
      <c r="T8214" s="2"/>
      <c r="U8214" s="2"/>
      <c r="V8214" s="2"/>
      <c r="W8214" s="2"/>
      <c r="X8214" s="2"/>
      <c r="Y8214" s="2"/>
      <c r="Z8214" s="2"/>
      <c r="AA8214" s="2"/>
      <c r="AB8214" s="2"/>
      <c r="AC8214" s="2"/>
      <c r="AD8214" s="2"/>
      <c r="AE8214" s="2"/>
      <c r="AF8214" s="2"/>
      <c r="AG8214" s="2"/>
      <c r="AH8214" s="2"/>
      <c r="AI8214" s="2"/>
      <c r="AJ8214" s="2"/>
      <c r="AK8214" s="2"/>
      <c r="AL8214" s="2"/>
      <c r="AM8214" s="2"/>
      <c r="AN8214" s="2"/>
      <c r="AO8214" s="2"/>
      <c r="AP8214" s="2"/>
      <c r="AQ8214" s="2"/>
      <c r="AR8214" s="2"/>
      <c r="AS8214" s="17">
        <v>45269.041666666657</v>
      </c>
      <c r="AT8214" s="7">
        <v>0</v>
      </c>
      <c r="AU8214" s="7">
        <v>1.8724207878112791</v>
      </c>
      <c r="AV8214" s="7"/>
      <c r="AW8214" s="7"/>
      <c r="AX8214" s="17">
        <v>45634.041666666657</v>
      </c>
      <c r="AY8214" s="7">
        <v>0</v>
      </c>
      <c r="AZ8214" s="7">
        <v>1.606117963790894</v>
      </c>
      <c r="BA8214" s="7"/>
      <c r="BB8214" s="7"/>
    </row>
    <row r="8215" spans="1:54" ht="15.75" customHeight="1" x14ac:dyDescent="0.3">
      <c r="A8215" s="2"/>
      <c r="B8215" s="2"/>
      <c r="C8215" s="2"/>
      <c r="D8215" s="2"/>
      <c r="E8215" s="2"/>
      <c r="F8215" s="2"/>
      <c r="G8215" s="2"/>
      <c r="H8215" s="2"/>
      <c r="I8215" s="2"/>
      <c r="J8215" s="2"/>
      <c r="K8215" s="2"/>
      <c r="L8215" s="2"/>
      <c r="M8215" s="2"/>
      <c r="N8215" s="2"/>
      <c r="O8215" s="2"/>
      <c r="P8215" s="2"/>
      <c r="Q8215" s="2"/>
      <c r="R8215" s="2"/>
      <c r="S8215" s="2"/>
      <c r="T8215" s="2"/>
      <c r="U8215" s="2"/>
      <c r="V8215" s="2"/>
      <c r="W8215" s="2"/>
      <c r="X8215" s="2"/>
      <c r="Y8215" s="2"/>
      <c r="Z8215" s="2"/>
      <c r="AA8215" s="2"/>
      <c r="AB8215" s="2"/>
      <c r="AC8215" s="2"/>
      <c r="AD8215" s="2"/>
      <c r="AE8215" s="2"/>
      <c r="AF8215" s="2"/>
      <c r="AG8215" s="2"/>
      <c r="AH8215" s="2"/>
      <c r="AI8215" s="2"/>
      <c r="AJ8215" s="2"/>
      <c r="AK8215" s="2"/>
      <c r="AL8215" s="2"/>
      <c r="AM8215" s="2"/>
      <c r="AN8215" s="2"/>
      <c r="AO8215" s="2"/>
      <c r="AP8215" s="2"/>
      <c r="AQ8215" s="2"/>
      <c r="AR8215" s="2"/>
      <c r="AS8215" s="17">
        <v>45269.083333333343</v>
      </c>
      <c r="AT8215" s="7">
        <v>0</v>
      </c>
      <c r="AU8215" s="7">
        <v>1.5553915500640869</v>
      </c>
      <c r="AV8215" s="7"/>
      <c r="AW8215" s="7"/>
      <c r="AX8215" s="17">
        <v>45634.083333333343</v>
      </c>
      <c r="AY8215" s="7">
        <v>0</v>
      </c>
      <c r="AZ8215" s="7">
        <v>1.3410186767578121</v>
      </c>
      <c r="BA8215" s="7"/>
      <c r="BB8215" s="7"/>
    </row>
    <row r="8216" spans="1:54" ht="15.75" customHeight="1" x14ac:dyDescent="0.3">
      <c r="A8216" s="2"/>
      <c r="B8216" s="2"/>
      <c r="C8216" s="2"/>
      <c r="D8216" s="2"/>
      <c r="E8216" s="2"/>
      <c r="F8216" s="2"/>
      <c r="G8216" s="2"/>
      <c r="H8216" s="2"/>
      <c r="I8216" s="2"/>
      <c r="J8216" s="2"/>
      <c r="K8216" s="2"/>
      <c r="L8216" s="2"/>
      <c r="M8216" s="2"/>
      <c r="N8216" s="2"/>
      <c r="O8216" s="2"/>
      <c r="P8216" s="2"/>
      <c r="Q8216" s="2"/>
      <c r="R8216" s="2"/>
      <c r="S8216" s="2"/>
      <c r="T8216" s="2"/>
      <c r="U8216" s="2"/>
      <c r="V8216" s="2"/>
      <c r="W8216" s="2"/>
      <c r="X8216" s="2"/>
      <c r="Y8216" s="2"/>
      <c r="Z8216" s="2"/>
      <c r="AA8216" s="2"/>
      <c r="AB8216" s="2"/>
      <c r="AC8216" s="2"/>
      <c r="AD8216" s="2"/>
      <c r="AE8216" s="2"/>
      <c r="AF8216" s="2"/>
      <c r="AG8216" s="2"/>
      <c r="AH8216" s="2"/>
      <c r="AI8216" s="2"/>
      <c r="AJ8216" s="2"/>
      <c r="AK8216" s="2"/>
      <c r="AL8216" s="2"/>
      <c r="AM8216" s="2"/>
      <c r="AN8216" s="2"/>
      <c r="AO8216" s="2"/>
      <c r="AP8216" s="2"/>
      <c r="AQ8216" s="2"/>
      <c r="AR8216" s="2"/>
      <c r="AS8216" s="17">
        <v>45269.125</v>
      </c>
      <c r="AT8216" s="7">
        <v>0</v>
      </c>
      <c r="AU8216" s="7">
        <v>0.96283698081970215</v>
      </c>
      <c r="AV8216" s="7"/>
      <c r="AW8216" s="7"/>
      <c r="AX8216" s="17">
        <v>45634.125</v>
      </c>
      <c r="AY8216" s="7">
        <v>0</v>
      </c>
      <c r="AZ8216" s="7">
        <v>0.65734851360321045</v>
      </c>
      <c r="BA8216" s="7"/>
      <c r="BB8216" s="7"/>
    </row>
    <row r="8217" spans="1:54" ht="15.75" customHeight="1" x14ac:dyDescent="0.3">
      <c r="A8217" s="2"/>
      <c r="B8217" s="2"/>
      <c r="C8217" s="2"/>
      <c r="D8217" s="2"/>
      <c r="E8217" s="2"/>
      <c r="F8217" s="2"/>
      <c r="G8217" s="2"/>
      <c r="H8217" s="2"/>
      <c r="I8217" s="2"/>
      <c r="J8217" s="2"/>
      <c r="K8217" s="2"/>
      <c r="L8217" s="2"/>
      <c r="M8217" s="2"/>
      <c r="N8217" s="2"/>
      <c r="O8217" s="2"/>
      <c r="P8217" s="2"/>
      <c r="Q8217" s="2"/>
      <c r="R8217" s="2"/>
      <c r="S8217" s="2"/>
      <c r="T8217" s="2"/>
      <c r="U8217" s="2"/>
      <c r="V8217" s="2"/>
      <c r="W8217" s="2"/>
      <c r="X8217" s="2"/>
      <c r="Y8217" s="2"/>
      <c r="Z8217" s="2"/>
      <c r="AA8217" s="2"/>
      <c r="AB8217" s="2"/>
      <c r="AC8217" s="2"/>
      <c r="AD8217" s="2"/>
      <c r="AE8217" s="2"/>
      <c r="AF8217" s="2"/>
      <c r="AG8217" s="2"/>
      <c r="AH8217" s="2"/>
      <c r="AI8217" s="2"/>
      <c r="AJ8217" s="2"/>
      <c r="AK8217" s="2"/>
      <c r="AL8217" s="2"/>
      <c r="AM8217" s="2"/>
      <c r="AN8217" s="2"/>
      <c r="AO8217" s="2"/>
      <c r="AP8217" s="2"/>
      <c r="AQ8217" s="2"/>
      <c r="AR8217" s="2"/>
      <c r="AS8217" s="17">
        <v>45269.166666666657</v>
      </c>
      <c r="AT8217" s="7">
        <v>0</v>
      </c>
      <c r="AU8217" s="7">
        <v>0</v>
      </c>
      <c r="AV8217" s="7"/>
      <c r="AW8217" s="7"/>
      <c r="AX8217" s="17">
        <v>45634.166666666657</v>
      </c>
      <c r="AY8217" s="7">
        <v>6</v>
      </c>
      <c r="AZ8217" s="7">
        <v>0</v>
      </c>
      <c r="BA8217" s="7"/>
      <c r="BB8217" s="7"/>
    </row>
    <row r="8218" spans="1:54" ht="15.75" customHeight="1" x14ac:dyDescent="0.3">
      <c r="A8218" s="2"/>
      <c r="B8218" s="2"/>
      <c r="C8218" s="2"/>
      <c r="D8218" s="2"/>
      <c r="E8218" s="2"/>
      <c r="F8218" s="2"/>
      <c r="G8218" s="2"/>
      <c r="H8218" s="2"/>
      <c r="I8218" s="2"/>
      <c r="J8218" s="2"/>
      <c r="K8218" s="2"/>
      <c r="L8218" s="2"/>
      <c r="M8218" s="2"/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/>
      <c r="Y8218" s="2"/>
      <c r="Z8218" s="2"/>
      <c r="AA8218" s="2"/>
      <c r="AB8218" s="2"/>
      <c r="AC8218" s="2"/>
      <c r="AD8218" s="2"/>
      <c r="AE8218" s="2"/>
      <c r="AF8218" s="2"/>
      <c r="AG8218" s="2"/>
      <c r="AH8218" s="2"/>
      <c r="AI8218" s="2"/>
      <c r="AJ8218" s="2"/>
      <c r="AK8218" s="2"/>
      <c r="AL8218" s="2"/>
      <c r="AM8218" s="2"/>
      <c r="AN8218" s="2"/>
      <c r="AO8218" s="2"/>
      <c r="AP8218" s="2"/>
      <c r="AQ8218" s="2"/>
      <c r="AR8218" s="2"/>
      <c r="AS8218" s="17">
        <v>45269.208333333343</v>
      </c>
      <c r="AT8218" s="7">
        <v>0</v>
      </c>
      <c r="AU8218" s="7">
        <v>0</v>
      </c>
      <c r="AV8218" s="7"/>
      <c r="AW8218" s="7"/>
      <c r="AX8218" s="17">
        <v>45634.208333333343</v>
      </c>
      <c r="AY8218" s="7">
        <v>4.5</v>
      </c>
      <c r="AZ8218" s="7">
        <v>0</v>
      </c>
      <c r="BA8218" s="7"/>
      <c r="BB8218" s="7"/>
    </row>
    <row r="8219" spans="1:54" ht="15.75" customHeight="1" x14ac:dyDescent="0.3">
      <c r="A8219" s="2"/>
      <c r="B8219" s="2"/>
      <c r="C8219" s="2"/>
      <c r="D8219" s="2"/>
      <c r="E8219" s="2"/>
      <c r="F8219" s="2"/>
      <c r="G8219" s="2"/>
      <c r="H8219" s="2"/>
      <c r="I8219" s="2"/>
      <c r="J8219" s="2"/>
      <c r="K8219" s="2"/>
      <c r="L8219" s="2"/>
      <c r="M8219" s="2"/>
      <c r="N8219" s="2"/>
      <c r="O8219" s="2"/>
      <c r="P8219" s="2"/>
      <c r="Q8219" s="2"/>
      <c r="R8219" s="2"/>
      <c r="S8219" s="2"/>
      <c r="T8219" s="2"/>
      <c r="U8219" s="2"/>
      <c r="V8219" s="2"/>
      <c r="W8219" s="2"/>
      <c r="X8219" s="2"/>
      <c r="Y8219" s="2"/>
      <c r="Z8219" s="2"/>
      <c r="AA8219" s="2"/>
      <c r="AB8219" s="2"/>
      <c r="AC8219" s="2"/>
      <c r="AD8219" s="2"/>
      <c r="AE8219" s="2"/>
      <c r="AF8219" s="2"/>
      <c r="AG8219" s="2"/>
      <c r="AH8219" s="2"/>
      <c r="AI8219" s="2"/>
      <c r="AJ8219" s="2"/>
      <c r="AK8219" s="2"/>
      <c r="AL8219" s="2"/>
      <c r="AM8219" s="2"/>
      <c r="AN8219" s="2"/>
      <c r="AO8219" s="2"/>
      <c r="AP8219" s="2"/>
      <c r="AQ8219" s="2"/>
      <c r="AR8219" s="2"/>
      <c r="AS8219" s="17">
        <v>45269.25</v>
      </c>
      <c r="AT8219" s="7">
        <v>0</v>
      </c>
      <c r="AU8219" s="7">
        <v>0</v>
      </c>
      <c r="AV8219" s="7"/>
      <c r="AW8219" s="7"/>
      <c r="AX8219" s="17">
        <v>45634.25</v>
      </c>
      <c r="AY8219" s="7">
        <v>0</v>
      </c>
      <c r="AZ8219" s="7">
        <v>0</v>
      </c>
      <c r="BA8219" s="7"/>
      <c r="BB8219" s="7"/>
    </row>
    <row r="8220" spans="1:54" ht="15.75" customHeight="1" x14ac:dyDescent="0.3">
      <c r="A8220" s="2"/>
      <c r="B8220" s="2"/>
      <c r="C8220" s="2"/>
      <c r="D8220" s="2"/>
      <c r="E8220" s="2"/>
      <c r="F8220" s="2"/>
      <c r="G8220" s="2"/>
      <c r="H8220" s="2"/>
      <c r="I8220" s="2"/>
      <c r="J8220" s="2"/>
      <c r="K8220" s="2"/>
      <c r="L8220" s="2"/>
      <c r="M8220" s="2"/>
      <c r="N8220" s="2"/>
      <c r="O8220" s="2"/>
      <c r="P8220" s="2"/>
      <c r="Q8220" s="2"/>
      <c r="R8220" s="2"/>
      <c r="S8220" s="2"/>
      <c r="T8220" s="2"/>
      <c r="U8220" s="2"/>
      <c r="V8220" s="2"/>
      <c r="W8220" s="2"/>
      <c r="X8220" s="2"/>
      <c r="Y8220" s="2"/>
      <c r="Z8220" s="2"/>
      <c r="AA8220" s="2"/>
      <c r="AB8220" s="2"/>
      <c r="AC8220" s="2"/>
      <c r="AD8220" s="2"/>
      <c r="AE8220" s="2"/>
      <c r="AF8220" s="2"/>
      <c r="AG8220" s="2"/>
      <c r="AH8220" s="2"/>
      <c r="AI8220" s="2"/>
      <c r="AJ8220" s="2"/>
      <c r="AK8220" s="2"/>
      <c r="AL8220" s="2"/>
      <c r="AM8220" s="2"/>
      <c r="AN8220" s="2"/>
      <c r="AO8220" s="2"/>
      <c r="AP8220" s="2"/>
      <c r="AQ8220" s="2"/>
      <c r="AR8220" s="2"/>
      <c r="AS8220" s="17">
        <v>45269.291666666657</v>
      </c>
      <c r="AT8220" s="7">
        <v>0</v>
      </c>
      <c r="AU8220" s="7">
        <v>0</v>
      </c>
      <c r="AV8220" s="7"/>
      <c r="AW8220" s="7"/>
      <c r="AX8220" s="17">
        <v>45634.291666666657</v>
      </c>
      <c r="AY8220" s="7">
        <v>0</v>
      </c>
      <c r="AZ8220" s="7">
        <v>0</v>
      </c>
      <c r="BA8220" s="7"/>
      <c r="BB8220" s="7"/>
    </row>
    <row r="8221" spans="1:54" ht="15.75" customHeight="1" x14ac:dyDescent="0.3">
      <c r="A8221" s="2"/>
      <c r="B8221" s="2"/>
      <c r="C8221" s="2"/>
      <c r="D8221" s="2"/>
      <c r="E8221" s="2"/>
      <c r="F8221" s="2"/>
      <c r="G8221" s="2"/>
      <c r="H8221" s="2"/>
      <c r="I8221" s="2"/>
      <c r="J8221" s="2"/>
      <c r="K8221" s="2"/>
      <c r="L8221" s="2"/>
      <c r="M8221" s="2"/>
      <c r="N8221" s="2"/>
      <c r="O8221" s="2"/>
      <c r="P8221" s="2"/>
      <c r="Q8221" s="2"/>
      <c r="R8221" s="2"/>
      <c r="S8221" s="2"/>
      <c r="T8221" s="2"/>
      <c r="U8221" s="2"/>
      <c r="V8221" s="2"/>
      <c r="W8221" s="2"/>
      <c r="X8221" s="2"/>
      <c r="Y8221" s="2"/>
      <c r="Z8221" s="2"/>
      <c r="AA8221" s="2"/>
      <c r="AB8221" s="2"/>
      <c r="AC8221" s="2"/>
      <c r="AD8221" s="2"/>
      <c r="AE8221" s="2"/>
      <c r="AF8221" s="2"/>
      <c r="AG8221" s="2"/>
      <c r="AH8221" s="2"/>
      <c r="AI8221" s="2"/>
      <c r="AJ8221" s="2"/>
      <c r="AK8221" s="2"/>
      <c r="AL8221" s="2"/>
      <c r="AM8221" s="2"/>
      <c r="AN8221" s="2"/>
      <c r="AO8221" s="2"/>
      <c r="AP8221" s="2"/>
      <c r="AQ8221" s="2"/>
      <c r="AR8221" s="2"/>
      <c r="AS8221" s="17">
        <v>45269.333333333343</v>
      </c>
      <c r="AT8221" s="7">
        <v>0</v>
      </c>
      <c r="AU8221" s="7">
        <v>0</v>
      </c>
      <c r="AV8221" s="7"/>
      <c r="AW8221" s="7"/>
      <c r="AX8221" s="17">
        <v>45634.333333333343</v>
      </c>
      <c r="AY8221" s="7">
        <v>0</v>
      </c>
      <c r="AZ8221" s="7">
        <v>0</v>
      </c>
      <c r="BA8221" s="7"/>
      <c r="BB8221" s="7"/>
    </row>
    <row r="8222" spans="1:54" ht="15.75" customHeight="1" x14ac:dyDescent="0.3">
      <c r="A8222" s="2"/>
      <c r="B8222" s="2"/>
      <c r="C8222" s="2"/>
      <c r="D8222" s="2"/>
      <c r="E8222" s="2"/>
      <c r="F8222" s="2"/>
      <c r="G8222" s="2"/>
      <c r="H8222" s="2"/>
      <c r="I8222" s="2"/>
      <c r="J8222" s="2"/>
      <c r="K8222" s="2"/>
      <c r="L8222" s="2"/>
      <c r="M8222" s="2"/>
      <c r="N8222" s="2"/>
      <c r="O8222" s="2"/>
      <c r="P8222" s="2"/>
      <c r="Q8222" s="2"/>
      <c r="R8222" s="2"/>
      <c r="S8222" s="2"/>
      <c r="T8222" s="2"/>
      <c r="U8222" s="2"/>
      <c r="V8222" s="2"/>
      <c r="W8222" s="2"/>
      <c r="X8222" s="2"/>
      <c r="Y8222" s="2"/>
      <c r="Z8222" s="2"/>
      <c r="AA8222" s="2"/>
      <c r="AB8222" s="2"/>
      <c r="AC8222" s="2"/>
      <c r="AD8222" s="2"/>
      <c r="AE8222" s="2"/>
      <c r="AF8222" s="2"/>
      <c r="AG8222" s="2"/>
      <c r="AH8222" s="2"/>
      <c r="AI8222" s="2"/>
      <c r="AJ8222" s="2"/>
      <c r="AK8222" s="2"/>
      <c r="AL8222" s="2"/>
      <c r="AM8222" s="2"/>
      <c r="AN8222" s="2"/>
      <c r="AO8222" s="2"/>
      <c r="AP8222" s="2"/>
      <c r="AQ8222" s="2"/>
      <c r="AR8222" s="2"/>
      <c r="AS8222" s="17">
        <v>45269.375</v>
      </c>
      <c r="AT8222" s="7">
        <v>0</v>
      </c>
      <c r="AU8222" s="7">
        <v>0</v>
      </c>
      <c r="AV8222" s="7"/>
      <c r="AW8222" s="7"/>
      <c r="AX8222" s="17">
        <v>45634.375</v>
      </c>
      <c r="AY8222" s="7">
        <v>0</v>
      </c>
      <c r="AZ8222" s="7">
        <v>0</v>
      </c>
      <c r="BA8222" s="7"/>
      <c r="BB8222" s="7"/>
    </row>
    <row r="8223" spans="1:54" ht="15.75" customHeight="1" x14ac:dyDescent="0.3">
      <c r="A8223" s="2"/>
      <c r="B8223" s="2"/>
      <c r="C8223" s="2"/>
      <c r="D8223" s="2"/>
      <c r="E8223" s="2"/>
      <c r="F8223" s="2"/>
      <c r="G8223" s="2"/>
      <c r="H8223" s="2"/>
      <c r="I8223" s="2"/>
      <c r="J8223" s="2"/>
      <c r="K8223" s="2"/>
      <c r="L8223" s="2"/>
      <c r="M8223" s="2"/>
      <c r="N8223" s="2"/>
      <c r="O8223" s="2"/>
      <c r="P8223" s="2"/>
      <c r="Q8223" s="2"/>
      <c r="R8223" s="2"/>
      <c r="S8223" s="2"/>
      <c r="T8223" s="2"/>
      <c r="U8223" s="2"/>
      <c r="V8223" s="2"/>
      <c r="W8223" s="2"/>
      <c r="X8223" s="2"/>
      <c r="Y8223" s="2"/>
      <c r="Z8223" s="2"/>
      <c r="AA8223" s="2"/>
      <c r="AB8223" s="2"/>
      <c r="AC8223" s="2"/>
      <c r="AD8223" s="2"/>
      <c r="AE8223" s="2"/>
      <c r="AF8223" s="2"/>
      <c r="AG8223" s="2"/>
      <c r="AH8223" s="2"/>
      <c r="AI8223" s="2"/>
      <c r="AJ8223" s="2"/>
      <c r="AK8223" s="2"/>
      <c r="AL8223" s="2"/>
      <c r="AM8223" s="2"/>
      <c r="AN8223" s="2"/>
      <c r="AO8223" s="2"/>
      <c r="AP8223" s="2"/>
      <c r="AQ8223" s="2"/>
      <c r="AR8223" s="2"/>
      <c r="AS8223" s="17">
        <v>45269.416666666657</v>
      </c>
      <c r="AT8223" s="7">
        <v>0</v>
      </c>
      <c r="AU8223" s="7">
        <v>0</v>
      </c>
      <c r="AV8223" s="7"/>
      <c r="AW8223" s="7"/>
      <c r="AX8223" s="17">
        <v>45634.416666666657</v>
      </c>
      <c r="AY8223" s="7">
        <v>0</v>
      </c>
      <c r="AZ8223" s="7">
        <v>0</v>
      </c>
      <c r="BA8223" s="7"/>
      <c r="BB8223" s="7"/>
    </row>
    <row r="8224" spans="1:54" ht="15.75" customHeight="1" x14ac:dyDescent="0.3">
      <c r="A8224" s="2"/>
      <c r="B8224" s="2"/>
      <c r="C8224" s="2"/>
      <c r="D8224" s="2"/>
      <c r="E8224" s="2"/>
      <c r="F8224" s="2"/>
      <c r="G8224" s="2"/>
      <c r="H8224" s="2"/>
      <c r="I8224" s="2"/>
      <c r="J8224" s="2"/>
      <c r="K8224" s="2"/>
      <c r="L8224" s="2"/>
      <c r="M8224" s="2"/>
      <c r="N8224" s="2"/>
      <c r="O8224" s="2"/>
      <c r="P8224" s="2"/>
      <c r="Q8224" s="2"/>
      <c r="R8224" s="2"/>
      <c r="S8224" s="2"/>
      <c r="T8224" s="2"/>
      <c r="U8224" s="2"/>
      <c r="V8224" s="2"/>
      <c r="W8224" s="2"/>
      <c r="X8224" s="2"/>
      <c r="Y8224" s="2"/>
      <c r="Z8224" s="2"/>
      <c r="AA8224" s="2"/>
      <c r="AB8224" s="2"/>
      <c r="AC8224" s="2"/>
      <c r="AD8224" s="2"/>
      <c r="AE8224" s="2"/>
      <c r="AF8224" s="2"/>
      <c r="AG8224" s="2"/>
      <c r="AH8224" s="2"/>
      <c r="AI8224" s="2"/>
      <c r="AJ8224" s="2"/>
      <c r="AK8224" s="2"/>
      <c r="AL8224" s="2"/>
      <c r="AM8224" s="2"/>
      <c r="AN8224" s="2"/>
      <c r="AO8224" s="2"/>
      <c r="AP8224" s="2"/>
      <c r="AQ8224" s="2"/>
      <c r="AR8224" s="2"/>
      <c r="AS8224" s="17">
        <v>45269.458333333343</v>
      </c>
      <c r="AT8224" s="7">
        <v>0</v>
      </c>
      <c r="AU8224" s="7">
        <v>0</v>
      </c>
      <c r="AV8224" s="7"/>
      <c r="AW8224" s="7"/>
      <c r="AX8224" s="17">
        <v>45634.458333333343</v>
      </c>
      <c r="AY8224" s="7">
        <v>0</v>
      </c>
      <c r="AZ8224" s="7">
        <v>0</v>
      </c>
      <c r="BA8224" s="7"/>
      <c r="BB8224" s="7"/>
    </row>
    <row r="8225" spans="1:54" ht="15.75" customHeight="1" x14ac:dyDescent="0.3">
      <c r="A8225" s="2"/>
      <c r="B8225" s="2"/>
      <c r="C8225" s="2"/>
      <c r="D8225" s="2"/>
      <c r="E8225" s="2"/>
      <c r="F8225" s="2"/>
      <c r="G8225" s="2"/>
      <c r="H8225" s="2"/>
      <c r="I8225" s="2"/>
      <c r="J8225" s="2"/>
      <c r="K8225" s="2"/>
      <c r="L8225" s="2"/>
      <c r="M8225" s="2"/>
      <c r="N8225" s="2"/>
      <c r="O8225" s="2"/>
      <c r="P8225" s="2"/>
      <c r="Q8225" s="2"/>
      <c r="R8225" s="2"/>
      <c r="S8225" s="2"/>
      <c r="T8225" s="2"/>
      <c r="U8225" s="2"/>
      <c r="V8225" s="2"/>
      <c r="W8225" s="2"/>
      <c r="X8225" s="2"/>
      <c r="Y8225" s="2"/>
      <c r="Z8225" s="2"/>
      <c r="AA8225" s="2"/>
      <c r="AB8225" s="2"/>
      <c r="AC8225" s="2"/>
      <c r="AD8225" s="2"/>
      <c r="AE8225" s="2"/>
      <c r="AF8225" s="2"/>
      <c r="AG8225" s="2"/>
      <c r="AH8225" s="2"/>
      <c r="AI8225" s="2"/>
      <c r="AJ8225" s="2"/>
      <c r="AK8225" s="2"/>
      <c r="AL8225" s="2"/>
      <c r="AM8225" s="2"/>
      <c r="AN8225" s="2"/>
      <c r="AO8225" s="2"/>
      <c r="AP8225" s="2"/>
      <c r="AQ8225" s="2"/>
      <c r="AR8225" s="2"/>
      <c r="AS8225" s="17">
        <v>45269.5</v>
      </c>
      <c r="AT8225" s="7">
        <v>0</v>
      </c>
      <c r="AU8225" s="7">
        <v>0</v>
      </c>
      <c r="AV8225" s="7"/>
      <c r="AW8225" s="7"/>
      <c r="AX8225" s="17">
        <v>45634.5</v>
      </c>
      <c r="AY8225" s="7">
        <v>0</v>
      </c>
      <c r="AZ8225" s="7">
        <v>0</v>
      </c>
      <c r="BA8225" s="7"/>
      <c r="BB8225" s="7"/>
    </row>
    <row r="8226" spans="1:54" ht="15.75" customHeight="1" x14ac:dyDescent="0.3">
      <c r="A8226" s="2"/>
      <c r="B8226" s="2"/>
      <c r="C8226" s="2"/>
      <c r="D8226" s="2"/>
      <c r="E8226" s="2"/>
      <c r="F8226" s="2"/>
      <c r="G8226" s="2"/>
      <c r="H8226" s="2"/>
      <c r="I8226" s="2"/>
      <c r="J8226" s="2"/>
      <c r="K8226" s="2"/>
      <c r="L8226" s="2"/>
      <c r="M8226" s="2"/>
      <c r="N8226" s="2"/>
      <c r="O8226" s="2"/>
      <c r="P8226" s="2"/>
      <c r="Q8226" s="2"/>
      <c r="R8226" s="2"/>
      <c r="S8226" s="2"/>
      <c r="T8226" s="2"/>
      <c r="U8226" s="2"/>
      <c r="V8226" s="2"/>
      <c r="W8226" s="2"/>
      <c r="X8226" s="2"/>
      <c r="Y8226" s="2"/>
      <c r="Z8226" s="2"/>
      <c r="AA8226" s="2"/>
      <c r="AB8226" s="2"/>
      <c r="AC8226" s="2"/>
      <c r="AD8226" s="2"/>
      <c r="AE8226" s="2"/>
      <c r="AF8226" s="2"/>
      <c r="AG8226" s="2"/>
      <c r="AH8226" s="2"/>
      <c r="AI8226" s="2"/>
      <c r="AJ8226" s="2"/>
      <c r="AK8226" s="2"/>
      <c r="AL8226" s="2"/>
      <c r="AM8226" s="2"/>
      <c r="AN8226" s="2"/>
      <c r="AO8226" s="2"/>
      <c r="AP8226" s="2"/>
      <c r="AQ8226" s="2"/>
      <c r="AR8226" s="2"/>
      <c r="AS8226" s="17">
        <v>45269.541666666657</v>
      </c>
      <c r="AT8226" s="7">
        <v>0</v>
      </c>
      <c r="AU8226" s="7">
        <v>0</v>
      </c>
      <c r="AV8226" s="7"/>
      <c r="AW8226" s="7"/>
      <c r="AX8226" s="17">
        <v>45634.541666666657</v>
      </c>
      <c r="AY8226" s="7">
        <v>7</v>
      </c>
      <c r="AZ8226" s="7">
        <v>0</v>
      </c>
      <c r="BA8226" s="7"/>
      <c r="BB8226" s="7"/>
    </row>
    <row r="8227" spans="1:54" ht="15.75" customHeight="1" x14ac:dyDescent="0.3">
      <c r="A8227" s="2"/>
      <c r="B8227" s="2"/>
      <c r="C8227" s="2"/>
      <c r="D8227" s="2"/>
      <c r="E8227" s="2"/>
      <c r="F8227" s="2"/>
      <c r="G8227" s="2"/>
      <c r="H8227" s="2"/>
      <c r="I8227" s="2"/>
      <c r="J8227" s="2"/>
      <c r="K8227" s="2"/>
      <c r="L8227" s="2"/>
      <c r="M8227" s="2"/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  <c r="Z8227" s="2"/>
      <c r="AA8227" s="2"/>
      <c r="AB8227" s="2"/>
      <c r="AC8227" s="2"/>
      <c r="AD8227" s="2"/>
      <c r="AE8227" s="2"/>
      <c r="AF8227" s="2"/>
      <c r="AG8227" s="2"/>
      <c r="AH8227" s="2"/>
      <c r="AI8227" s="2"/>
      <c r="AJ8227" s="2"/>
      <c r="AK8227" s="2"/>
      <c r="AL8227" s="2"/>
      <c r="AM8227" s="2"/>
      <c r="AN8227" s="2"/>
      <c r="AO8227" s="2"/>
      <c r="AP8227" s="2"/>
      <c r="AQ8227" s="2"/>
      <c r="AR8227" s="2"/>
      <c r="AS8227" s="17">
        <v>45269.583333333343</v>
      </c>
      <c r="AT8227" s="7">
        <v>0</v>
      </c>
      <c r="AU8227" s="7">
        <v>0</v>
      </c>
      <c r="AV8227" s="7"/>
      <c r="AW8227" s="7"/>
      <c r="AX8227" s="17">
        <v>45634.583333333343</v>
      </c>
      <c r="AY8227" s="7">
        <v>0</v>
      </c>
      <c r="AZ8227" s="7">
        <v>4.2541322708129883</v>
      </c>
      <c r="BA8227" s="7"/>
      <c r="BB8227" s="7"/>
    </row>
    <row r="8228" spans="1:54" ht="15.75" customHeight="1" x14ac:dyDescent="0.3">
      <c r="A8228" s="2"/>
      <c r="B8228" s="2"/>
      <c r="C8228" s="2"/>
      <c r="D8228" s="2"/>
      <c r="E8228" s="2"/>
      <c r="F8228" s="2"/>
      <c r="G8228" s="2"/>
      <c r="H8228" s="2"/>
      <c r="I8228" s="2"/>
      <c r="J8228" s="2"/>
      <c r="K8228" s="2"/>
      <c r="L8228" s="2"/>
      <c r="M8228" s="2"/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  <c r="Z8228" s="2"/>
      <c r="AA8228" s="2"/>
      <c r="AB8228" s="2"/>
      <c r="AC8228" s="2"/>
      <c r="AD8228" s="2"/>
      <c r="AE8228" s="2"/>
      <c r="AF8228" s="2"/>
      <c r="AG8228" s="2"/>
      <c r="AH8228" s="2"/>
      <c r="AI8228" s="2"/>
      <c r="AJ8228" s="2"/>
      <c r="AK8228" s="2"/>
      <c r="AL8228" s="2"/>
      <c r="AM8228" s="2"/>
      <c r="AN8228" s="2"/>
      <c r="AO8228" s="2"/>
      <c r="AP8228" s="2"/>
      <c r="AQ8228" s="2"/>
      <c r="AR8228" s="2"/>
      <c r="AS8228" s="17">
        <v>45269.625</v>
      </c>
      <c r="AT8228" s="7">
        <v>0</v>
      </c>
      <c r="AU8228" s="7">
        <v>0</v>
      </c>
      <c r="AV8228" s="7"/>
      <c r="AW8228" s="7"/>
      <c r="AX8228" s="17">
        <v>45634.625</v>
      </c>
      <c r="AY8228" s="7">
        <v>0</v>
      </c>
      <c r="AZ8228" s="7">
        <v>1.813600897789001</v>
      </c>
      <c r="BA8228" s="7"/>
      <c r="BB8228" s="7"/>
    </row>
    <row r="8229" spans="1:54" ht="15.75" customHeight="1" x14ac:dyDescent="0.3">
      <c r="A8229" s="2"/>
      <c r="B8229" s="2"/>
      <c r="C8229" s="2"/>
      <c r="D8229" s="2"/>
      <c r="E8229" s="2"/>
      <c r="F8229" s="2"/>
      <c r="G8229" s="2"/>
      <c r="H8229" s="2"/>
      <c r="I8229" s="2"/>
      <c r="J8229" s="2"/>
      <c r="K8229" s="2"/>
      <c r="L8229" s="2"/>
      <c r="M8229" s="2"/>
      <c r="N8229" s="2"/>
      <c r="O8229" s="2"/>
      <c r="P8229" s="2"/>
      <c r="Q8229" s="2"/>
      <c r="R8229" s="2"/>
      <c r="S8229" s="2"/>
      <c r="T8229" s="2"/>
      <c r="U8229" s="2"/>
      <c r="V8229" s="2"/>
      <c r="W8229" s="2"/>
      <c r="X8229" s="2"/>
      <c r="Y8229" s="2"/>
      <c r="Z8229" s="2"/>
      <c r="AA8229" s="2"/>
      <c r="AB8229" s="2"/>
      <c r="AC8229" s="2"/>
      <c r="AD8229" s="2"/>
      <c r="AE8229" s="2"/>
      <c r="AF8229" s="2"/>
      <c r="AG8229" s="2"/>
      <c r="AH8229" s="2"/>
      <c r="AI8229" s="2"/>
      <c r="AJ8229" s="2"/>
      <c r="AK8229" s="2"/>
      <c r="AL8229" s="2"/>
      <c r="AM8229" s="2"/>
      <c r="AN8229" s="2"/>
      <c r="AO8229" s="2"/>
      <c r="AP8229" s="2"/>
      <c r="AQ8229" s="2"/>
      <c r="AR8229" s="2"/>
      <c r="AS8229" s="17">
        <v>45269.666666666657</v>
      </c>
      <c r="AT8229" s="7">
        <v>0</v>
      </c>
      <c r="AU8229" s="7">
        <v>0.72144359350204468</v>
      </c>
      <c r="AV8229" s="7"/>
      <c r="AW8229" s="7"/>
      <c r="AX8229" s="17">
        <v>45634.666666666657</v>
      </c>
      <c r="AY8229" s="7">
        <v>0</v>
      </c>
      <c r="AZ8229" s="7">
        <v>6.0819573402404794</v>
      </c>
      <c r="BA8229" s="7"/>
      <c r="BB8229" s="7"/>
    </row>
    <row r="8230" spans="1:54" ht="15.75" customHeight="1" x14ac:dyDescent="0.3">
      <c r="A8230" s="2"/>
      <c r="B8230" s="2"/>
      <c r="C8230" s="2"/>
      <c r="D8230" s="2"/>
      <c r="E8230" s="2"/>
      <c r="F8230" s="2"/>
      <c r="G8230" s="2"/>
      <c r="H8230" s="2"/>
      <c r="I8230" s="2"/>
      <c r="J8230" s="2"/>
      <c r="K8230" s="2"/>
      <c r="L8230" s="2"/>
      <c r="M8230" s="2"/>
      <c r="N8230" s="2"/>
      <c r="O8230" s="2"/>
      <c r="P8230" s="2"/>
      <c r="Q8230" s="2"/>
      <c r="R8230" s="2"/>
      <c r="S8230" s="2"/>
      <c r="T8230" s="2"/>
      <c r="U8230" s="2"/>
      <c r="V8230" s="2"/>
      <c r="W8230" s="2"/>
      <c r="X8230" s="2"/>
      <c r="Y8230" s="2"/>
      <c r="Z8230" s="2"/>
      <c r="AA8230" s="2"/>
      <c r="AB8230" s="2"/>
      <c r="AC8230" s="2"/>
      <c r="AD8230" s="2"/>
      <c r="AE8230" s="2"/>
      <c r="AF8230" s="2"/>
      <c r="AG8230" s="2"/>
      <c r="AH8230" s="2"/>
      <c r="AI8230" s="2"/>
      <c r="AJ8230" s="2"/>
      <c r="AK8230" s="2"/>
      <c r="AL8230" s="2"/>
      <c r="AM8230" s="2"/>
      <c r="AN8230" s="2"/>
      <c r="AO8230" s="2"/>
      <c r="AP8230" s="2"/>
      <c r="AQ8230" s="2"/>
      <c r="AR8230" s="2"/>
      <c r="AS8230" s="17">
        <v>45269.708333333343</v>
      </c>
      <c r="AT8230" s="7">
        <v>0</v>
      </c>
      <c r="AU8230" s="7">
        <v>4.4390311241149902</v>
      </c>
      <c r="AV8230" s="7"/>
      <c r="AW8230" s="7"/>
      <c r="AX8230" s="17">
        <v>45634.708333333343</v>
      </c>
      <c r="AY8230" s="7">
        <v>0</v>
      </c>
      <c r="AZ8230" s="7">
        <v>9.9654674530029297</v>
      </c>
      <c r="BA8230" s="7"/>
      <c r="BB8230" s="7"/>
    </row>
    <row r="8231" spans="1:54" ht="15.75" customHeight="1" x14ac:dyDescent="0.3">
      <c r="A8231" s="2"/>
      <c r="B8231" s="2"/>
      <c r="C8231" s="2"/>
      <c r="D8231" s="2"/>
      <c r="E8231" s="2"/>
      <c r="F8231" s="2"/>
      <c r="G8231" s="2"/>
      <c r="H8231" s="2"/>
      <c r="I8231" s="2"/>
      <c r="J8231" s="2"/>
      <c r="K8231" s="2"/>
      <c r="L8231" s="2"/>
      <c r="M8231" s="2"/>
      <c r="N8231" s="2"/>
      <c r="O8231" s="2"/>
      <c r="P8231" s="2"/>
      <c r="Q8231" s="2"/>
      <c r="R8231" s="2"/>
      <c r="S8231" s="2"/>
      <c r="T8231" s="2"/>
      <c r="U8231" s="2"/>
      <c r="V8231" s="2"/>
      <c r="W8231" s="2"/>
      <c r="X8231" s="2"/>
      <c r="Y8231" s="2"/>
      <c r="Z8231" s="2"/>
      <c r="AA8231" s="2"/>
      <c r="AB8231" s="2"/>
      <c r="AC8231" s="2"/>
      <c r="AD8231" s="2"/>
      <c r="AE8231" s="2"/>
      <c r="AF8231" s="2"/>
      <c r="AG8231" s="2"/>
      <c r="AH8231" s="2"/>
      <c r="AI8231" s="2"/>
      <c r="AJ8231" s="2"/>
      <c r="AK8231" s="2"/>
      <c r="AL8231" s="2"/>
      <c r="AM8231" s="2"/>
      <c r="AN8231" s="2"/>
      <c r="AO8231" s="2"/>
      <c r="AP8231" s="2"/>
      <c r="AQ8231" s="2"/>
      <c r="AR8231" s="2"/>
      <c r="AS8231" s="17">
        <v>45269.75</v>
      </c>
      <c r="AT8231" s="7">
        <v>0</v>
      </c>
      <c r="AU8231" s="7">
        <v>6.923680305480957</v>
      </c>
      <c r="AV8231" s="7"/>
      <c r="AW8231" s="7"/>
      <c r="AX8231" s="17">
        <v>45634.75</v>
      </c>
      <c r="AY8231" s="7">
        <v>0</v>
      </c>
      <c r="AZ8231" s="7">
        <v>10.58132362365723</v>
      </c>
      <c r="BA8231" s="7"/>
      <c r="BB8231" s="7"/>
    </row>
    <row r="8232" spans="1:54" ht="15.75" customHeight="1" x14ac:dyDescent="0.3">
      <c r="A8232" s="2"/>
      <c r="B8232" s="2"/>
      <c r="C8232" s="2"/>
      <c r="D8232" s="2"/>
      <c r="E8232" s="2"/>
      <c r="F8232" s="2"/>
      <c r="G8232" s="2"/>
      <c r="H8232" s="2"/>
      <c r="I8232" s="2"/>
      <c r="J8232" s="2"/>
      <c r="K8232" s="2"/>
      <c r="L8232" s="2"/>
      <c r="M8232" s="2"/>
      <c r="N8232" s="2"/>
      <c r="O8232" s="2"/>
      <c r="P8232" s="2"/>
      <c r="Q8232" s="2"/>
      <c r="R8232" s="2"/>
      <c r="S8232" s="2"/>
      <c r="T8232" s="2"/>
      <c r="U8232" s="2"/>
      <c r="V8232" s="2"/>
      <c r="W8232" s="2"/>
      <c r="X8232" s="2"/>
      <c r="Y8232" s="2"/>
      <c r="Z8232" s="2"/>
      <c r="AA8232" s="2"/>
      <c r="AB8232" s="2"/>
      <c r="AC8232" s="2"/>
      <c r="AD8232" s="2"/>
      <c r="AE8232" s="2"/>
      <c r="AF8232" s="2"/>
      <c r="AG8232" s="2"/>
      <c r="AH8232" s="2"/>
      <c r="AI8232" s="2"/>
      <c r="AJ8232" s="2"/>
      <c r="AK8232" s="2"/>
      <c r="AL8232" s="2"/>
      <c r="AM8232" s="2"/>
      <c r="AN8232" s="2"/>
      <c r="AO8232" s="2"/>
      <c r="AP8232" s="2"/>
      <c r="AQ8232" s="2"/>
      <c r="AR8232" s="2"/>
      <c r="AS8232" s="17">
        <v>45269.791666666657</v>
      </c>
      <c r="AT8232" s="7">
        <v>0</v>
      </c>
      <c r="AU8232" s="7">
        <v>3.4308817386627202</v>
      </c>
      <c r="AV8232" s="7"/>
      <c r="AW8232" s="7"/>
      <c r="AX8232" s="17">
        <v>45634.791666666657</v>
      </c>
      <c r="AY8232" s="7">
        <v>0</v>
      </c>
      <c r="AZ8232" s="7">
        <v>6.345210075378418</v>
      </c>
      <c r="BA8232" s="7"/>
      <c r="BB8232" s="7"/>
    </row>
    <row r="8233" spans="1:54" ht="15.75" customHeight="1" x14ac:dyDescent="0.3">
      <c r="A8233" s="2"/>
      <c r="B8233" s="2"/>
      <c r="C8233" s="2"/>
      <c r="D8233" s="2"/>
      <c r="E8233" s="2"/>
      <c r="F8233" s="2"/>
      <c r="G8233" s="2"/>
      <c r="H8233" s="2"/>
      <c r="I8233" s="2"/>
      <c r="J8233" s="2"/>
      <c r="K8233" s="2"/>
      <c r="L8233" s="2"/>
      <c r="M8233" s="2"/>
      <c r="N8233" s="2"/>
      <c r="O8233" s="2"/>
      <c r="P8233" s="2"/>
      <c r="Q8233" s="2"/>
      <c r="R8233" s="2"/>
      <c r="S8233" s="2"/>
      <c r="T8233" s="2"/>
      <c r="U8233" s="2"/>
      <c r="V8233" s="2"/>
      <c r="W8233" s="2"/>
      <c r="X8233" s="2"/>
      <c r="Y8233" s="2"/>
      <c r="Z8233" s="2"/>
      <c r="AA8233" s="2"/>
      <c r="AB8233" s="2"/>
      <c r="AC8233" s="2"/>
      <c r="AD8233" s="2"/>
      <c r="AE8233" s="2"/>
      <c r="AF8233" s="2"/>
      <c r="AG8233" s="2"/>
      <c r="AH8233" s="2"/>
      <c r="AI8233" s="2"/>
      <c r="AJ8233" s="2"/>
      <c r="AK8233" s="2"/>
      <c r="AL8233" s="2"/>
      <c r="AM8233" s="2"/>
      <c r="AN8233" s="2"/>
      <c r="AO8233" s="2"/>
      <c r="AP8233" s="2"/>
      <c r="AQ8233" s="2"/>
      <c r="AR8233" s="2"/>
      <c r="AS8233" s="17">
        <v>45269.833333333343</v>
      </c>
      <c r="AT8233" s="7">
        <v>0</v>
      </c>
      <c r="AU8233" s="7">
        <v>1.2768323421478269</v>
      </c>
      <c r="AV8233" s="7"/>
      <c r="AW8233" s="7"/>
      <c r="AX8233" s="17">
        <v>45634.833333333343</v>
      </c>
      <c r="AY8233" s="7">
        <v>0</v>
      </c>
      <c r="AZ8233" s="7">
        <v>1.9016091823577881</v>
      </c>
      <c r="BA8233" s="7"/>
      <c r="BB8233" s="7"/>
    </row>
    <row r="8234" spans="1:54" ht="15.75" customHeight="1" x14ac:dyDescent="0.3">
      <c r="A8234" s="2"/>
      <c r="B8234" s="2"/>
      <c r="C8234" s="2"/>
      <c r="D8234" s="2"/>
      <c r="E8234" s="2"/>
      <c r="F8234" s="2"/>
      <c r="G8234" s="2"/>
      <c r="H8234" s="2"/>
      <c r="I8234" s="2"/>
      <c r="J8234" s="2"/>
      <c r="K8234" s="2"/>
      <c r="L8234" s="2"/>
      <c r="M8234" s="2"/>
      <c r="N8234" s="2"/>
      <c r="O8234" s="2"/>
      <c r="P8234" s="2"/>
      <c r="Q8234" s="2"/>
      <c r="R8234" s="2"/>
      <c r="S8234" s="2"/>
      <c r="T8234" s="2"/>
      <c r="U8234" s="2"/>
      <c r="V8234" s="2"/>
      <c r="W8234" s="2"/>
      <c r="X8234" s="2"/>
      <c r="Y8234" s="2"/>
      <c r="Z8234" s="2"/>
      <c r="AA8234" s="2"/>
      <c r="AB8234" s="2"/>
      <c r="AC8234" s="2"/>
      <c r="AD8234" s="2"/>
      <c r="AE8234" s="2"/>
      <c r="AF8234" s="2"/>
      <c r="AG8234" s="2"/>
      <c r="AH8234" s="2"/>
      <c r="AI8234" s="2"/>
      <c r="AJ8234" s="2"/>
      <c r="AK8234" s="2"/>
      <c r="AL8234" s="2"/>
      <c r="AM8234" s="2"/>
      <c r="AN8234" s="2"/>
      <c r="AO8234" s="2"/>
      <c r="AP8234" s="2"/>
      <c r="AQ8234" s="2"/>
      <c r="AR8234" s="2"/>
      <c r="AS8234" s="17">
        <v>45269.875</v>
      </c>
      <c r="AT8234" s="7">
        <v>0</v>
      </c>
      <c r="AU8234" s="7">
        <v>0.46941807866096502</v>
      </c>
      <c r="AV8234" s="7"/>
      <c r="AW8234" s="7"/>
      <c r="AX8234" s="17">
        <v>45634.875</v>
      </c>
      <c r="AY8234" s="7">
        <v>0</v>
      </c>
      <c r="AZ8234" s="7">
        <v>0.69597733020782471</v>
      </c>
      <c r="BA8234" s="7"/>
      <c r="BB8234" s="7"/>
    </row>
    <row r="8235" spans="1:54" ht="15.75" customHeight="1" x14ac:dyDescent="0.3">
      <c r="A8235" s="2"/>
      <c r="B8235" s="2"/>
      <c r="C8235" s="2"/>
      <c r="D8235" s="2"/>
      <c r="E8235" s="2"/>
      <c r="F8235" s="2"/>
      <c r="G8235" s="2"/>
      <c r="H8235" s="2"/>
      <c r="I8235" s="2"/>
      <c r="J8235" s="2"/>
      <c r="K8235" s="2"/>
      <c r="L8235" s="2"/>
      <c r="M8235" s="2"/>
      <c r="N8235" s="2"/>
      <c r="O8235" s="2"/>
      <c r="P8235" s="2"/>
      <c r="Q8235" s="2"/>
      <c r="R8235" s="2"/>
      <c r="S8235" s="2"/>
      <c r="T8235" s="2"/>
      <c r="U8235" s="2"/>
      <c r="V8235" s="2"/>
      <c r="W8235" s="2"/>
      <c r="X8235" s="2"/>
      <c r="Y8235" s="2"/>
      <c r="Z8235" s="2"/>
      <c r="AA8235" s="2"/>
      <c r="AB8235" s="2"/>
      <c r="AC8235" s="2"/>
      <c r="AD8235" s="2"/>
      <c r="AE8235" s="2"/>
      <c r="AF8235" s="2"/>
      <c r="AG8235" s="2"/>
      <c r="AH8235" s="2"/>
      <c r="AI8235" s="2"/>
      <c r="AJ8235" s="2"/>
      <c r="AK8235" s="2"/>
      <c r="AL8235" s="2"/>
      <c r="AM8235" s="2"/>
      <c r="AN8235" s="2"/>
      <c r="AO8235" s="2"/>
      <c r="AP8235" s="2"/>
      <c r="AQ8235" s="2"/>
      <c r="AR8235" s="2"/>
      <c r="AS8235" s="17">
        <v>45269.916666666657</v>
      </c>
      <c r="AT8235" s="7">
        <v>0</v>
      </c>
      <c r="AU8235" s="7">
        <v>0.23800766468048101</v>
      </c>
      <c r="AV8235" s="7"/>
      <c r="AW8235" s="7"/>
      <c r="AX8235" s="17">
        <v>45634.916666666657</v>
      </c>
      <c r="AY8235" s="7">
        <v>0</v>
      </c>
      <c r="AZ8235" s="7">
        <v>0.22255164384841919</v>
      </c>
      <c r="BA8235" s="7"/>
      <c r="BB8235" s="7"/>
    </row>
    <row r="8236" spans="1:54" ht="15.75" customHeight="1" x14ac:dyDescent="0.3">
      <c r="A8236" s="2"/>
      <c r="B8236" s="2"/>
      <c r="C8236" s="2"/>
      <c r="D8236" s="2"/>
      <c r="E8236" s="2"/>
      <c r="F8236" s="2"/>
      <c r="G8236" s="2"/>
      <c r="H8236" s="2"/>
      <c r="I8236" s="2"/>
      <c r="J8236" s="2"/>
      <c r="K8236" s="2"/>
      <c r="L8236" s="2"/>
      <c r="M8236" s="2"/>
      <c r="N8236" s="2"/>
      <c r="O8236" s="2"/>
      <c r="P8236" s="2"/>
      <c r="Q8236" s="2"/>
      <c r="R8236" s="2"/>
      <c r="S8236" s="2"/>
      <c r="T8236" s="2"/>
      <c r="U8236" s="2"/>
      <c r="V8236" s="2"/>
      <c r="W8236" s="2"/>
      <c r="X8236" s="2"/>
      <c r="Y8236" s="2"/>
      <c r="Z8236" s="2"/>
      <c r="AA8236" s="2"/>
      <c r="AB8236" s="2"/>
      <c r="AC8236" s="2"/>
      <c r="AD8236" s="2"/>
      <c r="AE8236" s="2"/>
      <c r="AF8236" s="2"/>
      <c r="AG8236" s="2"/>
      <c r="AH8236" s="2"/>
      <c r="AI8236" s="2"/>
      <c r="AJ8236" s="2"/>
      <c r="AK8236" s="2"/>
      <c r="AL8236" s="2"/>
      <c r="AM8236" s="2"/>
      <c r="AN8236" s="2"/>
      <c r="AO8236" s="2"/>
      <c r="AP8236" s="2"/>
      <c r="AQ8236" s="2"/>
      <c r="AR8236" s="2"/>
      <c r="AS8236" s="17">
        <v>45269.958333333343</v>
      </c>
      <c r="AT8236" s="7">
        <v>0</v>
      </c>
      <c r="AU8236" s="7">
        <v>0.54124295711517334</v>
      </c>
      <c r="AV8236" s="7"/>
      <c r="AW8236" s="7"/>
      <c r="AX8236" s="17">
        <v>45634.958333333343</v>
      </c>
      <c r="AY8236" s="7">
        <v>0</v>
      </c>
      <c r="AZ8236" s="7">
        <v>0.43477082252502441</v>
      </c>
      <c r="BA8236" s="7"/>
      <c r="BB8236" s="7"/>
    </row>
    <row r="8237" spans="1:54" ht="15.75" customHeight="1" x14ac:dyDescent="0.3">
      <c r="A8237" s="2"/>
      <c r="B8237" s="2"/>
      <c r="C8237" s="2"/>
      <c r="D8237" s="2"/>
      <c r="E8237" s="2"/>
      <c r="F8237" s="2"/>
      <c r="G8237" s="2"/>
      <c r="H8237" s="2"/>
      <c r="I8237" s="2"/>
      <c r="J8237" s="2"/>
      <c r="K8237" s="2"/>
      <c r="L8237" s="2"/>
      <c r="M8237" s="2"/>
      <c r="N8237" s="2"/>
      <c r="O8237" s="2"/>
      <c r="P8237" s="2"/>
      <c r="Q8237" s="2"/>
      <c r="R8237" s="2"/>
      <c r="S8237" s="2"/>
      <c r="T8237" s="2"/>
      <c r="U8237" s="2"/>
      <c r="V8237" s="2"/>
      <c r="W8237" s="2"/>
      <c r="X8237" s="2"/>
      <c r="Y8237" s="2"/>
      <c r="Z8237" s="2"/>
      <c r="AA8237" s="2"/>
      <c r="AB8237" s="2"/>
      <c r="AC8237" s="2"/>
      <c r="AD8237" s="2"/>
      <c r="AE8237" s="2"/>
      <c r="AF8237" s="2"/>
      <c r="AG8237" s="2"/>
      <c r="AH8237" s="2"/>
      <c r="AI8237" s="2"/>
      <c r="AJ8237" s="2"/>
      <c r="AK8237" s="2"/>
      <c r="AL8237" s="2"/>
      <c r="AM8237" s="2"/>
      <c r="AN8237" s="2"/>
      <c r="AO8237" s="2"/>
      <c r="AP8237" s="2"/>
      <c r="AQ8237" s="2"/>
      <c r="AR8237" s="2"/>
      <c r="AS8237" s="17">
        <v>45270</v>
      </c>
      <c r="AT8237" s="7">
        <v>0</v>
      </c>
      <c r="AU8237" s="7">
        <v>1.0269936323165889</v>
      </c>
      <c r="AV8237" s="7"/>
      <c r="AW8237" s="7"/>
      <c r="AX8237" s="17">
        <v>45635</v>
      </c>
      <c r="AY8237" s="7">
        <v>0</v>
      </c>
      <c r="AZ8237" s="7">
        <v>0.84760326147079468</v>
      </c>
      <c r="BA8237" s="7"/>
      <c r="BB8237" s="7"/>
    </row>
    <row r="8238" spans="1:54" ht="15.75" customHeight="1" x14ac:dyDescent="0.3">
      <c r="A8238" s="2"/>
      <c r="B8238" s="2"/>
      <c r="C8238" s="2"/>
      <c r="D8238" s="2"/>
      <c r="E8238" s="2"/>
      <c r="F8238" s="2"/>
      <c r="G8238" s="2"/>
      <c r="H8238" s="2"/>
      <c r="I8238" s="2"/>
      <c r="J8238" s="2"/>
      <c r="K8238" s="2"/>
      <c r="L8238" s="2"/>
      <c r="M8238" s="2"/>
      <c r="N8238" s="2"/>
      <c r="O8238" s="2"/>
      <c r="P8238" s="2"/>
      <c r="Q8238" s="2"/>
      <c r="R8238" s="2"/>
      <c r="S8238" s="2"/>
      <c r="T8238" s="2"/>
      <c r="U8238" s="2"/>
      <c r="V8238" s="2"/>
      <c r="W8238" s="2"/>
      <c r="X8238" s="2"/>
      <c r="Y8238" s="2"/>
      <c r="Z8238" s="2"/>
      <c r="AA8238" s="2"/>
      <c r="AB8238" s="2"/>
      <c r="AC8238" s="2"/>
      <c r="AD8238" s="2"/>
      <c r="AE8238" s="2"/>
      <c r="AF8238" s="2"/>
      <c r="AG8238" s="2"/>
      <c r="AH8238" s="2"/>
      <c r="AI8238" s="2"/>
      <c r="AJ8238" s="2"/>
      <c r="AK8238" s="2"/>
      <c r="AL8238" s="2"/>
      <c r="AM8238" s="2"/>
      <c r="AN8238" s="2"/>
      <c r="AO8238" s="2"/>
      <c r="AP8238" s="2"/>
      <c r="AQ8238" s="2"/>
      <c r="AR8238" s="2"/>
      <c r="AS8238" s="17">
        <v>45270.041666666657</v>
      </c>
      <c r="AT8238" s="7">
        <v>0</v>
      </c>
      <c r="AU8238" s="7">
        <v>2.0799038410186772</v>
      </c>
      <c r="AV8238" s="7"/>
      <c r="AW8238" s="7"/>
      <c r="AX8238" s="17">
        <v>45635.041666666657</v>
      </c>
      <c r="AY8238" s="7">
        <v>0</v>
      </c>
      <c r="AZ8238" s="7">
        <v>1.8721909523010249</v>
      </c>
      <c r="BA8238" s="7"/>
      <c r="BB8238" s="7"/>
    </row>
    <row r="8239" spans="1:54" ht="15.75" customHeight="1" x14ac:dyDescent="0.3">
      <c r="A8239" s="2"/>
      <c r="B8239" s="2"/>
      <c r="C8239" s="2"/>
      <c r="D8239" s="2"/>
      <c r="E8239" s="2"/>
      <c r="F8239" s="2"/>
      <c r="G8239" s="2"/>
      <c r="H8239" s="2"/>
      <c r="I8239" s="2"/>
      <c r="J8239" s="2"/>
      <c r="K8239" s="2"/>
      <c r="L8239" s="2"/>
      <c r="M8239" s="2"/>
      <c r="N8239" s="2"/>
      <c r="O8239" s="2"/>
      <c r="P8239" s="2"/>
      <c r="Q8239" s="2"/>
      <c r="R8239" s="2"/>
      <c r="S8239" s="2"/>
      <c r="T8239" s="2"/>
      <c r="U8239" s="2"/>
      <c r="V8239" s="2"/>
      <c r="W8239" s="2"/>
      <c r="X8239" s="2"/>
      <c r="Y8239" s="2"/>
      <c r="Z8239" s="2"/>
      <c r="AA8239" s="2"/>
      <c r="AB8239" s="2"/>
      <c r="AC8239" s="2"/>
      <c r="AD8239" s="2"/>
      <c r="AE8239" s="2"/>
      <c r="AF8239" s="2"/>
      <c r="AG8239" s="2"/>
      <c r="AH8239" s="2"/>
      <c r="AI8239" s="2"/>
      <c r="AJ8239" s="2"/>
      <c r="AK8239" s="2"/>
      <c r="AL8239" s="2"/>
      <c r="AM8239" s="2"/>
      <c r="AN8239" s="2"/>
      <c r="AO8239" s="2"/>
      <c r="AP8239" s="2"/>
      <c r="AQ8239" s="2"/>
      <c r="AR8239" s="2"/>
      <c r="AS8239" s="17">
        <v>45270.083333333343</v>
      </c>
      <c r="AT8239" s="7">
        <v>0</v>
      </c>
      <c r="AU8239" s="7">
        <v>1.75345778465271</v>
      </c>
      <c r="AV8239" s="7"/>
      <c r="AW8239" s="7"/>
      <c r="AX8239" s="17">
        <v>45635.083333333343</v>
      </c>
      <c r="AY8239" s="7">
        <v>0</v>
      </c>
      <c r="AZ8239" s="7">
        <v>1.5558997392654419</v>
      </c>
      <c r="BA8239" s="7"/>
      <c r="BB8239" s="7"/>
    </row>
    <row r="8240" spans="1:54" ht="15.75" customHeight="1" x14ac:dyDescent="0.3">
      <c r="A8240" s="2"/>
      <c r="B8240" s="2"/>
      <c r="C8240" s="2"/>
      <c r="D8240" s="2"/>
      <c r="E8240" s="2"/>
      <c r="F8240" s="2"/>
      <c r="G8240" s="2"/>
      <c r="H8240" s="2"/>
      <c r="I8240" s="2"/>
      <c r="J8240" s="2"/>
      <c r="K8240" s="2"/>
      <c r="L8240" s="2"/>
      <c r="M8240" s="2"/>
      <c r="N8240" s="2"/>
      <c r="O8240" s="2"/>
      <c r="P8240" s="2"/>
      <c r="Q8240" s="2"/>
      <c r="R8240" s="2"/>
      <c r="S8240" s="2"/>
      <c r="T8240" s="2"/>
      <c r="U8240" s="2"/>
      <c r="V8240" s="2"/>
      <c r="W8240" s="2"/>
      <c r="X8240" s="2"/>
      <c r="Y8240" s="2"/>
      <c r="Z8240" s="2"/>
      <c r="AA8240" s="2"/>
      <c r="AB8240" s="2"/>
      <c r="AC8240" s="2"/>
      <c r="AD8240" s="2"/>
      <c r="AE8240" s="2"/>
      <c r="AF8240" s="2"/>
      <c r="AG8240" s="2"/>
      <c r="AH8240" s="2"/>
      <c r="AI8240" s="2"/>
      <c r="AJ8240" s="2"/>
      <c r="AK8240" s="2"/>
      <c r="AL8240" s="2"/>
      <c r="AM8240" s="2"/>
      <c r="AN8240" s="2"/>
      <c r="AO8240" s="2"/>
      <c r="AP8240" s="2"/>
      <c r="AQ8240" s="2"/>
      <c r="AR8240" s="2"/>
      <c r="AS8240" s="17">
        <v>45270.125</v>
      </c>
      <c r="AT8240" s="7">
        <v>0</v>
      </c>
      <c r="AU8240" s="7">
        <v>1.2470681667327881</v>
      </c>
      <c r="AV8240" s="7"/>
      <c r="AW8240" s="7"/>
      <c r="AX8240" s="17">
        <v>45635.125</v>
      </c>
      <c r="AY8240" s="7">
        <v>0</v>
      </c>
      <c r="AZ8240" s="7">
        <v>0.96364963054656982</v>
      </c>
      <c r="BA8240" s="7"/>
      <c r="BB8240" s="7"/>
    </row>
    <row r="8241" spans="1:54" ht="15.75" customHeight="1" x14ac:dyDescent="0.3">
      <c r="A8241" s="2"/>
      <c r="B8241" s="2"/>
      <c r="C8241" s="2"/>
      <c r="D8241" s="2"/>
      <c r="E8241" s="2"/>
      <c r="F8241" s="2"/>
      <c r="G8241" s="2"/>
      <c r="H8241" s="2"/>
      <c r="I8241" s="2"/>
      <c r="J8241" s="2"/>
      <c r="K8241" s="2"/>
      <c r="L8241" s="2"/>
      <c r="M8241" s="2"/>
      <c r="N8241" s="2"/>
      <c r="O8241" s="2"/>
      <c r="P8241" s="2"/>
      <c r="Q8241" s="2"/>
      <c r="R8241" s="2"/>
      <c r="S8241" s="2"/>
      <c r="T8241" s="2"/>
      <c r="U8241" s="2"/>
      <c r="V8241" s="2"/>
      <c r="W8241" s="2"/>
      <c r="X8241" s="2"/>
      <c r="Y8241" s="2"/>
      <c r="Z8241" s="2"/>
      <c r="AA8241" s="2"/>
      <c r="AB8241" s="2"/>
      <c r="AC8241" s="2"/>
      <c r="AD8241" s="2"/>
      <c r="AE8241" s="2"/>
      <c r="AF8241" s="2"/>
      <c r="AG8241" s="2"/>
      <c r="AH8241" s="2"/>
      <c r="AI8241" s="2"/>
      <c r="AJ8241" s="2"/>
      <c r="AK8241" s="2"/>
      <c r="AL8241" s="2"/>
      <c r="AM8241" s="2"/>
      <c r="AN8241" s="2"/>
      <c r="AO8241" s="2"/>
      <c r="AP8241" s="2"/>
      <c r="AQ8241" s="2"/>
      <c r="AR8241" s="2"/>
      <c r="AS8241" s="17">
        <v>45270.166666666657</v>
      </c>
      <c r="AT8241" s="7">
        <v>0</v>
      </c>
      <c r="AU8241" s="7">
        <v>0.15632303059101099</v>
      </c>
      <c r="AV8241" s="7"/>
      <c r="AW8241" s="7"/>
      <c r="AX8241" s="17">
        <v>45635.166666666657</v>
      </c>
      <c r="AY8241" s="7">
        <v>0</v>
      </c>
      <c r="AZ8241" s="7">
        <v>0</v>
      </c>
      <c r="BA8241" s="7"/>
      <c r="BB8241" s="7"/>
    </row>
    <row r="8242" spans="1:54" ht="15.75" customHeight="1" x14ac:dyDescent="0.3">
      <c r="A8242" s="2"/>
      <c r="B8242" s="2"/>
      <c r="C8242" s="2"/>
      <c r="D8242" s="2"/>
      <c r="E8242" s="2"/>
      <c r="F8242" s="2"/>
      <c r="G8242" s="2"/>
      <c r="H8242" s="2"/>
      <c r="I8242" s="2"/>
      <c r="J8242" s="2"/>
      <c r="K8242" s="2"/>
      <c r="L8242" s="2"/>
      <c r="M8242" s="2"/>
      <c r="N8242" s="2"/>
      <c r="O8242" s="2"/>
      <c r="P8242" s="2"/>
      <c r="Q8242" s="2"/>
      <c r="R8242" s="2"/>
      <c r="S8242" s="2"/>
      <c r="T8242" s="2"/>
      <c r="U8242" s="2"/>
      <c r="V8242" s="2"/>
      <c r="W8242" s="2"/>
      <c r="X8242" s="2"/>
      <c r="Y8242" s="2"/>
      <c r="Z8242" s="2"/>
      <c r="AA8242" s="2"/>
      <c r="AB8242" s="2"/>
      <c r="AC8242" s="2"/>
      <c r="AD8242" s="2"/>
      <c r="AE8242" s="2"/>
      <c r="AF8242" s="2"/>
      <c r="AG8242" s="2"/>
      <c r="AH8242" s="2"/>
      <c r="AI8242" s="2"/>
      <c r="AJ8242" s="2"/>
      <c r="AK8242" s="2"/>
      <c r="AL8242" s="2"/>
      <c r="AM8242" s="2"/>
      <c r="AN8242" s="2"/>
      <c r="AO8242" s="2"/>
      <c r="AP8242" s="2"/>
      <c r="AQ8242" s="2"/>
      <c r="AR8242" s="2"/>
      <c r="AS8242" s="17">
        <v>45270.208333333343</v>
      </c>
      <c r="AT8242" s="7">
        <v>0</v>
      </c>
      <c r="AU8242" s="7">
        <v>0</v>
      </c>
      <c r="AV8242" s="7"/>
      <c r="AW8242" s="7"/>
      <c r="AX8242" s="17">
        <v>45635.208333333343</v>
      </c>
      <c r="AY8242" s="7">
        <v>0</v>
      </c>
      <c r="AZ8242" s="7">
        <v>0</v>
      </c>
      <c r="BA8242" s="7"/>
      <c r="BB8242" s="7"/>
    </row>
    <row r="8243" spans="1:54" ht="15.75" customHeight="1" x14ac:dyDescent="0.3">
      <c r="A8243" s="2"/>
      <c r="B8243" s="2"/>
      <c r="C8243" s="2"/>
      <c r="D8243" s="2"/>
      <c r="E8243" s="2"/>
      <c r="F8243" s="2"/>
      <c r="G8243" s="2"/>
      <c r="H8243" s="2"/>
      <c r="I8243" s="2"/>
      <c r="J8243" s="2"/>
      <c r="K8243" s="2"/>
      <c r="L8243" s="2"/>
      <c r="M8243" s="2"/>
      <c r="N8243" s="2"/>
      <c r="O8243" s="2"/>
      <c r="P8243" s="2"/>
      <c r="Q8243" s="2"/>
      <c r="R8243" s="2"/>
      <c r="S8243" s="2"/>
      <c r="T8243" s="2"/>
      <c r="U8243" s="2"/>
      <c r="V8243" s="2"/>
      <c r="W8243" s="2"/>
      <c r="X8243" s="2"/>
      <c r="Y8243" s="2"/>
      <c r="Z8243" s="2"/>
      <c r="AA8243" s="2"/>
      <c r="AB8243" s="2"/>
      <c r="AC8243" s="2"/>
      <c r="AD8243" s="2"/>
      <c r="AE8243" s="2"/>
      <c r="AF8243" s="2"/>
      <c r="AG8243" s="2"/>
      <c r="AH8243" s="2"/>
      <c r="AI8243" s="2"/>
      <c r="AJ8243" s="2"/>
      <c r="AK8243" s="2"/>
      <c r="AL8243" s="2"/>
      <c r="AM8243" s="2"/>
      <c r="AN8243" s="2"/>
      <c r="AO8243" s="2"/>
      <c r="AP8243" s="2"/>
      <c r="AQ8243" s="2"/>
      <c r="AR8243" s="2"/>
      <c r="AS8243" s="17">
        <v>45270.25</v>
      </c>
      <c r="AT8243" s="7">
        <v>0</v>
      </c>
      <c r="AU8243" s="7">
        <v>0</v>
      </c>
      <c r="AV8243" s="7"/>
      <c r="AW8243" s="7"/>
      <c r="AX8243" s="17">
        <v>45635.25</v>
      </c>
      <c r="AY8243" s="7">
        <v>0</v>
      </c>
      <c r="AZ8243" s="7">
        <v>0</v>
      </c>
      <c r="BA8243" s="7"/>
      <c r="BB8243" s="7"/>
    </row>
    <row r="8244" spans="1:54" ht="15.75" customHeight="1" x14ac:dyDescent="0.3">
      <c r="A8244" s="2"/>
      <c r="B8244" s="2"/>
      <c r="C8244" s="2"/>
      <c r="D8244" s="2"/>
      <c r="E8244" s="2"/>
      <c r="F8244" s="2"/>
      <c r="G8244" s="2"/>
      <c r="H8244" s="2"/>
      <c r="I8244" s="2"/>
      <c r="J8244" s="2"/>
      <c r="K8244" s="2"/>
      <c r="L8244" s="2"/>
      <c r="M8244" s="2"/>
      <c r="N8244" s="2"/>
      <c r="O8244" s="2"/>
      <c r="P8244" s="2"/>
      <c r="Q8244" s="2"/>
      <c r="R8244" s="2"/>
      <c r="S8244" s="2"/>
      <c r="T8244" s="2"/>
      <c r="U8244" s="2"/>
      <c r="V8244" s="2"/>
      <c r="W8244" s="2"/>
      <c r="X8244" s="2"/>
      <c r="Y8244" s="2"/>
      <c r="Z8244" s="2"/>
      <c r="AA8244" s="2"/>
      <c r="AB8244" s="2"/>
      <c r="AC8244" s="2"/>
      <c r="AD8244" s="2"/>
      <c r="AE8244" s="2"/>
      <c r="AF8244" s="2"/>
      <c r="AG8244" s="2"/>
      <c r="AH8244" s="2"/>
      <c r="AI8244" s="2"/>
      <c r="AJ8244" s="2"/>
      <c r="AK8244" s="2"/>
      <c r="AL8244" s="2"/>
      <c r="AM8244" s="2"/>
      <c r="AN8244" s="2"/>
      <c r="AO8244" s="2"/>
      <c r="AP8244" s="2"/>
      <c r="AQ8244" s="2"/>
      <c r="AR8244" s="2"/>
      <c r="AS8244" s="17">
        <v>45270.291666666657</v>
      </c>
      <c r="AT8244" s="7">
        <v>0</v>
      </c>
      <c r="AU8244" s="7">
        <v>0</v>
      </c>
      <c r="AV8244" s="7"/>
      <c r="AW8244" s="7"/>
      <c r="AX8244" s="17">
        <v>45635.291666666657</v>
      </c>
      <c r="AY8244" s="7">
        <v>0</v>
      </c>
      <c r="AZ8244" s="7">
        <v>0</v>
      </c>
      <c r="BA8244" s="7"/>
      <c r="BB8244" s="7"/>
    </row>
    <row r="8245" spans="1:54" ht="15.75" customHeight="1" x14ac:dyDescent="0.3">
      <c r="A8245" s="2"/>
      <c r="B8245" s="2"/>
      <c r="C8245" s="2"/>
      <c r="D8245" s="2"/>
      <c r="E8245" s="2"/>
      <c r="F8245" s="2"/>
      <c r="G8245" s="2"/>
      <c r="H8245" s="2"/>
      <c r="I8245" s="2"/>
      <c r="J8245" s="2"/>
      <c r="K8245" s="2"/>
      <c r="L8245" s="2"/>
      <c r="M8245" s="2"/>
      <c r="N8245" s="2"/>
      <c r="O8245" s="2"/>
      <c r="P8245" s="2"/>
      <c r="Q8245" s="2"/>
      <c r="R8245" s="2"/>
      <c r="S8245" s="2"/>
      <c r="T8245" s="2"/>
      <c r="U8245" s="2"/>
      <c r="V8245" s="2"/>
      <c r="W8245" s="2"/>
      <c r="X8245" s="2"/>
      <c r="Y8245" s="2"/>
      <c r="Z8245" s="2"/>
      <c r="AA8245" s="2"/>
      <c r="AB8245" s="2"/>
      <c r="AC8245" s="2"/>
      <c r="AD8245" s="2"/>
      <c r="AE8245" s="2"/>
      <c r="AF8245" s="2"/>
      <c r="AG8245" s="2"/>
      <c r="AH8245" s="2"/>
      <c r="AI8245" s="2"/>
      <c r="AJ8245" s="2"/>
      <c r="AK8245" s="2"/>
      <c r="AL8245" s="2"/>
      <c r="AM8245" s="2"/>
      <c r="AN8245" s="2"/>
      <c r="AO8245" s="2"/>
      <c r="AP8245" s="2"/>
      <c r="AQ8245" s="2"/>
      <c r="AR8245" s="2"/>
      <c r="AS8245" s="17">
        <v>45270.333333333343</v>
      </c>
      <c r="AT8245" s="7">
        <v>0</v>
      </c>
      <c r="AU8245" s="7">
        <v>0</v>
      </c>
      <c r="AV8245" s="7"/>
      <c r="AW8245" s="7"/>
      <c r="AX8245" s="17">
        <v>45635.333333333343</v>
      </c>
      <c r="AY8245" s="7">
        <v>0</v>
      </c>
      <c r="AZ8245" s="7">
        <v>0</v>
      </c>
      <c r="BA8245" s="7"/>
      <c r="BB8245" s="7"/>
    </row>
    <row r="8246" spans="1:54" ht="15.75" customHeight="1" x14ac:dyDescent="0.3">
      <c r="A8246" s="2"/>
      <c r="B8246" s="2"/>
      <c r="C8246" s="2"/>
      <c r="D8246" s="2"/>
      <c r="E8246" s="2"/>
      <c r="F8246" s="2"/>
      <c r="G8246" s="2"/>
      <c r="H8246" s="2"/>
      <c r="I8246" s="2"/>
      <c r="J8246" s="2"/>
      <c r="K8246" s="2"/>
      <c r="L8246" s="2"/>
      <c r="M8246" s="2"/>
      <c r="N8246" s="2"/>
      <c r="O8246" s="2"/>
      <c r="P8246" s="2"/>
      <c r="Q8246" s="2"/>
      <c r="R8246" s="2"/>
      <c r="S8246" s="2"/>
      <c r="T8246" s="2"/>
      <c r="U8246" s="2"/>
      <c r="V8246" s="2"/>
      <c r="W8246" s="2"/>
      <c r="X8246" s="2"/>
      <c r="Y8246" s="2"/>
      <c r="Z8246" s="2"/>
      <c r="AA8246" s="2"/>
      <c r="AB8246" s="2"/>
      <c r="AC8246" s="2"/>
      <c r="AD8246" s="2"/>
      <c r="AE8246" s="2"/>
      <c r="AF8246" s="2"/>
      <c r="AG8246" s="2"/>
      <c r="AH8246" s="2"/>
      <c r="AI8246" s="2"/>
      <c r="AJ8246" s="2"/>
      <c r="AK8246" s="2"/>
      <c r="AL8246" s="2"/>
      <c r="AM8246" s="2"/>
      <c r="AN8246" s="2"/>
      <c r="AO8246" s="2"/>
      <c r="AP8246" s="2"/>
      <c r="AQ8246" s="2"/>
      <c r="AR8246" s="2"/>
      <c r="AS8246" s="17">
        <v>45270.375</v>
      </c>
      <c r="AT8246" s="7">
        <v>0</v>
      </c>
      <c r="AU8246" s="7">
        <v>0</v>
      </c>
      <c r="AV8246" s="7"/>
      <c r="AW8246" s="7"/>
      <c r="AX8246" s="17">
        <v>45635.375</v>
      </c>
      <c r="AY8246" s="7">
        <v>0</v>
      </c>
      <c r="AZ8246" s="7">
        <v>0</v>
      </c>
      <c r="BA8246" s="7"/>
      <c r="BB8246" s="7"/>
    </row>
    <row r="8247" spans="1:54" ht="15.75" customHeight="1" x14ac:dyDescent="0.3">
      <c r="A8247" s="2"/>
      <c r="B8247" s="2"/>
      <c r="C8247" s="2"/>
      <c r="D8247" s="2"/>
      <c r="E8247" s="2"/>
      <c r="F8247" s="2"/>
      <c r="G8247" s="2"/>
      <c r="H8247" s="2"/>
      <c r="I8247" s="2"/>
      <c r="J8247" s="2"/>
      <c r="K8247" s="2"/>
      <c r="L8247" s="2"/>
      <c r="M8247" s="2"/>
      <c r="N8247" s="2"/>
      <c r="O8247" s="2"/>
      <c r="P8247" s="2"/>
      <c r="Q8247" s="2"/>
      <c r="R8247" s="2"/>
      <c r="S8247" s="2"/>
      <c r="T8247" s="2"/>
      <c r="U8247" s="2"/>
      <c r="V8247" s="2"/>
      <c r="W8247" s="2"/>
      <c r="X8247" s="2"/>
      <c r="Y8247" s="2"/>
      <c r="Z8247" s="2"/>
      <c r="AA8247" s="2"/>
      <c r="AB8247" s="2"/>
      <c r="AC8247" s="2"/>
      <c r="AD8247" s="2"/>
      <c r="AE8247" s="2"/>
      <c r="AF8247" s="2"/>
      <c r="AG8247" s="2"/>
      <c r="AH8247" s="2"/>
      <c r="AI8247" s="2"/>
      <c r="AJ8247" s="2"/>
      <c r="AK8247" s="2"/>
      <c r="AL8247" s="2"/>
      <c r="AM8247" s="2"/>
      <c r="AN8247" s="2"/>
      <c r="AO8247" s="2"/>
      <c r="AP8247" s="2"/>
      <c r="AQ8247" s="2"/>
      <c r="AR8247" s="2"/>
      <c r="AS8247" s="17">
        <v>45270.416666666657</v>
      </c>
      <c r="AT8247" s="7">
        <v>0</v>
      </c>
      <c r="AU8247" s="7">
        <v>0</v>
      </c>
      <c r="AV8247" s="7"/>
      <c r="AW8247" s="7"/>
      <c r="AX8247" s="17">
        <v>45635.416666666657</v>
      </c>
      <c r="AY8247" s="7">
        <v>0</v>
      </c>
      <c r="AZ8247" s="7">
        <v>0</v>
      </c>
      <c r="BA8247" s="7"/>
      <c r="BB8247" s="7"/>
    </row>
    <row r="8248" spans="1:54" ht="15.75" customHeight="1" x14ac:dyDescent="0.3">
      <c r="A8248" s="2"/>
      <c r="B8248" s="2"/>
      <c r="C8248" s="2"/>
      <c r="D8248" s="2"/>
      <c r="E8248" s="2"/>
      <c r="F8248" s="2"/>
      <c r="G8248" s="2"/>
      <c r="H8248" s="2"/>
      <c r="I8248" s="2"/>
      <c r="J8248" s="2"/>
      <c r="K8248" s="2"/>
      <c r="L8248" s="2"/>
      <c r="M8248" s="2"/>
      <c r="N8248" s="2"/>
      <c r="O8248" s="2"/>
      <c r="P8248" s="2"/>
      <c r="Q8248" s="2"/>
      <c r="R8248" s="2"/>
      <c r="S8248" s="2"/>
      <c r="T8248" s="2"/>
      <c r="U8248" s="2"/>
      <c r="V8248" s="2"/>
      <c r="W8248" s="2"/>
      <c r="X8248" s="2"/>
      <c r="Y8248" s="2"/>
      <c r="Z8248" s="2"/>
      <c r="AA8248" s="2"/>
      <c r="AB8248" s="2"/>
      <c r="AC8248" s="2"/>
      <c r="AD8248" s="2"/>
      <c r="AE8248" s="2"/>
      <c r="AF8248" s="2"/>
      <c r="AG8248" s="2"/>
      <c r="AH8248" s="2"/>
      <c r="AI8248" s="2"/>
      <c r="AJ8248" s="2"/>
      <c r="AK8248" s="2"/>
      <c r="AL8248" s="2"/>
      <c r="AM8248" s="2"/>
      <c r="AN8248" s="2"/>
      <c r="AO8248" s="2"/>
      <c r="AP8248" s="2"/>
      <c r="AQ8248" s="2"/>
      <c r="AR8248" s="2"/>
      <c r="AS8248" s="17">
        <v>45270.458333333343</v>
      </c>
      <c r="AT8248" s="7">
        <v>0</v>
      </c>
      <c r="AU8248" s="7">
        <v>0</v>
      </c>
      <c r="AV8248" s="7"/>
      <c r="AW8248" s="7"/>
      <c r="AX8248" s="17">
        <v>45635.458333333343</v>
      </c>
      <c r="AY8248" s="7">
        <v>0</v>
      </c>
      <c r="AZ8248" s="7">
        <v>0</v>
      </c>
      <c r="BA8248" s="7"/>
      <c r="BB8248" s="7"/>
    </row>
    <row r="8249" spans="1:54" ht="15.75" customHeight="1" x14ac:dyDescent="0.3">
      <c r="A8249" s="2"/>
      <c r="B8249" s="2"/>
      <c r="C8249" s="2"/>
      <c r="D8249" s="2"/>
      <c r="E8249" s="2"/>
      <c r="F8249" s="2"/>
      <c r="G8249" s="2"/>
      <c r="H8249" s="2"/>
      <c r="I8249" s="2"/>
      <c r="J8249" s="2"/>
      <c r="K8249" s="2"/>
      <c r="L8249" s="2"/>
      <c r="M8249" s="2"/>
      <c r="N8249" s="2"/>
      <c r="O8249" s="2"/>
      <c r="P8249" s="2"/>
      <c r="Q8249" s="2"/>
      <c r="R8249" s="2"/>
      <c r="S8249" s="2"/>
      <c r="T8249" s="2"/>
      <c r="U8249" s="2"/>
      <c r="V8249" s="2"/>
      <c r="W8249" s="2"/>
      <c r="X8249" s="2"/>
      <c r="Y8249" s="2"/>
      <c r="Z8249" s="2"/>
      <c r="AA8249" s="2"/>
      <c r="AB8249" s="2"/>
      <c r="AC8249" s="2"/>
      <c r="AD8249" s="2"/>
      <c r="AE8249" s="2"/>
      <c r="AF8249" s="2"/>
      <c r="AG8249" s="2"/>
      <c r="AH8249" s="2"/>
      <c r="AI8249" s="2"/>
      <c r="AJ8249" s="2"/>
      <c r="AK8249" s="2"/>
      <c r="AL8249" s="2"/>
      <c r="AM8249" s="2"/>
      <c r="AN8249" s="2"/>
      <c r="AO8249" s="2"/>
      <c r="AP8249" s="2"/>
      <c r="AQ8249" s="2"/>
      <c r="AR8249" s="2"/>
      <c r="AS8249" s="17">
        <v>45270.5</v>
      </c>
      <c r="AT8249" s="7">
        <v>0</v>
      </c>
      <c r="AU8249" s="7">
        <v>0</v>
      </c>
      <c r="AV8249" s="7"/>
      <c r="AW8249" s="7"/>
      <c r="AX8249" s="17">
        <v>45635.5</v>
      </c>
      <c r="AY8249" s="7">
        <v>0</v>
      </c>
      <c r="AZ8249" s="7">
        <v>0</v>
      </c>
      <c r="BA8249" s="7"/>
      <c r="BB8249" s="7"/>
    </row>
    <row r="8250" spans="1:54" ht="15.75" customHeight="1" x14ac:dyDescent="0.3">
      <c r="A8250" s="2"/>
      <c r="B8250" s="2"/>
      <c r="C8250" s="2"/>
      <c r="D8250" s="2"/>
      <c r="E8250" s="2"/>
      <c r="F8250" s="2"/>
      <c r="G8250" s="2"/>
      <c r="H8250" s="2"/>
      <c r="I8250" s="2"/>
      <c r="J8250" s="2"/>
      <c r="K8250" s="2"/>
      <c r="L8250" s="2"/>
      <c r="M8250" s="2"/>
      <c r="N8250" s="2"/>
      <c r="O8250" s="2"/>
      <c r="P8250" s="2"/>
      <c r="Q8250" s="2"/>
      <c r="R8250" s="2"/>
      <c r="S8250" s="2"/>
      <c r="T8250" s="2"/>
      <c r="U8250" s="2"/>
      <c r="V8250" s="2"/>
      <c r="W8250" s="2"/>
      <c r="X8250" s="2"/>
      <c r="Y8250" s="2"/>
      <c r="Z8250" s="2"/>
      <c r="AA8250" s="2"/>
      <c r="AB8250" s="2"/>
      <c r="AC8250" s="2"/>
      <c r="AD8250" s="2"/>
      <c r="AE8250" s="2"/>
      <c r="AF8250" s="2"/>
      <c r="AG8250" s="2"/>
      <c r="AH8250" s="2"/>
      <c r="AI8250" s="2"/>
      <c r="AJ8250" s="2"/>
      <c r="AK8250" s="2"/>
      <c r="AL8250" s="2"/>
      <c r="AM8250" s="2"/>
      <c r="AN8250" s="2"/>
      <c r="AO8250" s="2"/>
      <c r="AP8250" s="2"/>
      <c r="AQ8250" s="2"/>
      <c r="AR8250" s="2"/>
      <c r="AS8250" s="17">
        <v>45270.541666666657</v>
      </c>
      <c r="AT8250" s="7">
        <v>0</v>
      </c>
      <c r="AU8250" s="7">
        <v>0</v>
      </c>
      <c r="AV8250" s="7"/>
      <c r="AW8250" s="7"/>
      <c r="AX8250" s="17">
        <v>45635.541666666657</v>
      </c>
      <c r="AY8250" s="7">
        <v>0</v>
      </c>
      <c r="AZ8250" s="7">
        <v>0</v>
      </c>
      <c r="BA8250" s="7"/>
      <c r="BB8250" s="7"/>
    </row>
    <row r="8251" spans="1:54" ht="15.75" customHeight="1" x14ac:dyDescent="0.3">
      <c r="A8251" s="2"/>
      <c r="B8251" s="2"/>
      <c r="C8251" s="2"/>
      <c r="D8251" s="2"/>
      <c r="E8251" s="2"/>
      <c r="F8251" s="2"/>
      <c r="G8251" s="2"/>
      <c r="H8251" s="2"/>
      <c r="I8251" s="2"/>
      <c r="J8251" s="2"/>
      <c r="K8251" s="2"/>
      <c r="L8251" s="2"/>
      <c r="M8251" s="2"/>
      <c r="N8251" s="2"/>
      <c r="O8251" s="2"/>
      <c r="P8251" s="2"/>
      <c r="Q8251" s="2"/>
      <c r="R8251" s="2"/>
      <c r="S8251" s="2"/>
      <c r="T8251" s="2"/>
      <c r="U8251" s="2"/>
      <c r="V8251" s="2"/>
      <c r="W8251" s="2"/>
      <c r="X8251" s="2"/>
      <c r="Y8251" s="2"/>
      <c r="Z8251" s="2"/>
      <c r="AA8251" s="2"/>
      <c r="AB8251" s="2"/>
      <c r="AC8251" s="2"/>
      <c r="AD8251" s="2"/>
      <c r="AE8251" s="2"/>
      <c r="AF8251" s="2"/>
      <c r="AG8251" s="2"/>
      <c r="AH8251" s="2"/>
      <c r="AI8251" s="2"/>
      <c r="AJ8251" s="2"/>
      <c r="AK8251" s="2"/>
      <c r="AL8251" s="2"/>
      <c r="AM8251" s="2"/>
      <c r="AN8251" s="2"/>
      <c r="AO8251" s="2"/>
      <c r="AP8251" s="2"/>
      <c r="AQ8251" s="2"/>
      <c r="AR8251" s="2"/>
      <c r="AS8251" s="17">
        <v>45270.583333333343</v>
      </c>
      <c r="AT8251" s="7">
        <v>0</v>
      </c>
      <c r="AU8251" s="7">
        <v>0</v>
      </c>
      <c r="AV8251" s="7"/>
      <c r="AW8251" s="7"/>
      <c r="AX8251" s="17">
        <v>45635.583333333343</v>
      </c>
      <c r="AY8251" s="7">
        <v>28.999998092651371</v>
      </c>
      <c r="AZ8251" s="7">
        <v>0</v>
      </c>
      <c r="BA8251" s="7"/>
      <c r="BB8251" s="7"/>
    </row>
    <row r="8252" spans="1:54" ht="15.75" customHeight="1" x14ac:dyDescent="0.3">
      <c r="A8252" s="2"/>
      <c r="B8252" s="2"/>
      <c r="C8252" s="2"/>
      <c r="D8252" s="2"/>
      <c r="E8252" s="2"/>
      <c r="F8252" s="2"/>
      <c r="G8252" s="2"/>
      <c r="H8252" s="2"/>
      <c r="I8252" s="2"/>
      <c r="J8252" s="2"/>
      <c r="K8252" s="2"/>
      <c r="L8252" s="2"/>
      <c r="M8252" s="2"/>
      <c r="N8252" s="2"/>
      <c r="O8252" s="2"/>
      <c r="P8252" s="2"/>
      <c r="Q8252" s="2"/>
      <c r="R8252" s="2"/>
      <c r="S8252" s="2"/>
      <c r="T8252" s="2"/>
      <c r="U8252" s="2"/>
      <c r="V8252" s="2"/>
      <c r="W8252" s="2"/>
      <c r="X8252" s="2"/>
      <c r="Y8252" s="2"/>
      <c r="Z8252" s="2"/>
      <c r="AA8252" s="2"/>
      <c r="AB8252" s="2"/>
      <c r="AC8252" s="2"/>
      <c r="AD8252" s="2"/>
      <c r="AE8252" s="2"/>
      <c r="AF8252" s="2"/>
      <c r="AG8252" s="2"/>
      <c r="AH8252" s="2"/>
      <c r="AI8252" s="2"/>
      <c r="AJ8252" s="2"/>
      <c r="AK8252" s="2"/>
      <c r="AL8252" s="2"/>
      <c r="AM8252" s="2"/>
      <c r="AN8252" s="2"/>
      <c r="AO8252" s="2"/>
      <c r="AP8252" s="2"/>
      <c r="AQ8252" s="2"/>
      <c r="AR8252" s="2"/>
      <c r="AS8252" s="17">
        <v>45270.625</v>
      </c>
      <c r="AT8252" s="7">
        <v>0</v>
      </c>
      <c r="AU8252" s="7">
        <v>0</v>
      </c>
      <c r="AV8252" s="7"/>
      <c r="AW8252" s="7"/>
      <c r="AX8252" s="17">
        <v>45635.625</v>
      </c>
      <c r="AY8252" s="7">
        <v>2.5000002384185791</v>
      </c>
      <c r="AZ8252" s="7">
        <v>6.4404821395874023</v>
      </c>
      <c r="BA8252" s="7"/>
      <c r="BB8252" s="7"/>
    </row>
    <row r="8253" spans="1:54" ht="15.75" customHeight="1" x14ac:dyDescent="0.3">
      <c r="A8253" s="2"/>
      <c r="B8253" s="2"/>
      <c r="C8253" s="2"/>
      <c r="D8253" s="2"/>
      <c r="E8253" s="2"/>
      <c r="F8253" s="2"/>
      <c r="G8253" s="2"/>
      <c r="H8253" s="2"/>
      <c r="I8253" s="2"/>
      <c r="J8253" s="2"/>
      <c r="K8253" s="2"/>
      <c r="L8253" s="2"/>
      <c r="M8253" s="2"/>
      <c r="N8253" s="2"/>
      <c r="O8253" s="2"/>
      <c r="P8253" s="2"/>
      <c r="Q8253" s="2"/>
      <c r="R8253" s="2"/>
      <c r="S8253" s="2"/>
      <c r="T8253" s="2"/>
      <c r="U8253" s="2"/>
      <c r="V8253" s="2"/>
      <c r="W8253" s="2"/>
      <c r="X8253" s="2"/>
      <c r="Y8253" s="2"/>
      <c r="Z8253" s="2"/>
      <c r="AA8253" s="2"/>
      <c r="AB8253" s="2"/>
      <c r="AC8253" s="2"/>
      <c r="AD8253" s="2"/>
      <c r="AE8253" s="2"/>
      <c r="AF8253" s="2"/>
      <c r="AG8253" s="2"/>
      <c r="AH8253" s="2"/>
      <c r="AI8253" s="2"/>
      <c r="AJ8253" s="2"/>
      <c r="AK8253" s="2"/>
      <c r="AL8253" s="2"/>
      <c r="AM8253" s="2"/>
      <c r="AN8253" s="2"/>
      <c r="AO8253" s="2"/>
      <c r="AP8253" s="2"/>
      <c r="AQ8253" s="2"/>
      <c r="AR8253" s="2"/>
      <c r="AS8253" s="17">
        <v>45270.666666666657</v>
      </c>
      <c r="AT8253" s="7">
        <v>0</v>
      </c>
      <c r="AU8253" s="7">
        <v>0.47092020511627197</v>
      </c>
      <c r="AV8253" s="7"/>
      <c r="AW8253" s="7"/>
      <c r="AX8253" s="17">
        <v>45635.666666666657</v>
      </c>
      <c r="AY8253" s="7">
        <v>0</v>
      </c>
      <c r="AZ8253" s="7">
        <v>0</v>
      </c>
      <c r="BA8253" s="7"/>
      <c r="BB8253" s="7"/>
    </row>
    <row r="8254" spans="1:54" ht="15.75" customHeight="1" x14ac:dyDescent="0.3">
      <c r="A8254" s="2"/>
      <c r="B8254" s="2"/>
      <c r="C8254" s="2"/>
      <c r="D8254" s="2"/>
      <c r="E8254" s="2"/>
      <c r="F8254" s="2"/>
      <c r="G8254" s="2"/>
      <c r="H8254" s="2"/>
      <c r="I8254" s="2"/>
      <c r="J8254" s="2"/>
      <c r="K8254" s="2"/>
      <c r="L8254" s="2"/>
      <c r="M8254" s="2"/>
      <c r="N8254" s="2"/>
      <c r="O8254" s="2"/>
      <c r="P8254" s="2"/>
      <c r="Q8254" s="2"/>
      <c r="R8254" s="2"/>
      <c r="S8254" s="2"/>
      <c r="T8254" s="2"/>
      <c r="U8254" s="2"/>
      <c r="V8254" s="2"/>
      <c r="W8254" s="2"/>
      <c r="X8254" s="2"/>
      <c r="Y8254" s="2"/>
      <c r="Z8254" s="2"/>
      <c r="AA8254" s="2"/>
      <c r="AB8254" s="2"/>
      <c r="AC8254" s="2"/>
      <c r="AD8254" s="2"/>
      <c r="AE8254" s="2"/>
      <c r="AF8254" s="2"/>
      <c r="AG8254" s="2"/>
      <c r="AH8254" s="2"/>
      <c r="AI8254" s="2"/>
      <c r="AJ8254" s="2"/>
      <c r="AK8254" s="2"/>
      <c r="AL8254" s="2"/>
      <c r="AM8254" s="2"/>
      <c r="AN8254" s="2"/>
      <c r="AO8254" s="2"/>
      <c r="AP8254" s="2"/>
      <c r="AQ8254" s="2"/>
      <c r="AR8254" s="2"/>
      <c r="AS8254" s="17">
        <v>45270.708333333343</v>
      </c>
      <c r="AT8254" s="7">
        <v>3.5</v>
      </c>
      <c r="AU8254" s="7">
        <v>4.18255615234375</v>
      </c>
      <c r="AV8254" s="7"/>
      <c r="AW8254" s="7"/>
      <c r="AX8254" s="17">
        <v>45635.708333333343</v>
      </c>
      <c r="AY8254" s="7">
        <v>0</v>
      </c>
      <c r="AZ8254" s="7">
        <v>0</v>
      </c>
      <c r="BA8254" s="7"/>
      <c r="BB8254" s="7"/>
    </row>
    <row r="8255" spans="1:54" ht="15.75" customHeight="1" x14ac:dyDescent="0.3">
      <c r="A8255" s="2"/>
      <c r="B8255" s="2"/>
      <c r="C8255" s="2"/>
      <c r="D8255" s="2"/>
      <c r="E8255" s="2"/>
      <c r="F8255" s="2"/>
      <c r="G8255" s="2"/>
      <c r="H8255" s="2"/>
      <c r="I8255" s="2"/>
      <c r="J8255" s="2"/>
      <c r="K8255" s="2"/>
      <c r="L8255" s="2"/>
      <c r="M8255" s="2"/>
      <c r="N8255" s="2"/>
      <c r="O8255" s="2"/>
      <c r="P8255" s="2"/>
      <c r="Q8255" s="2"/>
      <c r="R8255" s="2"/>
      <c r="S8255" s="2"/>
      <c r="T8255" s="2"/>
      <c r="U8255" s="2"/>
      <c r="V8255" s="2"/>
      <c r="W8255" s="2"/>
      <c r="X8255" s="2"/>
      <c r="Y8255" s="2"/>
      <c r="Z8255" s="2"/>
      <c r="AA8255" s="2"/>
      <c r="AB8255" s="2"/>
      <c r="AC8255" s="2"/>
      <c r="AD8255" s="2"/>
      <c r="AE8255" s="2"/>
      <c r="AF8255" s="2"/>
      <c r="AG8255" s="2"/>
      <c r="AH8255" s="2"/>
      <c r="AI8255" s="2"/>
      <c r="AJ8255" s="2"/>
      <c r="AK8255" s="2"/>
      <c r="AL8255" s="2"/>
      <c r="AM8255" s="2"/>
      <c r="AN8255" s="2"/>
      <c r="AO8255" s="2"/>
      <c r="AP8255" s="2"/>
      <c r="AQ8255" s="2"/>
      <c r="AR8255" s="2"/>
      <c r="AS8255" s="17">
        <v>45270.75</v>
      </c>
      <c r="AT8255" s="7">
        <v>3.9999997615814209</v>
      </c>
      <c r="AU8255" s="7">
        <v>3.847082138061523</v>
      </c>
      <c r="AV8255" s="7"/>
      <c r="AW8255" s="7"/>
      <c r="AX8255" s="17">
        <v>45635.75</v>
      </c>
      <c r="AY8255" s="7">
        <v>0</v>
      </c>
      <c r="AZ8255" s="7">
        <v>1.9768636226654051</v>
      </c>
      <c r="BA8255" s="7"/>
      <c r="BB8255" s="7"/>
    </row>
    <row r="8256" spans="1:54" ht="15.75" customHeight="1" x14ac:dyDescent="0.3">
      <c r="A8256" s="2"/>
      <c r="B8256" s="2"/>
      <c r="C8256" s="2"/>
      <c r="D8256" s="2"/>
      <c r="E8256" s="2"/>
      <c r="F8256" s="2"/>
      <c r="G8256" s="2"/>
      <c r="H8256" s="2"/>
      <c r="I8256" s="2"/>
      <c r="J8256" s="2"/>
      <c r="K8256" s="2"/>
      <c r="L8256" s="2"/>
      <c r="M8256" s="2"/>
      <c r="N8256" s="2"/>
      <c r="O8256" s="2"/>
      <c r="P8256" s="2"/>
      <c r="Q8256" s="2"/>
      <c r="R8256" s="2"/>
      <c r="S8256" s="2"/>
      <c r="T8256" s="2"/>
      <c r="U8256" s="2"/>
      <c r="V8256" s="2"/>
      <c r="W8256" s="2"/>
      <c r="X8256" s="2"/>
      <c r="Y8256" s="2"/>
      <c r="Z8256" s="2"/>
      <c r="AA8256" s="2"/>
      <c r="AB8256" s="2"/>
      <c r="AC8256" s="2"/>
      <c r="AD8256" s="2"/>
      <c r="AE8256" s="2"/>
      <c r="AF8256" s="2"/>
      <c r="AG8256" s="2"/>
      <c r="AH8256" s="2"/>
      <c r="AI8256" s="2"/>
      <c r="AJ8256" s="2"/>
      <c r="AK8256" s="2"/>
      <c r="AL8256" s="2"/>
      <c r="AM8256" s="2"/>
      <c r="AN8256" s="2"/>
      <c r="AO8256" s="2"/>
      <c r="AP8256" s="2"/>
      <c r="AQ8256" s="2"/>
      <c r="AR8256" s="2"/>
      <c r="AS8256" s="17">
        <v>45270.791666666657</v>
      </c>
      <c r="AT8256" s="7">
        <v>0</v>
      </c>
      <c r="AU8256" s="7">
        <v>0</v>
      </c>
      <c r="AV8256" s="7"/>
      <c r="AW8256" s="7"/>
      <c r="AX8256" s="17">
        <v>45635.791666666657</v>
      </c>
      <c r="AY8256" s="7">
        <v>0</v>
      </c>
      <c r="AZ8256" s="7">
        <v>2.459219217300415</v>
      </c>
      <c r="BA8256" s="7"/>
      <c r="BB8256" s="7"/>
    </row>
    <row r="8257" spans="1:54" ht="15.75" customHeight="1" x14ac:dyDescent="0.3">
      <c r="A8257" s="2"/>
      <c r="B8257" s="2"/>
      <c r="C8257" s="2"/>
      <c r="D8257" s="2"/>
      <c r="E8257" s="2"/>
      <c r="F8257" s="2"/>
      <c r="G8257" s="2"/>
      <c r="H8257" s="2"/>
      <c r="I8257" s="2"/>
      <c r="J8257" s="2"/>
      <c r="K8257" s="2"/>
      <c r="L8257" s="2"/>
      <c r="M8257" s="2"/>
      <c r="N8257" s="2"/>
      <c r="O8257" s="2"/>
      <c r="P8257" s="2"/>
      <c r="Q8257" s="2"/>
      <c r="R8257" s="2"/>
      <c r="S8257" s="2"/>
      <c r="T8257" s="2"/>
      <c r="U8257" s="2"/>
      <c r="V8257" s="2"/>
      <c r="W8257" s="2"/>
      <c r="X8257" s="2"/>
      <c r="Y8257" s="2"/>
      <c r="Z8257" s="2"/>
      <c r="AA8257" s="2"/>
      <c r="AB8257" s="2"/>
      <c r="AC8257" s="2"/>
      <c r="AD8257" s="2"/>
      <c r="AE8257" s="2"/>
      <c r="AF8257" s="2"/>
      <c r="AG8257" s="2"/>
      <c r="AH8257" s="2"/>
      <c r="AI8257" s="2"/>
      <c r="AJ8257" s="2"/>
      <c r="AK8257" s="2"/>
      <c r="AL8257" s="2"/>
      <c r="AM8257" s="2"/>
      <c r="AN8257" s="2"/>
      <c r="AO8257" s="2"/>
      <c r="AP8257" s="2"/>
      <c r="AQ8257" s="2"/>
      <c r="AR8257" s="2"/>
      <c r="AS8257" s="17">
        <v>45270.833333333343</v>
      </c>
      <c r="AT8257" s="7">
        <v>0</v>
      </c>
      <c r="AU8257" s="7">
        <v>0</v>
      </c>
      <c r="AV8257" s="7"/>
      <c r="AW8257" s="7"/>
      <c r="AX8257" s="17">
        <v>45635.833333333343</v>
      </c>
      <c r="AY8257" s="7">
        <v>0</v>
      </c>
      <c r="AZ8257" s="7">
        <v>0</v>
      </c>
      <c r="BA8257" s="7"/>
      <c r="BB8257" s="7"/>
    </row>
    <row r="8258" spans="1:54" ht="15.75" customHeight="1" x14ac:dyDescent="0.3">
      <c r="A8258" s="2"/>
      <c r="B8258" s="2"/>
      <c r="C8258" s="2"/>
      <c r="D8258" s="2"/>
      <c r="E8258" s="2"/>
      <c r="F8258" s="2"/>
      <c r="G8258" s="2"/>
      <c r="H8258" s="2"/>
      <c r="I8258" s="2"/>
      <c r="J8258" s="2"/>
      <c r="K8258" s="2"/>
      <c r="L8258" s="2"/>
      <c r="M8258" s="2"/>
      <c r="N8258" s="2"/>
      <c r="O8258" s="2"/>
      <c r="P8258" s="2"/>
      <c r="Q8258" s="2"/>
      <c r="R8258" s="2"/>
      <c r="S8258" s="2"/>
      <c r="T8258" s="2"/>
      <c r="U8258" s="2"/>
      <c r="V8258" s="2"/>
      <c r="W8258" s="2"/>
      <c r="X8258" s="2"/>
      <c r="Y8258" s="2"/>
      <c r="Z8258" s="2"/>
      <c r="AA8258" s="2"/>
      <c r="AB8258" s="2"/>
      <c r="AC8258" s="2"/>
      <c r="AD8258" s="2"/>
      <c r="AE8258" s="2"/>
      <c r="AF8258" s="2"/>
      <c r="AG8258" s="2"/>
      <c r="AH8258" s="2"/>
      <c r="AI8258" s="2"/>
      <c r="AJ8258" s="2"/>
      <c r="AK8258" s="2"/>
      <c r="AL8258" s="2"/>
      <c r="AM8258" s="2"/>
      <c r="AN8258" s="2"/>
      <c r="AO8258" s="2"/>
      <c r="AP8258" s="2"/>
      <c r="AQ8258" s="2"/>
      <c r="AR8258" s="2"/>
      <c r="AS8258" s="17">
        <v>45270.875</v>
      </c>
      <c r="AT8258" s="7">
        <v>0</v>
      </c>
      <c r="AU8258" s="7">
        <v>0</v>
      </c>
      <c r="AV8258" s="7"/>
      <c r="AW8258" s="7"/>
      <c r="AX8258" s="17">
        <v>45635.875</v>
      </c>
      <c r="AY8258" s="7">
        <v>0</v>
      </c>
      <c r="AZ8258" s="7">
        <v>0</v>
      </c>
      <c r="BA8258" s="7"/>
      <c r="BB8258" s="7"/>
    </row>
    <row r="8259" spans="1:54" ht="15.75" customHeight="1" x14ac:dyDescent="0.3">
      <c r="A8259" s="2"/>
      <c r="B8259" s="2"/>
      <c r="C8259" s="2"/>
      <c r="D8259" s="2"/>
      <c r="E8259" s="2"/>
      <c r="F8259" s="2"/>
      <c r="G8259" s="2"/>
      <c r="H8259" s="2"/>
      <c r="I8259" s="2"/>
      <c r="J8259" s="2"/>
      <c r="K8259" s="2"/>
      <c r="L8259" s="2"/>
      <c r="M8259" s="2"/>
      <c r="N8259" s="2"/>
      <c r="O8259" s="2"/>
      <c r="P8259" s="2"/>
      <c r="Q8259" s="2"/>
      <c r="R8259" s="2"/>
      <c r="S8259" s="2"/>
      <c r="T8259" s="2"/>
      <c r="U8259" s="2"/>
      <c r="V8259" s="2"/>
      <c r="W8259" s="2"/>
      <c r="X8259" s="2"/>
      <c r="Y8259" s="2"/>
      <c r="Z8259" s="2"/>
      <c r="AA8259" s="2"/>
      <c r="AB8259" s="2"/>
      <c r="AC8259" s="2"/>
      <c r="AD8259" s="2"/>
      <c r="AE8259" s="2"/>
      <c r="AF8259" s="2"/>
      <c r="AG8259" s="2"/>
      <c r="AH8259" s="2"/>
      <c r="AI8259" s="2"/>
      <c r="AJ8259" s="2"/>
      <c r="AK8259" s="2"/>
      <c r="AL8259" s="2"/>
      <c r="AM8259" s="2"/>
      <c r="AN8259" s="2"/>
      <c r="AO8259" s="2"/>
      <c r="AP8259" s="2"/>
      <c r="AQ8259" s="2"/>
      <c r="AR8259" s="2"/>
      <c r="AS8259" s="17">
        <v>45270.916666666657</v>
      </c>
      <c r="AT8259" s="7">
        <v>0</v>
      </c>
      <c r="AU8259" s="7">
        <v>0</v>
      </c>
      <c r="AV8259" s="7"/>
      <c r="AW8259" s="7"/>
      <c r="AX8259" s="17">
        <v>45635.916666666657</v>
      </c>
      <c r="AY8259" s="7">
        <v>0</v>
      </c>
      <c r="AZ8259" s="7">
        <v>0.23374295234680181</v>
      </c>
      <c r="BA8259" s="7"/>
      <c r="BB8259" s="7"/>
    </row>
    <row r="8260" spans="1:54" ht="15.75" customHeight="1" x14ac:dyDescent="0.3">
      <c r="A8260" s="2"/>
      <c r="B8260" s="2"/>
      <c r="C8260" s="2"/>
      <c r="D8260" s="2"/>
      <c r="E8260" s="2"/>
      <c r="F8260" s="2"/>
      <c r="G8260" s="2"/>
      <c r="H8260" s="2"/>
      <c r="I8260" s="2"/>
      <c r="J8260" s="2"/>
      <c r="K8260" s="2"/>
      <c r="L8260" s="2"/>
      <c r="M8260" s="2"/>
      <c r="N8260" s="2"/>
      <c r="O8260" s="2"/>
      <c r="P8260" s="2"/>
      <c r="Q8260" s="2"/>
      <c r="R8260" s="2"/>
      <c r="S8260" s="2"/>
      <c r="T8260" s="2"/>
      <c r="U8260" s="2"/>
      <c r="V8260" s="2"/>
      <c r="W8260" s="2"/>
      <c r="X8260" s="2"/>
      <c r="Y8260" s="2"/>
      <c r="Z8260" s="2"/>
      <c r="AA8260" s="2"/>
      <c r="AB8260" s="2"/>
      <c r="AC8260" s="2"/>
      <c r="AD8260" s="2"/>
      <c r="AE8260" s="2"/>
      <c r="AF8260" s="2"/>
      <c r="AG8260" s="2"/>
      <c r="AH8260" s="2"/>
      <c r="AI8260" s="2"/>
      <c r="AJ8260" s="2"/>
      <c r="AK8260" s="2"/>
      <c r="AL8260" s="2"/>
      <c r="AM8260" s="2"/>
      <c r="AN8260" s="2"/>
      <c r="AO8260" s="2"/>
      <c r="AP8260" s="2"/>
      <c r="AQ8260" s="2"/>
      <c r="AR8260" s="2"/>
      <c r="AS8260" s="17">
        <v>45270.958333333343</v>
      </c>
      <c r="AT8260" s="7">
        <v>0</v>
      </c>
      <c r="AU8260" s="7">
        <v>0</v>
      </c>
      <c r="AV8260" s="7"/>
      <c r="AW8260" s="7"/>
      <c r="AX8260" s="17">
        <v>45635.958333333343</v>
      </c>
      <c r="AY8260" s="7">
        <v>0</v>
      </c>
      <c r="AZ8260" s="7">
        <v>0.53883457183837891</v>
      </c>
      <c r="BA8260" s="7"/>
      <c r="BB8260" s="7"/>
    </row>
    <row r="8261" spans="1:54" ht="15.75" customHeight="1" x14ac:dyDescent="0.3">
      <c r="A8261" s="2"/>
      <c r="B8261" s="2"/>
      <c r="C8261" s="2"/>
      <c r="D8261" s="2"/>
      <c r="E8261" s="2"/>
      <c r="F8261" s="2"/>
      <c r="G8261" s="2"/>
      <c r="H8261" s="2"/>
      <c r="I8261" s="2"/>
      <c r="J8261" s="2"/>
      <c r="K8261" s="2"/>
      <c r="L8261" s="2"/>
      <c r="M8261" s="2"/>
      <c r="N8261" s="2"/>
      <c r="O8261" s="2"/>
      <c r="P8261" s="2"/>
      <c r="Q8261" s="2"/>
      <c r="R8261" s="2"/>
      <c r="S8261" s="2"/>
      <c r="T8261" s="2"/>
      <c r="U8261" s="2"/>
      <c r="V8261" s="2"/>
      <c r="W8261" s="2"/>
      <c r="X8261" s="2"/>
      <c r="Y8261" s="2"/>
      <c r="Z8261" s="2"/>
      <c r="AA8261" s="2"/>
      <c r="AB8261" s="2"/>
      <c r="AC8261" s="2"/>
      <c r="AD8261" s="2"/>
      <c r="AE8261" s="2"/>
      <c r="AF8261" s="2"/>
      <c r="AG8261" s="2"/>
      <c r="AH8261" s="2"/>
      <c r="AI8261" s="2"/>
      <c r="AJ8261" s="2"/>
      <c r="AK8261" s="2"/>
      <c r="AL8261" s="2"/>
      <c r="AM8261" s="2"/>
      <c r="AN8261" s="2"/>
      <c r="AO8261" s="2"/>
      <c r="AP8261" s="2"/>
      <c r="AQ8261" s="2"/>
      <c r="AR8261" s="2"/>
      <c r="AS8261" s="17">
        <v>45271</v>
      </c>
      <c r="AT8261" s="7">
        <v>0</v>
      </c>
      <c r="AU8261" s="7">
        <v>0.75341475009918213</v>
      </c>
      <c r="AV8261" s="7"/>
      <c r="AW8261" s="7"/>
      <c r="AX8261" s="17">
        <v>45636</v>
      </c>
      <c r="AY8261" s="7">
        <v>0</v>
      </c>
      <c r="AZ8261" s="7">
        <v>1.0258457660675051</v>
      </c>
      <c r="BA8261" s="7"/>
      <c r="BB8261" s="7"/>
    </row>
    <row r="8262" spans="1:54" ht="15.75" customHeight="1" x14ac:dyDescent="0.3">
      <c r="A8262" s="2"/>
      <c r="B8262" s="2"/>
      <c r="C8262" s="2"/>
      <c r="D8262" s="2"/>
      <c r="E8262" s="2"/>
      <c r="F8262" s="2"/>
      <c r="G8262" s="2"/>
      <c r="H8262" s="2"/>
      <c r="I8262" s="2"/>
      <c r="J8262" s="2"/>
      <c r="K8262" s="2"/>
      <c r="L8262" s="2"/>
      <c r="M8262" s="2"/>
      <c r="N8262" s="2"/>
      <c r="O8262" s="2"/>
      <c r="P8262" s="2"/>
      <c r="Q8262" s="2"/>
      <c r="R8262" s="2"/>
      <c r="S8262" s="2"/>
      <c r="T8262" s="2"/>
      <c r="U8262" s="2"/>
      <c r="V8262" s="2"/>
      <c r="W8262" s="2"/>
      <c r="X8262" s="2"/>
      <c r="Y8262" s="2"/>
      <c r="Z8262" s="2"/>
      <c r="AA8262" s="2"/>
      <c r="AB8262" s="2"/>
      <c r="AC8262" s="2"/>
      <c r="AD8262" s="2"/>
      <c r="AE8262" s="2"/>
      <c r="AF8262" s="2"/>
      <c r="AG8262" s="2"/>
      <c r="AH8262" s="2"/>
      <c r="AI8262" s="2"/>
      <c r="AJ8262" s="2"/>
      <c r="AK8262" s="2"/>
      <c r="AL8262" s="2"/>
      <c r="AM8262" s="2"/>
      <c r="AN8262" s="2"/>
      <c r="AO8262" s="2"/>
      <c r="AP8262" s="2"/>
      <c r="AQ8262" s="2"/>
      <c r="AR8262" s="2"/>
      <c r="AS8262" s="17">
        <v>45271.041666666657</v>
      </c>
      <c r="AT8262" s="7">
        <v>0</v>
      </c>
      <c r="AU8262" s="7">
        <v>2.1747865676879878</v>
      </c>
      <c r="AV8262" s="7"/>
      <c r="AW8262" s="7"/>
      <c r="AX8262" s="17">
        <v>45636.041666666657</v>
      </c>
      <c r="AY8262" s="7">
        <v>0</v>
      </c>
      <c r="AZ8262" s="7">
        <v>2.079588651657104</v>
      </c>
      <c r="BA8262" s="7"/>
      <c r="BB8262" s="7"/>
    </row>
    <row r="8263" spans="1:54" ht="15.75" customHeight="1" x14ac:dyDescent="0.3">
      <c r="A8263" s="2"/>
      <c r="B8263" s="2"/>
      <c r="C8263" s="2"/>
      <c r="D8263" s="2"/>
      <c r="E8263" s="2"/>
      <c r="F8263" s="2"/>
      <c r="G8263" s="2"/>
      <c r="H8263" s="2"/>
      <c r="I8263" s="2"/>
      <c r="J8263" s="2"/>
      <c r="K8263" s="2"/>
      <c r="L8263" s="2"/>
      <c r="M8263" s="2"/>
      <c r="N8263" s="2"/>
      <c r="O8263" s="2"/>
      <c r="P8263" s="2"/>
      <c r="Q8263" s="2"/>
      <c r="R8263" s="2"/>
      <c r="S8263" s="2"/>
      <c r="T8263" s="2"/>
      <c r="U8263" s="2"/>
      <c r="V8263" s="2"/>
      <c r="W8263" s="2"/>
      <c r="X8263" s="2"/>
      <c r="Y8263" s="2"/>
      <c r="Z8263" s="2"/>
      <c r="AA8263" s="2"/>
      <c r="AB8263" s="2"/>
      <c r="AC8263" s="2"/>
      <c r="AD8263" s="2"/>
      <c r="AE8263" s="2"/>
      <c r="AF8263" s="2"/>
      <c r="AG8263" s="2"/>
      <c r="AH8263" s="2"/>
      <c r="AI8263" s="2"/>
      <c r="AJ8263" s="2"/>
      <c r="AK8263" s="2"/>
      <c r="AL8263" s="2"/>
      <c r="AM8263" s="2"/>
      <c r="AN8263" s="2"/>
      <c r="AO8263" s="2"/>
      <c r="AP8263" s="2"/>
      <c r="AQ8263" s="2"/>
      <c r="AR8263" s="2"/>
      <c r="AS8263" s="17">
        <v>45271.083333333343</v>
      </c>
      <c r="AT8263" s="7">
        <v>0</v>
      </c>
      <c r="AU8263" s="7">
        <v>1.8483014106750491</v>
      </c>
      <c r="AV8263" s="7"/>
      <c r="AW8263" s="7"/>
      <c r="AX8263" s="17">
        <v>45636.083333333343</v>
      </c>
      <c r="AY8263" s="7">
        <v>0</v>
      </c>
      <c r="AZ8263" s="7">
        <v>1.753848791122437</v>
      </c>
      <c r="BA8263" s="7"/>
      <c r="BB8263" s="7"/>
    </row>
    <row r="8264" spans="1:54" ht="15.75" customHeight="1" x14ac:dyDescent="0.3">
      <c r="A8264" s="2"/>
      <c r="B8264" s="2"/>
      <c r="C8264" s="2"/>
      <c r="D8264" s="2"/>
      <c r="E8264" s="2"/>
      <c r="F8264" s="2"/>
      <c r="G8264" s="2"/>
      <c r="H8264" s="2"/>
      <c r="I8264" s="2"/>
      <c r="J8264" s="2"/>
      <c r="K8264" s="2"/>
      <c r="L8264" s="2"/>
      <c r="M8264" s="2"/>
      <c r="N8264" s="2"/>
      <c r="O8264" s="2"/>
      <c r="P8264" s="2"/>
      <c r="Q8264" s="2"/>
      <c r="R8264" s="2"/>
      <c r="S8264" s="2"/>
      <c r="T8264" s="2"/>
      <c r="U8264" s="2"/>
      <c r="V8264" s="2"/>
      <c r="W8264" s="2"/>
      <c r="X8264" s="2"/>
      <c r="Y8264" s="2"/>
      <c r="Z8264" s="2"/>
      <c r="AA8264" s="2"/>
      <c r="AB8264" s="2"/>
      <c r="AC8264" s="2"/>
      <c r="AD8264" s="2"/>
      <c r="AE8264" s="2"/>
      <c r="AF8264" s="2"/>
      <c r="AG8264" s="2"/>
      <c r="AH8264" s="2"/>
      <c r="AI8264" s="2"/>
      <c r="AJ8264" s="2"/>
      <c r="AK8264" s="2"/>
      <c r="AL8264" s="2"/>
      <c r="AM8264" s="2"/>
      <c r="AN8264" s="2"/>
      <c r="AO8264" s="2"/>
      <c r="AP8264" s="2"/>
      <c r="AQ8264" s="2"/>
      <c r="AR8264" s="2"/>
      <c r="AS8264" s="17">
        <v>45271.125</v>
      </c>
      <c r="AT8264" s="7">
        <v>0</v>
      </c>
      <c r="AU8264" s="7">
        <v>1.419226408004761</v>
      </c>
      <c r="AV8264" s="7"/>
      <c r="AW8264" s="7"/>
      <c r="AX8264" s="17">
        <v>45636.125</v>
      </c>
      <c r="AY8264" s="7">
        <v>0</v>
      </c>
      <c r="AZ8264" s="7">
        <v>1.2477564811706541</v>
      </c>
      <c r="BA8264" s="7"/>
      <c r="BB8264" s="7"/>
    </row>
    <row r="8265" spans="1:54" ht="15.75" customHeight="1" x14ac:dyDescent="0.3">
      <c r="A8265" s="2"/>
      <c r="B8265" s="2"/>
      <c r="C8265" s="2"/>
      <c r="D8265" s="2"/>
      <c r="E8265" s="2"/>
      <c r="F8265" s="2"/>
      <c r="G8265" s="2"/>
      <c r="H8265" s="2"/>
      <c r="I8265" s="2"/>
      <c r="J8265" s="2"/>
      <c r="K8265" s="2"/>
      <c r="L8265" s="2"/>
      <c r="M8265" s="2"/>
      <c r="N8265" s="2"/>
      <c r="O8265" s="2"/>
      <c r="P8265" s="2"/>
      <c r="Q8265" s="2"/>
      <c r="R8265" s="2"/>
      <c r="S8265" s="2"/>
      <c r="T8265" s="2"/>
      <c r="U8265" s="2"/>
      <c r="V8265" s="2"/>
      <c r="W8265" s="2"/>
      <c r="X8265" s="2"/>
      <c r="Y8265" s="2"/>
      <c r="Z8265" s="2"/>
      <c r="AA8265" s="2"/>
      <c r="AB8265" s="2"/>
      <c r="AC8265" s="2"/>
      <c r="AD8265" s="2"/>
      <c r="AE8265" s="2"/>
      <c r="AF8265" s="2"/>
      <c r="AG8265" s="2"/>
      <c r="AH8265" s="2"/>
      <c r="AI8265" s="2"/>
      <c r="AJ8265" s="2"/>
      <c r="AK8265" s="2"/>
      <c r="AL8265" s="2"/>
      <c r="AM8265" s="2"/>
      <c r="AN8265" s="2"/>
      <c r="AO8265" s="2"/>
      <c r="AP8265" s="2"/>
      <c r="AQ8265" s="2"/>
      <c r="AR8265" s="2"/>
      <c r="AS8265" s="17">
        <v>45271.166666666657</v>
      </c>
      <c r="AT8265" s="7">
        <v>0</v>
      </c>
      <c r="AU8265" s="7">
        <v>0.39219951629638672</v>
      </c>
      <c r="AV8265" s="7"/>
      <c r="AW8265" s="7"/>
      <c r="AX8265" s="17">
        <v>45636.166666666657</v>
      </c>
      <c r="AY8265" s="7">
        <v>0</v>
      </c>
      <c r="AZ8265" s="7">
        <v>0.1573489308357239</v>
      </c>
      <c r="BA8265" s="7"/>
      <c r="BB8265" s="7"/>
    </row>
    <row r="8266" spans="1:54" ht="15.75" customHeight="1" x14ac:dyDescent="0.3">
      <c r="A8266" s="2"/>
      <c r="B8266" s="2"/>
      <c r="C8266" s="2"/>
      <c r="D8266" s="2"/>
      <c r="E8266" s="2"/>
      <c r="F8266" s="2"/>
      <c r="G8266" s="2"/>
      <c r="H8266" s="2"/>
      <c r="I8266" s="2"/>
      <c r="J8266" s="2"/>
      <c r="K8266" s="2"/>
      <c r="L8266" s="2"/>
      <c r="M8266" s="2"/>
      <c r="N8266" s="2"/>
      <c r="O8266" s="2"/>
      <c r="P8266" s="2"/>
      <c r="Q8266" s="2"/>
      <c r="R8266" s="2"/>
      <c r="S8266" s="2"/>
      <c r="T8266" s="2"/>
      <c r="U8266" s="2"/>
      <c r="V8266" s="2"/>
      <c r="W8266" s="2"/>
      <c r="X8266" s="2"/>
      <c r="Y8266" s="2"/>
      <c r="Z8266" s="2"/>
      <c r="AA8266" s="2"/>
      <c r="AB8266" s="2"/>
      <c r="AC8266" s="2"/>
      <c r="AD8266" s="2"/>
      <c r="AE8266" s="2"/>
      <c r="AF8266" s="2"/>
      <c r="AG8266" s="2"/>
      <c r="AH8266" s="2"/>
      <c r="AI8266" s="2"/>
      <c r="AJ8266" s="2"/>
      <c r="AK8266" s="2"/>
      <c r="AL8266" s="2"/>
      <c r="AM8266" s="2"/>
      <c r="AN8266" s="2"/>
      <c r="AO8266" s="2"/>
      <c r="AP8266" s="2"/>
      <c r="AQ8266" s="2"/>
      <c r="AR8266" s="2"/>
      <c r="AS8266" s="17">
        <v>45271.208333333343</v>
      </c>
      <c r="AT8266" s="7">
        <v>0</v>
      </c>
      <c r="AU8266" s="7">
        <v>0</v>
      </c>
      <c r="AV8266" s="7"/>
      <c r="AW8266" s="7"/>
      <c r="AX8266" s="17">
        <v>45636.208333333343</v>
      </c>
      <c r="AY8266" s="7">
        <v>0</v>
      </c>
      <c r="AZ8266" s="7">
        <v>0</v>
      </c>
      <c r="BA8266" s="7"/>
      <c r="BB8266" s="7"/>
    </row>
    <row r="8267" spans="1:54" ht="15.75" customHeight="1" x14ac:dyDescent="0.3">
      <c r="A8267" s="2"/>
      <c r="B8267" s="2"/>
      <c r="C8267" s="2"/>
      <c r="D8267" s="2"/>
      <c r="E8267" s="2"/>
      <c r="F8267" s="2"/>
      <c r="G8267" s="2"/>
      <c r="H8267" s="2"/>
      <c r="I8267" s="2"/>
      <c r="J8267" s="2"/>
      <c r="K8267" s="2"/>
      <c r="L8267" s="2"/>
      <c r="M8267" s="2"/>
      <c r="N8267" s="2"/>
      <c r="O8267" s="2"/>
      <c r="P8267" s="2"/>
      <c r="Q8267" s="2"/>
      <c r="R8267" s="2"/>
      <c r="S8267" s="2"/>
      <c r="T8267" s="2"/>
      <c r="U8267" s="2"/>
      <c r="V8267" s="2"/>
      <c r="W8267" s="2"/>
      <c r="X8267" s="2"/>
      <c r="Y8267" s="2"/>
      <c r="Z8267" s="2"/>
      <c r="AA8267" s="2"/>
      <c r="AB8267" s="2"/>
      <c r="AC8267" s="2"/>
      <c r="AD8267" s="2"/>
      <c r="AE8267" s="2"/>
      <c r="AF8267" s="2"/>
      <c r="AG8267" s="2"/>
      <c r="AH8267" s="2"/>
      <c r="AI8267" s="2"/>
      <c r="AJ8267" s="2"/>
      <c r="AK8267" s="2"/>
      <c r="AL8267" s="2"/>
      <c r="AM8267" s="2"/>
      <c r="AN8267" s="2"/>
      <c r="AO8267" s="2"/>
      <c r="AP8267" s="2"/>
      <c r="AQ8267" s="2"/>
      <c r="AR8267" s="2"/>
      <c r="AS8267" s="17">
        <v>45271.25</v>
      </c>
      <c r="AT8267" s="7">
        <v>0</v>
      </c>
      <c r="AU8267" s="7">
        <v>0</v>
      </c>
      <c r="AV8267" s="7"/>
      <c r="AW8267" s="7"/>
      <c r="AX8267" s="17">
        <v>45636.25</v>
      </c>
      <c r="AY8267" s="7">
        <v>2.5000002384185791</v>
      </c>
      <c r="AZ8267" s="7">
        <v>0</v>
      </c>
      <c r="BA8267" s="7"/>
      <c r="BB8267" s="7"/>
    </row>
    <row r="8268" spans="1:54" ht="15.75" customHeight="1" x14ac:dyDescent="0.3">
      <c r="A8268" s="2"/>
      <c r="B8268" s="2"/>
      <c r="C8268" s="2"/>
      <c r="D8268" s="2"/>
      <c r="E8268" s="2"/>
      <c r="F8268" s="2"/>
      <c r="G8268" s="2"/>
      <c r="H8268" s="2"/>
      <c r="I8268" s="2"/>
      <c r="J8268" s="2"/>
      <c r="K8268" s="2"/>
      <c r="L8268" s="2"/>
      <c r="M8268" s="2"/>
      <c r="N8268" s="2"/>
      <c r="O8268" s="2"/>
      <c r="P8268" s="2"/>
      <c r="Q8268" s="2"/>
      <c r="R8268" s="2"/>
      <c r="S8268" s="2"/>
      <c r="T8268" s="2"/>
      <c r="U8268" s="2"/>
      <c r="V8268" s="2"/>
      <c r="W8268" s="2"/>
      <c r="X8268" s="2"/>
      <c r="Y8268" s="2"/>
      <c r="Z8268" s="2"/>
      <c r="AA8268" s="2"/>
      <c r="AB8268" s="2"/>
      <c r="AC8268" s="2"/>
      <c r="AD8268" s="2"/>
      <c r="AE8268" s="2"/>
      <c r="AF8268" s="2"/>
      <c r="AG8268" s="2"/>
      <c r="AH8268" s="2"/>
      <c r="AI8268" s="2"/>
      <c r="AJ8268" s="2"/>
      <c r="AK8268" s="2"/>
      <c r="AL8268" s="2"/>
      <c r="AM8268" s="2"/>
      <c r="AN8268" s="2"/>
      <c r="AO8268" s="2"/>
      <c r="AP8268" s="2"/>
      <c r="AQ8268" s="2"/>
      <c r="AR8268" s="2"/>
      <c r="AS8268" s="17">
        <v>45271.291666666657</v>
      </c>
      <c r="AT8268" s="7">
        <v>0</v>
      </c>
      <c r="AU8268" s="7">
        <v>0</v>
      </c>
      <c r="AV8268" s="7"/>
      <c r="AW8268" s="7"/>
      <c r="AX8268" s="17">
        <v>45636.291666666657</v>
      </c>
      <c r="AY8268" s="7">
        <v>0.49999997019767761</v>
      </c>
      <c r="AZ8268" s="7">
        <v>0</v>
      </c>
      <c r="BA8268" s="7"/>
      <c r="BB8268" s="7"/>
    </row>
    <row r="8269" spans="1:54" ht="15.75" customHeight="1" x14ac:dyDescent="0.3">
      <c r="A8269" s="2"/>
      <c r="B8269" s="2"/>
      <c r="C8269" s="2"/>
      <c r="D8269" s="2"/>
      <c r="E8269" s="2"/>
      <c r="F8269" s="2"/>
      <c r="G8269" s="2"/>
      <c r="H8269" s="2"/>
      <c r="I8269" s="2"/>
      <c r="J8269" s="2"/>
      <c r="K8269" s="2"/>
      <c r="L8269" s="2"/>
      <c r="M8269" s="2"/>
      <c r="N8269" s="2"/>
      <c r="O8269" s="2"/>
      <c r="P8269" s="2"/>
      <c r="Q8269" s="2"/>
      <c r="R8269" s="2"/>
      <c r="S8269" s="2"/>
      <c r="T8269" s="2"/>
      <c r="U8269" s="2"/>
      <c r="V8269" s="2"/>
      <c r="W8269" s="2"/>
      <c r="X8269" s="2"/>
      <c r="Y8269" s="2"/>
      <c r="Z8269" s="2"/>
      <c r="AA8269" s="2"/>
      <c r="AB8269" s="2"/>
      <c r="AC8269" s="2"/>
      <c r="AD8269" s="2"/>
      <c r="AE8269" s="2"/>
      <c r="AF8269" s="2"/>
      <c r="AG8269" s="2"/>
      <c r="AH8269" s="2"/>
      <c r="AI8269" s="2"/>
      <c r="AJ8269" s="2"/>
      <c r="AK8269" s="2"/>
      <c r="AL8269" s="2"/>
      <c r="AM8269" s="2"/>
      <c r="AN8269" s="2"/>
      <c r="AO8269" s="2"/>
      <c r="AP8269" s="2"/>
      <c r="AQ8269" s="2"/>
      <c r="AR8269" s="2"/>
      <c r="AS8269" s="17">
        <v>45271.333333333343</v>
      </c>
      <c r="AT8269" s="7">
        <v>0</v>
      </c>
      <c r="AU8269" s="7">
        <v>0</v>
      </c>
      <c r="AV8269" s="7"/>
      <c r="AW8269" s="7"/>
      <c r="AX8269" s="17">
        <v>45636.333333333343</v>
      </c>
      <c r="AY8269" s="7">
        <v>1.5</v>
      </c>
      <c r="AZ8269" s="7">
        <v>0</v>
      </c>
      <c r="BA8269" s="7"/>
      <c r="BB8269" s="7"/>
    </row>
    <row r="8270" spans="1:54" ht="15.75" customHeight="1" x14ac:dyDescent="0.3">
      <c r="A8270" s="2"/>
      <c r="B8270" s="2"/>
      <c r="C8270" s="2"/>
      <c r="D8270" s="2"/>
      <c r="E8270" s="2"/>
      <c r="F8270" s="2"/>
      <c r="G8270" s="2"/>
      <c r="H8270" s="2"/>
      <c r="I8270" s="2"/>
      <c r="J8270" s="2"/>
      <c r="K8270" s="2"/>
      <c r="L8270" s="2"/>
      <c r="M8270" s="2"/>
      <c r="N8270" s="2"/>
      <c r="O8270" s="2"/>
      <c r="P8270" s="2"/>
      <c r="Q8270" s="2"/>
      <c r="R8270" s="2"/>
      <c r="S8270" s="2"/>
      <c r="T8270" s="2"/>
      <c r="U8270" s="2"/>
      <c r="V8270" s="2"/>
      <c r="W8270" s="2"/>
      <c r="X8270" s="2"/>
      <c r="Y8270" s="2"/>
      <c r="Z8270" s="2"/>
      <c r="AA8270" s="2"/>
      <c r="AB8270" s="2"/>
      <c r="AC8270" s="2"/>
      <c r="AD8270" s="2"/>
      <c r="AE8270" s="2"/>
      <c r="AF8270" s="2"/>
      <c r="AG8270" s="2"/>
      <c r="AH8270" s="2"/>
      <c r="AI8270" s="2"/>
      <c r="AJ8270" s="2"/>
      <c r="AK8270" s="2"/>
      <c r="AL8270" s="2"/>
      <c r="AM8270" s="2"/>
      <c r="AN8270" s="2"/>
      <c r="AO8270" s="2"/>
      <c r="AP8270" s="2"/>
      <c r="AQ8270" s="2"/>
      <c r="AR8270" s="2"/>
      <c r="AS8270" s="17">
        <v>45271.375</v>
      </c>
      <c r="AT8270" s="7">
        <v>0</v>
      </c>
      <c r="AU8270" s="7">
        <v>0</v>
      </c>
      <c r="AV8270" s="7"/>
      <c r="AW8270" s="7"/>
      <c r="AX8270" s="17">
        <v>45636.375</v>
      </c>
      <c r="AY8270" s="7">
        <v>2.5000002384185791</v>
      </c>
      <c r="AZ8270" s="7">
        <v>0</v>
      </c>
      <c r="BA8270" s="7"/>
      <c r="BB8270" s="7"/>
    </row>
    <row r="8271" spans="1:54" ht="15.75" customHeight="1" x14ac:dyDescent="0.3">
      <c r="A8271" s="2"/>
      <c r="B8271" s="2"/>
      <c r="C8271" s="2"/>
      <c r="D8271" s="2"/>
      <c r="E8271" s="2"/>
      <c r="F8271" s="2"/>
      <c r="G8271" s="2"/>
      <c r="H8271" s="2"/>
      <c r="I8271" s="2"/>
      <c r="J8271" s="2"/>
      <c r="K8271" s="2"/>
      <c r="L8271" s="2"/>
      <c r="M8271" s="2"/>
      <c r="N8271" s="2"/>
      <c r="O8271" s="2"/>
      <c r="P8271" s="2"/>
      <c r="Q8271" s="2"/>
      <c r="R8271" s="2"/>
      <c r="S8271" s="2"/>
      <c r="T8271" s="2"/>
      <c r="U8271" s="2"/>
      <c r="V8271" s="2"/>
      <c r="W8271" s="2"/>
      <c r="X8271" s="2"/>
      <c r="Y8271" s="2"/>
      <c r="Z8271" s="2"/>
      <c r="AA8271" s="2"/>
      <c r="AB8271" s="2"/>
      <c r="AC8271" s="2"/>
      <c r="AD8271" s="2"/>
      <c r="AE8271" s="2"/>
      <c r="AF8271" s="2"/>
      <c r="AG8271" s="2"/>
      <c r="AH8271" s="2"/>
      <c r="AI8271" s="2"/>
      <c r="AJ8271" s="2"/>
      <c r="AK8271" s="2"/>
      <c r="AL8271" s="2"/>
      <c r="AM8271" s="2"/>
      <c r="AN8271" s="2"/>
      <c r="AO8271" s="2"/>
      <c r="AP8271" s="2"/>
      <c r="AQ8271" s="2"/>
      <c r="AR8271" s="2"/>
      <c r="AS8271" s="17">
        <v>45271.416666666657</v>
      </c>
      <c r="AT8271" s="7">
        <v>0</v>
      </c>
      <c r="AU8271" s="7">
        <v>0</v>
      </c>
      <c r="AV8271" s="7"/>
      <c r="AW8271" s="7"/>
      <c r="AX8271" s="17">
        <v>45636.416666666657</v>
      </c>
      <c r="AY8271" s="7">
        <v>0</v>
      </c>
      <c r="AZ8271" s="7">
        <v>0</v>
      </c>
      <c r="BA8271" s="7"/>
      <c r="BB8271" s="7"/>
    </row>
    <row r="8272" spans="1:54" ht="15.75" customHeight="1" x14ac:dyDescent="0.3">
      <c r="A8272" s="2"/>
      <c r="B8272" s="2"/>
      <c r="C8272" s="2"/>
      <c r="D8272" s="2"/>
      <c r="E8272" s="2"/>
      <c r="F8272" s="2"/>
      <c r="G8272" s="2"/>
      <c r="H8272" s="2"/>
      <c r="I8272" s="2"/>
      <c r="J8272" s="2"/>
      <c r="K8272" s="2"/>
      <c r="L8272" s="2"/>
      <c r="M8272" s="2"/>
      <c r="N8272" s="2"/>
      <c r="O8272" s="2"/>
      <c r="P8272" s="2"/>
      <c r="Q8272" s="2"/>
      <c r="R8272" s="2"/>
      <c r="S8272" s="2"/>
      <c r="T8272" s="2"/>
      <c r="U8272" s="2"/>
      <c r="V8272" s="2"/>
      <c r="W8272" s="2"/>
      <c r="X8272" s="2"/>
      <c r="Y8272" s="2"/>
      <c r="Z8272" s="2"/>
      <c r="AA8272" s="2"/>
      <c r="AB8272" s="2"/>
      <c r="AC8272" s="2"/>
      <c r="AD8272" s="2"/>
      <c r="AE8272" s="2"/>
      <c r="AF8272" s="2"/>
      <c r="AG8272" s="2"/>
      <c r="AH8272" s="2"/>
      <c r="AI8272" s="2"/>
      <c r="AJ8272" s="2"/>
      <c r="AK8272" s="2"/>
      <c r="AL8272" s="2"/>
      <c r="AM8272" s="2"/>
      <c r="AN8272" s="2"/>
      <c r="AO8272" s="2"/>
      <c r="AP8272" s="2"/>
      <c r="AQ8272" s="2"/>
      <c r="AR8272" s="2"/>
      <c r="AS8272" s="17">
        <v>45271.458333333343</v>
      </c>
      <c r="AT8272" s="7">
        <v>0</v>
      </c>
      <c r="AU8272" s="7">
        <v>0</v>
      </c>
      <c r="AV8272" s="7"/>
      <c r="AW8272" s="7"/>
      <c r="AX8272" s="17">
        <v>45636.458333333343</v>
      </c>
      <c r="AY8272" s="7">
        <v>0</v>
      </c>
      <c r="AZ8272" s="7">
        <v>0</v>
      </c>
      <c r="BA8272" s="7"/>
      <c r="BB8272" s="7"/>
    </row>
    <row r="8273" spans="1:54" ht="15.75" customHeight="1" x14ac:dyDescent="0.3">
      <c r="A8273" s="2"/>
      <c r="B8273" s="2"/>
      <c r="C8273" s="2"/>
      <c r="D8273" s="2"/>
      <c r="E8273" s="2"/>
      <c r="F8273" s="2"/>
      <c r="G8273" s="2"/>
      <c r="H8273" s="2"/>
      <c r="I8273" s="2"/>
      <c r="J8273" s="2"/>
      <c r="K8273" s="2"/>
      <c r="L8273" s="2"/>
      <c r="M8273" s="2"/>
      <c r="N8273" s="2"/>
      <c r="O8273" s="2"/>
      <c r="P8273" s="2"/>
      <c r="Q8273" s="2"/>
      <c r="R8273" s="2"/>
      <c r="S8273" s="2"/>
      <c r="T8273" s="2"/>
      <c r="U8273" s="2"/>
      <c r="V8273" s="2"/>
      <c r="W8273" s="2"/>
      <c r="X8273" s="2"/>
      <c r="Y8273" s="2"/>
      <c r="Z8273" s="2"/>
      <c r="AA8273" s="2"/>
      <c r="AB8273" s="2"/>
      <c r="AC8273" s="2"/>
      <c r="AD8273" s="2"/>
      <c r="AE8273" s="2"/>
      <c r="AF8273" s="2"/>
      <c r="AG8273" s="2"/>
      <c r="AH8273" s="2"/>
      <c r="AI8273" s="2"/>
      <c r="AJ8273" s="2"/>
      <c r="AK8273" s="2"/>
      <c r="AL8273" s="2"/>
      <c r="AM8273" s="2"/>
      <c r="AN8273" s="2"/>
      <c r="AO8273" s="2"/>
      <c r="AP8273" s="2"/>
      <c r="AQ8273" s="2"/>
      <c r="AR8273" s="2"/>
      <c r="AS8273" s="17">
        <v>45271.5</v>
      </c>
      <c r="AT8273" s="7">
        <v>0</v>
      </c>
      <c r="AU8273" s="7">
        <v>0</v>
      </c>
      <c r="AV8273" s="7"/>
      <c r="AW8273" s="7"/>
      <c r="AX8273" s="17">
        <v>45636.5</v>
      </c>
      <c r="AY8273" s="7">
        <v>0.49999997019767761</v>
      </c>
      <c r="AZ8273" s="7">
        <v>0</v>
      </c>
      <c r="BA8273" s="7"/>
      <c r="BB8273" s="7"/>
    </row>
    <row r="8274" spans="1:54" ht="15.75" customHeight="1" x14ac:dyDescent="0.3">
      <c r="A8274" s="2"/>
      <c r="B8274" s="2"/>
      <c r="C8274" s="2"/>
      <c r="D8274" s="2"/>
      <c r="E8274" s="2"/>
      <c r="F8274" s="2"/>
      <c r="G8274" s="2"/>
      <c r="H8274" s="2"/>
      <c r="I8274" s="2"/>
      <c r="J8274" s="2"/>
      <c r="K8274" s="2"/>
      <c r="L8274" s="2"/>
      <c r="M8274" s="2"/>
      <c r="N8274" s="2"/>
      <c r="O8274" s="2"/>
      <c r="P8274" s="2"/>
      <c r="Q8274" s="2"/>
      <c r="R8274" s="2"/>
      <c r="S8274" s="2"/>
      <c r="T8274" s="2"/>
      <c r="U8274" s="2"/>
      <c r="V8274" s="2"/>
      <c r="W8274" s="2"/>
      <c r="X8274" s="2"/>
      <c r="Y8274" s="2"/>
      <c r="Z8274" s="2"/>
      <c r="AA8274" s="2"/>
      <c r="AB8274" s="2"/>
      <c r="AC8274" s="2"/>
      <c r="AD8274" s="2"/>
      <c r="AE8274" s="2"/>
      <c r="AF8274" s="2"/>
      <c r="AG8274" s="2"/>
      <c r="AH8274" s="2"/>
      <c r="AI8274" s="2"/>
      <c r="AJ8274" s="2"/>
      <c r="AK8274" s="2"/>
      <c r="AL8274" s="2"/>
      <c r="AM8274" s="2"/>
      <c r="AN8274" s="2"/>
      <c r="AO8274" s="2"/>
      <c r="AP8274" s="2"/>
      <c r="AQ8274" s="2"/>
      <c r="AR8274" s="2"/>
      <c r="AS8274" s="17">
        <v>45271.541666666657</v>
      </c>
      <c r="AT8274" s="7">
        <v>0</v>
      </c>
      <c r="AU8274" s="7">
        <v>0</v>
      </c>
      <c r="AV8274" s="7"/>
      <c r="AW8274" s="7"/>
      <c r="AX8274" s="17">
        <v>45636.541666666657</v>
      </c>
      <c r="AY8274" s="7">
        <v>0</v>
      </c>
      <c r="AZ8274" s="7">
        <v>1.3614892959594731</v>
      </c>
      <c r="BA8274" s="7"/>
      <c r="BB8274" s="7"/>
    </row>
    <row r="8275" spans="1:54" ht="15.75" customHeight="1" x14ac:dyDescent="0.3">
      <c r="A8275" s="2"/>
      <c r="B8275" s="2"/>
      <c r="C8275" s="2"/>
      <c r="D8275" s="2"/>
      <c r="E8275" s="2"/>
      <c r="F8275" s="2"/>
      <c r="G8275" s="2"/>
      <c r="H8275" s="2"/>
      <c r="I8275" s="2"/>
      <c r="J8275" s="2"/>
      <c r="K8275" s="2"/>
      <c r="L8275" s="2"/>
      <c r="M8275" s="2"/>
      <c r="N8275" s="2"/>
      <c r="O8275" s="2"/>
      <c r="P8275" s="2"/>
      <c r="Q8275" s="2"/>
      <c r="R8275" s="2"/>
      <c r="S8275" s="2"/>
      <c r="T8275" s="2"/>
      <c r="U8275" s="2"/>
      <c r="V8275" s="2"/>
      <c r="W8275" s="2"/>
      <c r="X8275" s="2"/>
      <c r="Y8275" s="2"/>
      <c r="Z8275" s="2"/>
      <c r="AA8275" s="2"/>
      <c r="AB8275" s="2"/>
      <c r="AC8275" s="2"/>
      <c r="AD8275" s="2"/>
      <c r="AE8275" s="2"/>
      <c r="AF8275" s="2"/>
      <c r="AG8275" s="2"/>
      <c r="AH8275" s="2"/>
      <c r="AI8275" s="2"/>
      <c r="AJ8275" s="2"/>
      <c r="AK8275" s="2"/>
      <c r="AL8275" s="2"/>
      <c r="AM8275" s="2"/>
      <c r="AN8275" s="2"/>
      <c r="AO8275" s="2"/>
      <c r="AP8275" s="2"/>
      <c r="AQ8275" s="2"/>
      <c r="AR8275" s="2"/>
      <c r="AS8275" s="17">
        <v>45271.583333333343</v>
      </c>
      <c r="AT8275" s="7">
        <v>0</v>
      </c>
      <c r="AU8275" s="7">
        <v>0</v>
      </c>
      <c r="AV8275" s="7"/>
      <c r="AW8275" s="7"/>
      <c r="AX8275" s="17">
        <v>45636.583333333343</v>
      </c>
      <c r="AY8275" s="7">
        <v>0</v>
      </c>
      <c r="AZ8275" s="7">
        <v>1.968886137008667</v>
      </c>
      <c r="BA8275" s="7"/>
      <c r="BB8275" s="7"/>
    </row>
    <row r="8276" spans="1:54" ht="15.75" customHeight="1" x14ac:dyDescent="0.3">
      <c r="A8276" s="2"/>
      <c r="B8276" s="2"/>
      <c r="C8276" s="2"/>
      <c r="D8276" s="2"/>
      <c r="E8276" s="2"/>
      <c r="F8276" s="2"/>
      <c r="G8276" s="2"/>
      <c r="H8276" s="2"/>
      <c r="I8276" s="2"/>
      <c r="J8276" s="2"/>
      <c r="K8276" s="2"/>
      <c r="L8276" s="2"/>
      <c r="M8276" s="2"/>
      <c r="N8276" s="2"/>
      <c r="O8276" s="2"/>
      <c r="P8276" s="2"/>
      <c r="Q8276" s="2"/>
      <c r="R8276" s="2"/>
      <c r="S8276" s="2"/>
      <c r="T8276" s="2"/>
      <c r="U8276" s="2"/>
      <c r="V8276" s="2"/>
      <c r="W8276" s="2"/>
      <c r="X8276" s="2"/>
      <c r="Y8276" s="2"/>
      <c r="Z8276" s="2"/>
      <c r="AA8276" s="2"/>
      <c r="AB8276" s="2"/>
      <c r="AC8276" s="2"/>
      <c r="AD8276" s="2"/>
      <c r="AE8276" s="2"/>
      <c r="AF8276" s="2"/>
      <c r="AG8276" s="2"/>
      <c r="AH8276" s="2"/>
      <c r="AI8276" s="2"/>
      <c r="AJ8276" s="2"/>
      <c r="AK8276" s="2"/>
      <c r="AL8276" s="2"/>
      <c r="AM8276" s="2"/>
      <c r="AN8276" s="2"/>
      <c r="AO8276" s="2"/>
      <c r="AP8276" s="2"/>
      <c r="AQ8276" s="2"/>
      <c r="AR8276" s="2"/>
      <c r="AS8276" s="17">
        <v>45271.625</v>
      </c>
      <c r="AT8276" s="7">
        <v>0</v>
      </c>
      <c r="AU8276" s="7">
        <v>0</v>
      </c>
      <c r="AV8276" s="7"/>
      <c r="AW8276" s="7"/>
      <c r="AX8276" s="17">
        <v>45636.625</v>
      </c>
      <c r="AY8276" s="7">
        <v>0</v>
      </c>
      <c r="AZ8276" s="7">
        <v>2.8074851036071782</v>
      </c>
      <c r="BA8276" s="7"/>
      <c r="BB8276" s="7"/>
    </row>
    <row r="8277" spans="1:54" ht="15.75" customHeight="1" x14ac:dyDescent="0.3">
      <c r="A8277" s="2"/>
      <c r="B8277" s="2"/>
      <c r="C8277" s="2"/>
      <c r="D8277" s="2"/>
      <c r="E8277" s="2"/>
      <c r="F8277" s="2"/>
      <c r="G8277" s="2"/>
      <c r="H8277" s="2"/>
      <c r="I8277" s="2"/>
      <c r="J8277" s="2"/>
      <c r="K8277" s="2"/>
      <c r="L8277" s="2"/>
      <c r="M8277" s="2"/>
      <c r="N8277" s="2"/>
      <c r="O8277" s="2"/>
      <c r="P8277" s="2"/>
      <c r="Q8277" s="2"/>
      <c r="R8277" s="2"/>
      <c r="S8277" s="2"/>
      <c r="T8277" s="2"/>
      <c r="U8277" s="2"/>
      <c r="V8277" s="2"/>
      <c r="W8277" s="2"/>
      <c r="X8277" s="2"/>
      <c r="Y8277" s="2"/>
      <c r="Z8277" s="2"/>
      <c r="AA8277" s="2"/>
      <c r="AB8277" s="2"/>
      <c r="AC8277" s="2"/>
      <c r="AD8277" s="2"/>
      <c r="AE8277" s="2"/>
      <c r="AF8277" s="2"/>
      <c r="AG8277" s="2"/>
      <c r="AH8277" s="2"/>
      <c r="AI8277" s="2"/>
      <c r="AJ8277" s="2"/>
      <c r="AK8277" s="2"/>
      <c r="AL8277" s="2"/>
      <c r="AM8277" s="2"/>
      <c r="AN8277" s="2"/>
      <c r="AO8277" s="2"/>
      <c r="AP8277" s="2"/>
      <c r="AQ8277" s="2"/>
      <c r="AR8277" s="2"/>
      <c r="AS8277" s="17">
        <v>45271.666666666657</v>
      </c>
      <c r="AT8277" s="7">
        <v>0</v>
      </c>
      <c r="AU8277" s="7">
        <v>0.72864151000976563</v>
      </c>
      <c r="AV8277" s="7"/>
      <c r="AW8277" s="7"/>
      <c r="AX8277" s="17">
        <v>45636.666666666657</v>
      </c>
      <c r="AY8277" s="7">
        <v>0</v>
      </c>
      <c r="AZ8277" s="7">
        <v>4.4671072959899902</v>
      </c>
      <c r="BA8277" s="7"/>
      <c r="BB8277" s="7"/>
    </row>
    <row r="8278" spans="1:54" ht="15.75" customHeight="1" x14ac:dyDescent="0.3">
      <c r="A8278" s="2"/>
      <c r="B8278" s="2"/>
      <c r="C8278" s="2"/>
      <c r="D8278" s="2"/>
      <c r="E8278" s="2"/>
      <c r="F8278" s="2"/>
      <c r="G8278" s="2"/>
      <c r="H8278" s="2"/>
      <c r="I8278" s="2"/>
      <c r="J8278" s="2"/>
      <c r="K8278" s="2"/>
      <c r="L8278" s="2"/>
      <c r="M8278" s="2"/>
      <c r="N8278" s="2"/>
      <c r="O8278" s="2"/>
      <c r="P8278" s="2"/>
      <c r="Q8278" s="2"/>
      <c r="R8278" s="2"/>
      <c r="S8278" s="2"/>
      <c r="T8278" s="2"/>
      <c r="U8278" s="2"/>
      <c r="V8278" s="2"/>
      <c r="W8278" s="2"/>
      <c r="X8278" s="2"/>
      <c r="Y8278" s="2"/>
      <c r="Z8278" s="2"/>
      <c r="AA8278" s="2"/>
      <c r="AB8278" s="2"/>
      <c r="AC8278" s="2"/>
      <c r="AD8278" s="2"/>
      <c r="AE8278" s="2"/>
      <c r="AF8278" s="2"/>
      <c r="AG8278" s="2"/>
      <c r="AH8278" s="2"/>
      <c r="AI8278" s="2"/>
      <c r="AJ8278" s="2"/>
      <c r="AK8278" s="2"/>
      <c r="AL8278" s="2"/>
      <c r="AM8278" s="2"/>
      <c r="AN8278" s="2"/>
      <c r="AO8278" s="2"/>
      <c r="AP8278" s="2"/>
      <c r="AQ8278" s="2"/>
      <c r="AR8278" s="2"/>
      <c r="AS8278" s="17">
        <v>45271.708333333343</v>
      </c>
      <c r="AT8278" s="7">
        <v>0</v>
      </c>
      <c r="AU8278" s="7">
        <v>4.399752140045166</v>
      </c>
      <c r="AV8278" s="7"/>
      <c r="AW8278" s="7"/>
      <c r="AX8278" s="17">
        <v>45636.708333333343</v>
      </c>
      <c r="AY8278" s="7">
        <v>0</v>
      </c>
      <c r="AZ8278" s="7">
        <v>7.2513570785522461</v>
      </c>
      <c r="BA8278" s="7"/>
      <c r="BB8278" s="7"/>
    </row>
    <row r="8279" spans="1:54" ht="15.75" customHeight="1" x14ac:dyDescent="0.3">
      <c r="A8279" s="2"/>
      <c r="B8279" s="2"/>
      <c r="C8279" s="2"/>
      <c r="D8279" s="2"/>
      <c r="E8279" s="2"/>
      <c r="F8279" s="2"/>
      <c r="G8279" s="2"/>
      <c r="H8279" s="2"/>
      <c r="I8279" s="2"/>
      <c r="J8279" s="2"/>
      <c r="K8279" s="2"/>
      <c r="L8279" s="2"/>
      <c r="M8279" s="2"/>
      <c r="N8279" s="2"/>
      <c r="O8279" s="2"/>
      <c r="P8279" s="2"/>
      <c r="Q8279" s="2"/>
      <c r="R8279" s="2"/>
      <c r="S8279" s="2"/>
      <c r="T8279" s="2"/>
      <c r="U8279" s="2"/>
      <c r="V8279" s="2"/>
      <c r="W8279" s="2"/>
      <c r="X8279" s="2"/>
      <c r="Y8279" s="2"/>
      <c r="Z8279" s="2"/>
      <c r="AA8279" s="2"/>
      <c r="AB8279" s="2"/>
      <c r="AC8279" s="2"/>
      <c r="AD8279" s="2"/>
      <c r="AE8279" s="2"/>
      <c r="AF8279" s="2"/>
      <c r="AG8279" s="2"/>
      <c r="AH8279" s="2"/>
      <c r="AI8279" s="2"/>
      <c r="AJ8279" s="2"/>
      <c r="AK8279" s="2"/>
      <c r="AL8279" s="2"/>
      <c r="AM8279" s="2"/>
      <c r="AN8279" s="2"/>
      <c r="AO8279" s="2"/>
      <c r="AP8279" s="2"/>
      <c r="AQ8279" s="2"/>
      <c r="AR8279" s="2"/>
      <c r="AS8279" s="17">
        <v>45271.75</v>
      </c>
      <c r="AT8279" s="7">
        <v>0</v>
      </c>
      <c r="AU8279" s="7">
        <v>7.2348723411560059</v>
      </c>
      <c r="AV8279" s="7"/>
      <c r="AW8279" s="7"/>
      <c r="AX8279" s="17">
        <v>45636.75</v>
      </c>
      <c r="AY8279" s="7">
        <v>0</v>
      </c>
      <c r="AZ8279" s="7">
        <v>7.2680244445800781</v>
      </c>
      <c r="BA8279" s="7"/>
      <c r="BB8279" s="7"/>
    </row>
    <row r="8280" spans="1:54" ht="15.75" customHeight="1" x14ac:dyDescent="0.3">
      <c r="A8280" s="2"/>
      <c r="B8280" s="2"/>
      <c r="C8280" s="2"/>
      <c r="D8280" s="2"/>
      <c r="E8280" s="2"/>
      <c r="F8280" s="2"/>
      <c r="G8280" s="2"/>
      <c r="H8280" s="2"/>
      <c r="I8280" s="2"/>
      <c r="J8280" s="2"/>
      <c r="K8280" s="2"/>
      <c r="L8280" s="2"/>
      <c r="M8280" s="2"/>
      <c r="N8280" s="2"/>
      <c r="O8280" s="2"/>
      <c r="P8280" s="2"/>
      <c r="Q8280" s="2"/>
      <c r="R8280" s="2"/>
      <c r="S8280" s="2"/>
      <c r="T8280" s="2"/>
      <c r="U8280" s="2"/>
      <c r="V8280" s="2"/>
      <c r="W8280" s="2"/>
      <c r="X8280" s="2"/>
      <c r="Y8280" s="2"/>
      <c r="Z8280" s="2"/>
      <c r="AA8280" s="2"/>
      <c r="AB8280" s="2"/>
      <c r="AC8280" s="2"/>
      <c r="AD8280" s="2"/>
      <c r="AE8280" s="2"/>
      <c r="AF8280" s="2"/>
      <c r="AG8280" s="2"/>
      <c r="AH8280" s="2"/>
      <c r="AI8280" s="2"/>
      <c r="AJ8280" s="2"/>
      <c r="AK8280" s="2"/>
      <c r="AL8280" s="2"/>
      <c r="AM8280" s="2"/>
      <c r="AN8280" s="2"/>
      <c r="AO8280" s="2"/>
      <c r="AP8280" s="2"/>
      <c r="AQ8280" s="2"/>
      <c r="AR8280" s="2"/>
      <c r="AS8280" s="17">
        <v>45271.791666666657</v>
      </c>
      <c r="AT8280" s="7">
        <v>0</v>
      </c>
      <c r="AU8280" s="7">
        <v>3.3194649219512939</v>
      </c>
      <c r="AV8280" s="7"/>
      <c r="AW8280" s="7"/>
      <c r="AX8280" s="17">
        <v>45636.791666666657</v>
      </c>
      <c r="AY8280" s="7">
        <v>0</v>
      </c>
      <c r="AZ8280" s="7">
        <v>3.44525146484375</v>
      </c>
      <c r="BA8280" s="7"/>
      <c r="BB8280" s="7"/>
    </row>
    <row r="8281" spans="1:54" ht="15.75" customHeight="1" x14ac:dyDescent="0.3">
      <c r="A8281" s="2"/>
      <c r="B8281" s="2"/>
      <c r="C8281" s="2"/>
      <c r="D8281" s="2"/>
      <c r="E8281" s="2"/>
      <c r="F8281" s="2"/>
      <c r="G8281" s="2"/>
      <c r="H8281" s="2"/>
      <c r="I8281" s="2"/>
      <c r="J8281" s="2"/>
      <c r="K8281" s="2"/>
      <c r="L8281" s="2"/>
      <c r="M8281" s="2"/>
      <c r="N8281" s="2"/>
      <c r="O8281" s="2"/>
      <c r="P8281" s="2"/>
      <c r="Q8281" s="2"/>
      <c r="R8281" s="2"/>
      <c r="S8281" s="2"/>
      <c r="T8281" s="2"/>
      <c r="U8281" s="2"/>
      <c r="V8281" s="2"/>
      <c r="W8281" s="2"/>
      <c r="X8281" s="2"/>
      <c r="Y8281" s="2"/>
      <c r="Z8281" s="2"/>
      <c r="AA8281" s="2"/>
      <c r="AB8281" s="2"/>
      <c r="AC8281" s="2"/>
      <c r="AD8281" s="2"/>
      <c r="AE8281" s="2"/>
      <c r="AF8281" s="2"/>
      <c r="AG8281" s="2"/>
      <c r="AH8281" s="2"/>
      <c r="AI8281" s="2"/>
      <c r="AJ8281" s="2"/>
      <c r="AK8281" s="2"/>
      <c r="AL8281" s="2"/>
      <c r="AM8281" s="2"/>
      <c r="AN8281" s="2"/>
      <c r="AO8281" s="2"/>
      <c r="AP8281" s="2"/>
      <c r="AQ8281" s="2"/>
      <c r="AR8281" s="2"/>
      <c r="AS8281" s="17">
        <v>45271.833333333343</v>
      </c>
      <c r="AT8281" s="7">
        <v>0</v>
      </c>
      <c r="AU8281" s="7">
        <v>0.1144731715321541</v>
      </c>
      <c r="AV8281" s="7"/>
      <c r="AW8281" s="7"/>
      <c r="AX8281" s="17">
        <v>45636.833333333343</v>
      </c>
      <c r="AY8281" s="7">
        <v>1.99999988079071</v>
      </c>
      <c r="AZ8281" s="7">
        <v>0.72064751386642456</v>
      </c>
      <c r="BA8281" s="7"/>
      <c r="BB8281" s="7"/>
    </row>
    <row r="8282" spans="1:54" ht="15.75" customHeight="1" x14ac:dyDescent="0.3">
      <c r="A8282" s="2"/>
      <c r="B8282" s="2"/>
      <c r="C8282" s="2"/>
      <c r="D8282" s="2"/>
      <c r="E8282" s="2"/>
      <c r="F8282" s="2"/>
      <c r="G8282" s="2"/>
      <c r="H8282" s="2"/>
      <c r="I8282" s="2"/>
      <c r="J8282" s="2"/>
      <c r="K8282" s="2"/>
      <c r="L8282" s="2"/>
      <c r="M8282" s="2"/>
      <c r="N8282" s="2"/>
      <c r="O8282" s="2"/>
      <c r="P8282" s="2"/>
      <c r="Q8282" s="2"/>
      <c r="R8282" s="2"/>
      <c r="S8282" s="2"/>
      <c r="T8282" s="2"/>
      <c r="U8282" s="2"/>
      <c r="V8282" s="2"/>
      <c r="W8282" s="2"/>
      <c r="X8282" s="2"/>
      <c r="Y8282" s="2"/>
      <c r="Z8282" s="2"/>
      <c r="AA8282" s="2"/>
      <c r="AB8282" s="2"/>
      <c r="AC8282" s="2"/>
      <c r="AD8282" s="2"/>
      <c r="AE8282" s="2"/>
      <c r="AF8282" s="2"/>
      <c r="AG8282" s="2"/>
      <c r="AH8282" s="2"/>
      <c r="AI8282" s="2"/>
      <c r="AJ8282" s="2"/>
      <c r="AK8282" s="2"/>
      <c r="AL8282" s="2"/>
      <c r="AM8282" s="2"/>
      <c r="AN8282" s="2"/>
      <c r="AO8282" s="2"/>
      <c r="AP8282" s="2"/>
      <c r="AQ8282" s="2"/>
      <c r="AR8282" s="2"/>
      <c r="AS8282" s="17">
        <v>45271.875</v>
      </c>
      <c r="AT8282" s="7">
        <v>0</v>
      </c>
      <c r="AU8282" s="7">
        <v>0</v>
      </c>
      <c r="AV8282" s="7"/>
      <c r="AW8282" s="7"/>
      <c r="AX8282" s="17">
        <v>45636.875</v>
      </c>
      <c r="AY8282" s="7">
        <v>3.5</v>
      </c>
      <c r="AZ8282" s="7">
        <v>0</v>
      </c>
      <c r="BA8282" s="7"/>
      <c r="BB8282" s="7"/>
    </row>
    <row r="8283" spans="1:54" ht="15.75" customHeight="1" x14ac:dyDescent="0.3">
      <c r="A8283" s="2"/>
      <c r="B8283" s="2"/>
      <c r="C8283" s="2"/>
      <c r="D8283" s="2"/>
      <c r="E8283" s="2"/>
      <c r="F8283" s="2"/>
      <c r="G8283" s="2"/>
      <c r="H8283" s="2"/>
      <c r="I8283" s="2"/>
      <c r="J8283" s="2"/>
      <c r="K8283" s="2"/>
      <c r="L8283" s="2"/>
      <c r="M8283" s="2"/>
      <c r="N8283" s="2"/>
      <c r="O8283" s="2"/>
      <c r="P8283" s="2"/>
      <c r="Q8283" s="2"/>
      <c r="R8283" s="2"/>
      <c r="S8283" s="2"/>
      <c r="T8283" s="2"/>
      <c r="U8283" s="2"/>
      <c r="V8283" s="2"/>
      <c r="W8283" s="2"/>
      <c r="X8283" s="2"/>
      <c r="Y8283" s="2"/>
      <c r="Z8283" s="2"/>
      <c r="AA8283" s="2"/>
      <c r="AB8283" s="2"/>
      <c r="AC8283" s="2"/>
      <c r="AD8283" s="2"/>
      <c r="AE8283" s="2"/>
      <c r="AF8283" s="2"/>
      <c r="AG8283" s="2"/>
      <c r="AH8283" s="2"/>
      <c r="AI8283" s="2"/>
      <c r="AJ8283" s="2"/>
      <c r="AK8283" s="2"/>
      <c r="AL8283" s="2"/>
      <c r="AM8283" s="2"/>
      <c r="AN8283" s="2"/>
      <c r="AO8283" s="2"/>
      <c r="AP8283" s="2"/>
      <c r="AQ8283" s="2"/>
      <c r="AR8283" s="2"/>
      <c r="AS8283" s="17">
        <v>45271.916666666657</v>
      </c>
      <c r="AT8283" s="7">
        <v>0</v>
      </c>
      <c r="AU8283" s="7">
        <v>0</v>
      </c>
      <c r="AV8283" s="7"/>
      <c r="AW8283" s="7"/>
      <c r="AX8283" s="17">
        <v>45636.916666666657</v>
      </c>
      <c r="AY8283" s="7">
        <v>0</v>
      </c>
      <c r="AZ8283" s="7">
        <v>1.396836638450623</v>
      </c>
      <c r="BA8283" s="7"/>
      <c r="BB8283" s="7"/>
    </row>
    <row r="8284" spans="1:54" ht="15.75" customHeight="1" x14ac:dyDescent="0.3">
      <c r="A8284" s="2"/>
      <c r="B8284" s="2"/>
      <c r="C8284" s="2"/>
      <c r="D8284" s="2"/>
      <c r="E8284" s="2"/>
      <c r="F8284" s="2"/>
      <c r="G8284" s="2"/>
      <c r="H8284" s="2"/>
      <c r="I8284" s="2"/>
      <c r="J8284" s="2"/>
      <c r="K8284" s="2"/>
      <c r="L8284" s="2"/>
      <c r="M8284" s="2"/>
      <c r="N8284" s="2"/>
      <c r="O8284" s="2"/>
      <c r="P8284" s="2"/>
      <c r="Q8284" s="2"/>
      <c r="R8284" s="2"/>
      <c r="S8284" s="2"/>
      <c r="T8284" s="2"/>
      <c r="U8284" s="2"/>
      <c r="V8284" s="2"/>
      <c r="W8284" s="2"/>
      <c r="X8284" s="2"/>
      <c r="Y8284" s="2"/>
      <c r="Z8284" s="2"/>
      <c r="AA8284" s="2"/>
      <c r="AB8284" s="2"/>
      <c r="AC8284" s="2"/>
      <c r="AD8284" s="2"/>
      <c r="AE8284" s="2"/>
      <c r="AF8284" s="2"/>
      <c r="AG8284" s="2"/>
      <c r="AH8284" s="2"/>
      <c r="AI8284" s="2"/>
      <c r="AJ8284" s="2"/>
      <c r="AK8284" s="2"/>
      <c r="AL8284" s="2"/>
      <c r="AM8284" s="2"/>
      <c r="AN8284" s="2"/>
      <c r="AO8284" s="2"/>
      <c r="AP8284" s="2"/>
      <c r="AQ8284" s="2"/>
      <c r="AR8284" s="2"/>
      <c r="AS8284" s="17">
        <v>45271.958333333343</v>
      </c>
      <c r="AT8284" s="7">
        <v>0</v>
      </c>
      <c r="AU8284" s="7">
        <v>0.35886487364768982</v>
      </c>
      <c r="AV8284" s="7"/>
      <c r="AW8284" s="7"/>
      <c r="AX8284" s="17">
        <v>45636.958333333343</v>
      </c>
      <c r="AY8284" s="7">
        <v>0</v>
      </c>
      <c r="AZ8284" s="7">
        <v>0</v>
      </c>
      <c r="BA8284" s="7"/>
      <c r="BB8284" s="7"/>
    </row>
    <row r="8285" spans="1:54" ht="15.75" customHeight="1" x14ac:dyDescent="0.3">
      <c r="A8285" s="2"/>
      <c r="B8285" s="2"/>
      <c r="C8285" s="2"/>
      <c r="D8285" s="2"/>
      <c r="E8285" s="2"/>
      <c r="F8285" s="2"/>
      <c r="G8285" s="2"/>
      <c r="H8285" s="2"/>
      <c r="I8285" s="2"/>
      <c r="J8285" s="2"/>
      <c r="K8285" s="2"/>
      <c r="L8285" s="2"/>
      <c r="M8285" s="2"/>
      <c r="N8285" s="2"/>
      <c r="O8285" s="2"/>
      <c r="P8285" s="2"/>
      <c r="Q8285" s="2"/>
      <c r="R8285" s="2"/>
      <c r="S8285" s="2"/>
      <c r="T8285" s="2"/>
      <c r="U8285" s="2"/>
      <c r="V8285" s="2"/>
      <c r="W8285" s="2"/>
      <c r="X8285" s="2"/>
      <c r="Y8285" s="2"/>
      <c r="Z8285" s="2"/>
      <c r="AA8285" s="2"/>
      <c r="AB8285" s="2"/>
      <c r="AC8285" s="2"/>
      <c r="AD8285" s="2"/>
      <c r="AE8285" s="2"/>
      <c r="AF8285" s="2"/>
      <c r="AG8285" s="2"/>
      <c r="AH8285" s="2"/>
      <c r="AI8285" s="2"/>
      <c r="AJ8285" s="2"/>
      <c r="AK8285" s="2"/>
      <c r="AL8285" s="2"/>
      <c r="AM8285" s="2"/>
      <c r="AN8285" s="2"/>
      <c r="AO8285" s="2"/>
      <c r="AP8285" s="2"/>
      <c r="AQ8285" s="2"/>
      <c r="AR8285" s="2"/>
      <c r="AS8285" s="17">
        <v>45272</v>
      </c>
      <c r="AT8285" s="7">
        <v>0</v>
      </c>
      <c r="AU8285" s="7">
        <v>1.0790396928787229</v>
      </c>
      <c r="AV8285" s="7"/>
      <c r="AW8285" s="7"/>
      <c r="AX8285" s="17">
        <v>45637</v>
      </c>
      <c r="AY8285" s="7">
        <v>0.99999994039535522</v>
      </c>
      <c r="AZ8285" s="7">
        <v>0.26123970746994019</v>
      </c>
      <c r="BA8285" s="7"/>
      <c r="BB8285" s="7"/>
    </row>
    <row r="8286" spans="1:54" ht="15.75" customHeight="1" x14ac:dyDescent="0.3">
      <c r="A8286" s="2"/>
      <c r="B8286" s="2"/>
      <c r="C8286" s="2"/>
      <c r="D8286" s="2"/>
      <c r="E8286" s="2"/>
      <c r="F8286" s="2"/>
      <c r="G8286" s="2"/>
      <c r="H8286" s="2"/>
      <c r="I8286" s="2"/>
      <c r="J8286" s="2"/>
      <c r="K8286" s="2"/>
      <c r="L8286" s="2"/>
      <c r="M8286" s="2"/>
      <c r="N8286" s="2"/>
      <c r="O8286" s="2"/>
      <c r="P8286" s="2"/>
      <c r="Q8286" s="2"/>
      <c r="R8286" s="2"/>
      <c r="S8286" s="2"/>
      <c r="T8286" s="2"/>
      <c r="U8286" s="2"/>
      <c r="V8286" s="2"/>
      <c r="W8286" s="2"/>
      <c r="X8286" s="2"/>
      <c r="Y8286" s="2"/>
      <c r="Z8286" s="2"/>
      <c r="AA8286" s="2"/>
      <c r="AB8286" s="2"/>
      <c r="AC8286" s="2"/>
      <c r="AD8286" s="2"/>
      <c r="AE8286" s="2"/>
      <c r="AF8286" s="2"/>
      <c r="AG8286" s="2"/>
      <c r="AH8286" s="2"/>
      <c r="AI8286" s="2"/>
      <c r="AJ8286" s="2"/>
      <c r="AK8286" s="2"/>
      <c r="AL8286" s="2"/>
      <c r="AM8286" s="2"/>
      <c r="AN8286" s="2"/>
      <c r="AO8286" s="2"/>
      <c r="AP8286" s="2"/>
      <c r="AQ8286" s="2"/>
      <c r="AR8286" s="2"/>
      <c r="AS8286" s="17">
        <v>45272.041666666657</v>
      </c>
      <c r="AT8286" s="7">
        <v>0</v>
      </c>
      <c r="AU8286" s="7">
        <v>2.1102662086486821</v>
      </c>
      <c r="AV8286" s="7"/>
      <c r="AW8286" s="7"/>
      <c r="AX8286" s="17">
        <v>45637.041666666657</v>
      </c>
      <c r="AY8286" s="7">
        <v>0.99999994039535522</v>
      </c>
      <c r="AZ8286" s="7">
        <v>0</v>
      </c>
      <c r="BA8286" s="7"/>
      <c r="BB8286" s="7"/>
    </row>
    <row r="8287" spans="1:54" ht="15.75" customHeight="1" x14ac:dyDescent="0.3">
      <c r="A8287" s="2"/>
      <c r="B8287" s="2"/>
      <c r="C8287" s="2"/>
      <c r="D8287" s="2"/>
      <c r="E8287" s="2"/>
      <c r="F8287" s="2"/>
      <c r="G8287" s="2"/>
      <c r="H8287" s="2"/>
      <c r="I8287" s="2"/>
      <c r="J8287" s="2"/>
      <c r="K8287" s="2"/>
      <c r="L8287" s="2"/>
      <c r="M8287" s="2"/>
      <c r="N8287" s="2"/>
      <c r="O8287" s="2"/>
      <c r="P8287" s="2"/>
      <c r="Q8287" s="2"/>
      <c r="R8287" s="2"/>
      <c r="S8287" s="2"/>
      <c r="T8287" s="2"/>
      <c r="U8287" s="2"/>
      <c r="V8287" s="2"/>
      <c r="W8287" s="2"/>
      <c r="X8287" s="2"/>
      <c r="Y8287" s="2"/>
      <c r="Z8287" s="2"/>
      <c r="AA8287" s="2"/>
      <c r="AB8287" s="2"/>
      <c r="AC8287" s="2"/>
      <c r="AD8287" s="2"/>
      <c r="AE8287" s="2"/>
      <c r="AF8287" s="2"/>
      <c r="AG8287" s="2"/>
      <c r="AH8287" s="2"/>
      <c r="AI8287" s="2"/>
      <c r="AJ8287" s="2"/>
      <c r="AK8287" s="2"/>
      <c r="AL8287" s="2"/>
      <c r="AM8287" s="2"/>
      <c r="AN8287" s="2"/>
      <c r="AO8287" s="2"/>
      <c r="AP8287" s="2"/>
      <c r="AQ8287" s="2"/>
      <c r="AR8287" s="2"/>
      <c r="AS8287" s="17">
        <v>45272.083333333343</v>
      </c>
      <c r="AT8287" s="7">
        <v>0</v>
      </c>
      <c r="AU8287" s="7">
        <v>1.769502639770508</v>
      </c>
      <c r="AV8287" s="7"/>
      <c r="AW8287" s="7"/>
      <c r="AX8287" s="17">
        <v>45637.083333333343</v>
      </c>
      <c r="AY8287" s="7">
        <v>0</v>
      </c>
      <c r="AZ8287" s="7">
        <v>0.81784504652023315</v>
      </c>
      <c r="BA8287" s="7"/>
      <c r="BB8287" s="7"/>
    </row>
    <row r="8288" spans="1:54" ht="15.75" customHeight="1" x14ac:dyDescent="0.3">
      <c r="A8288" s="2"/>
      <c r="B8288" s="2"/>
      <c r="C8288" s="2"/>
      <c r="D8288" s="2"/>
      <c r="E8288" s="2"/>
      <c r="F8288" s="2"/>
      <c r="G8288" s="2"/>
      <c r="H8288" s="2"/>
      <c r="I8288" s="2"/>
      <c r="J8288" s="2"/>
      <c r="K8288" s="2"/>
      <c r="L8288" s="2"/>
      <c r="M8288" s="2"/>
      <c r="N8288" s="2"/>
      <c r="O8288" s="2"/>
      <c r="P8288" s="2"/>
      <c r="Q8288" s="2"/>
      <c r="R8288" s="2"/>
      <c r="S8288" s="2"/>
      <c r="T8288" s="2"/>
      <c r="U8288" s="2"/>
      <c r="V8288" s="2"/>
      <c r="W8288" s="2"/>
      <c r="X8288" s="2"/>
      <c r="Y8288" s="2"/>
      <c r="Z8288" s="2"/>
      <c r="AA8288" s="2"/>
      <c r="AB8288" s="2"/>
      <c r="AC8288" s="2"/>
      <c r="AD8288" s="2"/>
      <c r="AE8288" s="2"/>
      <c r="AF8288" s="2"/>
      <c r="AG8288" s="2"/>
      <c r="AH8288" s="2"/>
      <c r="AI8288" s="2"/>
      <c r="AJ8288" s="2"/>
      <c r="AK8288" s="2"/>
      <c r="AL8288" s="2"/>
      <c r="AM8288" s="2"/>
      <c r="AN8288" s="2"/>
      <c r="AO8288" s="2"/>
      <c r="AP8288" s="2"/>
      <c r="AQ8288" s="2"/>
      <c r="AR8288" s="2"/>
      <c r="AS8288" s="17">
        <v>45272.125</v>
      </c>
      <c r="AT8288" s="7">
        <v>0</v>
      </c>
      <c r="AU8288" s="7">
        <v>1.4103817939758301</v>
      </c>
      <c r="AV8288" s="7"/>
      <c r="AW8288" s="7"/>
      <c r="AX8288" s="17">
        <v>45637.125</v>
      </c>
      <c r="AY8288" s="7">
        <v>0</v>
      </c>
      <c r="AZ8288" s="7">
        <v>2.9411079883575439</v>
      </c>
      <c r="BA8288" s="7"/>
      <c r="BB8288" s="7"/>
    </row>
    <row r="8289" spans="1:54" ht="15.75" customHeight="1" x14ac:dyDescent="0.3">
      <c r="A8289" s="2"/>
      <c r="B8289" s="2"/>
      <c r="C8289" s="2"/>
      <c r="D8289" s="2"/>
      <c r="E8289" s="2"/>
      <c r="F8289" s="2"/>
      <c r="G8289" s="2"/>
      <c r="H8289" s="2"/>
      <c r="I8289" s="2"/>
      <c r="J8289" s="2"/>
      <c r="K8289" s="2"/>
      <c r="L8289" s="2"/>
      <c r="M8289" s="2"/>
      <c r="N8289" s="2"/>
      <c r="O8289" s="2"/>
      <c r="P8289" s="2"/>
      <c r="Q8289" s="2"/>
      <c r="R8289" s="2"/>
      <c r="S8289" s="2"/>
      <c r="T8289" s="2"/>
      <c r="U8289" s="2"/>
      <c r="V8289" s="2"/>
      <c r="W8289" s="2"/>
      <c r="X8289" s="2"/>
      <c r="Y8289" s="2"/>
      <c r="Z8289" s="2"/>
      <c r="AA8289" s="2"/>
      <c r="AB8289" s="2"/>
      <c r="AC8289" s="2"/>
      <c r="AD8289" s="2"/>
      <c r="AE8289" s="2"/>
      <c r="AF8289" s="2"/>
      <c r="AG8289" s="2"/>
      <c r="AH8289" s="2"/>
      <c r="AI8289" s="2"/>
      <c r="AJ8289" s="2"/>
      <c r="AK8289" s="2"/>
      <c r="AL8289" s="2"/>
      <c r="AM8289" s="2"/>
      <c r="AN8289" s="2"/>
      <c r="AO8289" s="2"/>
      <c r="AP8289" s="2"/>
      <c r="AQ8289" s="2"/>
      <c r="AR8289" s="2"/>
      <c r="AS8289" s="17">
        <v>45272.166666666657</v>
      </c>
      <c r="AT8289" s="7">
        <v>0</v>
      </c>
      <c r="AU8289" s="7">
        <v>0.4398399293422699</v>
      </c>
      <c r="AV8289" s="7"/>
      <c r="AW8289" s="7"/>
      <c r="AX8289" s="17">
        <v>45637.166666666657</v>
      </c>
      <c r="AY8289" s="7">
        <v>0</v>
      </c>
      <c r="AZ8289" s="7">
        <v>0</v>
      </c>
      <c r="BA8289" s="7"/>
      <c r="BB8289" s="7"/>
    </row>
    <row r="8290" spans="1:54" ht="15.75" customHeight="1" x14ac:dyDescent="0.3">
      <c r="A8290" s="2"/>
      <c r="B8290" s="2"/>
      <c r="C8290" s="2"/>
      <c r="D8290" s="2"/>
      <c r="E8290" s="2"/>
      <c r="F8290" s="2"/>
      <c r="G8290" s="2"/>
      <c r="H8290" s="2"/>
      <c r="I8290" s="2"/>
      <c r="J8290" s="2"/>
      <c r="K8290" s="2"/>
      <c r="L8290" s="2"/>
      <c r="M8290" s="2"/>
      <c r="N8290" s="2"/>
      <c r="O8290" s="2"/>
      <c r="P8290" s="2"/>
      <c r="Q8290" s="2"/>
      <c r="R8290" s="2"/>
      <c r="S8290" s="2"/>
      <c r="T8290" s="2"/>
      <c r="U8290" s="2"/>
      <c r="V8290" s="2"/>
      <c r="W8290" s="2"/>
      <c r="X8290" s="2"/>
      <c r="Y8290" s="2"/>
      <c r="Z8290" s="2"/>
      <c r="AA8290" s="2"/>
      <c r="AB8290" s="2"/>
      <c r="AC8290" s="2"/>
      <c r="AD8290" s="2"/>
      <c r="AE8290" s="2"/>
      <c r="AF8290" s="2"/>
      <c r="AG8290" s="2"/>
      <c r="AH8290" s="2"/>
      <c r="AI8290" s="2"/>
      <c r="AJ8290" s="2"/>
      <c r="AK8290" s="2"/>
      <c r="AL8290" s="2"/>
      <c r="AM8290" s="2"/>
      <c r="AN8290" s="2"/>
      <c r="AO8290" s="2"/>
      <c r="AP8290" s="2"/>
      <c r="AQ8290" s="2"/>
      <c r="AR8290" s="2"/>
      <c r="AS8290" s="17">
        <v>45272.208333333343</v>
      </c>
      <c r="AT8290" s="7">
        <v>0</v>
      </c>
      <c r="AU8290" s="7">
        <v>0</v>
      </c>
      <c r="AV8290" s="7"/>
      <c r="AW8290" s="7"/>
      <c r="AX8290" s="17">
        <v>45637.208333333343</v>
      </c>
      <c r="AY8290" s="7">
        <v>0</v>
      </c>
      <c r="AZ8290" s="7">
        <v>0</v>
      </c>
      <c r="BA8290" s="7"/>
      <c r="BB8290" s="7"/>
    </row>
    <row r="8291" spans="1:54" ht="15.75" customHeight="1" x14ac:dyDescent="0.3">
      <c r="A8291" s="2"/>
      <c r="B8291" s="2"/>
      <c r="C8291" s="2"/>
      <c r="D8291" s="2"/>
      <c r="E8291" s="2"/>
      <c r="F8291" s="2"/>
      <c r="G8291" s="2"/>
      <c r="H8291" s="2"/>
      <c r="I8291" s="2"/>
      <c r="J8291" s="2"/>
      <c r="K8291" s="2"/>
      <c r="L8291" s="2"/>
      <c r="M8291" s="2"/>
      <c r="N8291" s="2"/>
      <c r="O8291" s="2"/>
      <c r="P8291" s="2"/>
      <c r="Q8291" s="2"/>
      <c r="R8291" s="2"/>
      <c r="S8291" s="2"/>
      <c r="T8291" s="2"/>
      <c r="U8291" s="2"/>
      <c r="V8291" s="2"/>
      <c r="W8291" s="2"/>
      <c r="X8291" s="2"/>
      <c r="Y8291" s="2"/>
      <c r="Z8291" s="2"/>
      <c r="AA8291" s="2"/>
      <c r="AB8291" s="2"/>
      <c r="AC8291" s="2"/>
      <c r="AD8291" s="2"/>
      <c r="AE8291" s="2"/>
      <c r="AF8291" s="2"/>
      <c r="AG8291" s="2"/>
      <c r="AH8291" s="2"/>
      <c r="AI8291" s="2"/>
      <c r="AJ8291" s="2"/>
      <c r="AK8291" s="2"/>
      <c r="AL8291" s="2"/>
      <c r="AM8291" s="2"/>
      <c r="AN8291" s="2"/>
      <c r="AO8291" s="2"/>
      <c r="AP8291" s="2"/>
      <c r="AQ8291" s="2"/>
      <c r="AR8291" s="2"/>
      <c r="AS8291" s="17">
        <v>45272.25</v>
      </c>
      <c r="AT8291" s="7">
        <v>0</v>
      </c>
      <c r="AU8291" s="7">
        <v>0</v>
      </c>
      <c r="AV8291" s="7"/>
      <c r="AW8291" s="7"/>
      <c r="AX8291" s="17">
        <v>45637.25</v>
      </c>
      <c r="AY8291" s="7">
        <v>0</v>
      </c>
      <c r="AZ8291" s="7">
        <v>0</v>
      </c>
      <c r="BA8291" s="7"/>
      <c r="BB8291" s="7"/>
    </row>
    <row r="8292" spans="1:54" ht="15.75" customHeight="1" x14ac:dyDescent="0.3">
      <c r="A8292" s="2"/>
      <c r="B8292" s="2"/>
      <c r="C8292" s="2"/>
      <c r="D8292" s="2"/>
      <c r="E8292" s="2"/>
      <c r="F8292" s="2"/>
      <c r="G8292" s="2"/>
      <c r="H8292" s="2"/>
      <c r="I8292" s="2"/>
      <c r="J8292" s="2"/>
      <c r="K8292" s="2"/>
      <c r="L8292" s="2"/>
      <c r="M8292" s="2"/>
      <c r="N8292" s="2"/>
      <c r="O8292" s="2"/>
      <c r="P8292" s="2"/>
      <c r="Q8292" s="2"/>
      <c r="R8292" s="2"/>
      <c r="S8292" s="2"/>
      <c r="T8292" s="2"/>
      <c r="U8292" s="2"/>
      <c r="V8292" s="2"/>
      <c r="W8292" s="2"/>
      <c r="X8292" s="2"/>
      <c r="Y8292" s="2"/>
      <c r="Z8292" s="2"/>
      <c r="AA8292" s="2"/>
      <c r="AB8292" s="2"/>
      <c r="AC8292" s="2"/>
      <c r="AD8292" s="2"/>
      <c r="AE8292" s="2"/>
      <c r="AF8292" s="2"/>
      <c r="AG8292" s="2"/>
      <c r="AH8292" s="2"/>
      <c r="AI8292" s="2"/>
      <c r="AJ8292" s="2"/>
      <c r="AK8292" s="2"/>
      <c r="AL8292" s="2"/>
      <c r="AM8292" s="2"/>
      <c r="AN8292" s="2"/>
      <c r="AO8292" s="2"/>
      <c r="AP8292" s="2"/>
      <c r="AQ8292" s="2"/>
      <c r="AR8292" s="2"/>
      <c r="AS8292" s="17">
        <v>45272.291666666657</v>
      </c>
      <c r="AT8292" s="7">
        <v>0</v>
      </c>
      <c r="AU8292" s="7">
        <v>0</v>
      </c>
      <c r="AV8292" s="7"/>
      <c r="AW8292" s="7"/>
      <c r="AX8292" s="17">
        <v>45637.291666666657</v>
      </c>
      <c r="AY8292" s="7">
        <v>0</v>
      </c>
      <c r="AZ8292" s="7">
        <v>0</v>
      </c>
      <c r="BA8292" s="7"/>
      <c r="BB8292" s="7"/>
    </row>
    <row r="8293" spans="1:54" ht="15.75" customHeight="1" x14ac:dyDescent="0.3">
      <c r="A8293" s="2"/>
      <c r="B8293" s="2"/>
      <c r="C8293" s="2"/>
      <c r="D8293" s="2"/>
      <c r="E8293" s="2"/>
      <c r="F8293" s="2"/>
      <c r="G8293" s="2"/>
      <c r="H8293" s="2"/>
      <c r="I8293" s="2"/>
      <c r="J8293" s="2"/>
      <c r="K8293" s="2"/>
      <c r="L8293" s="2"/>
      <c r="M8293" s="2"/>
      <c r="N8293" s="2"/>
      <c r="O8293" s="2"/>
      <c r="P8293" s="2"/>
      <c r="Q8293" s="2"/>
      <c r="R8293" s="2"/>
      <c r="S8293" s="2"/>
      <c r="T8293" s="2"/>
      <c r="U8293" s="2"/>
      <c r="V8293" s="2"/>
      <c r="W8293" s="2"/>
      <c r="X8293" s="2"/>
      <c r="Y8293" s="2"/>
      <c r="Z8293" s="2"/>
      <c r="AA8293" s="2"/>
      <c r="AB8293" s="2"/>
      <c r="AC8293" s="2"/>
      <c r="AD8293" s="2"/>
      <c r="AE8293" s="2"/>
      <c r="AF8293" s="2"/>
      <c r="AG8293" s="2"/>
      <c r="AH8293" s="2"/>
      <c r="AI8293" s="2"/>
      <c r="AJ8293" s="2"/>
      <c r="AK8293" s="2"/>
      <c r="AL8293" s="2"/>
      <c r="AM8293" s="2"/>
      <c r="AN8293" s="2"/>
      <c r="AO8293" s="2"/>
      <c r="AP8293" s="2"/>
      <c r="AQ8293" s="2"/>
      <c r="AR8293" s="2"/>
      <c r="AS8293" s="17">
        <v>45272.333333333343</v>
      </c>
      <c r="AT8293" s="7">
        <v>0</v>
      </c>
      <c r="AU8293" s="7">
        <v>0</v>
      </c>
      <c r="AV8293" s="7"/>
      <c r="AW8293" s="7"/>
      <c r="AX8293" s="17">
        <v>45637.333333333343</v>
      </c>
      <c r="AY8293" s="7">
        <v>0</v>
      </c>
      <c r="AZ8293" s="7">
        <v>0</v>
      </c>
      <c r="BA8293" s="7"/>
      <c r="BB8293" s="7"/>
    </row>
    <row r="8294" spans="1:54" ht="15.75" customHeight="1" x14ac:dyDescent="0.3">
      <c r="A8294" s="2"/>
      <c r="B8294" s="2"/>
      <c r="C8294" s="2"/>
      <c r="D8294" s="2"/>
      <c r="E8294" s="2"/>
      <c r="F8294" s="2"/>
      <c r="G8294" s="2"/>
      <c r="H8294" s="2"/>
      <c r="I8294" s="2"/>
      <c r="J8294" s="2"/>
      <c r="K8294" s="2"/>
      <c r="L8294" s="2"/>
      <c r="M8294" s="2"/>
      <c r="N8294" s="2"/>
      <c r="O8294" s="2"/>
      <c r="P8294" s="2"/>
      <c r="Q8294" s="2"/>
      <c r="R8294" s="2"/>
      <c r="S8294" s="2"/>
      <c r="T8294" s="2"/>
      <c r="U8294" s="2"/>
      <c r="V8294" s="2"/>
      <c r="W8294" s="2"/>
      <c r="X8294" s="2"/>
      <c r="Y8294" s="2"/>
      <c r="Z8294" s="2"/>
      <c r="AA8294" s="2"/>
      <c r="AB8294" s="2"/>
      <c r="AC8294" s="2"/>
      <c r="AD8294" s="2"/>
      <c r="AE8294" s="2"/>
      <c r="AF8294" s="2"/>
      <c r="AG8294" s="2"/>
      <c r="AH8294" s="2"/>
      <c r="AI8294" s="2"/>
      <c r="AJ8294" s="2"/>
      <c r="AK8294" s="2"/>
      <c r="AL8294" s="2"/>
      <c r="AM8294" s="2"/>
      <c r="AN8294" s="2"/>
      <c r="AO8294" s="2"/>
      <c r="AP8294" s="2"/>
      <c r="AQ8294" s="2"/>
      <c r="AR8294" s="2"/>
      <c r="AS8294" s="17">
        <v>45272.375</v>
      </c>
      <c r="AT8294" s="7">
        <v>0</v>
      </c>
      <c r="AU8294" s="7">
        <v>0</v>
      </c>
      <c r="AV8294" s="7"/>
      <c r="AW8294" s="7"/>
      <c r="AX8294" s="17">
        <v>45637.375</v>
      </c>
      <c r="AY8294" s="7">
        <v>0</v>
      </c>
      <c r="AZ8294" s="7">
        <v>0</v>
      </c>
      <c r="BA8294" s="7"/>
      <c r="BB8294" s="7"/>
    </row>
    <row r="8295" spans="1:54" ht="15.75" customHeight="1" x14ac:dyDescent="0.3">
      <c r="A8295" s="2"/>
      <c r="B8295" s="2"/>
      <c r="C8295" s="2"/>
      <c r="D8295" s="2"/>
      <c r="E8295" s="2"/>
      <c r="F8295" s="2"/>
      <c r="G8295" s="2"/>
      <c r="H8295" s="2"/>
      <c r="I8295" s="2"/>
      <c r="J8295" s="2"/>
      <c r="K8295" s="2"/>
      <c r="L8295" s="2"/>
      <c r="M8295" s="2"/>
      <c r="N8295" s="2"/>
      <c r="O8295" s="2"/>
      <c r="P8295" s="2"/>
      <c r="Q8295" s="2"/>
      <c r="R8295" s="2"/>
      <c r="S8295" s="2"/>
      <c r="T8295" s="2"/>
      <c r="U8295" s="2"/>
      <c r="V8295" s="2"/>
      <c r="W8295" s="2"/>
      <c r="X8295" s="2"/>
      <c r="Y8295" s="2"/>
      <c r="Z8295" s="2"/>
      <c r="AA8295" s="2"/>
      <c r="AB8295" s="2"/>
      <c r="AC8295" s="2"/>
      <c r="AD8295" s="2"/>
      <c r="AE8295" s="2"/>
      <c r="AF8295" s="2"/>
      <c r="AG8295" s="2"/>
      <c r="AH8295" s="2"/>
      <c r="AI8295" s="2"/>
      <c r="AJ8295" s="2"/>
      <c r="AK8295" s="2"/>
      <c r="AL8295" s="2"/>
      <c r="AM8295" s="2"/>
      <c r="AN8295" s="2"/>
      <c r="AO8295" s="2"/>
      <c r="AP8295" s="2"/>
      <c r="AQ8295" s="2"/>
      <c r="AR8295" s="2"/>
      <c r="AS8295" s="17">
        <v>45272.416666666657</v>
      </c>
      <c r="AT8295" s="7">
        <v>0</v>
      </c>
      <c r="AU8295" s="7">
        <v>0</v>
      </c>
      <c r="AV8295" s="7"/>
      <c r="AW8295" s="7"/>
      <c r="AX8295" s="17">
        <v>45637.416666666657</v>
      </c>
      <c r="AY8295" s="7">
        <v>0</v>
      </c>
      <c r="AZ8295" s="7">
        <v>0</v>
      </c>
      <c r="BA8295" s="7"/>
      <c r="BB8295" s="7"/>
    </row>
    <row r="8296" spans="1:54" ht="15.75" customHeight="1" x14ac:dyDescent="0.3">
      <c r="A8296" s="2"/>
      <c r="B8296" s="2"/>
      <c r="C8296" s="2"/>
      <c r="D8296" s="2"/>
      <c r="E8296" s="2"/>
      <c r="F8296" s="2"/>
      <c r="G8296" s="2"/>
      <c r="H8296" s="2"/>
      <c r="I8296" s="2"/>
      <c r="J8296" s="2"/>
      <c r="K8296" s="2"/>
      <c r="L8296" s="2"/>
      <c r="M8296" s="2"/>
      <c r="N8296" s="2"/>
      <c r="O8296" s="2"/>
      <c r="P8296" s="2"/>
      <c r="Q8296" s="2"/>
      <c r="R8296" s="2"/>
      <c r="S8296" s="2"/>
      <c r="T8296" s="2"/>
      <c r="U8296" s="2"/>
      <c r="V8296" s="2"/>
      <c r="W8296" s="2"/>
      <c r="X8296" s="2"/>
      <c r="Y8296" s="2"/>
      <c r="Z8296" s="2"/>
      <c r="AA8296" s="2"/>
      <c r="AB8296" s="2"/>
      <c r="AC8296" s="2"/>
      <c r="AD8296" s="2"/>
      <c r="AE8296" s="2"/>
      <c r="AF8296" s="2"/>
      <c r="AG8296" s="2"/>
      <c r="AH8296" s="2"/>
      <c r="AI8296" s="2"/>
      <c r="AJ8296" s="2"/>
      <c r="AK8296" s="2"/>
      <c r="AL8296" s="2"/>
      <c r="AM8296" s="2"/>
      <c r="AN8296" s="2"/>
      <c r="AO8296" s="2"/>
      <c r="AP8296" s="2"/>
      <c r="AQ8296" s="2"/>
      <c r="AR8296" s="2"/>
      <c r="AS8296" s="17">
        <v>45272.458333333343</v>
      </c>
      <c r="AT8296" s="7">
        <v>0</v>
      </c>
      <c r="AU8296" s="7">
        <v>0</v>
      </c>
      <c r="AV8296" s="7"/>
      <c r="AW8296" s="7"/>
      <c r="AX8296" s="17">
        <v>45637.458333333343</v>
      </c>
      <c r="AY8296" s="7">
        <v>0</v>
      </c>
      <c r="AZ8296" s="7">
        <v>0</v>
      </c>
      <c r="BA8296" s="7"/>
      <c r="BB8296" s="7"/>
    </row>
    <row r="8297" spans="1:54" ht="15.75" customHeight="1" x14ac:dyDescent="0.3">
      <c r="A8297" s="2"/>
      <c r="B8297" s="2"/>
      <c r="C8297" s="2"/>
      <c r="D8297" s="2"/>
      <c r="E8297" s="2"/>
      <c r="F8297" s="2"/>
      <c r="G8297" s="2"/>
      <c r="H8297" s="2"/>
      <c r="I8297" s="2"/>
      <c r="J8297" s="2"/>
      <c r="K8297" s="2"/>
      <c r="L8297" s="2"/>
      <c r="M8297" s="2"/>
      <c r="N8297" s="2"/>
      <c r="O8297" s="2"/>
      <c r="P8297" s="2"/>
      <c r="Q8297" s="2"/>
      <c r="R8297" s="2"/>
      <c r="S8297" s="2"/>
      <c r="T8297" s="2"/>
      <c r="U8297" s="2"/>
      <c r="V8297" s="2"/>
      <c r="W8297" s="2"/>
      <c r="X8297" s="2"/>
      <c r="Y8297" s="2"/>
      <c r="Z8297" s="2"/>
      <c r="AA8297" s="2"/>
      <c r="AB8297" s="2"/>
      <c r="AC8297" s="2"/>
      <c r="AD8297" s="2"/>
      <c r="AE8297" s="2"/>
      <c r="AF8297" s="2"/>
      <c r="AG8297" s="2"/>
      <c r="AH8297" s="2"/>
      <c r="AI8297" s="2"/>
      <c r="AJ8297" s="2"/>
      <c r="AK8297" s="2"/>
      <c r="AL8297" s="2"/>
      <c r="AM8297" s="2"/>
      <c r="AN8297" s="2"/>
      <c r="AO8297" s="2"/>
      <c r="AP8297" s="2"/>
      <c r="AQ8297" s="2"/>
      <c r="AR8297" s="2"/>
      <c r="AS8297" s="17">
        <v>45272.5</v>
      </c>
      <c r="AT8297" s="7">
        <v>0</v>
      </c>
      <c r="AU8297" s="7">
        <v>0</v>
      </c>
      <c r="AV8297" s="7"/>
      <c r="AW8297" s="7"/>
      <c r="AX8297" s="17">
        <v>45637.5</v>
      </c>
      <c r="AY8297" s="7">
        <v>0</v>
      </c>
      <c r="AZ8297" s="7">
        <v>0</v>
      </c>
      <c r="BA8297" s="7"/>
      <c r="BB8297" s="7"/>
    </row>
    <row r="8298" spans="1:54" ht="15.75" customHeight="1" x14ac:dyDescent="0.3">
      <c r="A8298" s="2"/>
      <c r="B8298" s="2"/>
      <c r="C8298" s="2"/>
      <c r="D8298" s="2"/>
      <c r="E8298" s="2"/>
      <c r="F8298" s="2"/>
      <c r="G8298" s="2"/>
      <c r="H8298" s="2"/>
      <c r="I8298" s="2"/>
      <c r="J8298" s="2"/>
      <c r="K8298" s="2"/>
      <c r="L8298" s="2"/>
      <c r="M8298" s="2"/>
      <c r="N8298" s="2"/>
      <c r="O8298" s="2"/>
      <c r="P8298" s="2"/>
      <c r="Q8298" s="2"/>
      <c r="R8298" s="2"/>
      <c r="S8298" s="2"/>
      <c r="T8298" s="2"/>
      <c r="U8298" s="2"/>
      <c r="V8298" s="2"/>
      <c r="W8298" s="2"/>
      <c r="X8298" s="2"/>
      <c r="Y8298" s="2"/>
      <c r="Z8298" s="2"/>
      <c r="AA8298" s="2"/>
      <c r="AB8298" s="2"/>
      <c r="AC8298" s="2"/>
      <c r="AD8298" s="2"/>
      <c r="AE8298" s="2"/>
      <c r="AF8298" s="2"/>
      <c r="AG8298" s="2"/>
      <c r="AH8298" s="2"/>
      <c r="AI8298" s="2"/>
      <c r="AJ8298" s="2"/>
      <c r="AK8298" s="2"/>
      <c r="AL8298" s="2"/>
      <c r="AM8298" s="2"/>
      <c r="AN8298" s="2"/>
      <c r="AO8298" s="2"/>
      <c r="AP8298" s="2"/>
      <c r="AQ8298" s="2"/>
      <c r="AR8298" s="2"/>
      <c r="AS8298" s="17">
        <v>45272.541666666657</v>
      </c>
      <c r="AT8298" s="7">
        <v>0</v>
      </c>
      <c r="AU8298" s="7">
        <v>0</v>
      </c>
      <c r="AV8298" s="7"/>
      <c r="AW8298" s="7"/>
      <c r="AX8298" s="17">
        <v>45637.541666666657</v>
      </c>
      <c r="AY8298" s="7">
        <v>0</v>
      </c>
      <c r="AZ8298" s="7">
        <v>0</v>
      </c>
      <c r="BA8298" s="7"/>
      <c r="BB8298" s="7"/>
    </row>
    <row r="8299" spans="1:54" ht="15.75" customHeight="1" x14ac:dyDescent="0.3">
      <c r="A8299" s="2"/>
      <c r="B8299" s="2"/>
      <c r="C8299" s="2"/>
      <c r="D8299" s="2"/>
      <c r="E8299" s="2"/>
      <c r="F8299" s="2"/>
      <c r="G8299" s="2"/>
      <c r="H8299" s="2"/>
      <c r="I8299" s="2"/>
      <c r="J8299" s="2"/>
      <c r="K8299" s="2"/>
      <c r="L8299" s="2"/>
      <c r="M8299" s="2"/>
      <c r="N8299" s="2"/>
      <c r="O8299" s="2"/>
      <c r="P8299" s="2"/>
      <c r="Q8299" s="2"/>
      <c r="R8299" s="2"/>
      <c r="S8299" s="2"/>
      <c r="T8299" s="2"/>
      <c r="U8299" s="2"/>
      <c r="V8299" s="2"/>
      <c r="W8299" s="2"/>
      <c r="X8299" s="2"/>
      <c r="Y8299" s="2"/>
      <c r="Z8299" s="2"/>
      <c r="AA8299" s="2"/>
      <c r="AB8299" s="2"/>
      <c r="AC8299" s="2"/>
      <c r="AD8299" s="2"/>
      <c r="AE8299" s="2"/>
      <c r="AF8299" s="2"/>
      <c r="AG8299" s="2"/>
      <c r="AH8299" s="2"/>
      <c r="AI8299" s="2"/>
      <c r="AJ8299" s="2"/>
      <c r="AK8299" s="2"/>
      <c r="AL8299" s="2"/>
      <c r="AM8299" s="2"/>
      <c r="AN8299" s="2"/>
      <c r="AO8299" s="2"/>
      <c r="AP8299" s="2"/>
      <c r="AQ8299" s="2"/>
      <c r="AR8299" s="2"/>
      <c r="AS8299" s="17">
        <v>45272.583333333343</v>
      </c>
      <c r="AT8299" s="7">
        <v>0</v>
      </c>
      <c r="AU8299" s="7">
        <v>0</v>
      </c>
      <c r="AV8299" s="7"/>
      <c r="AW8299" s="7"/>
      <c r="AX8299" s="17">
        <v>45637.583333333343</v>
      </c>
      <c r="AY8299" s="7">
        <v>0</v>
      </c>
      <c r="AZ8299" s="7">
        <v>0</v>
      </c>
      <c r="BA8299" s="7"/>
      <c r="BB8299" s="7"/>
    </row>
    <row r="8300" spans="1:54" ht="15.75" customHeight="1" x14ac:dyDescent="0.3">
      <c r="A8300" s="2"/>
      <c r="B8300" s="2"/>
      <c r="C8300" s="2"/>
      <c r="D8300" s="2"/>
      <c r="E8300" s="2"/>
      <c r="F8300" s="2"/>
      <c r="G8300" s="2"/>
      <c r="H8300" s="2"/>
      <c r="I8300" s="2"/>
      <c r="J8300" s="2"/>
      <c r="K8300" s="2"/>
      <c r="L8300" s="2"/>
      <c r="M8300" s="2"/>
      <c r="N8300" s="2"/>
      <c r="O8300" s="2"/>
      <c r="P8300" s="2"/>
      <c r="Q8300" s="2"/>
      <c r="R8300" s="2"/>
      <c r="S8300" s="2"/>
      <c r="T8300" s="2"/>
      <c r="U8300" s="2"/>
      <c r="V8300" s="2"/>
      <c r="W8300" s="2"/>
      <c r="X8300" s="2"/>
      <c r="Y8300" s="2"/>
      <c r="Z8300" s="2"/>
      <c r="AA8300" s="2"/>
      <c r="AB8300" s="2"/>
      <c r="AC8300" s="2"/>
      <c r="AD8300" s="2"/>
      <c r="AE8300" s="2"/>
      <c r="AF8300" s="2"/>
      <c r="AG8300" s="2"/>
      <c r="AH8300" s="2"/>
      <c r="AI8300" s="2"/>
      <c r="AJ8300" s="2"/>
      <c r="AK8300" s="2"/>
      <c r="AL8300" s="2"/>
      <c r="AM8300" s="2"/>
      <c r="AN8300" s="2"/>
      <c r="AO8300" s="2"/>
      <c r="AP8300" s="2"/>
      <c r="AQ8300" s="2"/>
      <c r="AR8300" s="2"/>
      <c r="AS8300" s="17">
        <v>45272.625</v>
      </c>
      <c r="AT8300" s="7">
        <v>3.5</v>
      </c>
      <c r="AU8300" s="7">
        <v>0</v>
      </c>
      <c r="AV8300" s="7"/>
      <c r="AW8300" s="7"/>
      <c r="AX8300" s="17">
        <v>45637.625</v>
      </c>
      <c r="AY8300" s="7">
        <v>0</v>
      </c>
      <c r="AZ8300" s="7">
        <v>0</v>
      </c>
      <c r="BA8300" s="7"/>
      <c r="BB8300" s="7"/>
    </row>
    <row r="8301" spans="1:54" ht="15.75" customHeight="1" x14ac:dyDescent="0.3">
      <c r="A8301" s="2"/>
      <c r="B8301" s="2"/>
      <c r="C8301" s="2"/>
      <c r="D8301" s="2"/>
      <c r="E8301" s="2"/>
      <c r="F8301" s="2"/>
      <c r="G8301" s="2"/>
      <c r="H8301" s="2"/>
      <c r="I8301" s="2"/>
      <c r="J8301" s="2"/>
      <c r="K8301" s="2"/>
      <c r="L8301" s="2"/>
      <c r="M8301" s="2"/>
      <c r="N8301" s="2"/>
      <c r="O8301" s="2"/>
      <c r="P8301" s="2"/>
      <c r="Q8301" s="2"/>
      <c r="R8301" s="2"/>
      <c r="S8301" s="2"/>
      <c r="T8301" s="2"/>
      <c r="U8301" s="2"/>
      <c r="V8301" s="2"/>
      <c r="W8301" s="2"/>
      <c r="X8301" s="2"/>
      <c r="Y8301" s="2"/>
      <c r="Z8301" s="2"/>
      <c r="AA8301" s="2"/>
      <c r="AB8301" s="2"/>
      <c r="AC8301" s="2"/>
      <c r="AD8301" s="2"/>
      <c r="AE8301" s="2"/>
      <c r="AF8301" s="2"/>
      <c r="AG8301" s="2"/>
      <c r="AH8301" s="2"/>
      <c r="AI8301" s="2"/>
      <c r="AJ8301" s="2"/>
      <c r="AK8301" s="2"/>
      <c r="AL8301" s="2"/>
      <c r="AM8301" s="2"/>
      <c r="AN8301" s="2"/>
      <c r="AO8301" s="2"/>
      <c r="AP8301" s="2"/>
      <c r="AQ8301" s="2"/>
      <c r="AR8301" s="2"/>
      <c r="AS8301" s="17">
        <v>45272.666666666657</v>
      </c>
      <c r="AT8301" s="7">
        <v>13.5</v>
      </c>
      <c r="AU8301" s="7">
        <v>6.0522298812866211</v>
      </c>
      <c r="AV8301" s="7"/>
      <c r="AW8301" s="7"/>
      <c r="AX8301" s="17">
        <v>45637.666666666657</v>
      </c>
      <c r="AY8301" s="7">
        <v>0</v>
      </c>
      <c r="AZ8301" s="7">
        <v>0.7266039252281189</v>
      </c>
      <c r="BA8301" s="7"/>
      <c r="BB8301" s="7"/>
    </row>
    <row r="8302" spans="1:54" ht="15.75" customHeight="1" x14ac:dyDescent="0.3">
      <c r="A8302" s="2"/>
      <c r="B8302" s="2"/>
      <c r="C8302" s="2"/>
      <c r="D8302" s="2"/>
      <c r="E8302" s="2"/>
      <c r="F8302" s="2"/>
      <c r="G8302" s="2"/>
      <c r="H8302" s="2"/>
      <c r="I8302" s="2"/>
      <c r="J8302" s="2"/>
      <c r="K8302" s="2"/>
      <c r="L8302" s="2"/>
      <c r="M8302" s="2"/>
      <c r="N8302" s="2"/>
      <c r="O8302" s="2"/>
      <c r="P8302" s="2"/>
      <c r="Q8302" s="2"/>
      <c r="R8302" s="2"/>
      <c r="S8302" s="2"/>
      <c r="T8302" s="2"/>
      <c r="U8302" s="2"/>
      <c r="V8302" s="2"/>
      <c r="W8302" s="2"/>
      <c r="X8302" s="2"/>
      <c r="Y8302" s="2"/>
      <c r="Z8302" s="2"/>
      <c r="AA8302" s="2"/>
      <c r="AB8302" s="2"/>
      <c r="AC8302" s="2"/>
      <c r="AD8302" s="2"/>
      <c r="AE8302" s="2"/>
      <c r="AF8302" s="2"/>
      <c r="AG8302" s="2"/>
      <c r="AH8302" s="2"/>
      <c r="AI8302" s="2"/>
      <c r="AJ8302" s="2"/>
      <c r="AK8302" s="2"/>
      <c r="AL8302" s="2"/>
      <c r="AM8302" s="2"/>
      <c r="AN8302" s="2"/>
      <c r="AO8302" s="2"/>
      <c r="AP8302" s="2"/>
      <c r="AQ8302" s="2"/>
      <c r="AR8302" s="2"/>
      <c r="AS8302" s="17">
        <v>45272.708333333343</v>
      </c>
      <c r="AT8302" s="7">
        <v>7.5</v>
      </c>
      <c r="AU8302" s="7">
        <v>6.9162249565124512</v>
      </c>
      <c r="AV8302" s="7"/>
      <c r="AW8302" s="7"/>
      <c r="AX8302" s="17">
        <v>45637.708333333343</v>
      </c>
      <c r="AY8302" s="7">
        <v>0</v>
      </c>
      <c r="AZ8302" s="7">
        <v>4.3976683616638184</v>
      </c>
      <c r="BA8302" s="7"/>
      <c r="BB8302" s="7"/>
    </row>
    <row r="8303" spans="1:54" ht="15.75" customHeight="1" x14ac:dyDescent="0.3">
      <c r="A8303" s="2"/>
      <c r="B8303" s="2"/>
      <c r="C8303" s="2"/>
      <c r="D8303" s="2"/>
      <c r="E8303" s="2"/>
      <c r="F8303" s="2"/>
      <c r="G8303" s="2"/>
      <c r="H8303" s="2"/>
      <c r="I8303" s="2"/>
      <c r="J8303" s="2"/>
      <c r="K8303" s="2"/>
      <c r="L8303" s="2"/>
      <c r="M8303" s="2"/>
      <c r="N8303" s="2"/>
      <c r="O8303" s="2"/>
      <c r="P8303" s="2"/>
      <c r="Q8303" s="2"/>
      <c r="R8303" s="2"/>
      <c r="S8303" s="2"/>
      <c r="T8303" s="2"/>
      <c r="U8303" s="2"/>
      <c r="V8303" s="2"/>
      <c r="W8303" s="2"/>
      <c r="X8303" s="2"/>
      <c r="Y8303" s="2"/>
      <c r="Z8303" s="2"/>
      <c r="AA8303" s="2"/>
      <c r="AB8303" s="2"/>
      <c r="AC8303" s="2"/>
      <c r="AD8303" s="2"/>
      <c r="AE8303" s="2"/>
      <c r="AF8303" s="2"/>
      <c r="AG8303" s="2"/>
      <c r="AH8303" s="2"/>
      <c r="AI8303" s="2"/>
      <c r="AJ8303" s="2"/>
      <c r="AK8303" s="2"/>
      <c r="AL8303" s="2"/>
      <c r="AM8303" s="2"/>
      <c r="AN8303" s="2"/>
      <c r="AO8303" s="2"/>
      <c r="AP8303" s="2"/>
      <c r="AQ8303" s="2"/>
      <c r="AR8303" s="2"/>
      <c r="AS8303" s="17">
        <v>45272.75</v>
      </c>
      <c r="AT8303" s="7">
        <v>0</v>
      </c>
      <c r="AU8303" s="7">
        <v>0</v>
      </c>
      <c r="AV8303" s="7"/>
      <c r="AW8303" s="7"/>
      <c r="AX8303" s="17">
        <v>45637.75</v>
      </c>
      <c r="AY8303" s="7">
        <v>0</v>
      </c>
      <c r="AZ8303" s="7">
        <v>7.2318668365478516</v>
      </c>
      <c r="BA8303" s="7"/>
      <c r="BB8303" s="7"/>
    </row>
    <row r="8304" spans="1:54" ht="15.75" customHeight="1" x14ac:dyDescent="0.3">
      <c r="A8304" s="2"/>
      <c r="B8304" s="2"/>
      <c r="C8304" s="2"/>
      <c r="D8304" s="2"/>
      <c r="E8304" s="2"/>
      <c r="F8304" s="2"/>
      <c r="G8304" s="2"/>
      <c r="H8304" s="2"/>
      <c r="I8304" s="2"/>
      <c r="J8304" s="2"/>
      <c r="K8304" s="2"/>
      <c r="L8304" s="2"/>
      <c r="M8304" s="2"/>
      <c r="N8304" s="2"/>
      <c r="O8304" s="2"/>
      <c r="P8304" s="2"/>
      <c r="Q8304" s="2"/>
      <c r="R8304" s="2"/>
      <c r="S8304" s="2"/>
      <c r="T8304" s="2"/>
      <c r="U8304" s="2"/>
      <c r="V8304" s="2"/>
      <c r="W8304" s="2"/>
      <c r="X8304" s="2"/>
      <c r="Y8304" s="2"/>
      <c r="Z8304" s="2"/>
      <c r="AA8304" s="2"/>
      <c r="AB8304" s="2"/>
      <c r="AC8304" s="2"/>
      <c r="AD8304" s="2"/>
      <c r="AE8304" s="2"/>
      <c r="AF8304" s="2"/>
      <c r="AG8304" s="2"/>
      <c r="AH8304" s="2"/>
      <c r="AI8304" s="2"/>
      <c r="AJ8304" s="2"/>
      <c r="AK8304" s="2"/>
      <c r="AL8304" s="2"/>
      <c r="AM8304" s="2"/>
      <c r="AN8304" s="2"/>
      <c r="AO8304" s="2"/>
      <c r="AP8304" s="2"/>
      <c r="AQ8304" s="2"/>
      <c r="AR8304" s="2"/>
      <c r="AS8304" s="17">
        <v>45272.791666666657</v>
      </c>
      <c r="AT8304" s="7">
        <v>0</v>
      </c>
      <c r="AU8304" s="7">
        <v>0</v>
      </c>
      <c r="AV8304" s="7"/>
      <c r="AW8304" s="7"/>
      <c r="AX8304" s="17">
        <v>45637.791666666657</v>
      </c>
      <c r="AY8304" s="7">
        <v>0</v>
      </c>
      <c r="AZ8304" s="7">
        <v>3.315412282943726</v>
      </c>
      <c r="BA8304" s="7"/>
      <c r="BB8304" s="7"/>
    </row>
    <row r="8305" spans="1:54" ht="15.75" customHeight="1" x14ac:dyDescent="0.3">
      <c r="A8305" s="2"/>
      <c r="B8305" s="2"/>
      <c r="C8305" s="2"/>
      <c r="D8305" s="2"/>
      <c r="E8305" s="2"/>
      <c r="F8305" s="2"/>
      <c r="G8305" s="2"/>
      <c r="H8305" s="2"/>
      <c r="I8305" s="2"/>
      <c r="J8305" s="2"/>
      <c r="K8305" s="2"/>
      <c r="L8305" s="2"/>
      <c r="M8305" s="2"/>
      <c r="N8305" s="2"/>
      <c r="O8305" s="2"/>
      <c r="P8305" s="2"/>
      <c r="Q8305" s="2"/>
      <c r="R8305" s="2"/>
      <c r="S8305" s="2"/>
      <c r="T8305" s="2"/>
      <c r="U8305" s="2"/>
      <c r="V8305" s="2"/>
      <c r="W8305" s="2"/>
      <c r="X8305" s="2"/>
      <c r="Y8305" s="2"/>
      <c r="Z8305" s="2"/>
      <c r="AA8305" s="2"/>
      <c r="AB8305" s="2"/>
      <c r="AC8305" s="2"/>
      <c r="AD8305" s="2"/>
      <c r="AE8305" s="2"/>
      <c r="AF8305" s="2"/>
      <c r="AG8305" s="2"/>
      <c r="AH8305" s="2"/>
      <c r="AI8305" s="2"/>
      <c r="AJ8305" s="2"/>
      <c r="AK8305" s="2"/>
      <c r="AL8305" s="2"/>
      <c r="AM8305" s="2"/>
      <c r="AN8305" s="2"/>
      <c r="AO8305" s="2"/>
      <c r="AP8305" s="2"/>
      <c r="AQ8305" s="2"/>
      <c r="AR8305" s="2"/>
      <c r="AS8305" s="17">
        <v>45272.833333333343</v>
      </c>
      <c r="AT8305" s="7">
        <v>0</v>
      </c>
      <c r="AU8305" s="7">
        <v>0</v>
      </c>
      <c r="AV8305" s="7"/>
      <c r="AW8305" s="7"/>
      <c r="AX8305" s="17">
        <v>45637.833333333343</v>
      </c>
      <c r="AY8305" s="7">
        <v>0</v>
      </c>
      <c r="AZ8305" s="7">
        <v>0.10860208421945571</v>
      </c>
      <c r="BA8305" s="7"/>
      <c r="BB8305" s="7"/>
    </row>
    <row r="8306" spans="1:54" ht="15.75" customHeight="1" x14ac:dyDescent="0.3">
      <c r="A8306" s="2"/>
      <c r="B8306" s="2"/>
      <c r="C8306" s="2"/>
      <c r="D8306" s="2"/>
      <c r="E8306" s="2"/>
      <c r="F8306" s="2"/>
      <c r="G8306" s="2"/>
      <c r="H8306" s="2"/>
      <c r="I8306" s="2"/>
      <c r="J8306" s="2"/>
      <c r="K8306" s="2"/>
      <c r="L8306" s="2"/>
      <c r="M8306" s="2"/>
      <c r="N8306" s="2"/>
      <c r="O8306" s="2"/>
      <c r="P8306" s="2"/>
      <c r="Q8306" s="2"/>
      <c r="R8306" s="2"/>
      <c r="S8306" s="2"/>
      <c r="T8306" s="2"/>
      <c r="U8306" s="2"/>
      <c r="V8306" s="2"/>
      <c r="W8306" s="2"/>
      <c r="X8306" s="2"/>
      <c r="Y8306" s="2"/>
      <c r="Z8306" s="2"/>
      <c r="AA8306" s="2"/>
      <c r="AB8306" s="2"/>
      <c r="AC8306" s="2"/>
      <c r="AD8306" s="2"/>
      <c r="AE8306" s="2"/>
      <c r="AF8306" s="2"/>
      <c r="AG8306" s="2"/>
      <c r="AH8306" s="2"/>
      <c r="AI8306" s="2"/>
      <c r="AJ8306" s="2"/>
      <c r="AK8306" s="2"/>
      <c r="AL8306" s="2"/>
      <c r="AM8306" s="2"/>
      <c r="AN8306" s="2"/>
      <c r="AO8306" s="2"/>
      <c r="AP8306" s="2"/>
      <c r="AQ8306" s="2"/>
      <c r="AR8306" s="2"/>
      <c r="AS8306" s="17">
        <v>45272.875</v>
      </c>
      <c r="AT8306" s="7">
        <v>0</v>
      </c>
      <c r="AU8306" s="7">
        <v>0</v>
      </c>
      <c r="AV8306" s="7"/>
      <c r="AW8306" s="7"/>
      <c r="AX8306" s="17">
        <v>45637.875</v>
      </c>
      <c r="AY8306" s="7">
        <v>0</v>
      </c>
      <c r="AZ8306" s="7">
        <v>0</v>
      </c>
      <c r="BA8306" s="7"/>
      <c r="BB8306" s="7"/>
    </row>
    <row r="8307" spans="1:54" ht="15.75" customHeight="1" x14ac:dyDescent="0.3">
      <c r="A8307" s="2"/>
      <c r="B8307" s="2"/>
      <c r="C8307" s="2"/>
      <c r="D8307" s="2"/>
      <c r="E8307" s="2"/>
      <c r="F8307" s="2"/>
      <c r="G8307" s="2"/>
      <c r="H8307" s="2"/>
      <c r="I8307" s="2"/>
      <c r="J8307" s="2"/>
      <c r="K8307" s="2"/>
      <c r="L8307" s="2"/>
      <c r="M8307" s="2"/>
      <c r="N8307" s="2"/>
      <c r="O8307" s="2"/>
      <c r="P8307" s="2"/>
      <c r="Q8307" s="2"/>
      <c r="R8307" s="2"/>
      <c r="S8307" s="2"/>
      <c r="T8307" s="2"/>
      <c r="U8307" s="2"/>
      <c r="V8307" s="2"/>
      <c r="W8307" s="2"/>
      <c r="X8307" s="2"/>
      <c r="Y8307" s="2"/>
      <c r="Z8307" s="2"/>
      <c r="AA8307" s="2"/>
      <c r="AB8307" s="2"/>
      <c r="AC8307" s="2"/>
      <c r="AD8307" s="2"/>
      <c r="AE8307" s="2"/>
      <c r="AF8307" s="2"/>
      <c r="AG8307" s="2"/>
      <c r="AH8307" s="2"/>
      <c r="AI8307" s="2"/>
      <c r="AJ8307" s="2"/>
      <c r="AK8307" s="2"/>
      <c r="AL8307" s="2"/>
      <c r="AM8307" s="2"/>
      <c r="AN8307" s="2"/>
      <c r="AO8307" s="2"/>
      <c r="AP8307" s="2"/>
      <c r="AQ8307" s="2"/>
      <c r="AR8307" s="2"/>
      <c r="AS8307" s="17">
        <v>45272.916666666657</v>
      </c>
      <c r="AT8307" s="7">
        <v>0</v>
      </c>
      <c r="AU8307" s="7">
        <v>0</v>
      </c>
      <c r="AV8307" s="7"/>
      <c r="AW8307" s="7"/>
      <c r="AX8307" s="17">
        <v>45637.916666666657</v>
      </c>
      <c r="AY8307" s="7">
        <v>0</v>
      </c>
      <c r="AZ8307" s="7">
        <v>0</v>
      </c>
      <c r="BA8307" s="7"/>
      <c r="BB8307" s="7"/>
    </row>
    <row r="8308" spans="1:54" ht="15.75" customHeight="1" x14ac:dyDescent="0.3">
      <c r="A8308" s="2"/>
      <c r="B8308" s="2"/>
      <c r="C8308" s="2"/>
      <c r="D8308" s="2"/>
      <c r="E8308" s="2"/>
      <c r="F8308" s="2"/>
      <c r="G8308" s="2"/>
      <c r="H8308" s="2"/>
      <c r="I8308" s="2"/>
      <c r="J8308" s="2"/>
      <c r="K8308" s="2"/>
      <c r="L8308" s="2"/>
      <c r="M8308" s="2"/>
      <c r="N8308" s="2"/>
      <c r="O8308" s="2"/>
      <c r="P8308" s="2"/>
      <c r="Q8308" s="2"/>
      <c r="R8308" s="2"/>
      <c r="S8308" s="2"/>
      <c r="T8308" s="2"/>
      <c r="U8308" s="2"/>
      <c r="V8308" s="2"/>
      <c r="W8308" s="2"/>
      <c r="X8308" s="2"/>
      <c r="Y8308" s="2"/>
      <c r="Z8308" s="2"/>
      <c r="AA8308" s="2"/>
      <c r="AB8308" s="2"/>
      <c r="AC8308" s="2"/>
      <c r="AD8308" s="2"/>
      <c r="AE8308" s="2"/>
      <c r="AF8308" s="2"/>
      <c r="AG8308" s="2"/>
      <c r="AH8308" s="2"/>
      <c r="AI8308" s="2"/>
      <c r="AJ8308" s="2"/>
      <c r="AK8308" s="2"/>
      <c r="AL8308" s="2"/>
      <c r="AM8308" s="2"/>
      <c r="AN8308" s="2"/>
      <c r="AO8308" s="2"/>
      <c r="AP8308" s="2"/>
      <c r="AQ8308" s="2"/>
      <c r="AR8308" s="2"/>
      <c r="AS8308" s="17">
        <v>45272.958333333343</v>
      </c>
      <c r="AT8308" s="7">
        <v>0</v>
      </c>
      <c r="AU8308" s="7">
        <v>0</v>
      </c>
      <c r="AV8308" s="7"/>
      <c r="AW8308" s="7"/>
      <c r="AX8308" s="17">
        <v>45637.958333333343</v>
      </c>
      <c r="AY8308" s="7">
        <v>0.49999997019767761</v>
      </c>
      <c r="AZ8308" s="7">
        <v>0.35670647025108337</v>
      </c>
      <c r="BA8308" s="7"/>
      <c r="BB8308" s="7"/>
    </row>
    <row r="8309" spans="1:54" ht="15.75" customHeight="1" x14ac:dyDescent="0.3">
      <c r="A8309" s="2"/>
      <c r="B8309" s="2"/>
      <c r="C8309" s="2"/>
      <c r="D8309" s="2"/>
      <c r="E8309" s="2"/>
      <c r="F8309" s="2"/>
      <c r="G8309" s="2"/>
      <c r="H8309" s="2"/>
      <c r="I8309" s="2"/>
      <c r="J8309" s="2"/>
      <c r="K8309" s="2"/>
      <c r="L8309" s="2"/>
      <c r="M8309" s="2"/>
      <c r="N8309" s="2"/>
      <c r="O8309" s="2"/>
      <c r="P8309" s="2"/>
      <c r="Q8309" s="2"/>
      <c r="R8309" s="2"/>
      <c r="S8309" s="2"/>
      <c r="T8309" s="2"/>
      <c r="U8309" s="2"/>
      <c r="V8309" s="2"/>
      <c r="W8309" s="2"/>
      <c r="X8309" s="2"/>
      <c r="Y8309" s="2"/>
      <c r="Z8309" s="2"/>
      <c r="AA8309" s="2"/>
      <c r="AB8309" s="2"/>
      <c r="AC8309" s="2"/>
      <c r="AD8309" s="2"/>
      <c r="AE8309" s="2"/>
      <c r="AF8309" s="2"/>
      <c r="AG8309" s="2"/>
      <c r="AH8309" s="2"/>
      <c r="AI8309" s="2"/>
      <c r="AJ8309" s="2"/>
      <c r="AK8309" s="2"/>
      <c r="AL8309" s="2"/>
      <c r="AM8309" s="2"/>
      <c r="AN8309" s="2"/>
      <c r="AO8309" s="2"/>
      <c r="AP8309" s="2"/>
      <c r="AQ8309" s="2"/>
      <c r="AR8309" s="2"/>
      <c r="AS8309" s="17">
        <v>45273</v>
      </c>
      <c r="AT8309" s="7">
        <v>0</v>
      </c>
      <c r="AU8309" s="7">
        <v>0.81896334886550903</v>
      </c>
      <c r="AV8309" s="7"/>
      <c r="AW8309" s="7"/>
      <c r="AX8309" s="17">
        <v>45638</v>
      </c>
      <c r="AY8309" s="7">
        <v>0</v>
      </c>
      <c r="AZ8309" s="7">
        <v>0</v>
      </c>
      <c r="BA8309" s="7"/>
      <c r="BB8309" s="7"/>
    </row>
    <row r="8310" spans="1:54" ht="15.75" customHeight="1" x14ac:dyDescent="0.3">
      <c r="A8310" s="2"/>
      <c r="B8310" s="2"/>
      <c r="C8310" s="2"/>
      <c r="D8310" s="2"/>
      <c r="E8310" s="2"/>
      <c r="F8310" s="2"/>
      <c r="G8310" s="2"/>
      <c r="H8310" s="2"/>
      <c r="I8310" s="2"/>
      <c r="J8310" s="2"/>
      <c r="K8310" s="2"/>
      <c r="L8310" s="2"/>
      <c r="M8310" s="2"/>
      <c r="N8310" s="2"/>
      <c r="O8310" s="2"/>
      <c r="P8310" s="2"/>
      <c r="Q8310" s="2"/>
      <c r="R8310" s="2"/>
      <c r="S8310" s="2"/>
      <c r="T8310" s="2"/>
      <c r="U8310" s="2"/>
      <c r="V8310" s="2"/>
      <c r="W8310" s="2"/>
      <c r="X8310" s="2"/>
      <c r="Y8310" s="2"/>
      <c r="Z8310" s="2"/>
      <c r="AA8310" s="2"/>
      <c r="AB8310" s="2"/>
      <c r="AC8310" s="2"/>
      <c r="AD8310" s="2"/>
      <c r="AE8310" s="2"/>
      <c r="AF8310" s="2"/>
      <c r="AG8310" s="2"/>
      <c r="AH8310" s="2"/>
      <c r="AI8310" s="2"/>
      <c r="AJ8310" s="2"/>
      <c r="AK8310" s="2"/>
      <c r="AL8310" s="2"/>
      <c r="AM8310" s="2"/>
      <c r="AN8310" s="2"/>
      <c r="AO8310" s="2"/>
      <c r="AP8310" s="2"/>
      <c r="AQ8310" s="2"/>
      <c r="AR8310" s="2"/>
      <c r="AS8310" s="17">
        <v>45273.041666666657</v>
      </c>
      <c r="AT8310" s="7">
        <v>0</v>
      </c>
      <c r="AU8310" s="7">
        <v>1.859373092651367</v>
      </c>
      <c r="AV8310" s="7"/>
      <c r="AW8310" s="7"/>
      <c r="AX8310" s="17">
        <v>45638.041666666657</v>
      </c>
      <c r="AY8310" s="7">
        <v>0</v>
      </c>
      <c r="AZ8310" s="7">
        <v>3.646260261535645</v>
      </c>
      <c r="BA8310" s="7"/>
      <c r="BB8310" s="7"/>
    </row>
    <row r="8311" spans="1:54" ht="15.75" customHeight="1" x14ac:dyDescent="0.3">
      <c r="A8311" s="2"/>
      <c r="B8311" s="2"/>
      <c r="C8311" s="2"/>
      <c r="D8311" s="2"/>
      <c r="E8311" s="2"/>
      <c r="F8311" s="2"/>
      <c r="G8311" s="2"/>
      <c r="H8311" s="2"/>
      <c r="I8311" s="2"/>
      <c r="J8311" s="2"/>
      <c r="K8311" s="2"/>
      <c r="L8311" s="2"/>
      <c r="M8311" s="2"/>
      <c r="N8311" s="2"/>
      <c r="O8311" s="2"/>
      <c r="P8311" s="2"/>
      <c r="Q8311" s="2"/>
      <c r="R8311" s="2"/>
      <c r="S8311" s="2"/>
      <c r="T8311" s="2"/>
      <c r="U8311" s="2"/>
      <c r="V8311" s="2"/>
      <c r="W8311" s="2"/>
      <c r="X8311" s="2"/>
      <c r="Y8311" s="2"/>
      <c r="Z8311" s="2"/>
      <c r="AA8311" s="2"/>
      <c r="AB8311" s="2"/>
      <c r="AC8311" s="2"/>
      <c r="AD8311" s="2"/>
      <c r="AE8311" s="2"/>
      <c r="AF8311" s="2"/>
      <c r="AG8311" s="2"/>
      <c r="AH8311" s="2"/>
      <c r="AI8311" s="2"/>
      <c r="AJ8311" s="2"/>
      <c r="AK8311" s="2"/>
      <c r="AL8311" s="2"/>
      <c r="AM8311" s="2"/>
      <c r="AN8311" s="2"/>
      <c r="AO8311" s="2"/>
      <c r="AP8311" s="2"/>
      <c r="AQ8311" s="2"/>
      <c r="AR8311" s="2"/>
      <c r="AS8311" s="17">
        <v>45273.083333333343</v>
      </c>
      <c r="AT8311" s="7">
        <v>0</v>
      </c>
      <c r="AU8311" s="7">
        <v>1.472938060760498</v>
      </c>
      <c r="AV8311" s="7"/>
      <c r="AW8311" s="7"/>
      <c r="AX8311" s="17">
        <v>45638.083333333343</v>
      </c>
      <c r="AY8311" s="7">
        <v>0</v>
      </c>
      <c r="AZ8311" s="7">
        <v>1.8053344488143921</v>
      </c>
      <c r="BA8311" s="7"/>
      <c r="BB8311" s="7"/>
    </row>
    <row r="8312" spans="1:54" ht="15.75" customHeight="1" x14ac:dyDescent="0.3">
      <c r="A8312" s="2"/>
      <c r="B8312" s="2"/>
      <c r="C8312" s="2"/>
      <c r="D8312" s="2"/>
      <c r="E8312" s="2"/>
      <c r="F8312" s="2"/>
      <c r="G8312" s="2"/>
      <c r="H8312" s="2"/>
      <c r="I8312" s="2"/>
      <c r="J8312" s="2"/>
      <c r="K8312" s="2"/>
      <c r="L8312" s="2"/>
      <c r="M8312" s="2"/>
      <c r="N8312" s="2"/>
      <c r="O8312" s="2"/>
      <c r="P8312" s="2"/>
      <c r="Q8312" s="2"/>
      <c r="R8312" s="2"/>
      <c r="S8312" s="2"/>
      <c r="T8312" s="2"/>
      <c r="U8312" s="2"/>
      <c r="V8312" s="2"/>
      <c r="W8312" s="2"/>
      <c r="X8312" s="2"/>
      <c r="Y8312" s="2"/>
      <c r="Z8312" s="2"/>
      <c r="AA8312" s="2"/>
      <c r="AB8312" s="2"/>
      <c r="AC8312" s="2"/>
      <c r="AD8312" s="2"/>
      <c r="AE8312" s="2"/>
      <c r="AF8312" s="2"/>
      <c r="AG8312" s="2"/>
      <c r="AH8312" s="2"/>
      <c r="AI8312" s="2"/>
      <c r="AJ8312" s="2"/>
      <c r="AK8312" s="2"/>
      <c r="AL8312" s="2"/>
      <c r="AM8312" s="2"/>
      <c r="AN8312" s="2"/>
      <c r="AO8312" s="2"/>
      <c r="AP8312" s="2"/>
      <c r="AQ8312" s="2"/>
      <c r="AR8312" s="2"/>
      <c r="AS8312" s="17">
        <v>45273.125</v>
      </c>
      <c r="AT8312" s="7">
        <v>0</v>
      </c>
      <c r="AU8312" s="7">
        <v>1.1831235885620119</v>
      </c>
      <c r="AV8312" s="7"/>
      <c r="AW8312" s="7"/>
      <c r="AX8312" s="17">
        <v>45638.125</v>
      </c>
      <c r="AY8312" s="7">
        <v>0</v>
      </c>
      <c r="AZ8312" s="7">
        <v>0.95488923788070679</v>
      </c>
      <c r="BA8312" s="7"/>
      <c r="BB8312" s="7"/>
    </row>
    <row r="8313" spans="1:54" ht="15.75" customHeight="1" x14ac:dyDescent="0.3">
      <c r="A8313" s="2"/>
      <c r="B8313" s="2"/>
      <c r="C8313" s="2"/>
      <c r="D8313" s="2"/>
      <c r="E8313" s="2"/>
      <c r="F8313" s="2"/>
      <c r="G8313" s="2"/>
      <c r="H8313" s="2"/>
      <c r="I8313" s="2"/>
      <c r="J8313" s="2"/>
      <c r="K8313" s="2"/>
      <c r="L8313" s="2"/>
      <c r="M8313" s="2"/>
      <c r="N8313" s="2"/>
      <c r="O8313" s="2"/>
      <c r="P8313" s="2"/>
      <c r="Q8313" s="2"/>
      <c r="R8313" s="2"/>
      <c r="S8313" s="2"/>
      <c r="T8313" s="2"/>
      <c r="U8313" s="2"/>
      <c r="V8313" s="2"/>
      <c r="W8313" s="2"/>
      <c r="X8313" s="2"/>
      <c r="Y8313" s="2"/>
      <c r="Z8313" s="2"/>
      <c r="AA8313" s="2"/>
      <c r="AB8313" s="2"/>
      <c r="AC8313" s="2"/>
      <c r="AD8313" s="2"/>
      <c r="AE8313" s="2"/>
      <c r="AF8313" s="2"/>
      <c r="AG8313" s="2"/>
      <c r="AH8313" s="2"/>
      <c r="AI8313" s="2"/>
      <c r="AJ8313" s="2"/>
      <c r="AK8313" s="2"/>
      <c r="AL8313" s="2"/>
      <c r="AM8313" s="2"/>
      <c r="AN8313" s="2"/>
      <c r="AO8313" s="2"/>
      <c r="AP8313" s="2"/>
      <c r="AQ8313" s="2"/>
      <c r="AR8313" s="2"/>
      <c r="AS8313" s="17">
        <v>45273.166666666657</v>
      </c>
      <c r="AT8313" s="7">
        <v>0</v>
      </c>
      <c r="AU8313" s="7">
        <v>0.27709376811981201</v>
      </c>
      <c r="AV8313" s="7"/>
      <c r="AW8313" s="7"/>
      <c r="AX8313" s="17">
        <v>45638.166666666657</v>
      </c>
      <c r="AY8313" s="7">
        <v>0</v>
      </c>
      <c r="AZ8313" s="7">
        <v>0.1286260932683945</v>
      </c>
      <c r="BA8313" s="7"/>
      <c r="BB8313" s="7"/>
    </row>
    <row r="8314" spans="1:54" ht="15.75" customHeight="1" x14ac:dyDescent="0.3">
      <c r="A8314" s="2"/>
      <c r="B8314" s="2"/>
      <c r="C8314" s="2"/>
      <c r="D8314" s="2"/>
      <c r="E8314" s="2"/>
      <c r="F8314" s="2"/>
      <c r="G8314" s="2"/>
      <c r="H8314" s="2"/>
      <c r="I8314" s="2"/>
      <c r="J8314" s="2"/>
      <c r="K8314" s="2"/>
      <c r="L8314" s="2"/>
      <c r="M8314" s="2"/>
      <c r="N8314" s="2"/>
      <c r="O8314" s="2"/>
      <c r="P8314" s="2"/>
      <c r="Q8314" s="2"/>
      <c r="R8314" s="2"/>
      <c r="S8314" s="2"/>
      <c r="T8314" s="2"/>
      <c r="U8314" s="2"/>
      <c r="V8314" s="2"/>
      <c r="W8314" s="2"/>
      <c r="X8314" s="2"/>
      <c r="Y8314" s="2"/>
      <c r="Z8314" s="2"/>
      <c r="AA8314" s="2"/>
      <c r="AB8314" s="2"/>
      <c r="AC8314" s="2"/>
      <c r="AD8314" s="2"/>
      <c r="AE8314" s="2"/>
      <c r="AF8314" s="2"/>
      <c r="AG8314" s="2"/>
      <c r="AH8314" s="2"/>
      <c r="AI8314" s="2"/>
      <c r="AJ8314" s="2"/>
      <c r="AK8314" s="2"/>
      <c r="AL8314" s="2"/>
      <c r="AM8314" s="2"/>
      <c r="AN8314" s="2"/>
      <c r="AO8314" s="2"/>
      <c r="AP8314" s="2"/>
      <c r="AQ8314" s="2"/>
      <c r="AR8314" s="2"/>
      <c r="AS8314" s="17">
        <v>45273.208333333343</v>
      </c>
      <c r="AT8314" s="7">
        <v>0</v>
      </c>
      <c r="AU8314" s="7">
        <v>0</v>
      </c>
      <c r="AV8314" s="7"/>
      <c r="AW8314" s="7"/>
      <c r="AX8314" s="17">
        <v>45638.208333333343</v>
      </c>
      <c r="AY8314" s="7">
        <v>0</v>
      </c>
      <c r="AZ8314" s="7">
        <v>0</v>
      </c>
      <c r="BA8314" s="7"/>
      <c r="BB8314" s="7"/>
    </row>
    <row r="8315" spans="1:54" ht="15.75" customHeight="1" x14ac:dyDescent="0.3">
      <c r="A8315" s="2"/>
      <c r="B8315" s="2"/>
      <c r="C8315" s="2"/>
      <c r="D8315" s="2"/>
      <c r="E8315" s="2"/>
      <c r="F8315" s="2"/>
      <c r="G8315" s="2"/>
      <c r="H8315" s="2"/>
      <c r="I8315" s="2"/>
      <c r="J8315" s="2"/>
      <c r="K8315" s="2"/>
      <c r="L8315" s="2"/>
      <c r="M8315" s="2"/>
      <c r="N8315" s="2"/>
      <c r="O8315" s="2"/>
      <c r="P8315" s="2"/>
      <c r="Q8315" s="2"/>
      <c r="R8315" s="2"/>
      <c r="S8315" s="2"/>
      <c r="T8315" s="2"/>
      <c r="U8315" s="2"/>
      <c r="V8315" s="2"/>
      <c r="W8315" s="2"/>
      <c r="X8315" s="2"/>
      <c r="Y8315" s="2"/>
      <c r="Z8315" s="2"/>
      <c r="AA8315" s="2"/>
      <c r="AB8315" s="2"/>
      <c r="AC8315" s="2"/>
      <c r="AD8315" s="2"/>
      <c r="AE8315" s="2"/>
      <c r="AF8315" s="2"/>
      <c r="AG8315" s="2"/>
      <c r="AH8315" s="2"/>
      <c r="AI8315" s="2"/>
      <c r="AJ8315" s="2"/>
      <c r="AK8315" s="2"/>
      <c r="AL8315" s="2"/>
      <c r="AM8315" s="2"/>
      <c r="AN8315" s="2"/>
      <c r="AO8315" s="2"/>
      <c r="AP8315" s="2"/>
      <c r="AQ8315" s="2"/>
      <c r="AR8315" s="2"/>
      <c r="AS8315" s="17">
        <v>45273.25</v>
      </c>
      <c r="AT8315" s="7">
        <v>0</v>
      </c>
      <c r="AU8315" s="7">
        <v>0</v>
      </c>
      <c r="AV8315" s="7"/>
      <c r="AW8315" s="7"/>
      <c r="AX8315" s="17">
        <v>45638.25</v>
      </c>
      <c r="AY8315" s="7">
        <v>0</v>
      </c>
      <c r="AZ8315" s="7">
        <v>0</v>
      </c>
      <c r="BA8315" s="7"/>
      <c r="BB8315" s="7"/>
    </row>
    <row r="8316" spans="1:54" ht="15.75" customHeight="1" x14ac:dyDescent="0.3">
      <c r="A8316" s="2"/>
      <c r="B8316" s="2"/>
      <c r="C8316" s="2"/>
      <c r="D8316" s="2"/>
      <c r="E8316" s="2"/>
      <c r="F8316" s="2"/>
      <c r="G8316" s="2"/>
      <c r="H8316" s="2"/>
      <c r="I8316" s="2"/>
      <c r="J8316" s="2"/>
      <c r="K8316" s="2"/>
      <c r="L8316" s="2"/>
      <c r="M8316" s="2"/>
      <c r="N8316" s="2"/>
      <c r="O8316" s="2"/>
      <c r="P8316" s="2"/>
      <c r="Q8316" s="2"/>
      <c r="R8316" s="2"/>
      <c r="S8316" s="2"/>
      <c r="T8316" s="2"/>
      <c r="U8316" s="2"/>
      <c r="V8316" s="2"/>
      <c r="W8316" s="2"/>
      <c r="X8316" s="2"/>
      <c r="Y8316" s="2"/>
      <c r="Z8316" s="2"/>
      <c r="AA8316" s="2"/>
      <c r="AB8316" s="2"/>
      <c r="AC8316" s="2"/>
      <c r="AD8316" s="2"/>
      <c r="AE8316" s="2"/>
      <c r="AF8316" s="2"/>
      <c r="AG8316" s="2"/>
      <c r="AH8316" s="2"/>
      <c r="AI8316" s="2"/>
      <c r="AJ8316" s="2"/>
      <c r="AK8316" s="2"/>
      <c r="AL8316" s="2"/>
      <c r="AM8316" s="2"/>
      <c r="AN8316" s="2"/>
      <c r="AO8316" s="2"/>
      <c r="AP8316" s="2"/>
      <c r="AQ8316" s="2"/>
      <c r="AR8316" s="2"/>
      <c r="AS8316" s="17">
        <v>45273.291666666657</v>
      </c>
      <c r="AT8316" s="7">
        <v>0</v>
      </c>
      <c r="AU8316" s="7">
        <v>0</v>
      </c>
      <c r="AV8316" s="7"/>
      <c r="AW8316" s="7"/>
      <c r="AX8316" s="17">
        <v>45638.291666666657</v>
      </c>
      <c r="AY8316" s="7">
        <v>0</v>
      </c>
      <c r="AZ8316" s="7">
        <v>0</v>
      </c>
      <c r="BA8316" s="7"/>
      <c r="BB8316" s="7"/>
    </row>
    <row r="8317" spans="1:54" ht="15.75" customHeight="1" x14ac:dyDescent="0.3">
      <c r="A8317" s="2"/>
      <c r="B8317" s="2"/>
      <c r="C8317" s="2"/>
      <c r="D8317" s="2"/>
      <c r="E8317" s="2"/>
      <c r="F8317" s="2"/>
      <c r="G8317" s="2"/>
      <c r="H8317" s="2"/>
      <c r="I8317" s="2"/>
      <c r="J8317" s="2"/>
      <c r="K8317" s="2"/>
      <c r="L8317" s="2"/>
      <c r="M8317" s="2"/>
      <c r="N8317" s="2"/>
      <c r="O8317" s="2"/>
      <c r="P8317" s="2"/>
      <c r="Q8317" s="2"/>
      <c r="R8317" s="2"/>
      <c r="S8317" s="2"/>
      <c r="T8317" s="2"/>
      <c r="U8317" s="2"/>
      <c r="V8317" s="2"/>
      <c r="W8317" s="2"/>
      <c r="X8317" s="2"/>
      <c r="Y8317" s="2"/>
      <c r="Z8317" s="2"/>
      <c r="AA8317" s="2"/>
      <c r="AB8317" s="2"/>
      <c r="AC8317" s="2"/>
      <c r="AD8317" s="2"/>
      <c r="AE8317" s="2"/>
      <c r="AF8317" s="2"/>
      <c r="AG8317" s="2"/>
      <c r="AH8317" s="2"/>
      <c r="AI8317" s="2"/>
      <c r="AJ8317" s="2"/>
      <c r="AK8317" s="2"/>
      <c r="AL8317" s="2"/>
      <c r="AM8317" s="2"/>
      <c r="AN8317" s="2"/>
      <c r="AO8317" s="2"/>
      <c r="AP8317" s="2"/>
      <c r="AQ8317" s="2"/>
      <c r="AR8317" s="2"/>
      <c r="AS8317" s="17">
        <v>45273.333333333343</v>
      </c>
      <c r="AT8317" s="7">
        <v>0</v>
      </c>
      <c r="AU8317" s="7">
        <v>0</v>
      </c>
      <c r="AV8317" s="7"/>
      <c r="AW8317" s="7"/>
      <c r="AX8317" s="17">
        <v>45638.333333333343</v>
      </c>
      <c r="AY8317" s="7">
        <v>0</v>
      </c>
      <c r="AZ8317" s="7">
        <v>0</v>
      </c>
      <c r="BA8317" s="7"/>
      <c r="BB8317" s="7"/>
    </row>
    <row r="8318" spans="1:54" ht="15.75" customHeight="1" x14ac:dyDescent="0.3">
      <c r="A8318" s="2"/>
      <c r="B8318" s="2"/>
      <c r="C8318" s="2"/>
      <c r="D8318" s="2"/>
      <c r="E8318" s="2"/>
      <c r="F8318" s="2"/>
      <c r="G8318" s="2"/>
      <c r="H8318" s="2"/>
      <c r="I8318" s="2"/>
      <c r="J8318" s="2"/>
      <c r="K8318" s="2"/>
      <c r="L8318" s="2"/>
      <c r="M8318" s="2"/>
      <c r="N8318" s="2"/>
      <c r="O8318" s="2"/>
      <c r="P8318" s="2"/>
      <c r="Q8318" s="2"/>
      <c r="R8318" s="2"/>
      <c r="S8318" s="2"/>
      <c r="T8318" s="2"/>
      <c r="U8318" s="2"/>
      <c r="V8318" s="2"/>
      <c r="W8318" s="2"/>
      <c r="X8318" s="2"/>
      <c r="Y8318" s="2"/>
      <c r="Z8318" s="2"/>
      <c r="AA8318" s="2"/>
      <c r="AB8318" s="2"/>
      <c r="AC8318" s="2"/>
      <c r="AD8318" s="2"/>
      <c r="AE8318" s="2"/>
      <c r="AF8318" s="2"/>
      <c r="AG8318" s="2"/>
      <c r="AH8318" s="2"/>
      <c r="AI8318" s="2"/>
      <c r="AJ8318" s="2"/>
      <c r="AK8318" s="2"/>
      <c r="AL8318" s="2"/>
      <c r="AM8318" s="2"/>
      <c r="AN8318" s="2"/>
      <c r="AO8318" s="2"/>
      <c r="AP8318" s="2"/>
      <c r="AQ8318" s="2"/>
      <c r="AR8318" s="2"/>
      <c r="AS8318" s="17">
        <v>45273.375</v>
      </c>
      <c r="AT8318" s="7">
        <v>0</v>
      </c>
      <c r="AU8318" s="7">
        <v>0</v>
      </c>
      <c r="AV8318" s="7"/>
      <c r="AW8318" s="7"/>
      <c r="AX8318" s="17">
        <v>45638.375</v>
      </c>
      <c r="AY8318" s="7">
        <v>0</v>
      </c>
      <c r="AZ8318" s="7">
        <v>0</v>
      </c>
      <c r="BA8318" s="7"/>
      <c r="BB8318" s="7"/>
    </row>
    <row r="8319" spans="1:54" ht="15.75" customHeight="1" x14ac:dyDescent="0.3">
      <c r="A8319" s="2"/>
      <c r="B8319" s="2"/>
      <c r="C8319" s="2"/>
      <c r="D8319" s="2"/>
      <c r="E8319" s="2"/>
      <c r="F8319" s="2"/>
      <c r="G8319" s="2"/>
      <c r="H8319" s="2"/>
      <c r="I8319" s="2"/>
      <c r="J8319" s="2"/>
      <c r="K8319" s="2"/>
      <c r="L8319" s="2"/>
      <c r="M8319" s="2"/>
      <c r="N8319" s="2"/>
      <c r="O8319" s="2"/>
      <c r="P8319" s="2"/>
      <c r="Q8319" s="2"/>
      <c r="R8319" s="2"/>
      <c r="S8319" s="2"/>
      <c r="T8319" s="2"/>
      <c r="U8319" s="2"/>
      <c r="V8319" s="2"/>
      <c r="W8319" s="2"/>
      <c r="X8319" s="2"/>
      <c r="Y8319" s="2"/>
      <c r="Z8319" s="2"/>
      <c r="AA8319" s="2"/>
      <c r="AB8319" s="2"/>
      <c r="AC8319" s="2"/>
      <c r="AD8319" s="2"/>
      <c r="AE8319" s="2"/>
      <c r="AF8319" s="2"/>
      <c r="AG8319" s="2"/>
      <c r="AH8319" s="2"/>
      <c r="AI8319" s="2"/>
      <c r="AJ8319" s="2"/>
      <c r="AK8319" s="2"/>
      <c r="AL8319" s="2"/>
      <c r="AM8319" s="2"/>
      <c r="AN8319" s="2"/>
      <c r="AO8319" s="2"/>
      <c r="AP8319" s="2"/>
      <c r="AQ8319" s="2"/>
      <c r="AR8319" s="2"/>
      <c r="AS8319" s="17">
        <v>45273.416666666657</v>
      </c>
      <c r="AT8319" s="7">
        <v>0</v>
      </c>
      <c r="AU8319" s="7">
        <v>0</v>
      </c>
      <c r="AV8319" s="7"/>
      <c r="AW8319" s="7"/>
      <c r="AX8319" s="17">
        <v>45638.416666666657</v>
      </c>
      <c r="AY8319" s="7">
        <v>0</v>
      </c>
      <c r="AZ8319" s="7">
        <v>0</v>
      </c>
      <c r="BA8319" s="7"/>
      <c r="BB8319" s="7"/>
    </row>
    <row r="8320" spans="1:54" ht="15.75" customHeight="1" x14ac:dyDescent="0.3">
      <c r="A8320" s="2"/>
      <c r="B8320" s="2"/>
      <c r="C8320" s="2"/>
      <c r="D8320" s="2"/>
      <c r="E8320" s="2"/>
      <c r="F8320" s="2"/>
      <c r="G8320" s="2"/>
      <c r="H8320" s="2"/>
      <c r="I8320" s="2"/>
      <c r="J8320" s="2"/>
      <c r="K8320" s="2"/>
      <c r="L8320" s="2"/>
      <c r="M8320" s="2"/>
      <c r="N8320" s="2"/>
      <c r="O8320" s="2"/>
      <c r="P8320" s="2"/>
      <c r="Q8320" s="2"/>
      <c r="R8320" s="2"/>
      <c r="S8320" s="2"/>
      <c r="T8320" s="2"/>
      <c r="U8320" s="2"/>
      <c r="V8320" s="2"/>
      <c r="W8320" s="2"/>
      <c r="X8320" s="2"/>
      <c r="Y8320" s="2"/>
      <c r="Z8320" s="2"/>
      <c r="AA8320" s="2"/>
      <c r="AB8320" s="2"/>
      <c r="AC8320" s="2"/>
      <c r="AD8320" s="2"/>
      <c r="AE8320" s="2"/>
      <c r="AF8320" s="2"/>
      <c r="AG8320" s="2"/>
      <c r="AH8320" s="2"/>
      <c r="AI8320" s="2"/>
      <c r="AJ8320" s="2"/>
      <c r="AK8320" s="2"/>
      <c r="AL8320" s="2"/>
      <c r="AM8320" s="2"/>
      <c r="AN8320" s="2"/>
      <c r="AO8320" s="2"/>
      <c r="AP8320" s="2"/>
      <c r="AQ8320" s="2"/>
      <c r="AR8320" s="2"/>
      <c r="AS8320" s="17">
        <v>45273.458333333343</v>
      </c>
      <c r="AT8320" s="7">
        <v>0</v>
      </c>
      <c r="AU8320" s="7">
        <v>0</v>
      </c>
      <c r="AV8320" s="7"/>
      <c r="AW8320" s="7"/>
      <c r="AX8320" s="17">
        <v>45638.458333333343</v>
      </c>
      <c r="AY8320" s="7">
        <v>0</v>
      </c>
      <c r="AZ8320" s="7">
        <v>0</v>
      </c>
      <c r="BA8320" s="7"/>
      <c r="BB8320" s="7"/>
    </row>
    <row r="8321" spans="1:54" ht="15.75" customHeight="1" x14ac:dyDescent="0.3">
      <c r="A8321" s="2"/>
      <c r="B8321" s="2"/>
      <c r="C8321" s="2"/>
      <c r="D8321" s="2"/>
      <c r="E8321" s="2"/>
      <c r="F8321" s="2"/>
      <c r="G8321" s="2"/>
      <c r="H8321" s="2"/>
      <c r="I8321" s="2"/>
      <c r="J8321" s="2"/>
      <c r="K8321" s="2"/>
      <c r="L8321" s="2"/>
      <c r="M8321" s="2"/>
      <c r="N8321" s="2"/>
      <c r="O8321" s="2"/>
      <c r="P8321" s="2"/>
      <c r="Q8321" s="2"/>
      <c r="R8321" s="2"/>
      <c r="S8321" s="2"/>
      <c r="T8321" s="2"/>
      <c r="U8321" s="2"/>
      <c r="V8321" s="2"/>
      <c r="W8321" s="2"/>
      <c r="X8321" s="2"/>
      <c r="Y8321" s="2"/>
      <c r="Z8321" s="2"/>
      <c r="AA8321" s="2"/>
      <c r="AB8321" s="2"/>
      <c r="AC8321" s="2"/>
      <c r="AD8321" s="2"/>
      <c r="AE8321" s="2"/>
      <c r="AF8321" s="2"/>
      <c r="AG8321" s="2"/>
      <c r="AH8321" s="2"/>
      <c r="AI8321" s="2"/>
      <c r="AJ8321" s="2"/>
      <c r="AK8321" s="2"/>
      <c r="AL8321" s="2"/>
      <c r="AM8321" s="2"/>
      <c r="AN8321" s="2"/>
      <c r="AO8321" s="2"/>
      <c r="AP8321" s="2"/>
      <c r="AQ8321" s="2"/>
      <c r="AR8321" s="2"/>
      <c r="AS8321" s="17">
        <v>45273.5</v>
      </c>
      <c r="AT8321" s="7">
        <v>0</v>
      </c>
      <c r="AU8321" s="7">
        <v>0</v>
      </c>
      <c r="AV8321" s="7"/>
      <c r="AW8321" s="7"/>
      <c r="AX8321" s="17">
        <v>45638.5</v>
      </c>
      <c r="AY8321" s="7">
        <v>0</v>
      </c>
      <c r="AZ8321" s="7">
        <v>0</v>
      </c>
      <c r="BA8321" s="7"/>
      <c r="BB8321" s="7"/>
    </row>
    <row r="8322" spans="1:54" ht="15.75" customHeight="1" x14ac:dyDescent="0.3">
      <c r="A8322" s="2"/>
      <c r="B8322" s="2"/>
      <c r="C8322" s="2"/>
      <c r="D8322" s="2"/>
      <c r="E8322" s="2"/>
      <c r="F8322" s="2"/>
      <c r="G8322" s="2"/>
      <c r="H8322" s="2"/>
      <c r="I8322" s="2"/>
      <c r="J8322" s="2"/>
      <c r="K8322" s="2"/>
      <c r="L8322" s="2"/>
      <c r="M8322" s="2"/>
      <c r="N8322" s="2"/>
      <c r="O8322" s="2"/>
      <c r="P8322" s="2"/>
      <c r="Q8322" s="2"/>
      <c r="R8322" s="2"/>
      <c r="S8322" s="2"/>
      <c r="T8322" s="2"/>
      <c r="U8322" s="2"/>
      <c r="V8322" s="2"/>
      <c r="W8322" s="2"/>
      <c r="X8322" s="2"/>
      <c r="Y8322" s="2"/>
      <c r="Z8322" s="2"/>
      <c r="AA8322" s="2"/>
      <c r="AB8322" s="2"/>
      <c r="AC8322" s="2"/>
      <c r="AD8322" s="2"/>
      <c r="AE8322" s="2"/>
      <c r="AF8322" s="2"/>
      <c r="AG8322" s="2"/>
      <c r="AH8322" s="2"/>
      <c r="AI8322" s="2"/>
      <c r="AJ8322" s="2"/>
      <c r="AK8322" s="2"/>
      <c r="AL8322" s="2"/>
      <c r="AM8322" s="2"/>
      <c r="AN8322" s="2"/>
      <c r="AO8322" s="2"/>
      <c r="AP8322" s="2"/>
      <c r="AQ8322" s="2"/>
      <c r="AR8322" s="2"/>
      <c r="AS8322" s="17">
        <v>45273.541666666657</v>
      </c>
      <c r="AT8322" s="7">
        <v>3.5</v>
      </c>
      <c r="AU8322" s="7">
        <v>0</v>
      </c>
      <c r="AV8322" s="7"/>
      <c r="AW8322" s="7"/>
      <c r="AX8322" s="17">
        <v>45638.541666666657</v>
      </c>
      <c r="AY8322" s="7">
        <v>0</v>
      </c>
      <c r="AZ8322" s="7">
        <v>0</v>
      </c>
      <c r="BA8322" s="7"/>
      <c r="BB8322" s="7"/>
    </row>
    <row r="8323" spans="1:54" ht="15.75" customHeight="1" x14ac:dyDescent="0.3">
      <c r="A8323" s="2"/>
      <c r="B8323" s="2"/>
      <c r="C8323" s="2"/>
      <c r="D8323" s="2"/>
      <c r="E8323" s="2"/>
      <c r="F8323" s="2"/>
      <c r="G8323" s="2"/>
      <c r="H8323" s="2"/>
      <c r="I8323" s="2"/>
      <c r="J8323" s="2"/>
      <c r="K8323" s="2"/>
      <c r="L8323" s="2"/>
      <c r="M8323" s="2"/>
      <c r="N8323" s="2"/>
      <c r="O8323" s="2"/>
      <c r="P8323" s="2"/>
      <c r="Q8323" s="2"/>
      <c r="R8323" s="2"/>
      <c r="S8323" s="2"/>
      <c r="T8323" s="2"/>
      <c r="U8323" s="2"/>
      <c r="V8323" s="2"/>
      <c r="W8323" s="2"/>
      <c r="X8323" s="2"/>
      <c r="Y8323" s="2"/>
      <c r="Z8323" s="2"/>
      <c r="AA8323" s="2"/>
      <c r="AB8323" s="2"/>
      <c r="AC8323" s="2"/>
      <c r="AD8323" s="2"/>
      <c r="AE8323" s="2"/>
      <c r="AF8323" s="2"/>
      <c r="AG8323" s="2"/>
      <c r="AH8323" s="2"/>
      <c r="AI8323" s="2"/>
      <c r="AJ8323" s="2"/>
      <c r="AK8323" s="2"/>
      <c r="AL8323" s="2"/>
      <c r="AM8323" s="2"/>
      <c r="AN8323" s="2"/>
      <c r="AO8323" s="2"/>
      <c r="AP8323" s="2"/>
      <c r="AQ8323" s="2"/>
      <c r="AR8323" s="2"/>
      <c r="AS8323" s="17">
        <v>45273.583333333343</v>
      </c>
      <c r="AT8323" s="7">
        <v>0</v>
      </c>
      <c r="AU8323" s="7">
        <v>3.3750886917114258</v>
      </c>
      <c r="AV8323" s="7"/>
      <c r="AW8323" s="7"/>
      <c r="AX8323" s="17">
        <v>45638.583333333343</v>
      </c>
      <c r="AY8323" s="7">
        <v>0</v>
      </c>
      <c r="AZ8323" s="7">
        <v>0</v>
      </c>
      <c r="BA8323" s="7"/>
      <c r="BB8323" s="7"/>
    </row>
    <row r="8324" spans="1:54" ht="15.75" customHeight="1" x14ac:dyDescent="0.3">
      <c r="A8324" s="2"/>
      <c r="B8324" s="2"/>
      <c r="C8324" s="2"/>
      <c r="D8324" s="2"/>
      <c r="E8324" s="2"/>
      <c r="F8324" s="2"/>
      <c r="G8324" s="2"/>
      <c r="H8324" s="2"/>
      <c r="I8324" s="2"/>
      <c r="J8324" s="2"/>
      <c r="K8324" s="2"/>
      <c r="L8324" s="2"/>
      <c r="M8324" s="2"/>
      <c r="N8324" s="2"/>
      <c r="O8324" s="2"/>
      <c r="P8324" s="2"/>
      <c r="Q8324" s="2"/>
      <c r="R8324" s="2"/>
      <c r="S8324" s="2"/>
      <c r="T8324" s="2"/>
      <c r="U8324" s="2"/>
      <c r="V8324" s="2"/>
      <c r="W8324" s="2"/>
      <c r="X8324" s="2"/>
      <c r="Y8324" s="2"/>
      <c r="Z8324" s="2"/>
      <c r="AA8324" s="2"/>
      <c r="AB8324" s="2"/>
      <c r="AC8324" s="2"/>
      <c r="AD8324" s="2"/>
      <c r="AE8324" s="2"/>
      <c r="AF8324" s="2"/>
      <c r="AG8324" s="2"/>
      <c r="AH8324" s="2"/>
      <c r="AI8324" s="2"/>
      <c r="AJ8324" s="2"/>
      <c r="AK8324" s="2"/>
      <c r="AL8324" s="2"/>
      <c r="AM8324" s="2"/>
      <c r="AN8324" s="2"/>
      <c r="AO8324" s="2"/>
      <c r="AP8324" s="2"/>
      <c r="AQ8324" s="2"/>
      <c r="AR8324" s="2"/>
      <c r="AS8324" s="17">
        <v>45273.625</v>
      </c>
      <c r="AT8324" s="7">
        <v>0</v>
      </c>
      <c r="AU8324" s="7">
        <v>2.0308997631072998</v>
      </c>
      <c r="AV8324" s="7"/>
      <c r="AW8324" s="7"/>
      <c r="AX8324" s="17">
        <v>45638.625</v>
      </c>
      <c r="AY8324" s="7">
        <v>0</v>
      </c>
      <c r="AZ8324" s="7">
        <v>0</v>
      </c>
      <c r="BA8324" s="7"/>
      <c r="BB8324" s="7"/>
    </row>
    <row r="8325" spans="1:54" ht="15.75" customHeight="1" x14ac:dyDescent="0.3">
      <c r="A8325" s="2"/>
      <c r="B8325" s="2"/>
      <c r="C8325" s="2"/>
      <c r="D8325" s="2"/>
      <c r="E8325" s="2"/>
      <c r="F8325" s="2"/>
      <c r="G8325" s="2"/>
      <c r="H8325" s="2"/>
      <c r="I8325" s="2"/>
      <c r="J8325" s="2"/>
      <c r="K8325" s="2"/>
      <c r="L8325" s="2"/>
      <c r="M8325" s="2"/>
      <c r="N8325" s="2"/>
      <c r="O8325" s="2"/>
      <c r="P8325" s="2"/>
      <c r="Q8325" s="2"/>
      <c r="R8325" s="2"/>
      <c r="S8325" s="2"/>
      <c r="T8325" s="2"/>
      <c r="U8325" s="2"/>
      <c r="V8325" s="2"/>
      <c r="W8325" s="2"/>
      <c r="X8325" s="2"/>
      <c r="Y8325" s="2"/>
      <c r="Z8325" s="2"/>
      <c r="AA8325" s="2"/>
      <c r="AB8325" s="2"/>
      <c r="AC8325" s="2"/>
      <c r="AD8325" s="2"/>
      <c r="AE8325" s="2"/>
      <c r="AF8325" s="2"/>
      <c r="AG8325" s="2"/>
      <c r="AH8325" s="2"/>
      <c r="AI8325" s="2"/>
      <c r="AJ8325" s="2"/>
      <c r="AK8325" s="2"/>
      <c r="AL8325" s="2"/>
      <c r="AM8325" s="2"/>
      <c r="AN8325" s="2"/>
      <c r="AO8325" s="2"/>
      <c r="AP8325" s="2"/>
      <c r="AQ8325" s="2"/>
      <c r="AR8325" s="2"/>
      <c r="AS8325" s="17">
        <v>45273.666666666657</v>
      </c>
      <c r="AT8325" s="7">
        <v>0</v>
      </c>
      <c r="AU8325" s="7">
        <v>3.6225354671478271</v>
      </c>
      <c r="AV8325" s="7"/>
      <c r="AW8325" s="7"/>
      <c r="AX8325" s="17">
        <v>45638.666666666657</v>
      </c>
      <c r="AY8325" s="7">
        <v>0</v>
      </c>
      <c r="AZ8325" s="7">
        <v>1.551783084869385</v>
      </c>
      <c r="BA8325" s="7"/>
      <c r="BB8325" s="7"/>
    </row>
    <row r="8326" spans="1:54" ht="15.75" customHeight="1" x14ac:dyDescent="0.3">
      <c r="A8326" s="2"/>
      <c r="B8326" s="2"/>
      <c r="C8326" s="2"/>
      <c r="D8326" s="2"/>
      <c r="E8326" s="2"/>
      <c r="F8326" s="2"/>
      <c r="G8326" s="2"/>
      <c r="H8326" s="2"/>
      <c r="I8326" s="2"/>
      <c r="J8326" s="2"/>
      <c r="K8326" s="2"/>
      <c r="L8326" s="2"/>
      <c r="M8326" s="2"/>
      <c r="N8326" s="2"/>
      <c r="O8326" s="2"/>
      <c r="P8326" s="2"/>
      <c r="Q8326" s="2"/>
      <c r="R8326" s="2"/>
      <c r="S8326" s="2"/>
      <c r="T8326" s="2"/>
      <c r="U8326" s="2"/>
      <c r="V8326" s="2"/>
      <c r="W8326" s="2"/>
      <c r="X8326" s="2"/>
      <c r="Y8326" s="2"/>
      <c r="Z8326" s="2"/>
      <c r="AA8326" s="2"/>
      <c r="AB8326" s="2"/>
      <c r="AC8326" s="2"/>
      <c r="AD8326" s="2"/>
      <c r="AE8326" s="2"/>
      <c r="AF8326" s="2"/>
      <c r="AG8326" s="2"/>
      <c r="AH8326" s="2"/>
      <c r="AI8326" s="2"/>
      <c r="AJ8326" s="2"/>
      <c r="AK8326" s="2"/>
      <c r="AL8326" s="2"/>
      <c r="AM8326" s="2"/>
      <c r="AN8326" s="2"/>
      <c r="AO8326" s="2"/>
      <c r="AP8326" s="2"/>
      <c r="AQ8326" s="2"/>
      <c r="AR8326" s="2"/>
      <c r="AS8326" s="17">
        <v>45273.708333333343</v>
      </c>
      <c r="AT8326" s="7">
        <v>0</v>
      </c>
      <c r="AU8326" s="7">
        <v>5.3587183952331543</v>
      </c>
      <c r="AV8326" s="7"/>
      <c r="AW8326" s="7"/>
      <c r="AX8326" s="17">
        <v>45638.708333333343</v>
      </c>
      <c r="AY8326" s="7">
        <v>0</v>
      </c>
      <c r="AZ8326" s="7">
        <v>5.1981735229492188</v>
      </c>
      <c r="BA8326" s="7"/>
      <c r="BB8326" s="7"/>
    </row>
    <row r="8327" spans="1:54" ht="15.75" customHeight="1" x14ac:dyDescent="0.3">
      <c r="A8327" s="2"/>
      <c r="B8327" s="2"/>
      <c r="C8327" s="2"/>
      <c r="D8327" s="2"/>
      <c r="E8327" s="2"/>
      <c r="F8327" s="2"/>
      <c r="G8327" s="2"/>
      <c r="H8327" s="2"/>
      <c r="I8327" s="2"/>
      <c r="J8327" s="2"/>
      <c r="K8327" s="2"/>
      <c r="L8327" s="2"/>
      <c r="M8327" s="2"/>
      <c r="N8327" s="2"/>
      <c r="O8327" s="2"/>
      <c r="P8327" s="2"/>
      <c r="Q8327" s="2"/>
      <c r="R8327" s="2"/>
      <c r="S8327" s="2"/>
      <c r="T8327" s="2"/>
      <c r="U8327" s="2"/>
      <c r="V8327" s="2"/>
      <c r="W8327" s="2"/>
      <c r="X8327" s="2"/>
      <c r="Y8327" s="2"/>
      <c r="Z8327" s="2"/>
      <c r="AA8327" s="2"/>
      <c r="AB8327" s="2"/>
      <c r="AC8327" s="2"/>
      <c r="AD8327" s="2"/>
      <c r="AE8327" s="2"/>
      <c r="AF8327" s="2"/>
      <c r="AG8327" s="2"/>
      <c r="AH8327" s="2"/>
      <c r="AI8327" s="2"/>
      <c r="AJ8327" s="2"/>
      <c r="AK8327" s="2"/>
      <c r="AL8327" s="2"/>
      <c r="AM8327" s="2"/>
      <c r="AN8327" s="2"/>
      <c r="AO8327" s="2"/>
      <c r="AP8327" s="2"/>
      <c r="AQ8327" s="2"/>
      <c r="AR8327" s="2"/>
      <c r="AS8327" s="17">
        <v>45273.75</v>
      </c>
      <c r="AT8327" s="7">
        <v>0</v>
      </c>
      <c r="AU8327" s="7">
        <v>5.8878459930419922</v>
      </c>
      <c r="AV8327" s="7"/>
      <c r="AW8327" s="7"/>
      <c r="AX8327" s="17">
        <v>45638.75</v>
      </c>
      <c r="AY8327" s="7">
        <v>0</v>
      </c>
      <c r="AZ8327" s="7">
        <v>7.4423027038574219</v>
      </c>
      <c r="BA8327" s="7"/>
      <c r="BB8327" s="7"/>
    </row>
    <row r="8328" spans="1:54" ht="15.75" customHeight="1" x14ac:dyDescent="0.3">
      <c r="A8328" s="2"/>
      <c r="B8328" s="2"/>
      <c r="C8328" s="2"/>
      <c r="D8328" s="2"/>
      <c r="E8328" s="2"/>
      <c r="F8328" s="2"/>
      <c r="G8328" s="2"/>
      <c r="H8328" s="2"/>
      <c r="I8328" s="2"/>
      <c r="J8328" s="2"/>
      <c r="K8328" s="2"/>
      <c r="L8328" s="2"/>
      <c r="M8328" s="2"/>
      <c r="N8328" s="2"/>
      <c r="O8328" s="2"/>
      <c r="P8328" s="2"/>
      <c r="Q8328" s="2"/>
      <c r="R8328" s="2"/>
      <c r="S8328" s="2"/>
      <c r="T8328" s="2"/>
      <c r="U8328" s="2"/>
      <c r="V8328" s="2"/>
      <c r="W8328" s="2"/>
      <c r="X8328" s="2"/>
      <c r="Y8328" s="2"/>
      <c r="Z8328" s="2"/>
      <c r="AA8328" s="2"/>
      <c r="AB8328" s="2"/>
      <c r="AC8328" s="2"/>
      <c r="AD8328" s="2"/>
      <c r="AE8328" s="2"/>
      <c r="AF8328" s="2"/>
      <c r="AG8328" s="2"/>
      <c r="AH8328" s="2"/>
      <c r="AI8328" s="2"/>
      <c r="AJ8328" s="2"/>
      <c r="AK8328" s="2"/>
      <c r="AL8328" s="2"/>
      <c r="AM8328" s="2"/>
      <c r="AN8328" s="2"/>
      <c r="AO8328" s="2"/>
      <c r="AP8328" s="2"/>
      <c r="AQ8328" s="2"/>
      <c r="AR8328" s="2"/>
      <c r="AS8328" s="17">
        <v>45273.791666666657</v>
      </c>
      <c r="AT8328" s="7">
        <v>0</v>
      </c>
      <c r="AU8328" s="7">
        <v>0.38567689061164862</v>
      </c>
      <c r="AV8328" s="7"/>
      <c r="AW8328" s="7"/>
      <c r="AX8328" s="17">
        <v>45638.791666666657</v>
      </c>
      <c r="AY8328" s="7">
        <v>0</v>
      </c>
      <c r="AZ8328" s="7">
        <v>2.8180615901947021</v>
      </c>
      <c r="BA8328" s="7"/>
      <c r="BB8328" s="7"/>
    </row>
    <row r="8329" spans="1:54" ht="15.75" customHeight="1" x14ac:dyDescent="0.3">
      <c r="A8329" s="2"/>
      <c r="B8329" s="2"/>
      <c r="C8329" s="2"/>
      <c r="D8329" s="2"/>
      <c r="E8329" s="2"/>
      <c r="F8329" s="2"/>
      <c r="G8329" s="2"/>
      <c r="H8329" s="2"/>
      <c r="I8329" s="2"/>
      <c r="J8329" s="2"/>
      <c r="K8329" s="2"/>
      <c r="L8329" s="2"/>
      <c r="M8329" s="2"/>
      <c r="N8329" s="2"/>
      <c r="O8329" s="2"/>
      <c r="P8329" s="2"/>
      <c r="Q8329" s="2"/>
      <c r="R8329" s="2"/>
      <c r="S8329" s="2"/>
      <c r="T8329" s="2"/>
      <c r="U8329" s="2"/>
      <c r="V8329" s="2"/>
      <c r="W8329" s="2"/>
      <c r="X8329" s="2"/>
      <c r="Y8329" s="2"/>
      <c r="Z8329" s="2"/>
      <c r="AA8329" s="2"/>
      <c r="AB8329" s="2"/>
      <c r="AC8329" s="2"/>
      <c r="AD8329" s="2"/>
      <c r="AE8329" s="2"/>
      <c r="AF8329" s="2"/>
      <c r="AG8329" s="2"/>
      <c r="AH8329" s="2"/>
      <c r="AI8329" s="2"/>
      <c r="AJ8329" s="2"/>
      <c r="AK8329" s="2"/>
      <c r="AL8329" s="2"/>
      <c r="AM8329" s="2"/>
      <c r="AN8329" s="2"/>
      <c r="AO8329" s="2"/>
      <c r="AP8329" s="2"/>
      <c r="AQ8329" s="2"/>
      <c r="AR8329" s="2"/>
      <c r="AS8329" s="17">
        <v>45273.833333333343</v>
      </c>
      <c r="AT8329" s="7">
        <v>0</v>
      </c>
      <c r="AU8329" s="7">
        <v>0</v>
      </c>
      <c r="AV8329" s="7"/>
      <c r="AW8329" s="7"/>
      <c r="AX8329" s="17">
        <v>45638.833333333343</v>
      </c>
      <c r="AY8329" s="7">
        <v>0</v>
      </c>
      <c r="AZ8329" s="7">
        <v>0</v>
      </c>
      <c r="BA8329" s="7"/>
      <c r="BB8329" s="7"/>
    </row>
    <row r="8330" spans="1:54" ht="15.75" customHeight="1" x14ac:dyDescent="0.3">
      <c r="A8330" s="2"/>
      <c r="B8330" s="2"/>
      <c r="C8330" s="2"/>
      <c r="D8330" s="2"/>
      <c r="E8330" s="2"/>
      <c r="F8330" s="2"/>
      <c r="G8330" s="2"/>
      <c r="H8330" s="2"/>
      <c r="I8330" s="2"/>
      <c r="J8330" s="2"/>
      <c r="K8330" s="2"/>
      <c r="L8330" s="2"/>
      <c r="M8330" s="2"/>
      <c r="N8330" s="2"/>
      <c r="O8330" s="2"/>
      <c r="P8330" s="2"/>
      <c r="Q8330" s="2"/>
      <c r="R8330" s="2"/>
      <c r="S8330" s="2"/>
      <c r="T8330" s="2"/>
      <c r="U8330" s="2"/>
      <c r="V8330" s="2"/>
      <c r="W8330" s="2"/>
      <c r="X8330" s="2"/>
      <c r="Y8330" s="2"/>
      <c r="Z8330" s="2"/>
      <c r="AA8330" s="2"/>
      <c r="AB8330" s="2"/>
      <c r="AC8330" s="2"/>
      <c r="AD8330" s="2"/>
      <c r="AE8330" s="2"/>
      <c r="AF8330" s="2"/>
      <c r="AG8330" s="2"/>
      <c r="AH8330" s="2"/>
      <c r="AI8330" s="2"/>
      <c r="AJ8330" s="2"/>
      <c r="AK8330" s="2"/>
      <c r="AL8330" s="2"/>
      <c r="AM8330" s="2"/>
      <c r="AN8330" s="2"/>
      <c r="AO8330" s="2"/>
      <c r="AP8330" s="2"/>
      <c r="AQ8330" s="2"/>
      <c r="AR8330" s="2"/>
      <c r="AS8330" s="17">
        <v>45273.875</v>
      </c>
      <c r="AT8330" s="7">
        <v>0</v>
      </c>
      <c r="AU8330" s="7">
        <v>0</v>
      </c>
      <c r="AV8330" s="7"/>
      <c r="AW8330" s="7"/>
      <c r="AX8330" s="17">
        <v>45638.875</v>
      </c>
      <c r="AY8330" s="7">
        <v>0</v>
      </c>
      <c r="AZ8330" s="7">
        <v>0</v>
      </c>
      <c r="BA8330" s="7"/>
      <c r="BB8330" s="7"/>
    </row>
    <row r="8331" spans="1:54" ht="15.75" customHeight="1" x14ac:dyDescent="0.3">
      <c r="A8331" s="2"/>
      <c r="B8331" s="2"/>
      <c r="C8331" s="2"/>
      <c r="D8331" s="2"/>
      <c r="E8331" s="2"/>
      <c r="F8331" s="2"/>
      <c r="G8331" s="2"/>
      <c r="H8331" s="2"/>
      <c r="I8331" s="2"/>
      <c r="J8331" s="2"/>
      <c r="K8331" s="2"/>
      <c r="L8331" s="2"/>
      <c r="M8331" s="2"/>
      <c r="N8331" s="2"/>
      <c r="O8331" s="2"/>
      <c r="P8331" s="2"/>
      <c r="Q8331" s="2"/>
      <c r="R8331" s="2"/>
      <c r="S8331" s="2"/>
      <c r="T8331" s="2"/>
      <c r="U8331" s="2"/>
      <c r="V8331" s="2"/>
      <c r="W8331" s="2"/>
      <c r="X8331" s="2"/>
      <c r="Y8331" s="2"/>
      <c r="Z8331" s="2"/>
      <c r="AA8331" s="2"/>
      <c r="AB8331" s="2"/>
      <c r="AC8331" s="2"/>
      <c r="AD8331" s="2"/>
      <c r="AE8331" s="2"/>
      <c r="AF8331" s="2"/>
      <c r="AG8331" s="2"/>
      <c r="AH8331" s="2"/>
      <c r="AI8331" s="2"/>
      <c r="AJ8331" s="2"/>
      <c r="AK8331" s="2"/>
      <c r="AL8331" s="2"/>
      <c r="AM8331" s="2"/>
      <c r="AN8331" s="2"/>
      <c r="AO8331" s="2"/>
      <c r="AP8331" s="2"/>
      <c r="AQ8331" s="2"/>
      <c r="AR8331" s="2"/>
      <c r="AS8331" s="17">
        <v>45273.916666666657</v>
      </c>
      <c r="AT8331" s="7">
        <v>0</v>
      </c>
      <c r="AU8331" s="7">
        <v>0</v>
      </c>
      <c r="AV8331" s="7"/>
      <c r="AW8331" s="7"/>
      <c r="AX8331" s="17">
        <v>45638.916666666657</v>
      </c>
      <c r="AY8331" s="7">
        <v>0</v>
      </c>
      <c r="AZ8331" s="7">
        <v>0</v>
      </c>
      <c r="BA8331" s="7"/>
      <c r="BB8331" s="7"/>
    </row>
    <row r="8332" spans="1:54" ht="15.75" customHeight="1" x14ac:dyDescent="0.3">
      <c r="A8332" s="2"/>
      <c r="B8332" s="2"/>
      <c r="C8332" s="2"/>
      <c r="D8332" s="2"/>
      <c r="E8332" s="2"/>
      <c r="F8332" s="2"/>
      <c r="G8332" s="2"/>
      <c r="H8332" s="2"/>
      <c r="I8332" s="2"/>
      <c r="J8332" s="2"/>
      <c r="K8332" s="2"/>
      <c r="L8332" s="2"/>
      <c r="M8332" s="2"/>
      <c r="N8332" s="2"/>
      <c r="O8332" s="2"/>
      <c r="P8332" s="2"/>
      <c r="Q8332" s="2"/>
      <c r="R8332" s="2"/>
      <c r="S8332" s="2"/>
      <c r="T8332" s="2"/>
      <c r="U8332" s="2"/>
      <c r="V8332" s="2"/>
      <c r="W8332" s="2"/>
      <c r="X8332" s="2"/>
      <c r="Y8332" s="2"/>
      <c r="Z8332" s="2"/>
      <c r="AA8332" s="2"/>
      <c r="AB8332" s="2"/>
      <c r="AC8332" s="2"/>
      <c r="AD8332" s="2"/>
      <c r="AE8332" s="2"/>
      <c r="AF8332" s="2"/>
      <c r="AG8332" s="2"/>
      <c r="AH8332" s="2"/>
      <c r="AI8332" s="2"/>
      <c r="AJ8332" s="2"/>
      <c r="AK8332" s="2"/>
      <c r="AL8332" s="2"/>
      <c r="AM8332" s="2"/>
      <c r="AN8332" s="2"/>
      <c r="AO8332" s="2"/>
      <c r="AP8332" s="2"/>
      <c r="AQ8332" s="2"/>
      <c r="AR8332" s="2"/>
      <c r="AS8332" s="17">
        <v>45273.958333333343</v>
      </c>
      <c r="AT8332" s="7">
        <v>0</v>
      </c>
      <c r="AU8332" s="7">
        <v>0</v>
      </c>
      <c r="AV8332" s="7"/>
      <c r="AW8332" s="7"/>
      <c r="AX8332" s="17">
        <v>45638.958333333343</v>
      </c>
      <c r="AY8332" s="7">
        <v>0</v>
      </c>
      <c r="AZ8332" s="7">
        <v>0</v>
      </c>
      <c r="BA8332" s="7"/>
      <c r="BB8332" s="7"/>
    </row>
    <row r="8333" spans="1:54" ht="15.75" customHeight="1" x14ac:dyDescent="0.3">
      <c r="A8333" s="2"/>
      <c r="B8333" s="2"/>
      <c r="C8333" s="2"/>
      <c r="D8333" s="2"/>
      <c r="E8333" s="2"/>
      <c r="F8333" s="2"/>
      <c r="G8333" s="2"/>
      <c r="H8333" s="2"/>
      <c r="I8333" s="2"/>
      <c r="J8333" s="2"/>
      <c r="K8333" s="2"/>
      <c r="L8333" s="2"/>
      <c r="M8333" s="2"/>
      <c r="N8333" s="2"/>
      <c r="O8333" s="2"/>
      <c r="P8333" s="2"/>
      <c r="Q8333" s="2"/>
      <c r="R8333" s="2"/>
      <c r="S8333" s="2"/>
      <c r="T8333" s="2"/>
      <c r="U8333" s="2"/>
      <c r="V8333" s="2"/>
      <c r="W8333" s="2"/>
      <c r="X8333" s="2"/>
      <c r="Y8333" s="2"/>
      <c r="Z8333" s="2"/>
      <c r="AA8333" s="2"/>
      <c r="AB8333" s="2"/>
      <c r="AC8333" s="2"/>
      <c r="AD8333" s="2"/>
      <c r="AE8333" s="2"/>
      <c r="AF8333" s="2"/>
      <c r="AG8333" s="2"/>
      <c r="AH8333" s="2"/>
      <c r="AI8333" s="2"/>
      <c r="AJ8333" s="2"/>
      <c r="AK8333" s="2"/>
      <c r="AL8333" s="2"/>
      <c r="AM8333" s="2"/>
      <c r="AN8333" s="2"/>
      <c r="AO8333" s="2"/>
      <c r="AP8333" s="2"/>
      <c r="AQ8333" s="2"/>
      <c r="AR8333" s="2"/>
      <c r="AS8333" s="17">
        <v>45274</v>
      </c>
      <c r="AT8333" s="7">
        <v>0</v>
      </c>
      <c r="AU8333" s="7">
        <v>0.29963394999504089</v>
      </c>
      <c r="AV8333" s="7"/>
      <c r="AW8333" s="7"/>
      <c r="AX8333" s="17">
        <v>45639</v>
      </c>
      <c r="AY8333" s="7">
        <v>0</v>
      </c>
      <c r="AZ8333" s="7">
        <v>0.81798720359802246</v>
      </c>
      <c r="BA8333" s="7"/>
      <c r="BB8333" s="7"/>
    </row>
    <row r="8334" spans="1:54" ht="15.75" customHeight="1" x14ac:dyDescent="0.3">
      <c r="A8334" s="2"/>
      <c r="B8334" s="2"/>
      <c r="C8334" s="2"/>
      <c r="D8334" s="2"/>
      <c r="E8334" s="2"/>
      <c r="F8334" s="2"/>
      <c r="G8334" s="2"/>
      <c r="H8334" s="2"/>
      <c r="I8334" s="2"/>
      <c r="J8334" s="2"/>
      <c r="K8334" s="2"/>
      <c r="L8334" s="2"/>
      <c r="M8334" s="2"/>
      <c r="N8334" s="2"/>
      <c r="O8334" s="2"/>
      <c r="P8334" s="2"/>
      <c r="Q8334" s="2"/>
      <c r="R8334" s="2"/>
      <c r="S8334" s="2"/>
      <c r="T8334" s="2"/>
      <c r="U8334" s="2"/>
      <c r="V8334" s="2"/>
      <c r="W8334" s="2"/>
      <c r="X8334" s="2"/>
      <c r="Y8334" s="2"/>
      <c r="Z8334" s="2"/>
      <c r="AA8334" s="2"/>
      <c r="AB8334" s="2"/>
      <c r="AC8334" s="2"/>
      <c r="AD8334" s="2"/>
      <c r="AE8334" s="2"/>
      <c r="AF8334" s="2"/>
      <c r="AG8334" s="2"/>
      <c r="AH8334" s="2"/>
      <c r="AI8334" s="2"/>
      <c r="AJ8334" s="2"/>
      <c r="AK8334" s="2"/>
      <c r="AL8334" s="2"/>
      <c r="AM8334" s="2"/>
      <c r="AN8334" s="2"/>
      <c r="AO8334" s="2"/>
      <c r="AP8334" s="2"/>
      <c r="AQ8334" s="2"/>
      <c r="AR8334" s="2"/>
      <c r="AS8334" s="17">
        <v>45274.041666666657</v>
      </c>
      <c r="AT8334" s="7">
        <v>0</v>
      </c>
      <c r="AU8334" s="7">
        <v>1.4193471670150759</v>
      </c>
      <c r="AV8334" s="7"/>
      <c r="AW8334" s="7"/>
      <c r="AX8334" s="17">
        <v>45639.041666666657</v>
      </c>
      <c r="AY8334" s="7">
        <v>0</v>
      </c>
      <c r="AZ8334" s="7">
        <v>1.858941912651062</v>
      </c>
      <c r="BA8334" s="7"/>
      <c r="BB8334" s="7"/>
    </row>
    <row r="8335" spans="1:54" ht="15.75" customHeight="1" x14ac:dyDescent="0.3">
      <c r="A8335" s="2"/>
      <c r="B8335" s="2"/>
      <c r="C8335" s="2"/>
      <c r="D8335" s="2"/>
      <c r="E8335" s="2"/>
      <c r="F8335" s="2"/>
      <c r="G8335" s="2"/>
      <c r="H8335" s="2"/>
      <c r="I8335" s="2"/>
      <c r="J8335" s="2"/>
      <c r="K8335" s="2"/>
      <c r="L8335" s="2"/>
      <c r="M8335" s="2"/>
      <c r="N8335" s="2"/>
      <c r="O8335" s="2"/>
      <c r="P8335" s="2"/>
      <c r="Q8335" s="2"/>
      <c r="R8335" s="2"/>
      <c r="S8335" s="2"/>
      <c r="T8335" s="2"/>
      <c r="U8335" s="2"/>
      <c r="V8335" s="2"/>
      <c r="W8335" s="2"/>
      <c r="X8335" s="2"/>
      <c r="Y8335" s="2"/>
      <c r="Z8335" s="2"/>
      <c r="AA8335" s="2"/>
      <c r="AB8335" s="2"/>
      <c r="AC8335" s="2"/>
      <c r="AD8335" s="2"/>
      <c r="AE8335" s="2"/>
      <c r="AF8335" s="2"/>
      <c r="AG8335" s="2"/>
      <c r="AH8335" s="2"/>
      <c r="AI8335" s="2"/>
      <c r="AJ8335" s="2"/>
      <c r="AK8335" s="2"/>
      <c r="AL8335" s="2"/>
      <c r="AM8335" s="2"/>
      <c r="AN8335" s="2"/>
      <c r="AO8335" s="2"/>
      <c r="AP8335" s="2"/>
      <c r="AQ8335" s="2"/>
      <c r="AR8335" s="2"/>
      <c r="AS8335" s="17">
        <v>45274.083333333343</v>
      </c>
      <c r="AT8335" s="7">
        <v>0</v>
      </c>
      <c r="AU8335" s="7">
        <v>0.9492763876914978</v>
      </c>
      <c r="AV8335" s="7"/>
      <c r="AW8335" s="7"/>
      <c r="AX8335" s="17">
        <v>45639.083333333343</v>
      </c>
      <c r="AY8335" s="7">
        <v>0</v>
      </c>
      <c r="AZ8335" s="7">
        <v>1.4730222225189209</v>
      </c>
      <c r="BA8335" s="7"/>
      <c r="BB8335" s="7"/>
    </row>
    <row r="8336" spans="1:54" ht="15.75" customHeight="1" x14ac:dyDescent="0.3">
      <c r="A8336" s="2"/>
      <c r="B8336" s="2"/>
      <c r="C8336" s="2"/>
      <c r="D8336" s="2"/>
      <c r="E8336" s="2"/>
      <c r="F8336" s="2"/>
      <c r="G8336" s="2"/>
      <c r="H8336" s="2"/>
      <c r="I8336" s="2"/>
      <c r="J8336" s="2"/>
      <c r="K8336" s="2"/>
      <c r="L8336" s="2"/>
      <c r="M8336" s="2"/>
      <c r="N8336" s="2"/>
      <c r="O8336" s="2"/>
      <c r="P8336" s="2"/>
      <c r="Q8336" s="2"/>
      <c r="R8336" s="2"/>
      <c r="S8336" s="2"/>
      <c r="T8336" s="2"/>
      <c r="U8336" s="2"/>
      <c r="V8336" s="2"/>
      <c r="W8336" s="2"/>
      <c r="X8336" s="2"/>
      <c r="Y8336" s="2"/>
      <c r="Z8336" s="2"/>
      <c r="AA8336" s="2"/>
      <c r="AB8336" s="2"/>
      <c r="AC8336" s="2"/>
      <c r="AD8336" s="2"/>
      <c r="AE8336" s="2"/>
      <c r="AF8336" s="2"/>
      <c r="AG8336" s="2"/>
      <c r="AH8336" s="2"/>
      <c r="AI8336" s="2"/>
      <c r="AJ8336" s="2"/>
      <c r="AK8336" s="2"/>
      <c r="AL8336" s="2"/>
      <c r="AM8336" s="2"/>
      <c r="AN8336" s="2"/>
      <c r="AO8336" s="2"/>
      <c r="AP8336" s="2"/>
      <c r="AQ8336" s="2"/>
      <c r="AR8336" s="2"/>
      <c r="AS8336" s="17">
        <v>45274.125</v>
      </c>
      <c r="AT8336" s="7">
        <v>0</v>
      </c>
      <c r="AU8336" s="7">
        <v>0.75466454029083252</v>
      </c>
      <c r="AV8336" s="7"/>
      <c r="AW8336" s="7"/>
      <c r="AX8336" s="17">
        <v>45639.125</v>
      </c>
      <c r="AY8336" s="7">
        <v>0</v>
      </c>
      <c r="AZ8336" s="7">
        <v>1.183401942253113</v>
      </c>
      <c r="BA8336" s="7"/>
      <c r="BB8336" s="7"/>
    </row>
    <row r="8337" spans="1:54" ht="15.75" customHeight="1" x14ac:dyDescent="0.3">
      <c r="A8337" s="2"/>
      <c r="B8337" s="2"/>
      <c r="C8337" s="2"/>
      <c r="D8337" s="2"/>
      <c r="E8337" s="2"/>
      <c r="F8337" s="2"/>
      <c r="G8337" s="2"/>
      <c r="H8337" s="2"/>
      <c r="I8337" s="2"/>
      <c r="J8337" s="2"/>
      <c r="K8337" s="2"/>
      <c r="L8337" s="2"/>
      <c r="M8337" s="2"/>
      <c r="N8337" s="2"/>
      <c r="O8337" s="2"/>
      <c r="P8337" s="2"/>
      <c r="Q8337" s="2"/>
      <c r="R8337" s="2"/>
      <c r="S8337" s="2"/>
      <c r="T8337" s="2"/>
      <c r="U8337" s="2"/>
      <c r="V8337" s="2"/>
      <c r="W8337" s="2"/>
      <c r="X8337" s="2"/>
      <c r="Y8337" s="2"/>
      <c r="Z8337" s="2"/>
      <c r="AA8337" s="2"/>
      <c r="AB8337" s="2"/>
      <c r="AC8337" s="2"/>
      <c r="AD8337" s="2"/>
      <c r="AE8337" s="2"/>
      <c r="AF8337" s="2"/>
      <c r="AG8337" s="2"/>
      <c r="AH8337" s="2"/>
      <c r="AI8337" s="2"/>
      <c r="AJ8337" s="2"/>
      <c r="AK8337" s="2"/>
      <c r="AL8337" s="2"/>
      <c r="AM8337" s="2"/>
      <c r="AN8337" s="2"/>
      <c r="AO8337" s="2"/>
      <c r="AP8337" s="2"/>
      <c r="AQ8337" s="2"/>
      <c r="AR8337" s="2"/>
      <c r="AS8337" s="17">
        <v>45274.166666666657</v>
      </c>
      <c r="AT8337" s="7">
        <v>0</v>
      </c>
      <c r="AU8337" s="7">
        <v>0</v>
      </c>
      <c r="AV8337" s="7"/>
      <c r="AW8337" s="7"/>
      <c r="AX8337" s="17">
        <v>45639.166666666657</v>
      </c>
      <c r="AY8337" s="7">
        <v>0</v>
      </c>
      <c r="AZ8337" s="7">
        <v>0.27762922644615168</v>
      </c>
      <c r="BA8337" s="7"/>
      <c r="BB8337" s="7"/>
    </row>
    <row r="8338" spans="1:54" ht="15.75" customHeight="1" x14ac:dyDescent="0.3">
      <c r="A8338" s="2"/>
      <c r="B8338" s="2"/>
      <c r="C8338" s="2"/>
      <c r="D8338" s="2"/>
      <c r="E8338" s="2"/>
      <c r="F8338" s="2"/>
      <c r="G8338" s="2"/>
      <c r="H8338" s="2"/>
      <c r="I8338" s="2"/>
      <c r="J8338" s="2"/>
      <c r="K8338" s="2"/>
      <c r="L8338" s="2"/>
      <c r="M8338" s="2"/>
      <c r="N8338" s="2"/>
      <c r="O8338" s="2"/>
      <c r="P8338" s="2"/>
      <c r="Q8338" s="2"/>
      <c r="R8338" s="2"/>
      <c r="S8338" s="2"/>
      <c r="T8338" s="2"/>
      <c r="U8338" s="2"/>
      <c r="V8338" s="2"/>
      <c r="W8338" s="2"/>
      <c r="X8338" s="2"/>
      <c r="Y8338" s="2"/>
      <c r="Z8338" s="2"/>
      <c r="AA8338" s="2"/>
      <c r="AB8338" s="2"/>
      <c r="AC8338" s="2"/>
      <c r="AD8338" s="2"/>
      <c r="AE8338" s="2"/>
      <c r="AF8338" s="2"/>
      <c r="AG8338" s="2"/>
      <c r="AH8338" s="2"/>
      <c r="AI8338" s="2"/>
      <c r="AJ8338" s="2"/>
      <c r="AK8338" s="2"/>
      <c r="AL8338" s="2"/>
      <c r="AM8338" s="2"/>
      <c r="AN8338" s="2"/>
      <c r="AO8338" s="2"/>
      <c r="AP8338" s="2"/>
      <c r="AQ8338" s="2"/>
      <c r="AR8338" s="2"/>
      <c r="AS8338" s="17">
        <v>45274.208333333343</v>
      </c>
      <c r="AT8338" s="7">
        <v>0</v>
      </c>
      <c r="AU8338" s="7">
        <v>0</v>
      </c>
      <c r="AV8338" s="7"/>
      <c r="AW8338" s="7"/>
      <c r="AX8338" s="17">
        <v>45639.208333333343</v>
      </c>
      <c r="AY8338" s="7">
        <v>0</v>
      </c>
      <c r="AZ8338" s="7">
        <v>0</v>
      </c>
      <c r="BA8338" s="7"/>
      <c r="BB8338" s="7"/>
    </row>
    <row r="8339" spans="1:54" ht="15.75" customHeight="1" x14ac:dyDescent="0.3">
      <c r="A8339" s="2"/>
      <c r="B8339" s="2"/>
      <c r="C8339" s="2"/>
      <c r="D8339" s="2"/>
      <c r="E8339" s="2"/>
      <c r="F8339" s="2"/>
      <c r="G8339" s="2"/>
      <c r="H8339" s="2"/>
      <c r="I8339" s="2"/>
      <c r="J8339" s="2"/>
      <c r="K8339" s="2"/>
      <c r="L8339" s="2"/>
      <c r="M8339" s="2"/>
      <c r="N8339" s="2"/>
      <c r="O8339" s="2"/>
      <c r="P8339" s="2"/>
      <c r="Q8339" s="2"/>
      <c r="R8339" s="2"/>
      <c r="S8339" s="2"/>
      <c r="T8339" s="2"/>
      <c r="U8339" s="2"/>
      <c r="V8339" s="2"/>
      <c r="W8339" s="2"/>
      <c r="X8339" s="2"/>
      <c r="Y8339" s="2"/>
      <c r="Z8339" s="2"/>
      <c r="AA8339" s="2"/>
      <c r="AB8339" s="2"/>
      <c r="AC8339" s="2"/>
      <c r="AD8339" s="2"/>
      <c r="AE8339" s="2"/>
      <c r="AF8339" s="2"/>
      <c r="AG8339" s="2"/>
      <c r="AH8339" s="2"/>
      <c r="AI8339" s="2"/>
      <c r="AJ8339" s="2"/>
      <c r="AK8339" s="2"/>
      <c r="AL8339" s="2"/>
      <c r="AM8339" s="2"/>
      <c r="AN8339" s="2"/>
      <c r="AO8339" s="2"/>
      <c r="AP8339" s="2"/>
      <c r="AQ8339" s="2"/>
      <c r="AR8339" s="2"/>
      <c r="AS8339" s="17">
        <v>45274.25</v>
      </c>
      <c r="AT8339" s="7">
        <v>0</v>
      </c>
      <c r="AU8339" s="7">
        <v>0</v>
      </c>
      <c r="AV8339" s="7"/>
      <c r="AW8339" s="7"/>
      <c r="AX8339" s="17">
        <v>45639.25</v>
      </c>
      <c r="AY8339" s="7">
        <v>0</v>
      </c>
      <c r="AZ8339" s="7">
        <v>0</v>
      </c>
      <c r="BA8339" s="7"/>
      <c r="BB8339" s="7"/>
    </row>
    <row r="8340" spans="1:54" ht="15.75" customHeight="1" x14ac:dyDescent="0.3">
      <c r="A8340" s="2"/>
      <c r="B8340" s="2"/>
      <c r="C8340" s="2"/>
      <c r="D8340" s="2"/>
      <c r="E8340" s="2"/>
      <c r="F8340" s="2"/>
      <c r="G8340" s="2"/>
      <c r="H8340" s="2"/>
      <c r="I8340" s="2"/>
      <c r="J8340" s="2"/>
      <c r="K8340" s="2"/>
      <c r="L8340" s="2"/>
      <c r="M8340" s="2"/>
      <c r="N8340" s="2"/>
      <c r="O8340" s="2"/>
      <c r="P8340" s="2"/>
      <c r="Q8340" s="2"/>
      <c r="R8340" s="2"/>
      <c r="S8340" s="2"/>
      <c r="T8340" s="2"/>
      <c r="U8340" s="2"/>
      <c r="V8340" s="2"/>
      <c r="W8340" s="2"/>
      <c r="X8340" s="2"/>
      <c r="Y8340" s="2"/>
      <c r="Z8340" s="2"/>
      <c r="AA8340" s="2"/>
      <c r="AB8340" s="2"/>
      <c r="AC8340" s="2"/>
      <c r="AD8340" s="2"/>
      <c r="AE8340" s="2"/>
      <c r="AF8340" s="2"/>
      <c r="AG8340" s="2"/>
      <c r="AH8340" s="2"/>
      <c r="AI8340" s="2"/>
      <c r="AJ8340" s="2"/>
      <c r="AK8340" s="2"/>
      <c r="AL8340" s="2"/>
      <c r="AM8340" s="2"/>
      <c r="AN8340" s="2"/>
      <c r="AO8340" s="2"/>
      <c r="AP8340" s="2"/>
      <c r="AQ8340" s="2"/>
      <c r="AR8340" s="2"/>
      <c r="AS8340" s="17">
        <v>45274.291666666657</v>
      </c>
      <c r="AT8340" s="7">
        <v>0</v>
      </c>
      <c r="AU8340" s="7">
        <v>0</v>
      </c>
      <c r="AV8340" s="7"/>
      <c r="AW8340" s="7"/>
      <c r="AX8340" s="17">
        <v>45639.291666666657</v>
      </c>
      <c r="AY8340" s="7">
        <v>0</v>
      </c>
      <c r="AZ8340" s="7">
        <v>0</v>
      </c>
      <c r="BA8340" s="7"/>
      <c r="BB8340" s="7"/>
    </row>
    <row r="8341" spans="1:54" ht="15.75" customHeight="1" x14ac:dyDescent="0.3">
      <c r="A8341" s="2"/>
      <c r="B8341" s="2"/>
      <c r="C8341" s="2"/>
      <c r="D8341" s="2"/>
      <c r="E8341" s="2"/>
      <c r="F8341" s="2"/>
      <c r="G8341" s="2"/>
      <c r="H8341" s="2"/>
      <c r="I8341" s="2"/>
      <c r="J8341" s="2"/>
      <c r="K8341" s="2"/>
      <c r="L8341" s="2"/>
      <c r="M8341" s="2"/>
      <c r="N8341" s="2"/>
      <c r="O8341" s="2"/>
      <c r="P8341" s="2"/>
      <c r="Q8341" s="2"/>
      <c r="R8341" s="2"/>
      <c r="S8341" s="2"/>
      <c r="T8341" s="2"/>
      <c r="U8341" s="2"/>
      <c r="V8341" s="2"/>
      <c r="W8341" s="2"/>
      <c r="X8341" s="2"/>
      <c r="Y8341" s="2"/>
      <c r="Z8341" s="2"/>
      <c r="AA8341" s="2"/>
      <c r="AB8341" s="2"/>
      <c r="AC8341" s="2"/>
      <c r="AD8341" s="2"/>
      <c r="AE8341" s="2"/>
      <c r="AF8341" s="2"/>
      <c r="AG8341" s="2"/>
      <c r="AH8341" s="2"/>
      <c r="AI8341" s="2"/>
      <c r="AJ8341" s="2"/>
      <c r="AK8341" s="2"/>
      <c r="AL8341" s="2"/>
      <c r="AM8341" s="2"/>
      <c r="AN8341" s="2"/>
      <c r="AO8341" s="2"/>
      <c r="AP8341" s="2"/>
      <c r="AQ8341" s="2"/>
      <c r="AR8341" s="2"/>
      <c r="AS8341" s="17">
        <v>45274.333333333343</v>
      </c>
      <c r="AT8341" s="7">
        <v>0</v>
      </c>
      <c r="AU8341" s="7">
        <v>0</v>
      </c>
      <c r="AV8341" s="7"/>
      <c r="AW8341" s="7"/>
      <c r="AX8341" s="17">
        <v>45639.333333333343</v>
      </c>
      <c r="AY8341" s="7">
        <v>0</v>
      </c>
      <c r="AZ8341" s="7">
        <v>0</v>
      </c>
      <c r="BA8341" s="7"/>
      <c r="BB8341" s="7"/>
    </row>
    <row r="8342" spans="1:54" ht="15.75" customHeight="1" x14ac:dyDescent="0.3">
      <c r="A8342" s="2"/>
      <c r="B8342" s="2"/>
      <c r="C8342" s="2"/>
      <c r="D8342" s="2"/>
      <c r="E8342" s="2"/>
      <c r="F8342" s="2"/>
      <c r="G8342" s="2"/>
      <c r="H8342" s="2"/>
      <c r="I8342" s="2"/>
      <c r="J8342" s="2"/>
      <c r="K8342" s="2"/>
      <c r="L8342" s="2"/>
      <c r="M8342" s="2"/>
      <c r="N8342" s="2"/>
      <c r="O8342" s="2"/>
      <c r="P8342" s="2"/>
      <c r="Q8342" s="2"/>
      <c r="R8342" s="2"/>
      <c r="S8342" s="2"/>
      <c r="T8342" s="2"/>
      <c r="U8342" s="2"/>
      <c r="V8342" s="2"/>
      <c r="W8342" s="2"/>
      <c r="X8342" s="2"/>
      <c r="Y8342" s="2"/>
      <c r="Z8342" s="2"/>
      <c r="AA8342" s="2"/>
      <c r="AB8342" s="2"/>
      <c r="AC8342" s="2"/>
      <c r="AD8342" s="2"/>
      <c r="AE8342" s="2"/>
      <c r="AF8342" s="2"/>
      <c r="AG8342" s="2"/>
      <c r="AH8342" s="2"/>
      <c r="AI8342" s="2"/>
      <c r="AJ8342" s="2"/>
      <c r="AK8342" s="2"/>
      <c r="AL8342" s="2"/>
      <c r="AM8342" s="2"/>
      <c r="AN8342" s="2"/>
      <c r="AO8342" s="2"/>
      <c r="AP8342" s="2"/>
      <c r="AQ8342" s="2"/>
      <c r="AR8342" s="2"/>
      <c r="AS8342" s="17">
        <v>45274.375</v>
      </c>
      <c r="AT8342" s="7">
        <v>0</v>
      </c>
      <c r="AU8342" s="7">
        <v>0</v>
      </c>
      <c r="AV8342" s="7"/>
      <c r="AW8342" s="7"/>
      <c r="AX8342" s="17">
        <v>45639.375</v>
      </c>
      <c r="AY8342" s="7">
        <v>0</v>
      </c>
      <c r="AZ8342" s="7">
        <v>0</v>
      </c>
      <c r="BA8342" s="7"/>
      <c r="BB8342" s="7"/>
    </row>
    <row r="8343" spans="1:54" ht="15.75" customHeight="1" x14ac:dyDescent="0.3">
      <c r="A8343" s="2"/>
      <c r="B8343" s="2"/>
      <c r="C8343" s="2"/>
      <c r="D8343" s="2"/>
      <c r="E8343" s="2"/>
      <c r="F8343" s="2"/>
      <c r="G8343" s="2"/>
      <c r="H8343" s="2"/>
      <c r="I8343" s="2"/>
      <c r="J8343" s="2"/>
      <c r="K8343" s="2"/>
      <c r="L8343" s="2"/>
      <c r="M8343" s="2"/>
      <c r="N8343" s="2"/>
      <c r="O8343" s="2"/>
      <c r="P8343" s="2"/>
      <c r="Q8343" s="2"/>
      <c r="R8343" s="2"/>
      <c r="S8343" s="2"/>
      <c r="T8343" s="2"/>
      <c r="U8343" s="2"/>
      <c r="V8343" s="2"/>
      <c r="W8343" s="2"/>
      <c r="X8343" s="2"/>
      <c r="Y8343" s="2"/>
      <c r="Z8343" s="2"/>
      <c r="AA8343" s="2"/>
      <c r="AB8343" s="2"/>
      <c r="AC8343" s="2"/>
      <c r="AD8343" s="2"/>
      <c r="AE8343" s="2"/>
      <c r="AF8343" s="2"/>
      <c r="AG8343" s="2"/>
      <c r="AH8343" s="2"/>
      <c r="AI8343" s="2"/>
      <c r="AJ8343" s="2"/>
      <c r="AK8343" s="2"/>
      <c r="AL8343" s="2"/>
      <c r="AM8343" s="2"/>
      <c r="AN8343" s="2"/>
      <c r="AO8343" s="2"/>
      <c r="AP8343" s="2"/>
      <c r="AQ8343" s="2"/>
      <c r="AR8343" s="2"/>
      <c r="AS8343" s="17">
        <v>45274.416666666657</v>
      </c>
      <c r="AT8343" s="7">
        <v>0</v>
      </c>
      <c r="AU8343" s="7">
        <v>0</v>
      </c>
      <c r="AV8343" s="7"/>
      <c r="AW8343" s="7"/>
      <c r="AX8343" s="17">
        <v>45639.416666666657</v>
      </c>
      <c r="AY8343" s="7">
        <v>0</v>
      </c>
      <c r="AZ8343" s="7">
        <v>0</v>
      </c>
      <c r="BA8343" s="7"/>
      <c r="BB8343" s="7"/>
    </row>
    <row r="8344" spans="1:54" ht="15.75" customHeight="1" x14ac:dyDescent="0.3">
      <c r="A8344" s="2"/>
      <c r="B8344" s="2"/>
      <c r="C8344" s="2"/>
      <c r="D8344" s="2"/>
      <c r="E8344" s="2"/>
      <c r="F8344" s="2"/>
      <c r="G8344" s="2"/>
      <c r="H8344" s="2"/>
      <c r="I8344" s="2"/>
      <c r="J8344" s="2"/>
      <c r="K8344" s="2"/>
      <c r="L8344" s="2"/>
      <c r="M8344" s="2"/>
      <c r="N8344" s="2"/>
      <c r="O8344" s="2"/>
      <c r="P8344" s="2"/>
      <c r="Q8344" s="2"/>
      <c r="R8344" s="2"/>
      <c r="S8344" s="2"/>
      <c r="T8344" s="2"/>
      <c r="U8344" s="2"/>
      <c r="V8344" s="2"/>
      <c r="W8344" s="2"/>
      <c r="X8344" s="2"/>
      <c r="Y8344" s="2"/>
      <c r="Z8344" s="2"/>
      <c r="AA8344" s="2"/>
      <c r="AB8344" s="2"/>
      <c r="AC8344" s="2"/>
      <c r="AD8344" s="2"/>
      <c r="AE8344" s="2"/>
      <c r="AF8344" s="2"/>
      <c r="AG8344" s="2"/>
      <c r="AH8344" s="2"/>
      <c r="AI8344" s="2"/>
      <c r="AJ8344" s="2"/>
      <c r="AK8344" s="2"/>
      <c r="AL8344" s="2"/>
      <c r="AM8344" s="2"/>
      <c r="AN8344" s="2"/>
      <c r="AO8344" s="2"/>
      <c r="AP8344" s="2"/>
      <c r="AQ8344" s="2"/>
      <c r="AR8344" s="2"/>
      <c r="AS8344" s="17">
        <v>45274.458333333343</v>
      </c>
      <c r="AT8344" s="7">
        <v>0</v>
      </c>
      <c r="AU8344" s="7">
        <v>0</v>
      </c>
      <c r="AV8344" s="7"/>
      <c r="AW8344" s="7"/>
      <c r="AX8344" s="17">
        <v>45639.458333333343</v>
      </c>
      <c r="AY8344" s="7">
        <v>0</v>
      </c>
      <c r="AZ8344" s="7">
        <v>0</v>
      </c>
      <c r="BA8344" s="7"/>
      <c r="BB8344" s="7"/>
    </row>
    <row r="8345" spans="1:54" ht="15.75" customHeight="1" x14ac:dyDescent="0.3">
      <c r="A8345" s="2"/>
      <c r="B8345" s="2"/>
      <c r="C8345" s="2"/>
      <c r="D8345" s="2"/>
      <c r="E8345" s="2"/>
      <c r="F8345" s="2"/>
      <c r="G8345" s="2"/>
      <c r="H8345" s="2"/>
      <c r="I8345" s="2"/>
      <c r="J8345" s="2"/>
      <c r="K8345" s="2"/>
      <c r="L8345" s="2"/>
      <c r="M8345" s="2"/>
      <c r="N8345" s="2"/>
      <c r="O8345" s="2"/>
      <c r="P8345" s="2"/>
      <c r="Q8345" s="2"/>
      <c r="R8345" s="2"/>
      <c r="S8345" s="2"/>
      <c r="T8345" s="2"/>
      <c r="U8345" s="2"/>
      <c r="V8345" s="2"/>
      <c r="W8345" s="2"/>
      <c r="X8345" s="2"/>
      <c r="Y8345" s="2"/>
      <c r="Z8345" s="2"/>
      <c r="AA8345" s="2"/>
      <c r="AB8345" s="2"/>
      <c r="AC8345" s="2"/>
      <c r="AD8345" s="2"/>
      <c r="AE8345" s="2"/>
      <c r="AF8345" s="2"/>
      <c r="AG8345" s="2"/>
      <c r="AH8345" s="2"/>
      <c r="AI8345" s="2"/>
      <c r="AJ8345" s="2"/>
      <c r="AK8345" s="2"/>
      <c r="AL8345" s="2"/>
      <c r="AM8345" s="2"/>
      <c r="AN8345" s="2"/>
      <c r="AO8345" s="2"/>
      <c r="AP8345" s="2"/>
      <c r="AQ8345" s="2"/>
      <c r="AR8345" s="2"/>
      <c r="AS8345" s="17">
        <v>45274.5</v>
      </c>
      <c r="AT8345" s="7">
        <v>0</v>
      </c>
      <c r="AU8345" s="7">
        <v>0</v>
      </c>
      <c r="AV8345" s="7"/>
      <c r="AW8345" s="7"/>
      <c r="AX8345" s="17">
        <v>45639.5</v>
      </c>
      <c r="AY8345" s="7">
        <v>0</v>
      </c>
      <c r="AZ8345" s="7">
        <v>0</v>
      </c>
      <c r="BA8345" s="7"/>
      <c r="BB8345" s="7"/>
    </row>
    <row r="8346" spans="1:54" ht="15.75" customHeight="1" x14ac:dyDescent="0.3">
      <c r="A8346" s="2"/>
      <c r="B8346" s="2"/>
      <c r="C8346" s="2"/>
      <c r="D8346" s="2"/>
      <c r="E8346" s="2"/>
      <c r="F8346" s="2"/>
      <c r="G8346" s="2"/>
      <c r="H8346" s="2"/>
      <c r="I8346" s="2"/>
      <c r="J8346" s="2"/>
      <c r="K8346" s="2"/>
      <c r="L8346" s="2"/>
      <c r="M8346" s="2"/>
      <c r="N8346" s="2"/>
      <c r="O8346" s="2"/>
      <c r="P8346" s="2"/>
      <c r="Q8346" s="2"/>
      <c r="R8346" s="2"/>
      <c r="S8346" s="2"/>
      <c r="T8346" s="2"/>
      <c r="U8346" s="2"/>
      <c r="V8346" s="2"/>
      <c r="W8346" s="2"/>
      <c r="X8346" s="2"/>
      <c r="Y8346" s="2"/>
      <c r="Z8346" s="2"/>
      <c r="AA8346" s="2"/>
      <c r="AB8346" s="2"/>
      <c r="AC8346" s="2"/>
      <c r="AD8346" s="2"/>
      <c r="AE8346" s="2"/>
      <c r="AF8346" s="2"/>
      <c r="AG8346" s="2"/>
      <c r="AH8346" s="2"/>
      <c r="AI8346" s="2"/>
      <c r="AJ8346" s="2"/>
      <c r="AK8346" s="2"/>
      <c r="AL8346" s="2"/>
      <c r="AM8346" s="2"/>
      <c r="AN8346" s="2"/>
      <c r="AO8346" s="2"/>
      <c r="AP8346" s="2"/>
      <c r="AQ8346" s="2"/>
      <c r="AR8346" s="2"/>
      <c r="AS8346" s="17">
        <v>45274.541666666657</v>
      </c>
      <c r="AT8346" s="7">
        <v>0</v>
      </c>
      <c r="AU8346" s="7">
        <v>0</v>
      </c>
      <c r="AV8346" s="7"/>
      <c r="AW8346" s="7"/>
      <c r="AX8346" s="17">
        <v>45639.541666666657</v>
      </c>
      <c r="AY8346" s="7">
        <v>0</v>
      </c>
      <c r="AZ8346" s="7">
        <v>0</v>
      </c>
      <c r="BA8346" s="7"/>
      <c r="BB8346" s="7"/>
    </row>
    <row r="8347" spans="1:54" ht="15.75" customHeight="1" x14ac:dyDescent="0.3">
      <c r="A8347" s="2"/>
      <c r="B8347" s="2"/>
      <c r="C8347" s="2"/>
      <c r="D8347" s="2"/>
      <c r="E8347" s="2"/>
      <c r="F8347" s="2"/>
      <c r="G8347" s="2"/>
      <c r="H8347" s="2"/>
      <c r="I8347" s="2"/>
      <c r="J8347" s="2"/>
      <c r="K8347" s="2"/>
      <c r="L8347" s="2"/>
      <c r="M8347" s="2"/>
      <c r="N8347" s="2"/>
      <c r="O8347" s="2"/>
      <c r="P8347" s="2"/>
      <c r="Q8347" s="2"/>
      <c r="R8347" s="2"/>
      <c r="S8347" s="2"/>
      <c r="T8347" s="2"/>
      <c r="U8347" s="2"/>
      <c r="V8347" s="2"/>
      <c r="W8347" s="2"/>
      <c r="X8347" s="2"/>
      <c r="Y8347" s="2"/>
      <c r="Z8347" s="2"/>
      <c r="AA8347" s="2"/>
      <c r="AB8347" s="2"/>
      <c r="AC8347" s="2"/>
      <c r="AD8347" s="2"/>
      <c r="AE8347" s="2"/>
      <c r="AF8347" s="2"/>
      <c r="AG8347" s="2"/>
      <c r="AH8347" s="2"/>
      <c r="AI8347" s="2"/>
      <c r="AJ8347" s="2"/>
      <c r="AK8347" s="2"/>
      <c r="AL8347" s="2"/>
      <c r="AM8347" s="2"/>
      <c r="AN8347" s="2"/>
      <c r="AO8347" s="2"/>
      <c r="AP8347" s="2"/>
      <c r="AQ8347" s="2"/>
      <c r="AR8347" s="2"/>
      <c r="AS8347" s="17">
        <v>45274.583333333343</v>
      </c>
      <c r="AT8347" s="7">
        <v>0</v>
      </c>
      <c r="AU8347" s="7">
        <v>0.56100279092788696</v>
      </c>
      <c r="AV8347" s="7"/>
      <c r="AW8347" s="7"/>
      <c r="AX8347" s="17">
        <v>45639.583333333343</v>
      </c>
      <c r="AY8347" s="7">
        <v>0</v>
      </c>
      <c r="AZ8347" s="7">
        <v>0</v>
      </c>
      <c r="BA8347" s="7"/>
      <c r="BB8347" s="7"/>
    </row>
    <row r="8348" spans="1:54" ht="15.75" customHeight="1" x14ac:dyDescent="0.3">
      <c r="A8348" s="2"/>
      <c r="B8348" s="2"/>
      <c r="C8348" s="2"/>
      <c r="D8348" s="2"/>
      <c r="E8348" s="2"/>
      <c r="F8348" s="2"/>
      <c r="G8348" s="2"/>
      <c r="H8348" s="2"/>
      <c r="I8348" s="2"/>
      <c r="J8348" s="2"/>
      <c r="K8348" s="2"/>
      <c r="L8348" s="2"/>
      <c r="M8348" s="2"/>
      <c r="N8348" s="2"/>
      <c r="O8348" s="2"/>
      <c r="P8348" s="2"/>
      <c r="Q8348" s="2"/>
      <c r="R8348" s="2"/>
      <c r="S8348" s="2"/>
      <c r="T8348" s="2"/>
      <c r="U8348" s="2"/>
      <c r="V8348" s="2"/>
      <c r="W8348" s="2"/>
      <c r="X8348" s="2"/>
      <c r="Y8348" s="2"/>
      <c r="Z8348" s="2"/>
      <c r="AA8348" s="2"/>
      <c r="AB8348" s="2"/>
      <c r="AC8348" s="2"/>
      <c r="AD8348" s="2"/>
      <c r="AE8348" s="2"/>
      <c r="AF8348" s="2"/>
      <c r="AG8348" s="2"/>
      <c r="AH8348" s="2"/>
      <c r="AI8348" s="2"/>
      <c r="AJ8348" s="2"/>
      <c r="AK8348" s="2"/>
      <c r="AL8348" s="2"/>
      <c r="AM8348" s="2"/>
      <c r="AN8348" s="2"/>
      <c r="AO8348" s="2"/>
      <c r="AP8348" s="2"/>
      <c r="AQ8348" s="2"/>
      <c r="AR8348" s="2"/>
      <c r="AS8348" s="17">
        <v>45274.625</v>
      </c>
      <c r="AT8348" s="7">
        <v>0</v>
      </c>
      <c r="AU8348" s="7">
        <v>2.8091340065002441</v>
      </c>
      <c r="AV8348" s="7"/>
      <c r="AW8348" s="7"/>
      <c r="AX8348" s="17">
        <v>45639.625</v>
      </c>
      <c r="AY8348" s="7">
        <v>0</v>
      </c>
      <c r="AZ8348" s="7">
        <v>0.71399694681167603</v>
      </c>
      <c r="BA8348" s="7"/>
      <c r="BB8348" s="7"/>
    </row>
    <row r="8349" spans="1:54" ht="15.75" customHeight="1" x14ac:dyDescent="0.3">
      <c r="A8349" s="2"/>
      <c r="B8349" s="2"/>
      <c r="C8349" s="2"/>
      <c r="D8349" s="2"/>
      <c r="E8349" s="2"/>
      <c r="F8349" s="2"/>
      <c r="G8349" s="2"/>
      <c r="H8349" s="2"/>
      <c r="I8349" s="2"/>
      <c r="J8349" s="2"/>
      <c r="K8349" s="2"/>
      <c r="L8349" s="2"/>
      <c r="M8349" s="2"/>
      <c r="N8349" s="2"/>
      <c r="O8349" s="2"/>
      <c r="P8349" s="2"/>
      <c r="Q8349" s="2"/>
      <c r="R8349" s="2"/>
      <c r="S8349" s="2"/>
      <c r="T8349" s="2"/>
      <c r="U8349" s="2"/>
      <c r="V8349" s="2"/>
      <c r="W8349" s="2"/>
      <c r="X8349" s="2"/>
      <c r="Y8349" s="2"/>
      <c r="Z8349" s="2"/>
      <c r="AA8349" s="2"/>
      <c r="AB8349" s="2"/>
      <c r="AC8349" s="2"/>
      <c r="AD8349" s="2"/>
      <c r="AE8349" s="2"/>
      <c r="AF8349" s="2"/>
      <c r="AG8349" s="2"/>
      <c r="AH8349" s="2"/>
      <c r="AI8349" s="2"/>
      <c r="AJ8349" s="2"/>
      <c r="AK8349" s="2"/>
      <c r="AL8349" s="2"/>
      <c r="AM8349" s="2"/>
      <c r="AN8349" s="2"/>
      <c r="AO8349" s="2"/>
      <c r="AP8349" s="2"/>
      <c r="AQ8349" s="2"/>
      <c r="AR8349" s="2"/>
      <c r="AS8349" s="17">
        <v>45274.666666666657</v>
      </c>
      <c r="AT8349" s="7">
        <v>0</v>
      </c>
      <c r="AU8349" s="7">
        <v>5.3547444343566886</v>
      </c>
      <c r="AV8349" s="7"/>
      <c r="AW8349" s="7"/>
      <c r="AX8349" s="17">
        <v>45639.666666666657</v>
      </c>
      <c r="AY8349" s="7">
        <v>0</v>
      </c>
      <c r="AZ8349" s="7">
        <v>3.0516965389251709</v>
      </c>
      <c r="BA8349" s="7"/>
      <c r="BB8349" s="7"/>
    </row>
    <row r="8350" spans="1:54" ht="15.75" customHeight="1" x14ac:dyDescent="0.3">
      <c r="A8350" s="2"/>
      <c r="B8350" s="2"/>
      <c r="C8350" s="2"/>
      <c r="D8350" s="2"/>
      <c r="E8350" s="2"/>
      <c r="F8350" s="2"/>
      <c r="G8350" s="2"/>
      <c r="H8350" s="2"/>
      <c r="I8350" s="2"/>
      <c r="J8350" s="2"/>
      <c r="K8350" s="2"/>
      <c r="L8350" s="2"/>
      <c r="M8350" s="2"/>
      <c r="N8350" s="2"/>
      <c r="O8350" s="2"/>
      <c r="P8350" s="2"/>
      <c r="Q8350" s="2"/>
      <c r="R8350" s="2"/>
      <c r="S8350" s="2"/>
      <c r="T8350" s="2"/>
      <c r="U8350" s="2"/>
      <c r="V8350" s="2"/>
      <c r="W8350" s="2"/>
      <c r="X8350" s="2"/>
      <c r="Y8350" s="2"/>
      <c r="Z8350" s="2"/>
      <c r="AA8350" s="2"/>
      <c r="AB8350" s="2"/>
      <c r="AC8350" s="2"/>
      <c r="AD8350" s="2"/>
      <c r="AE8350" s="2"/>
      <c r="AF8350" s="2"/>
      <c r="AG8350" s="2"/>
      <c r="AH8350" s="2"/>
      <c r="AI8350" s="2"/>
      <c r="AJ8350" s="2"/>
      <c r="AK8350" s="2"/>
      <c r="AL8350" s="2"/>
      <c r="AM8350" s="2"/>
      <c r="AN8350" s="2"/>
      <c r="AO8350" s="2"/>
      <c r="AP8350" s="2"/>
      <c r="AQ8350" s="2"/>
      <c r="AR8350" s="2"/>
      <c r="AS8350" s="17">
        <v>45274.708333333343</v>
      </c>
      <c r="AT8350" s="7">
        <v>0</v>
      </c>
      <c r="AU8350" s="7">
        <v>8.4830198287963867</v>
      </c>
      <c r="AV8350" s="7"/>
      <c r="AW8350" s="7"/>
      <c r="AX8350" s="17">
        <v>45639.708333333343</v>
      </c>
      <c r="AY8350" s="7">
        <v>0</v>
      </c>
      <c r="AZ8350" s="7">
        <v>6.6252636909484863</v>
      </c>
      <c r="BA8350" s="7"/>
      <c r="BB8350" s="7"/>
    </row>
    <row r="8351" spans="1:54" ht="15.75" customHeight="1" x14ac:dyDescent="0.3">
      <c r="A8351" s="2"/>
      <c r="B8351" s="2"/>
      <c r="C8351" s="2"/>
      <c r="D8351" s="2"/>
      <c r="E8351" s="2"/>
      <c r="F8351" s="2"/>
      <c r="G8351" s="2"/>
      <c r="H8351" s="2"/>
      <c r="I8351" s="2"/>
      <c r="J8351" s="2"/>
      <c r="K8351" s="2"/>
      <c r="L8351" s="2"/>
      <c r="M8351" s="2"/>
      <c r="N8351" s="2"/>
      <c r="O8351" s="2"/>
      <c r="P8351" s="2"/>
      <c r="Q8351" s="2"/>
      <c r="R8351" s="2"/>
      <c r="S8351" s="2"/>
      <c r="T8351" s="2"/>
      <c r="U8351" s="2"/>
      <c r="V8351" s="2"/>
      <c r="W8351" s="2"/>
      <c r="X8351" s="2"/>
      <c r="Y8351" s="2"/>
      <c r="Z8351" s="2"/>
      <c r="AA8351" s="2"/>
      <c r="AB8351" s="2"/>
      <c r="AC8351" s="2"/>
      <c r="AD8351" s="2"/>
      <c r="AE8351" s="2"/>
      <c r="AF8351" s="2"/>
      <c r="AG8351" s="2"/>
      <c r="AH8351" s="2"/>
      <c r="AI8351" s="2"/>
      <c r="AJ8351" s="2"/>
      <c r="AK8351" s="2"/>
      <c r="AL8351" s="2"/>
      <c r="AM8351" s="2"/>
      <c r="AN8351" s="2"/>
      <c r="AO8351" s="2"/>
      <c r="AP8351" s="2"/>
      <c r="AQ8351" s="2"/>
      <c r="AR8351" s="2"/>
      <c r="AS8351" s="17">
        <v>45274.75</v>
      </c>
      <c r="AT8351" s="7">
        <v>0</v>
      </c>
      <c r="AU8351" s="7">
        <v>6.6757326126098633</v>
      </c>
      <c r="AV8351" s="7"/>
      <c r="AW8351" s="7"/>
      <c r="AX8351" s="17">
        <v>45639.75</v>
      </c>
      <c r="AY8351" s="7">
        <v>0</v>
      </c>
      <c r="AZ8351" s="7">
        <v>7.4574265480041504</v>
      </c>
      <c r="BA8351" s="7"/>
      <c r="BB8351" s="7"/>
    </row>
    <row r="8352" spans="1:54" ht="15.75" customHeight="1" x14ac:dyDescent="0.3">
      <c r="A8352" s="2"/>
      <c r="B8352" s="2"/>
      <c r="C8352" s="2"/>
      <c r="D8352" s="2"/>
      <c r="E8352" s="2"/>
      <c r="F8352" s="2"/>
      <c r="G8352" s="2"/>
      <c r="H8352" s="2"/>
      <c r="I8352" s="2"/>
      <c r="J8352" s="2"/>
      <c r="K8352" s="2"/>
      <c r="L8352" s="2"/>
      <c r="M8352" s="2"/>
      <c r="N8352" s="2"/>
      <c r="O8352" s="2"/>
      <c r="P8352" s="2"/>
      <c r="Q8352" s="2"/>
      <c r="R8352" s="2"/>
      <c r="S8352" s="2"/>
      <c r="T8352" s="2"/>
      <c r="U8352" s="2"/>
      <c r="V8352" s="2"/>
      <c r="W8352" s="2"/>
      <c r="X8352" s="2"/>
      <c r="Y8352" s="2"/>
      <c r="Z8352" s="2"/>
      <c r="AA8352" s="2"/>
      <c r="AB8352" s="2"/>
      <c r="AC8352" s="2"/>
      <c r="AD8352" s="2"/>
      <c r="AE8352" s="2"/>
      <c r="AF8352" s="2"/>
      <c r="AG8352" s="2"/>
      <c r="AH8352" s="2"/>
      <c r="AI8352" s="2"/>
      <c r="AJ8352" s="2"/>
      <c r="AK8352" s="2"/>
      <c r="AL8352" s="2"/>
      <c r="AM8352" s="2"/>
      <c r="AN8352" s="2"/>
      <c r="AO8352" s="2"/>
      <c r="AP8352" s="2"/>
      <c r="AQ8352" s="2"/>
      <c r="AR8352" s="2"/>
      <c r="AS8352" s="17">
        <v>45274.791666666657</v>
      </c>
      <c r="AT8352" s="7">
        <v>0</v>
      </c>
      <c r="AU8352" s="7">
        <v>0</v>
      </c>
      <c r="AV8352" s="7"/>
      <c r="AW8352" s="7"/>
      <c r="AX8352" s="17">
        <v>45639.791666666657</v>
      </c>
      <c r="AY8352" s="7">
        <v>0</v>
      </c>
      <c r="AZ8352" s="7">
        <v>1.7020407915115361</v>
      </c>
      <c r="BA8352" s="7"/>
      <c r="BB8352" s="7"/>
    </row>
    <row r="8353" spans="1:54" ht="15.75" customHeight="1" x14ac:dyDescent="0.3">
      <c r="A8353" s="2"/>
      <c r="B8353" s="2"/>
      <c r="C8353" s="2"/>
      <c r="D8353" s="2"/>
      <c r="E8353" s="2"/>
      <c r="F8353" s="2"/>
      <c r="G8353" s="2"/>
      <c r="H8353" s="2"/>
      <c r="I8353" s="2"/>
      <c r="J8353" s="2"/>
      <c r="K8353" s="2"/>
      <c r="L8353" s="2"/>
      <c r="M8353" s="2"/>
      <c r="N8353" s="2"/>
      <c r="O8353" s="2"/>
      <c r="P8353" s="2"/>
      <c r="Q8353" s="2"/>
      <c r="R8353" s="2"/>
      <c r="S8353" s="2"/>
      <c r="T8353" s="2"/>
      <c r="U8353" s="2"/>
      <c r="V8353" s="2"/>
      <c r="W8353" s="2"/>
      <c r="X8353" s="2"/>
      <c r="Y8353" s="2"/>
      <c r="Z8353" s="2"/>
      <c r="AA8353" s="2"/>
      <c r="AB8353" s="2"/>
      <c r="AC8353" s="2"/>
      <c r="AD8353" s="2"/>
      <c r="AE8353" s="2"/>
      <c r="AF8353" s="2"/>
      <c r="AG8353" s="2"/>
      <c r="AH8353" s="2"/>
      <c r="AI8353" s="2"/>
      <c r="AJ8353" s="2"/>
      <c r="AK8353" s="2"/>
      <c r="AL8353" s="2"/>
      <c r="AM8353" s="2"/>
      <c r="AN8353" s="2"/>
      <c r="AO8353" s="2"/>
      <c r="AP8353" s="2"/>
      <c r="AQ8353" s="2"/>
      <c r="AR8353" s="2"/>
      <c r="AS8353" s="17">
        <v>45274.833333333343</v>
      </c>
      <c r="AT8353" s="7">
        <v>0</v>
      </c>
      <c r="AU8353" s="7">
        <v>0</v>
      </c>
      <c r="AV8353" s="7"/>
      <c r="AW8353" s="7"/>
      <c r="AX8353" s="17">
        <v>45639.833333333343</v>
      </c>
      <c r="AY8353" s="7">
        <v>0</v>
      </c>
      <c r="AZ8353" s="7">
        <v>0</v>
      </c>
      <c r="BA8353" s="7"/>
      <c r="BB8353" s="7"/>
    </row>
    <row r="8354" spans="1:54" ht="15.75" customHeight="1" x14ac:dyDescent="0.3">
      <c r="A8354" s="2"/>
      <c r="B8354" s="2"/>
      <c r="C8354" s="2"/>
      <c r="D8354" s="2"/>
      <c r="E8354" s="2"/>
      <c r="F8354" s="2"/>
      <c r="G8354" s="2"/>
      <c r="H8354" s="2"/>
      <c r="I8354" s="2"/>
      <c r="J8354" s="2"/>
      <c r="K8354" s="2"/>
      <c r="L8354" s="2"/>
      <c r="M8354" s="2"/>
      <c r="N8354" s="2"/>
      <c r="O8354" s="2"/>
      <c r="P8354" s="2"/>
      <c r="Q8354" s="2"/>
      <c r="R8354" s="2"/>
      <c r="S8354" s="2"/>
      <c r="T8354" s="2"/>
      <c r="U8354" s="2"/>
      <c r="V8354" s="2"/>
      <c r="W8354" s="2"/>
      <c r="X8354" s="2"/>
      <c r="Y8354" s="2"/>
      <c r="Z8354" s="2"/>
      <c r="AA8354" s="2"/>
      <c r="AB8354" s="2"/>
      <c r="AC8354" s="2"/>
      <c r="AD8354" s="2"/>
      <c r="AE8354" s="2"/>
      <c r="AF8354" s="2"/>
      <c r="AG8354" s="2"/>
      <c r="AH8354" s="2"/>
      <c r="AI8354" s="2"/>
      <c r="AJ8354" s="2"/>
      <c r="AK8354" s="2"/>
      <c r="AL8354" s="2"/>
      <c r="AM8354" s="2"/>
      <c r="AN8354" s="2"/>
      <c r="AO8354" s="2"/>
      <c r="AP8354" s="2"/>
      <c r="AQ8354" s="2"/>
      <c r="AR8354" s="2"/>
      <c r="AS8354" s="17">
        <v>45274.875</v>
      </c>
      <c r="AT8354" s="7">
        <v>0</v>
      </c>
      <c r="AU8354" s="7">
        <v>0</v>
      </c>
      <c r="AV8354" s="7"/>
      <c r="AW8354" s="7"/>
      <c r="AX8354" s="17">
        <v>45639.875</v>
      </c>
      <c r="AY8354" s="7">
        <v>0</v>
      </c>
      <c r="AZ8354" s="7">
        <v>0</v>
      </c>
      <c r="BA8354" s="7"/>
      <c r="BB8354" s="7"/>
    </row>
    <row r="8355" spans="1:54" ht="15.75" customHeight="1" x14ac:dyDescent="0.3">
      <c r="A8355" s="2"/>
      <c r="B8355" s="2"/>
      <c r="C8355" s="2"/>
      <c r="D8355" s="2"/>
      <c r="E8355" s="2"/>
      <c r="F8355" s="2"/>
      <c r="G8355" s="2"/>
      <c r="H8355" s="2"/>
      <c r="I8355" s="2"/>
      <c r="J8355" s="2"/>
      <c r="K8355" s="2"/>
      <c r="L8355" s="2"/>
      <c r="M8355" s="2"/>
      <c r="N8355" s="2"/>
      <c r="O8355" s="2"/>
      <c r="P8355" s="2"/>
      <c r="Q8355" s="2"/>
      <c r="R8355" s="2"/>
      <c r="S8355" s="2"/>
      <c r="T8355" s="2"/>
      <c r="U8355" s="2"/>
      <c r="V8355" s="2"/>
      <c r="W8355" s="2"/>
      <c r="X8355" s="2"/>
      <c r="Y8355" s="2"/>
      <c r="Z8355" s="2"/>
      <c r="AA8355" s="2"/>
      <c r="AB8355" s="2"/>
      <c r="AC8355" s="2"/>
      <c r="AD8355" s="2"/>
      <c r="AE8355" s="2"/>
      <c r="AF8355" s="2"/>
      <c r="AG8355" s="2"/>
      <c r="AH8355" s="2"/>
      <c r="AI8355" s="2"/>
      <c r="AJ8355" s="2"/>
      <c r="AK8355" s="2"/>
      <c r="AL8355" s="2"/>
      <c r="AM8355" s="2"/>
      <c r="AN8355" s="2"/>
      <c r="AO8355" s="2"/>
      <c r="AP8355" s="2"/>
      <c r="AQ8355" s="2"/>
      <c r="AR8355" s="2"/>
      <c r="AS8355" s="17">
        <v>45274.916666666657</v>
      </c>
      <c r="AT8355" s="7">
        <v>0</v>
      </c>
      <c r="AU8355" s="7">
        <v>0</v>
      </c>
      <c r="AV8355" s="7"/>
      <c r="AW8355" s="7"/>
      <c r="AX8355" s="17">
        <v>45639.916666666657</v>
      </c>
      <c r="AY8355" s="7">
        <v>0</v>
      </c>
      <c r="AZ8355" s="7">
        <v>0</v>
      </c>
      <c r="BA8355" s="7"/>
      <c r="BB8355" s="7"/>
    </row>
    <row r="8356" spans="1:54" ht="15.75" customHeight="1" x14ac:dyDescent="0.3">
      <c r="A8356" s="2"/>
      <c r="B8356" s="2"/>
      <c r="C8356" s="2"/>
      <c r="D8356" s="2"/>
      <c r="E8356" s="2"/>
      <c r="F8356" s="2"/>
      <c r="G8356" s="2"/>
      <c r="H8356" s="2"/>
      <c r="I8356" s="2"/>
      <c r="J8356" s="2"/>
      <c r="K8356" s="2"/>
      <c r="L8356" s="2"/>
      <c r="M8356" s="2"/>
      <c r="N8356" s="2"/>
      <c r="O8356" s="2"/>
      <c r="P8356" s="2"/>
      <c r="Q8356" s="2"/>
      <c r="R8356" s="2"/>
      <c r="S8356" s="2"/>
      <c r="T8356" s="2"/>
      <c r="U8356" s="2"/>
      <c r="V8356" s="2"/>
      <c r="W8356" s="2"/>
      <c r="X8356" s="2"/>
      <c r="Y8356" s="2"/>
      <c r="Z8356" s="2"/>
      <c r="AA8356" s="2"/>
      <c r="AB8356" s="2"/>
      <c r="AC8356" s="2"/>
      <c r="AD8356" s="2"/>
      <c r="AE8356" s="2"/>
      <c r="AF8356" s="2"/>
      <c r="AG8356" s="2"/>
      <c r="AH8356" s="2"/>
      <c r="AI8356" s="2"/>
      <c r="AJ8356" s="2"/>
      <c r="AK8356" s="2"/>
      <c r="AL8356" s="2"/>
      <c r="AM8356" s="2"/>
      <c r="AN8356" s="2"/>
      <c r="AO8356" s="2"/>
      <c r="AP8356" s="2"/>
      <c r="AQ8356" s="2"/>
      <c r="AR8356" s="2"/>
      <c r="AS8356" s="17">
        <v>45274.958333333343</v>
      </c>
      <c r="AT8356" s="7">
        <v>0</v>
      </c>
      <c r="AU8356" s="7">
        <v>0</v>
      </c>
      <c r="AV8356" s="7"/>
      <c r="AW8356" s="7"/>
      <c r="AX8356" s="17">
        <v>45639.958333333343</v>
      </c>
      <c r="AY8356" s="7">
        <v>0</v>
      </c>
      <c r="AZ8356" s="7">
        <v>0</v>
      </c>
      <c r="BA8356" s="7"/>
      <c r="BB8356" s="7"/>
    </row>
    <row r="8357" spans="1:54" ht="15.75" customHeight="1" x14ac:dyDescent="0.3">
      <c r="A8357" s="2"/>
      <c r="B8357" s="2"/>
      <c r="C8357" s="2"/>
      <c r="D8357" s="2"/>
      <c r="E8357" s="2"/>
      <c r="F8357" s="2"/>
      <c r="G8357" s="2"/>
      <c r="H8357" s="2"/>
      <c r="I8357" s="2"/>
      <c r="J8357" s="2"/>
      <c r="K8357" s="2"/>
      <c r="L8357" s="2"/>
      <c r="M8357" s="2"/>
      <c r="N8357" s="2"/>
      <c r="O8357" s="2"/>
      <c r="P8357" s="2"/>
      <c r="Q8357" s="2"/>
      <c r="R8357" s="2"/>
      <c r="S8357" s="2"/>
      <c r="T8357" s="2"/>
      <c r="U8357" s="2"/>
      <c r="V8357" s="2"/>
      <c r="W8357" s="2"/>
      <c r="X8357" s="2"/>
      <c r="Y8357" s="2"/>
      <c r="Z8357" s="2"/>
      <c r="AA8357" s="2"/>
      <c r="AB8357" s="2"/>
      <c r="AC8357" s="2"/>
      <c r="AD8357" s="2"/>
      <c r="AE8357" s="2"/>
      <c r="AF8357" s="2"/>
      <c r="AG8357" s="2"/>
      <c r="AH8357" s="2"/>
      <c r="AI8357" s="2"/>
      <c r="AJ8357" s="2"/>
      <c r="AK8357" s="2"/>
      <c r="AL8357" s="2"/>
      <c r="AM8357" s="2"/>
      <c r="AN8357" s="2"/>
      <c r="AO8357" s="2"/>
      <c r="AP8357" s="2"/>
      <c r="AQ8357" s="2"/>
      <c r="AR8357" s="2"/>
      <c r="AS8357" s="17">
        <v>45275</v>
      </c>
      <c r="AT8357" s="7">
        <v>0</v>
      </c>
      <c r="AU8357" s="7">
        <v>0</v>
      </c>
      <c r="AV8357" s="7"/>
      <c r="AW8357" s="7"/>
      <c r="AX8357" s="17">
        <v>45640</v>
      </c>
      <c r="AY8357" s="7">
        <v>0</v>
      </c>
      <c r="AZ8357" s="7">
        <v>0.29889592528343201</v>
      </c>
      <c r="BA8357" s="7"/>
      <c r="BB8357" s="7"/>
    </row>
    <row r="8358" spans="1:54" ht="15.75" customHeight="1" x14ac:dyDescent="0.3">
      <c r="A8358" s="2"/>
      <c r="B8358" s="2"/>
      <c r="C8358" s="2"/>
      <c r="D8358" s="2"/>
      <c r="E8358" s="2"/>
      <c r="F8358" s="2"/>
      <c r="G8358" s="2"/>
      <c r="H8358" s="2"/>
      <c r="I8358" s="2"/>
      <c r="J8358" s="2"/>
      <c r="K8358" s="2"/>
      <c r="L8358" s="2"/>
      <c r="M8358" s="2"/>
      <c r="N8358" s="2"/>
      <c r="O8358" s="2"/>
      <c r="P8358" s="2"/>
      <c r="Q8358" s="2"/>
      <c r="R8358" s="2"/>
      <c r="S8358" s="2"/>
      <c r="T8358" s="2"/>
      <c r="U8358" s="2"/>
      <c r="V8358" s="2"/>
      <c r="W8358" s="2"/>
      <c r="X8358" s="2"/>
      <c r="Y8358" s="2"/>
      <c r="Z8358" s="2"/>
      <c r="AA8358" s="2"/>
      <c r="AB8358" s="2"/>
      <c r="AC8358" s="2"/>
      <c r="AD8358" s="2"/>
      <c r="AE8358" s="2"/>
      <c r="AF8358" s="2"/>
      <c r="AG8358" s="2"/>
      <c r="AH8358" s="2"/>
      <c r="AI8358" s="2"/>
      <c r="AJ8358" s="2"/>
      <c r="AK8358" s="2"/>
      <c r="AL8358" s="2"/>
      <c r="AM8358" s="2"/>
      <c r="AN8358" s="2"/>
      <c r="AO8358" s="2"/>
      <c r="AP8358" s="2"/>
      <c r="AQ8358" s="2"/>
      <c r="AR8358" s="2"/>
      <c r="AS8358" s="17">
        <v>45275.041666666657</v>
      </c>
      <c r="AT8358" s="7">
        <v>0</v>
      </c>
      <c r="AU8358" s="7">
        <v>0.77865117788314819</v>
      </c>
      <c r="AV8358" s="7"/>
      <c r="AW8358" s="7"/>
      <c r="AX8358" s="17">
        <v>45640.041666666657</v>
      </c>
      <c r="AY8358" s="7">
        <v>0</v>
      </c>
      <c r="AZ8358" s="7">
        <v>1.419015526771545</v>
      </c>
      <c r="BA8358" s="7"/>
      <c r="BB8358" s="7"/>
    </row>
    <row r="8359" spans="1:54" ht="15.75" customHeight="1" x14ac:dyDescent="0.3">
      <c r="A8359" s="2"/>
      <c r="B8359" s="2"/>
      <c r="C8359" s="2"/>
      <c r="D8359" s="2"/>
      <c r="E8359" s="2"/>
      <c r="F8359" s="2"/>
      <c r="G8359" s="2"/>
      <c r="H8359" s="2"/>
      <c r="I8359" s="2"/>
      <c r="J8359" s="2"/>
      <c r="K8359" s="2"/>
      <c r="L8359" s="2"/>
      <c r="M8359" s="2"/>
      <c r="N8359" s="2"/>
      <c r="O8359" s="2"/>
      <c r="P8359" s="2"/>
      <c r="Q8359" s="2"/>
      <c r="R8359" s="2"/>
      <c r="S8359" s="2"/>
      <c r="T8359" s="2"/>
      <c r="U8359" s="2"/>
      <c r="V8359" s="2"/>
      <c r="W8359" s="2"/>
      <c r="X8359" s="2"/>
      <c r="Y8359" s="2"/>
      <c r="Z8359" s="2"/>
      <c r="AA8359" s="2"/>
      <c r="AB8359" s="2"/>
      <c r="AC8359" s="2"/>
      <c r="AD8359" s="2"/>
      <c r="AE8359" s="2"/>
      <c r="AF8359" s="2"/>
      <c r="AG8359" s="2"/>
      <c r="AH8359" s="2"/>
      <c r="AI8359" s="2"/>
      <c r="AJ8359" s="2"/>
      <c r="AK8359" s="2"/>
      <c r="AL8359" s="2"/>
      <c r="AM8359" s="2"/>
      <c r="AN8359" s="2"/>
      <c r="AO8359" s="2"/>
      <c r="AP8359" s="2"/>
      <c r="AQ8359" s="2"/>
      <c r="AR8359" s="2"/>
      <c r="AS8359" s="17">
        <v>45275.083333333343</v>
      </c>
      <c r="AT8359" s="7">
        <v>0</v>
      </c>
      <c r="AU8359" s="7">
        <v>0.19632959365844729</v>
      </c>
      <c r="AV8359" s="7"/>
      <c r="AW8359" s="7"/>
      <c r="AX8359" s="17">
        <v>45640.083333333343</v>
      </c>
      <c r="AY8359" s="7">
        <v>0</v>
      </c>
      <c r="AZ8359" s="7">
        <v>0.94934749603271484</v>
      </c>
      <c r="BA8359" s="7"/>
      <c r="BB8359" s="7"/>
    </row>
    <row r="8360" spans="1:54" ht="15.75" customHeight="1" x14ac:dyDescent="0.3">
      <c r="A8360" s="2"/>
      <c r="B8360" s="2"/>
      <c r="C8360" s="2"/>
      <c r="D8360" s="2"/>
      <c r="E8360" s="2"/>
      <c r="F8360" s="2"/>
      <c r="G8360" s="2"/>
      <c r="H8360" s="2"/>
      <c r="I8360" s="2"/>
      <c r="J8360" s="2"/>
      <c r="K8360" s="2"/>
      <c r="L8360" s="2"/>
      <c r="M8360" s="2"/>
      <c r="N8360" s="2"/>
      <c r="O8360" s="2"/>
      <c r="P8360" s="2"/>
      <c r="Q8360" s="2"/>
      <c r="R8360" s="2"/>
      <c r="S8360" s="2"/>
      <c r="T8360" s="2"/>
      <c r="U8360" s="2"/>
      <c r="V8360" s="2"/>
      <c r="W8360" s="2"/>
      <c r="X8360" s="2"/>
      <c r="Y8360" s="2"/>
      <c r="Z8360" s="2"/>
      <c r="AA8360" s="2"/>
      <c r="AB8360" s="2"/>
      <c r="AC8360" s="2"/>
      <c r="AD8360" s="2"/>
      <c r="AE8360" s="2"/>
      <c r="AF8360" s="2"/>
      <c r="AG8360" s="2"/>
      <c r="AH8360" s="2"/>
      <c r="AI8360" s="2"/>
      <c r="AJ8360" s="2"/>
      <c r="AK8360" s="2"/>
      <c r="AL8360" s="2"/>
      <c r="AM8360" s="2"/>
      <c r="AN8360" s="2"/>
      <c r="AO8360" s="2"/>
      <c r="AP8360" s="2"/>
      <c r="AQ8360" s="2"/>
      <c r="AR8360" s="2"/>
      <c r="AS8360" s="17">
        <v>45275.125</v>
      </c>
      <c r="AT8360" s="7">
        <v>0</v>
      </c>
      <c r="AU8360" s="7">
        <v>0.20438516139984131</v>
      </c>
      <c r="AV8360" s="7"/>
      <c r="AW8360" s="7"/>
      <c r="AX8360" s="17">
        <v>45640.125</v>
      </c>
      <c r="AY8360" s="7">
        <v>0</v>
      </c>
      <c r="AZ8360" s="7">
        <v>0.75480550527572632</v>
      </c>
      <c r="BA8360" s="7"/>
      <c r="BB8360" s="7"/>
    </row>
    <row r="8361" spans="1:54" ht="15.75" customHeight="1" x14ac:dyDescent="0.3">
      <c r="A8361" s="2"/>
      <c r="B8361" s="2"/>
      <c r="C8361" s="2"/>
      <c r="D8361" s="2"/>
      <c r="E8361" s="2"/>
      <c r="F8361" s="2"/>
      <c r="G8361" s="2"/>
      <c r="H8361" s="2"/>
      <c r="I8361" s="2"/>
      <c r="J8361" s="2"/>
      <c r="K8361" s="2"/>
      <c r="L8361" s="2"/>
      <c r="M8361" s="2"/>
      <c r="N8361" s="2"/>
      <c r="O8361" s="2"/>
      <c r="P8361" s="2"/>
      <c r="Q8361" s="2"/>
      <c r="R8361" s="2"/>
      <c r="S8361" s="2"/>
      <c r="T8361" s="2"/>
      <c r="U8361" s="2"/>
      <c r="V8361" s="2"/>
      <c r="W8361" s="2"/>
      <c r="X8361" s="2"/>
      <c r="Y8361" s="2"/>
      <c r="Z8361" s="2"/>
      <c r="AA8361" s="2"/>
      <c r="AB8361" s="2"/>
      <c r="AC8361" s="2"/>
      <c r="AD8361" s="2"/>
      <c r="AE8361" s="2"/>
      <c r="AF8361" s="2"/>
      <c r="AG8361" s="2"/>
      <c r="AH8361" s="2"/>
      <c r="AI8361" s="2"/>
      <c r="AJ8361" s="2"/>
      <c r="AK8361" s="2"/>
      <c r="AL8361" s="2"/>
      <c r="AM8361" s="2"/>
      <c r="AN8361" s="2"/>
      <c r="AO8361" s="2"/>
      <c r="AP8361" s="2"/>
      <c r="AQ8361" s="2"/>
      <c r="AR8361" s="2"/>
      <c r="AS8361" s="17">
        <v>45275.166666666657</v>
      </c>
      <c r="AT8361" s="7">
        <v>0</v>
      </c>
      <c r="AU8361" s="7">
        <v>0</v>
      </c>
      <c r="AV8361" s="7"/>
      <c r="AW8361" s="7"/>
      <c r="AX8361" s="17">
        <v>45640.166666666657</v>
      </c>
      <c r="AY8361" s="7">
        <v>0</v>
      </c>
      <c r="AZ8361" s="7">
        <v>0</v>
      </c>
      <c r="BA8361" s="7"/>
      <c r="BB8361" s="7"/>
    </row>
    <row r="8362" spans="1:54" ht="15.75" customHeight="1" x14ac:dyDescent="0.3">
      <c r="A8362" s="2"/>
      <c r="B8362" s="2"/>
      <c r="C8362" s="2"/>
      <c r="D8362" s="2"/>
      <c r="E8362" s="2"/>
      <c r="F8362" s="2"/>
      <c r="G8362" s="2"/>
      <c r="H8362" s="2"/>
      <c r="I8362" s="2"/>
      <c r="J8362" s="2"/>
      <c r="K8362" s="2"/>
      <c r="L8362" s="2"/>
      <c r="M8362" s="2"/>
      <c r="N8362" s="2"/>
      <c r="O8362" s="2"/>
      <c r="P8362" s="2"/>
      <c r="Q8362" s="2"/>
      <c r="R8362" s="2"/>
      <c r="S8362" s="2"/>
      <c r="T8362" s="2"/>
      <c r="U8362" s="2"/>
      <c r="V8362" s="2"/>
      <c r="W8362" s="2"/>
      <c r="X8362" s="2"/>
      <c r="Y8362" s="2"/>
      <c r="Z8362" s="2"/>
      <c r="AA8362" s="2"/>
      <c r="AB8362" s="2"/>
      <c r="AC8362" s="2"/>
      <c r="AD8362" s="2"/>
      <c r="AE8362" s="2"/>
      <c r="AF8362" s="2"/>
      <c r="AG8362" s="2"/>
      <c r="AH8362" s="2"/>
      <c r="AI8362" s="2"/>
      <c r="AJ8362" s="2"/>
      <c r="AK8362" s="2"/>
      <c r="AL8362" s="2"/>
      <c r="AM8362" s="2"/>
      <c r="AN8362" s="2"/>
      <c r="AO8362" s="2"/>
      <c r="AP8362" s="2"/>
      <c r="AQ8362" s="2"/>
      <c r="AR8362" s="2"/>
      <c r="AS8362" s="17">
        <v>45275.208333333343</v>
      </c>
      <c r="AT8362" s="7">
        <v>0</v>
      </c>
      <c r="AU8362" s="7">
        <v>0</v>
      </c>
      <c r="AV8362" s="7"/>
      <c r="AW8362" s="7"/>
      <c r="AX8362" s="17">
        <v>45640.208333333343</v>
      </c>
      <c r="AY8362" s="7">
        <v>0</v>
      </c>
      <c r="AZ8362" s="7">
        <v>0</v>
      </c>
      <c r="BA8362" s="7"/>
      <c r="BB8362" s="7"/>
    </row>
    <row r="8363" spans="1:54" ht="15.75" customHeight="1" x14ac:dyDescent="0.3">
      <c r="A8363" s="2"/>
      <c r="B8363" s="2"/>
      <c r="C8363" s="2"/>
      <c r="D8363" s="2"/>
      <c r="E8363" s="2"/>
      <c r="F8363" s="2"/>
      <c r="G8363" s="2"/>
      <c r="H8363" s="2"/>
      <c r="I8363" s="2"/>
      <c r="J8363" s="2"/>
      <c r="K8363" s="2"/>
      <c r="L8363" s="2"/>
      <c r="M8363" s="2"/>
      <c r="N8363" s="2"/>
      <c r="O8363" s="2"/>
      <c r="P8363" s="2"/>
      <c r="Q8363" s="2"/>
      <c r="R8363" s="2"/>
      <c r="S8363" s="2"/>
      <c r="T8363" s="2"/>
      <c r="U8363" s="2"/>
      <c r="V8363" s="2"/>
      <c r="W8363" s="2"/>
      <c r="X8363" s="2"/>
      <c r="Y8363" s="2"/>
      <c r="Z8363" s="2"/>
      <c r="AA8363" s="2"/>
      <c r="AB8363" s="2"/>
      <c r="AC8363" s="2"/>
      <c r="AD8363" s="2"/>
      <c r="AE8363" s="2"/>
      <c r="AF8363" s="2"/>
      <c r="AG8363" s="2"/>
      <c r="AH8363" s="2"/>
      <c r="AI8363" s="2"/>
      <c r="AJ8363" s="2"/>
      <c r="AK8363" s="2"/>
      <c r="AL8363" s="2"/>
      <c r="AM8363" s="2"/>
      <c r="AN8363" s="2"/>
      <c r="AO8363" s="2"/>
      <c r="AP8363" s="2"/>
      <c r="AQ8363" s="2"/>
      <c r="AR8363" s="2"/>
      <c r="AS8363" s="17">
        <v>45275.25</v>
      </c>
      <c r="AT8363" s="7">
        <v>0</v>
      </c>
      <c r="AU8363" s="7">
        <v>0</v>
      </c>
      <c r="AV8363" s="7"/>
      <c r="AW8363" s="7"/>
      <c r="AX8363" s="17">
        <v>45640.25</v>
      </c>
      <c r="AY8363" s="7">
        <v>3.9999997615814209</v>
      </c>
      <c r="AZ8363" s="7">
        <v>0</v>
      </c>
      <c r="BA8363" s="7"/>
      <c r="BB8363" s="7"/>
    </row>
    <row r="8364" spans="1:54" ht="15.75" customHeight="1" x14ac:dyDescent="0.3">
      <c r="A8364" s="2"/>
      <c r="B8364" s="2"/>
      <c r="C8364" s="2"/>
      <c r="D8364" s="2"/>
      <c r="E8364" s="2"/>
      <c r="F8364" s="2"/>
      <c r="G8364" s="2"/>
      <c r="H8364" s="2"/>
      <c r="I8364" s="2"/>
      <c r="J8364" s="2"/>
      <c r="K8364" s="2"/>
      <c r="L8364" s="2"/>
      <c r="M8364" s="2"/>
      <c r="N8364" s="2"/>
      <c r="O8364" s="2"/>
      <c r="P8364" s="2"/>
      <c r="Q8364" s="2"/>
      <c r="R8364" s="2"/>
      <c r="S8364" s="2"/>
      <c r="T8364" s="2"/>
      <c r="U8364" s="2"/>
      <c r="V8364" s="2"/>
      <c r="W8364" s="2"/>
      <c r="X8364" s="2"/>
      <c r="Y8364" s="2"/>
      <c r="Z8364" s="2"/>
      <c r="AA8364" s="2"/>
      <c r="AB8364" s="2"/>
      <c r="AC8364" s="2"/>
      <c r="AD8364" s="2"/>
      <c r="AE8364" s="2"/>
      <c r="AF8364" s="2"/>
      <c r="AG8364" s="2"/>
      <c r="AH8364" s="2"/>
      <c r="AI8364" s="2"/>
      <c r="AJ8364" s="2"/>
      <c r="AK8364" s="2"/>
      <c r="AL8364" s="2"/>
      <c r="AM8364" s="2"/>
      <c r="AN8364" s="2"/>
      <c r="AO8364" s="2"/>
      <c r="AP8364" s="2"/>
      <c r="AQ8364" s="2"/>
      <c r="AR8364" s="2"/>
      <c r="AS8364" s="17">
        <v>45275.291666666657</v>
      </c>
      <c r="AT8364" s="7">
        <v>0</v>
      </c>
      <c r="AU8364" s="7">
        <v>0</v>
      </c>
      <c r="AV8364" s="7"/>
      <c r="AW8364" s="7"/>
      <c r="AX8364" s="17">
        <v>45640.291666666657</v>
      </c>
      <c r="AY8364" s="7">
        <v>0</v>
      </c>
      <c r="AZ8364" s="7">
        <v>0</v>
      </c>
      <c r="BA8364" s="7"/>
      <c r="BB8364" s="7"/>
    </row>
    <row r="8365" spans="1:54" ht="15.75" customHeight="1" x14ac:dyDescent="0.3">
      <c r="A8365" s="2"/>
      <c r="B8365" s="2"/>
      <c r="C8365" s="2"/>
      <c r="D8365" s="2"/>
      <c r="E8365" s="2"/>
      <c r="F8365" s="2"/>
      <c r="G8365" s="2"/>
      <c r="H8365" s="2"/>
      <c r="I8365" s="2"/>
      <c r="J8365" s="2"/>
      <c r="K8365" s="2"/>
      <c r="L8365" s="2"/>
      <c r="M8365" s="2"/>
      <c r="N8365" s="2"/>
      <c r="O8365" s="2"/>
      <c r="P8365" s="2"/>
      <c r="Q8365" s="2"/>
      <c r="R8365" s="2"/>
      <c r="S8365" s="2"/>
      <c r="T8365" s="2"/>
      <c r="U8365" s="2"/>
      <c r="V8365" s="2"/>
      <c r="W8365" s="2"/>
      <c r="X8365" s="2"/>
      <c r="Y8365" s="2"/>
      <c r="Z8365" s="2"/>
      <c r="AA8365" s="2"/>
      <c r="AB8365" s="2"/>
      <c r="AC8365" s="2"/>
      <c r="AD8365" s="2"/>
      <c r="AE8365" s="2"/>
      <c r="AF8365" s="2"/>
      <c r="AG8365" s="2"/>
      <c r="AH8365" s="2"/>
      <c r="AI8365" s="2"/>
      <c r="AJ8365" s="2"/>
      <c r="AK8365" s="2"/>
      <c r="AL8365" s="2"/>
      <c r="AM8365" s="2"/>
      <c r="AN8365" s="2"/>
      <c r="AO8365" s="2"/>
      <c r="AP8365" s="2"/>
      <c r="AQ8365" s="2"/>
      <c r="AR8365" s="2"/>
      <c r="AS8365" s="17">
        <v>45275.333333333343</v>
      </c>
      <c r="AT8365" s="7">
        <v>0</v>
      </c>
      <c r="AU8365" s="7">
        <v>0</v>
      </c>
      <c r="AV8365" s="7"/>
      <c r="AW8365" s="7"/>
      <c r="AX8365" s="17">
        <v>45640.333333333343</v>
      </c>
      <c r="AY8365" s="7">
        <v>0</v>
      </c>
      <c r="AZ8365" s="7">
        <v>0</v>
      </c>
      <c r="BA8365" s="7"/>
      <c r="BB8365" s="7"/>
    </row>
    <row r="8366" spans="1:54" ht="15.75" customHeight="1" x14ac:dyDescent="0.3">
      <c r="A8366" s="2"/>
      <c r="B8366" s="2"/>
      <c r="C8366" s="2"/>
      <c r="D8366" s="2"/>
      <c r="E8366" s="2"/>
      <c r="F8366" s="2"/>
      <c r="G8366" s="2"/>
      <c r="H8366" s="2"/>
      <c r="I8366" s="2"/>
      <c r="J8366" s="2"/>
      <c r="K8366" s="2"/>
      <c r="L8366" s="2"/>
      <c r="M8366" s="2"/>
      <c r="N8366" s="2"/>
      <c r="O8366" s="2"/>
      <c r="P8366" s="2"/>
      <c r="Q8366" s="2"/>
      <c r="R8366" s="2"/>
      <c r="S8366" s="2"/>
      <c r="T8366" s="2"/>
      <c r="U8366" s="2"/>
      <c r="V8366" s="2"/>
      <c r="W8366" s="2"/>
      <c r="X8366" s="2"/>
      <c r="Y8366" s="2"/>
      <c r="Z8366" s="2"/>
      <c r="AA8366" s="2"/>
      <c r="AB8366" s="2"/>
      <c r="AC8366" s="2"/>
      <c r="AD8366" s="2"/>
      <c r="AE8366" s="2"/>
      <c r="AF8366" s="2"/>
      <c r="AG8366" s="2"/>
      <c r="AH8366" s="2"/>
      <c r="AI8366" s="2"/>
      <c r="AJ8366" s="2"/>
      <c r="AK8366" s="2"/>
      <c r="AL8366" s="2"/>
      <c r="AM8366" s="2"/>
      <c r="AN8366" s="2"/>
      <c r="AO8366" s="2"/>
      <c r="AP8366" s="2"/>
      <c r="AQ8366" s="2"/>
      <c r="AR8366" s="2"/>
      <c r="AS8366" s="17">
        <v>45275.375</v>
      </c>
      <c r="AT8366" s="7">
        <v>0</v>
      </c>
      <c r="AU8366" s="7">
        <v>0</v>
      </c>
      <c r="AV8366" s="7"/>
      <c r="AW8366" s="7"/>
      <c r="AX8366" s="17">
        <v>45640.375</v>
      </c>
      <c r="AY8366" s="7">
        <v>1.5</v>
      </c>
      <c r="AZ8366" s="7">
        <v>0</v>
      </c>
      <c r="BA8366" s="7"/>
      <c r="BB8366" s="7"/>
    </row>
    <row r="8367" spans="1:54" ht="15.75" customHeight="1" x14ac:dyDescent="0.3">
      <c r="A8367" s="2"/>
      <c r="B8367" s="2"/>
      <c r="C8367" s="2"/>
      <c r="D8367" s="2"/>
      <c r="E8367" s="2"/>
      <c r="F8367" s="2"/>
      <c r="G8367" s="2"/>
      <c r="H8367" s="2"/>
      <c r="I8367" s="2"/>
      <c r="J8367" s="2"/>
      <c r="K8367" s="2"/>
      <c r="L8367" s="2"/>
      <c r="M8367" s="2"/>
      <c r="N8367" s="2"/>
      <c r="O8367" s="2"/>
      <c r="P8367" s="2"/>
      <c r="Q8367" s="2"/>
      <c r="R8367" s="2"/>
      <c r="S8367" s="2"/>
      <c r="T8367" s="2"/>
      <c r="U8367" s="2"/>
      <c r="V8367" s="2"/>
      <c r="W8367" s="2"/>
      <c r="X8367" s="2"/>
      <c r="Y8367" s="2"/>
      <c r="Z8367" s="2"/>
      <c r="AA8367" s="2"/>
      <c r="AB8367" s="2"/>
      <c r="AC8367" s="2"/>
      <c r="AD8367" s="2"/>
      <c r="AE8367" s="2"/>
      <c r="AF8367" s="2"/>
      <c r="AG8367" s="2"/>
      <c r="AH8367" s="2"/>
      <c r="AI8367" s="2"/>
      <c r="AJ8367" s="2"/>
      <c r="AK8367" s="2"/>
      <c r="AL8367" s="2"/>
      <c r="AM8367" s="2"/>
      <c r="AN8367" s="2"/>
      <c r="AO8367" s="2"/>
      <c r="AP8367" s="2"/>
      <c r="AQ8367" s="2"/>
      <c r="AR8367" s="2"/>
      <c r="AS8367" s="17">
        <v>45275.416666666657</v>
      </c>
      <c r="AT8367" s="7">
        <v>0</v>
      </c>
      <c r="AU8367" s="7">
        <v>0</v>
      </c>
      <c r="AV8367" s="7"/>
      <c r="AW8367" s="7"/>
      <c r="AX8367" s="17">
        <v>45640.416666666657</v>
      </c>
      <c r="AY8367" s="7">
        <v>0</v>
      </c>
      <c r="AZ8367" s="7">
        <v>0</v>
      </c>
      <c r="BA8367" s="7"/>
      <c r="BB8367" s="7"/>
    </row>
    <row r="8368" spans="1:54" ht="15.75" customHeight="1" x14ac:dyDescent="0.3">
      <c r="A8368" s="2"/>
      <c r="B8368" s="2"/>
      <c r="C8368" s="2"/>
      <c r="D8368" s="2"/>
      <c r="E8368" s="2"/>
      <c r="F8368" s="2"/>
      <c r="G8368" s="2"/>
      <c r="H8368" s="2"/>
      <c r="I8368" s="2"/>
      <c r="J8368" s="2"/>
      <c r="K8368" s="2"/>
      <c r="L8368" s="2"/>
      <c r="M8368" s="2"/>
      <c r="N8368" s="2"/>
      <c r="O8368" s="2"/>
      <c r="P8368" s="2"/>
      <c r="Q8368" s="2"/>
      <c r="R8368" s="2"/>
      <c r="S8368" s="2"/>
      <c r="T8368" s="2"/>
      <c r="U8368" s="2"/>
      <c r="V8368" s="2"/>
      <c r="W8368" s="2"/>
      <c r="X8368" s="2"/>
      <c r="Y8368" s="2"/>
      <c r="Z8368" s="2"/>
      <c r="AA8368" s="2"/>
      <c r="AB8368" s="2"/>
      <c r="AC8368" s="2"/>
      <c r="AD8368" s="2"/>
      <c r="AE8368" s="2"/>
      <c r="AF8368" s="2"/>
      <c r="AG8368" s="2"/>
      <c r="AH8368" s="2"/>
      <c r="AI8368" s="2"/>
      <c r="AJ8368" s="2"/>
      <c r="AK8368" s="2"/>
      <c r="AL8368" s="2"/>
      <c r="AM8368" s="2"/>
      <c r="AN8368" s="2"/>
      <c r="AO8368" s="2"/>
      <c r="AP8368" s="2"/>
      <c r="AQ8368" s="2"/>
      <c r="AR8368" s="2"/>
      <c r="AS8368" s="17">
        <v>45275.458333333343</v>
      </c>
      <c r="AT8368" s="7">
        <v>0</v>
      </c>
      <c r="AU8368" s="7">
        <v>0</v>
      </c>
      <c r="AV8368" s="7"/>
      <c r="AW8368" s="7"/>
      <c r="AX8368" s="17">
        <v>45640.458333333343</v>
      </c>
      <c r="AY8368" s="7">
        <v>0</v>
      </c>
      <c r="AZ8368" s="7">
        <v>2.728231251239777E-2</v>
      </c>
      <c r="BA8368" s="7"/>
      <c r="BB8368" s="7"/>
    </row>
    <row r="8369" spans="1:54" ht="15.75" customHeight="1" x14ac:dyDescent="0.3">
      <c r="A8369" s="2"/>
      <c r="B8369" s="2"/>
      <c r="C8369" s="2"/>
      <c r="D8369" s="2"/>
      <c r="E8369" s="2"/>
      <c r="F8369" s="2"/>
      <c r="G8369" s="2"/>
      <c r="H8369" s="2"/>
      <c r="I8369" s="2"/>
      <c r="J8369" s="2"/>
      <c r="K8369" s="2"/>
      <c r="L8369" s="2"/>
      <c r="M8369" s="2"/>
      <c r="N8369" s="2"/>
      <c r="O8369" s="2"/>
      <c r="P8369" s="2"/>
      <c r="Q8369" s="2"/>
      <c r="R8369" s="2"/>
      <c r="S8369" s="2"/>
      <c r="T8369" s="2"/>
      <c r="U8369" s="2"/>
      <c r="V8369" s="2"/>
      <c r="W8369" s="2"/>
      <c r="X8369" s="2"/>
      <c r="Y8369" s="2"/>
      <c r="Z8369" s="2"/>
      <c r="AA8369" s="2"/>
      <c r="AB8369" s="2"/>
      <c r="AC8369" s="2"/>
      <c r="AD8369" s="2"/>
      <c r="AE8369" s="2"/>
      <c r="AF8369" s="2"/>
      <c r="AG8369" s="2"/>
      <c r="AH8369" s="2"/>
      <c r="AI8369" s="2"/>
      <c r="AJ8369" s="2"/>
      <c r="AK8369" s="2"/>
      <c r="AL8369" s="2"/>
      <c r="AM8369" s="2"/>
      <c r="AN8369" s="2"/>
      <c r="AO8369" s="2"/>
      <c r="AP8369" s="2"/>
      <c r="AQ8369" s="2"/>
      <c r="AR8369" s="2"/>
      <c r="AS8369" s="17">
        <v>45275.5</v>
      </c>
      <c r="AT8369" s="7">
        <v>0</v>
      </c>
      <c r="AU8369" s="7">
        <v>0</v>
      </c>
      <c r="AV8369" s="7"/>
      <c r="AW8369" s="7"/>
      <c r="AX8369" s="17">
        <v>45640.5</v>
      </c>
      <c r="AY8369" s="7">
        <v>0</v>
      </c>
      <c r="AZ8369" s="7">
        <v>0</v>
      </c>
      <c r="BA8369" s="7"/>
      <c r="BB8369" s="7"/>
    </row>
    <row r="8370" spans="1:54" ht="15.75" customHeight="1" x14ac:dyDescent="0.3">
      <c r="A8370" s="2"/>
      <c r="B8370" s="2"/>
      <c r="C8370" s="2"/>
      <c r="D8370" s="2"/>
      <c r="E8370" s="2"/>
      <c r="F8370" s="2"/>
      <c r="G8370" s="2"/>
      <c r="H8370" s="2"/>
      <c r="I8370" s="2"/>
      <c r="J8370" s="2"/>
      <c r="K8370" s="2"/>
      <c r="L8370" s="2"/>
      <c r="M8370" s="2"/>
      <c r="N8370" s="2"/>
      <c r="O8370" s="2"/>
      <c r="P8370" s="2"/>
      <c r="Q8370" s="2"/>
      <c r="R8370" s="2"/>
      <c r="S8370" s="2"/>
      <c r="T8370" s="2"/>
      <c r="U8370" s="2"/>
      <c r="V8370" s="2"/>
      <c r="W8370" s="2"/>
      <c r="X8370" s="2"/>
      <c r="Y8370" s="2"/>
      <c r="Z8370" s="2"/>
      <c r="AA8370" s="2"/>
      <c r="AB8370" s="2"/>
      <c r="AC8370" s="2"/>
      <c r="AD8370" s="2"/>
      <c r="AE8370" s="2"/>
      <c r="AF8370" s="2"/>
      <c r="AG8370" s="2"/>
      <c r="AH8370" s="2"/>
      <c r="AI8370" s="2"/>
      <c r="AJ8370" s="2"/>
      <c r="AK8370" s="2"/>
      <c r="AL8370" s="2"/>
      <c r="AM8370" s="2"/>
      <c r="AN8370" s="2"/>
      <c r="AO8370" s="2"/>
      <c r="AP8370" s="2"/>
      <c r="AQ8370" s="2"/>
      <c r="AR8370" s="2"/>
      <c r="AS8370" s="17">
        <v>45275.541666666657</v>
      </c>
      <c r="AT8370" s="7">
        <v>0</v>
      </c>
      <c r="AU8370" s="7">
        <v>0</v>
      </c>
      <c r="AV8370" s="7"/>
      <c r="AW8370" s="7"/>
      <c r="AX8370" s="17">
        <v>45640.541666666657</v>
      </c>
      <c r="AY8370" s="7">
        <v>0</v>
      </c>
      <c r="AZ8370" s="7">
        <v>0</v>
      </c>
      <c r="BA8370" s="7"/>
      <c r="BB8370" s="7"/>
    </row>
    <row r="8371" spans="1:54" ht="15.75" customHeight="1" x14ac:dyDescent="0.3">
      <c r="A8371" s="2"/>
      <c r="B8371" s="2"/>
      <c r="C8371" s="2"/>
      <c r="D8371" s="2"/>
      <c r="E8371" s="2"/>
      <c r="F8371" s="2"/>
      <c r="G8371" s="2"/>
      <c r="H8371" s="2"/>
      <c r="I8371" s="2"/>
      <c r="J8371" s="2"/>
      <c r="K8371" s="2"/>
      <c r="L8371" s="2"/>
      <c r="M8371" s="2"/>
      <c r="N8371" s="2"/>
      <c r="O8371" s="2"/>
      <c r="P8371" s="2"/>
      <c r="Q8371" s="2"/>
      <c r="R8371" s="2"/>
      <c r="S8371" s="2"/>
      <c r="T8371" s="2"/>
      <c r="U8371" s="2"/>
      <c r="V8371" s="2"/>
      <c r="W8371" s="2"/>
      <c r="X8371" s="2"/>
      <c r="Y8371" s="2"/>
      <c r="Z8371" s="2"/>
      <c r="AA8371" s="2"/>
      <c r="AB8371" s="2"/>
      <c r="AC8371" s="2"/>
      <c r="AD8371" s="2"/>
      <c r="AE8371" s="2"/>
      <c r="AF8371" s="2"/>
      <c r="AG8371" s="2"/>
      <c r="AH8371" s="2"/>
      <c r="AI8371" s="2"/>
      <c r="AJ8371" s="2"/>
      <c r="AK8371" s="2"/>
      <c r="AL8371" s="2"/>
      <c r="AM8371" s="2"/>
      <c r="AN8371" s="2"/>
      <c r="AO8371" s="2"/>
      <c r="AP8371" s="2"/>
      <c r="AQ8371" s="2"/>
      <c r="AR8371" s="2"/>
      <c r="AS8371" s="17">
        <v>45275.583333333343</v>
      </c>
      <c r="AT8371" s="7">
        <v>0</v>
      </c>
      <c r="AU8371" s="7">
        <v>3.0949525833129878</v>
      </c>
      <c r="AV8371" s="7"/>
      <c r="AW8371" s="7"/>
      <c r="AX8371" s="17">
        <v>45640.583333333343</v>
      </c>
      <c r="AY8371" s="7">
        <v>0</v>
      </c>
      <c r="AZ8371" s="7">
        <v>0</v>
      </c>
      <c r="BA8371" s="7"/>
      <c r="BB8371" s="7"/>
    </row>
    <row r="8372" spans="1:54" ht="15.75" customHeight="1" x14ac:dyDescent="0.3">
      <c r="A8372" s="2"/>
      <c r="B8372" s="2"/>
      <c r="C8372" s="2"/>
      <c r="D8372" s="2"/>
      <c r="E8372" s="2"/>
      <c r="F8372" s="2"/>
      <c r="G8372" s="2"/>
      <c r="H8372" s="2"/>
      <c r="I8372" s="2"/>
      <c r="J8372" s="2"/>
      <c r="K8372" s="2"/>
      <c r="L8372" s="2"/>
      <c r="M8372" s="2"/>
      <c r="N8372" s="2"/>
      <c r="O8372" s="2"/>
      <c r="P8372" s="2"/>
      <c r="Q8372" s="2"/>
      <c r="R8372" s="2"/>
      <c r="S8372" s="2"/>
      <c r="T8372" s="2"/>
      <c r="U8372" s="2"/>
      <c r="V8372" s="2"/>
      <c r="W8372" s="2"/>
      <c r="X8372" s="2"/>
      <c r="Y8372" s="2"/>
      <c r="Z8372" s="2"/>
      <c r="AA8372" s="2"/>
      <c r="AB8372" s="2"/>
      <c r="AC8372" s="2"/>
      <c r="AD8372" s="2"/>
      <c r="AE8372" s="2"/>
      <c r="AF8372" s="2"/>
      <c r="AG8372" s="2"/>
      <c r="AH8372" s="2"/>
      <c r="AI8372" s="2"/>
      <c r="AJ8372" s="2"/>
      <c r="AK8372" s="2"/>
      <c r="AL8372" s="2"/>
      <c r="AM8372" s="2"/>
      <c r="AN8372" s="2"/>
      <c r="AO8372" s="2"/>
      <c r="AP8372" s="2"/>
      <c r="AQ8372" s="2"/>
      <c r="AR8372" s="2"/>
      <c r="AS8372" s="17">
        <v>45275.625</v>
      </c>
      <c r="AT8372" s="7">
        <v>0</v>
      </c>
      <c r="AU8372" s="7">
        <v>5.7319808006286621</v>
      </c>
      <c r="AV8372" s="7"/>
      <c r="AW8372" s="7"/>
      <c r="AX8372" s="17">
        <v>45640.625</v>
      </c>
      <c r="AY8372" s="7">
        <v>3.5</v>
      </c>
      <c r="AZ8372" s="7">
        <v>3.1471669673919682</v>
      </c>
      <c r="BA8372" s="7"/>
      <c r="BB8372" s="7"/>
    </row>
    <row r="8373" spans="1:54" ht="15.75" customHeight="1" x14ac:dyDescent="0.3">
      <c r="A8373" s="2"/>
      <c r="B8373" s="2"/>
      <c r="C8373" s="2"/>
      <c r="D8373" s="2"/>
      <c r="E8373" s="2"/>
      <c r="F8373" s="2"/>
      <c r="G8373" s="2"/>
      <c r="H8373" s="2"/>
      <c r="I8373" s="2"/>
      <c r="J8373" s="2"/>
      <c r="K8373" s="2"/>
      <c r="L8373" s="2"/>
      <c r="M8373" s="2"/>
      <c r="N8373" s="2"/>
      <c r="O8373" s="2"/>
      <c r="P8373" s="2"/>
      <c r="Q8373" s="2"/>
      <c r="R8373" s="2"/>
      <c r="S8373" s="2"/>
      <c r="T8373" s="2"/>
      <c r="U8373" s="2"/>
      <c r="V8373" s="2"/>
      <c r="W8373" s="2"/>
      <c r="X8373" s="2"/>
      <c r="Y8373" s="2"/>
      <c r="Z8373" s="2"/>
      <c r="AA8373" s="2"/>
      <c r="AB8373" s="2"/>
      <c r="AC8373" s="2"/>
      <c r="AD8373" s="2"/>
      <c r="AE8373" s="2"/>
      <c r="AF8373" s="2"/>
      <c r="AG8373" s="2"/>
      <c r="AH8373" s="2"/>
      <c r="AI8373" s="2"/>
      <c r="AJ8373" s="2"/>
      <c r="AK8373" s="2"/>
      <c r="AL8373" s="2"/>
      <c r="AM8373" s="2"/>
      <c r="AN8373" s="2"/>
      <c r="AO8373" s="2"/>
      <c r="AP8373" s="2"/>
      <c r="AQ8373" s="2"/>
      <c r="AR8373" s="2"/>
      <c r="AS8373" s="17">
        <v>45275.666666666657</v>
      </c>
      <c r="AT8373" s="7">
        <v>0</v>
      </c>
      <c r="AU8373" s="7">
        <v>8.4424467086791992</v>
      </c>
      <c r="AV8373" s="7"/>
      <c r="AW8373" s="7"/>
      <c r="AX8373" s="17">
        <v>45640.666666666657</v>
      </c>
      <c r="AY8373" s="7">
        <v>9.5</v>
      </c>
      <c r="AZ8373" s="7">
        <v>9.2849750518798828</v>
      </c>
      <c r="BA8373" s="7"/>
      <c r="BB8373" s="7"/>
    </row>
    <row r="8374" spans="1:54" ht="15.75" customHeight="1" x14ac:dyDescent="0.3">
      <c r="A8374" s="2"/>
      <c r="B8374" s="2"/>
      <c r="C8374" s="2"/>
      <c r="D8374" s="2"/>
      <c r="E8374" s="2"/>
      <c r="F8374" s="2"/>
      <c r="G8374" s="2"/>
      <c r="H8374" s="2"/>
      <c r="I8374" s="2"/>
      <c r="J8374" s="2"/>
      <c r="K8374" s="2"/>
      <c r="L8374" s="2"/>
      <c r="M8374" s="2"/>
      <c r="N8374" s="2"/>
      <c r="O8374" s="2"/>
      <c r="P8374" s="2"/>
      <c r="Q8374" s="2"/>
      <c r="R8374" s="2"/>
      <c r="S8374" s="2"/>
      <c r="T8374" s="2"/>
      <c r="U8374" s="2"/>
      <c r="V8374" s="2"/>
      <c r="W8374" s="2"/>
      <c r="X8374" s="2"/>
      <c r="Y8374" s="2"/>
      <c r="Z8374" s="2"/>
      <c r="AA8374" s="2"/>
      <c r="AB8374" s="2"/>
      <c r="AC8374" s="2"/>
      <c r="AD8374" s="2"/>
      <c r="AE8374" s="2"/>
      <c r="AF8374" s="2"/>
      <c r="AG8374" s="2"/>
      <c r="AH8374" s="2"/>
      <c r="AI8374" s="2"/>
      <c r="AJ8374" s="2"/>
      <c r="AK8374" s="2"/>
      <c r="AL8374" s="2"/>
      <c r="AM8374" s="2"/>
      <c r="AN8374" s="2"/>
      <c r="AO8374" s="2"/>
      <c r="AP8374" s="2"/>
      <c r="AQ8374" s="2"/>
      <c r="AR8374" s="2"/>
      <c r="AS8374" s="17">
        <v>45275.708333333343</v>
      </c>
      <c r="AT8374" s="7">
        <v>0</v>
      </c>
      <c r="AU8374" s="7">
        <v>9.8854856491088867</v>
      </c>
      <c r="AV8374" s="7"/>
      <c r="AW8374" s="7"/>
      <c r="AX8374" s="17">
        <v>45640.708333333343</v>
      </c>
      <c r="AY8374" s="7">
        <v>0</v>
      </c>
      <c r="AZ8374" s="7">
        <v>1.3916028738021851</v>
      </c>
      <c r="BA8374" s="7"/>
      <c r="BB8374" s="7"/>
    </row>
    <row r="8375" spans="1:54" ht="15.75" customHeight="1" x14ac:dyDescent="0.3">
      <c r="A8375" s="2"/>
      <c r="B8375" s="2"/>
      <c r="C8375" s="2"/>
      <c r="D8375" s="2"/>
      <c r="E8375" s="2"/>
      <c r="F8375" s="2"/>
      <c r="G8375" s="2"/>
      <c r="H8375" s="2"/>
      <c r="I8375" s="2"/>
      <c r="J8375" s="2"/>
      <c r="K8375" s="2"/>
      <c r="L8375" s="2"/>
      <c r="M8375" s="2"/>
      <c r="N8375" s="2"/>
      <c r="O8375" s="2"/>
      <c r="P8375" s="2"/>
      <c r="Q8375" s="2"/>
      <c r="R8375" s="2"/>
      <c r="S8375" s="2"/>
      <c r="T8375" s="2"/>
      <c r="U8375" s="2"/>
      <c r="V8375" s="2"/>
      <c r="W8375" s="2"/>
      <c r="X8375" s="2"/>
      <c r="Y8375" s="2"/>
      <c r="Z8375" s="2"/>
      <c r="AA8375" s="2"/>
      <c r="AB8375" s="2"/>
      <c r="AC8375" s="2"/>
      <c r="AD8375" s="2"/>
      <c r="AE8375" s="2"/>
      <c r="AF8375" s="2"/>
      <c r="AG8375" s="2"/>
      <c r="AH8375" s="2"/>
      <c r="AI8375" s="2"/>
      <c r="AJ8375" s="2"/>
      <c r="AK8375" s="2"/>
      <c r="AL8375" s="2"/>
      <c r="AM8375" s="2"/>
      <c r="AN8375" s="2"/>
      <c r="AO8375" s="2"/>
      <c r="AP8375" s="2"/>
      <c r="AQ8375" s="2"/>
      <c r="AR8375" s="2"/>
      <c r="AS8375" s="17">
        <v>45275.75</v>
      </c>
      <c r="AT8375" s="7">
        <v>0</v>
      </c>
      <c r="AU8375" s="7">
        <v>4.3046393394470206</v>
      </c>
      <c r="AV8375" s="7"/>
      <c r="AW8375" s="7"/>
      <c r="AX8375" s="17">
        <v>45640.75</v>
      </c>
      <c r="AY8375" s="7">
        <v>0</v>
      </c>
      <c r="AZ8375" s="7">
        <v>0</v>
      </c>
      <c r="BA8375" s="7"/>
      <c r="BB8375" s="7"/>
    </row>
    <row r="8376" spans="1:54" ht="15.75" customHeight="1" x14ac:dyDescent="0.3">
      <c r="A8376" s="2"/>
      <c r="B8376" s="2"/>
      <c r="C8376" s="2"/>
      <c r="D8376" s="2"/>
      <c r="E8376" s="2"/>
      <c r="F8376" s="2"/>
      <c r="G8376" s="2"/>
      <c r="H8376" s="2"/>
      <c r="I8376" s="2"/>
      <c r="J8376" s="2"/>
      <c r="K8376" s="2"/>
      <c r="L8376" s="2"/>
      <c r="M8376" s="2"/>
      <c r="N8376" s="2"/>
      <c r="O8376" s="2"/>
      <c r="P8376" s="2"/>
      <c r="Q8376" s="2"/>
      <c r="R8376" s="2"/>
      <c r="S8376" s="2"/>
      <c r="T8376" s="2"/>
      <c r="U8376" s="2"/>
      <c r="V8376" s="2"/>
      <c r="W8376" s="2"/>
      <c r="X8376" s="2"/>
      <c r="Y8376" s="2"/>
      <c r="Z8376" s="2"/>
      <c r="AA8376" s="2"/>
      <c r="AB8376" s="2"/>
      <c r="AC8376" s="2"/>
      <c r="AD8376" s="2"/>
      <c r="AE8376" s="2"/>
      <c r="AF8376" s="2"/>
      <c r="AG8376" s="2"/>
      <c r="AH8376" s="2"/>
      <c r="AI8376" s="2"/>
      <c r="AJ8376" s="2"/>
      <c r="AK8376" s="2"/>
      <c r="AL8376" s="2"/>
      <c r="AM8376" s="2"/>
      <c r="AN8376" s="2"/>
      <c r="AO8376" s="2"/>
      <c r="AP8376" s="2"/>
      <c r="AQ8376" s="2"/>
      <c r="AR8376" s="2"/>
      <c r="AS8376" s="17">
        <v>45275.791666666657</v>
      </c>
      <c r="AT8376" s="7">
        <v>0</v>
      </c>
      <c r="AU8376" s="7">
        <v>0</v>
      </c>
      <c r="AV8376" s="7"/>
      <c r="AW8376" s="7"/>
      <c r="AX8376" s="17">
        <v>45640.791666666657</v>
      </c>
      <c r="AY8376" s="7">
        <v>0</v>
      </c>
      <c r="AZ8376" s="7">
        <v>0</v>
      </c>
      <c r="BA8376" s="7"/>
      <c r="BB8376" s="7"/>
    </row>
    <row r="8377" spans="1:54" ht="15.75" customHeight="1" x14ac:dyDescent="0.3">
      <c r="A8377" s="2"/>
      <c r="B8377" s="2"/>
      <c r="C8377" s="2"/>
      <c r="D8377" s="2"/>
      <c r="E8377" s="2"/>
      <c r="F8377" s="2"/>
      <c r="G8377" s="2"/>
      <c r="H8377" s="2"/>
      <c r="I8377" s="2"/>
      <c r="J8377" s="2"/>
      <c r="K8377" s="2"/>
      <c r="L8377" s="2"/>
      <c r="M8377" s="2"/>
      <c r="N8377" s="2"/>
      <c r="O8377" s="2"/>
      <c r="P8377" s="2"/>
      <c r="Q8377" s="2"/>
      <c r="R8377" s="2"/>
      <c r="S8377" s="2"/>
      <c r="T8377" s="2"/>
      <c r="U8377" s="2"/>
      <c r="V8377" s="2"/>
      <c r="W8377" s="2"/>
      <c r="X8377" s="2"/>
      <c r="Y8377" s="2"/>
      <c r="Z8377" s="2"/>
      <c r="AA8377" s="2"/>
      <c r="AB8377" s="2"/>
      <c r="AC8377" s="2"/>
      <c r="AD8377" s="2"/>
      <c r="AE8377" s="2"/>
      <c r="AF8377" s="2"/>
      <c r="AG8377" s="2"/>
      <c r="AH8377" s="2"/>
      <c r="AI8377" s="2"/>
      <c r="AJ8377" s="2"/>
      <c r="AK8377" s="2"/>
      <c r="AL8377" s="2"/>
      <c r="AM8377" s="2"/>
      <c r="AN8377" s="2"/>
      <c r="AO8377" s="2"/>
      <c r="AP8377" s="2"/>
      <c r="AQ8377" s="2"/>
      <c r="AR8377" s="2"/>
      <c r="AS8377" s="17">
        <v>45275.833333333343</v>
      </c>
      <c r="AT8377" s="7">
        <v>0</v>
      </c>
      <c r="AU8377" s="7">
        <v>0</v>
      </c>
      <c r="AV8377" s="7"/>
      <c r="AW8377" s="7"/>
      <c r="AX8377" s="17">
        <v>45640.833333333343</v>
      </c>
      <c r="AY8377" s="7">
        <v>0</v>
      </c>
      <c r="AZ8377" s="7">
        <v>0</v>
      </c>
      <c r="BA8377" s="7"/>
      <c r="BB8377" s="7"/>
    </row>
    <row r="8378" spans="1:54" ht="15.75" customHeight="1" x14ac:dyDescent="0.3">
      <c r="A8378" s="2"/>
      <c r="B8378" s="2"/>
      <c r="C8378" s="2"/>
      <c r="D8378" s="2"/>
      <c r="E8378" s="2"/>
      <c r="F8378" s="2"/>
      <c r="G8378" s="2"/>
      <c r="H8378" s="2"/>
      <c r="I8378" s="2"/>
      <c r="J8378" s="2"/>
      <c r="K8378" s="2"/>
      <c r="L8378" s="2"/>
      <c r="M8378" s="2"/>
      <c r="N8378" s="2"/>
      <c r="O8378" s="2"/>
      <c r="P8378" s="2"/>
      <c r="Q8378" s="2"/>
      <c r="R8378" s="2"/>
      <c r="S8378" s="2"/>
      <c r="T8378" s="2"/>
      <c r="U8378" s="2"/>
      <c r="V8378" s="2"/>
      <c r="W8378" s="2"/>
      <c r="X8378" s="2"/>
      <c r="Y8378" s="2"/>
      <c r="Z8378" s="2"/>
      <c r="AA8378" s="2"/>
      <c r="AB8378" s="2"/>
      <c r="AC8378" s="2"/>
      <c r="AD8378" s="2"/>
      <c r="AE8378" s="2"/>
      <c r="AF8378" s="2"/>
      <c r="AG8378" s="2"/>
      <c r="AH8378" s="2"/>
      <c r="AI8378" s="2"/>
      <c r="AJ8378" s="2"/>
      <c r="AK8378" s="2"/>
      <c r="AL8378" s="2"/>
      <c r="AM8378" s="2"/>
      <c r="AN8378" s="2"/>
      <c r="AO8378" s="2"/>
      <c r="AP8378" s="2"/>
      <c r="AQ8378" s="2"/>
      <c r="AR8378" s="2"/>
      <c r="AS8378" s="17">
        <v>45275.875</v>
      </c>
      <c r="AT8378" s="7">
        <v>0</v>
      </c>
      <c r="AU8378" s="7">
        <v>0</v>
      </c>
      <c r="AV8378" s="7"/>
      <c r="AW8378" s="7"/>
      <c r="AX8378" s="17">
        <v>45640.875</v>
      </c>
      <c r="AY8378" s="7">
        <v>0</v>
      </c>
      <c r="AZ8378" s="7">
        <v>0</v>
      </c>
      <c r="BA8378" s="7"/>
      <c r="BB8378" s="7"/>
    </row>
    <row r="8379" spans="1:54" ht="15.75" customHeight="1" x14ac:dyDescent="0.3">
      <c r="A8379" s="2"/>
      <c r="B8379" s="2"/>
      <c r="C8379" s="2"/>
      <c r="D8379" s="2"/>
      <c r="E8379" s="2"/>
      <c r="F8379" s="2"/>
      <c r="G8379" s="2"/>
      <c r="H8379" s="2"/>
      <c r="I8379" s="2"/>
      <c r="J8379" s="2"/>
      <c r="K8379" s="2"/>
      <c r="L8379" s="2"/>
      <c r="M8379" s="2"/>
      <c r="N8379" s="2"/>
      <c r="O8379" s="2"/>
      <c r="P8379" s="2"/>
      <c r="Q8379" s="2"/>
      <c r="R8379" s="2"/>
      <c r="S8379" s="2"/>
      <c r="T8379" s="2"/>
      <c r="U8379" s="2"/>
      <c r="V8379" s="2"/>
      <c r="W8379" s="2"/>
      <c r="X8379" s="2"/>
      <c r="Y8379" s="2"/>
      <c r="Z8379" s="2"/>
      <c r="AA8379" s="2"/>
      <c r="AB8379" s="2"/>
      <c r="AC8379" s="2"/>
      <c r="AD8379" s="2"/>
      <c r="AE8379" s="2"/>
      <c r="AF8379" s="2"/>
      <c r="AG8379" s="2"/>
      <c r="AH8379" s="2"/>
      <c r="AI8379" s="2"/>
      <c r="AJ8379" s="2"/>
      <c r="AK8379" s="2"/>
      <c r="AL8379" s="2"/>
      <c r="AM8379" s="2"/>
      <c r="AN8379" s="2"/>
      <c r="AO8379" s="2"/>
      <c r="AP8379" s="2"/>
      <c r="AQ8379" s="2"/>
      <c r="AR8379" s="2"/>
      <c r="AS8379" s="17">
        <v>45275.916666666657</v>
      </c>
      <c r="AT8379" s="7">
        <v>0</v>
      </c>
      <c r="AU8379" s="7">
        <v>0</v>
      </c>
      <c r="AV8379" s="7"/>
      <c r="AW8379" s="7"/>
      <c r="AX8379" s="17">
        <v>45640.916666666657</v>
      </c>
      <c r="AY8379" s="7">
        <v>0</v>
      </c>
      <c r="AZ8379" s="7">
        <v>0</v>
      </c>
      <c r="BA8379" s="7"/>
      <c r="BB8379" s="7"/>
    </row>
    <row r="8380" spans="1:54" ht="15.75" customHeight="1" x14ac:dyDescent="0.3">
      <c r="A8380" s="2"/>
      <c r="B8380" s="2"/>
      <c r="C8380" s="2"/>
      <c r="D8380" s="2"/>
      <c r="E8380" s="2"/>
      <c r="F8380" s="2"/>
      <c r="G8380" s="2"/>
      <c r="H8380" s="2"/>
      <c r="I8380" s="2"/>
      <c r="J8380" s="2"/>
      <c r="K8380" s="2"/>
      <c r="L8380" s="2"/>
      <c r="M8380" s="2"/>
      <c r="N8380" s="2"/>
      <c r="O8380" s="2"/>
      <c r="P8380" s="2"/>
      <c r="Q8380" s="2"/>
      <c r="R8380" s="2"/>
      <c r="S8380" s="2"/>
      <c r="T8380" s="2"/>
      <c r="U8380" s="2"/>
      <c r="V8380" s="2"/>
      <c r="W8380" s="2"/>
      <c r="X8380" s="2"/>
      <c r="Y8380" s="2"/>
      <c r="Z8380" s="2"/>
      <c r="AA8380" s="2"/>
      <c r="AB8380" s="2"/>
      <c r="AC8380" s="2"/>
      <c r="AD8380" s="2"/>
      <c r="AE8380" s="2"/>
      <c r="AF8380" s="2"/>
      <c r="AG8380" s="2"/>
      <c r="AH8380" s="2"/>
      <c r="AI8380" s="2"/>
      <c r="AJ8380" s="2"/>
      <c r="AK8380" s="2"/>
      <c r="AL8380" s="2"/>
      <c r="AM8380" s="2"/>
      <c r="AN8380" s="2"/>
      <c r="AO8380" s="2"/>
      <c r="AP8380" s="2"/>
      <c r="AQ8380" s="2"/>
      <c r="AR8380" s="2"/>
      <c r="AS8380" s="17">
        <v>45275.958333333343</v>
      </c>
      <c r="AT8380" s="7">
        <v>0</v>
      </c>
      <c r="AU8380" s="7">
        <v>0</v>
      </c>
      <c r="AV8380" s="7"/>
      <c r="AW8380" s="7"/>
      <c r="AX8380" s="17">
        <v>45640.958333333343</v>
      </c>
      <c r="AY8380" s="7">
        <v>0</v>
      </c>
      <c r="AZ8380" s="7">
        <v>0</v>
      </c>
      <c r="BA8380" s="7"/>
      <c r="BB8380" s="7"/>
    </row>
    <row r="8381" spans="1:54" ht="15.75" customHeight="1" x14ac:dyDescent="0.3">
      <c r="A8381" s="2"/>
      <c r="B8381" s="2"/>
      <c r="C8381" s="2"/>
      <c r="D8381" s="2"/>
      <c r="E8381" s="2"/>
      <c r="F8381" s="2"/>
      <c r="G8381" s="2"/>
      <c r="H8381" s="2"/>
      <c r="I8381" s="2"/>
      <c r="J8381" s="2"/>
      <c r="K8381" s="2"/>
      <c r="L8381" s="2"/>
      <c r="M8381" s="2"/>
      <c r="N8381" s="2"/>
      <c r="O8381" s="2"/>
      <c r="P8381" s="2"/>
      <c r="Q8381" s="2"/>
      <c r="R8381" s="2"/>
      <c r="S8381" s="2"/>
      <c r="T8381" s="2"/>
      <c r="U8381" s="2"/>
      <c r="V8381" s="2"/>
      <c r="W8381" s="2"/>
      <c r="X8381" s="2"/>
      <c r="Y8381" s="2"/>
      <c r="Z8381" s="2"/>
      <c r="AA8381" s="2"/>
      <c r="AB8381" s="2"/>
      <c r="AC8381" s="2"/>
      <c r="AD8381" s="2"/>
      <c r="AE8381" s="2"/>
      <c r="AF8381" s="2"/>
      <c r="AG8381" s="2"/>
      <c r="AH8381" s="2"/>
      <c r="AI8381" s="2"/>
      <c r="AJ8381" s="2"/>
      <c r="AK8381" s="2"/>
      <c r="AL8381" s="2"/>
      <c r="AM8381" s="2"/>
      <c r="AN8381" s="2"/>
      <c r="AO8381" s="2"/>
      <c r="AP8381" s="2"/>
      <c r="AQ8381" s="2"/>
      <c r="AR8381" s="2"/>
      <c r="AS8381" s="17">
        <v>45276</v>
      </c>
      <c r="AT8381" s="7">
        <v>0</v>
      </c>
      <c r="AU8381" s="7">
        <v>0</v>
      </c>
      <c r="AV8381" s="7"/>
      <c r="AW8381" s="7"/>
      <c r="AX8381" s="17">
        <v>45641</v>
      </c>
      <c r="AY8381" s="7">
        <v>0</v>
      </c>
      <c r="AZ8381" s="7">
        <v>0</v>
      </c>
      <c r="BA8381" s="7"/>
      <c r="BB8381" s="7"/>
    </row>
    <row r="8382" spans="1:54" ht="15.75" customHeight="1" x14ac:dyDescent="0.3">
      <c r="A8382" s="2"/>
      <c r="B8382" s="2"/>
      <c r="C8382" s="2"/>
      <c r="D8382" s="2"/>
      <c r="E8382" s="2"/>
      <c r="F8382" s="2"/>
      <c r="G8382" s="2"/>
      <c r="H8382" s="2"/>
      <c r="I8382" s="2"/>
      <c r="J8382" s="2"/>
      <c r="K8382" s="2"/>
      <c r="L8382" s="2"/>
      <c r="M8382" s="2"/>
      <c r="N8382" s="2"/>
      <c r="O8382" s="2"/>
      <c r="P8382" s="2"/>
      <c r="Q8382" s="2"/>
      <c r="R8382" s="2"/>
      <c r="S8382" s="2"/>
      <c r="T8382" s="2"/>
      <c r="U8382" s="2"/>
      <c r="V8382" s="2"/>
      <c r="W8382" s="2"/>
      <c r="X8382" s="2"/>
      <c r="Y8382" s="2"/>
      <c r="Z8382" s="2"/>
      <c r="AA8382" s="2"/>
      <c r="AB8382" s="2"/>
      <c r="AC8382" s="2"/>
      <c r="AD8382" s="2"/>
      <c r="AE8382" s="2"/>
      <c r="AF8382" s="2"/>
      <c r="AG8382" s="2"/>
      <c r="AH8382" s="2"/>
      <c r="AI8382" s="2"/>
      <c r="AJ8382" s="2"/>
      <c r="AK8382" s="2"/>
      <c r="AL8382" s="2"/>
      <c r="AM8382" s="2"/>
      <c r="AN8382" s="2"/>
      <c r="AO8382" s="2"/>
      <c r="AP8382" s="2"/>
      <c r="AQ8382" s="2"/>
      <c r="AR8382" s="2"/>
      <c r="AS8382" s="17">
        <v>45276.041666666657</v>
      </c>
      <c r="AT8382" s="7">
        <v>0</v>
      </c>
      <c r="AU8382" s="7">
        <v>0</v>
      </c>
      <c r="AV8382" s="7"/>
      <c r="AW8382" s="7"/>
      <c r="AX8382" s="17">
        <v>45641.041666666657</v>
      </c>
      <c r="AY8382" s="7">
        <v>0</v>
      </c>
      <c r="AZ8382" s="7">
        <v>0.77866065502166748</v>
      </c>
      <c r="BA8382" s="7"/>
      <c r="BB8382" s="7"/>
    </row>
    <row r="8383" spans="1:54" ht="15.75" customHeight="1" x14ac:dyDescent="0.3">
      <c r="A8383" s="2"/>
      <c r="B8383" s="2"/>
      <c r="C8383" s="2"/>
      <c r="D8383" s="2"/>
      <c r="E8383" s="2"/>
      <c r="F8383" s="2"/>
      <c r="G8383" s="2"/>
      <c r="H8383" s="2"/>
      <c r="I8383" s="2"/>
      <c r="J8383" s="2"/>
      <c r="K8383" s="2"/>
      <c r="L8383" s="2"/>
      <c r="M8383" s="2"/>
      <c r="N8383" s="2"/>
      <c r="O8383" s="2"/>
      <c r="P8383" s="2"/>
      <c r="Q8383" s="2"/>
      <c r="R8383" s="2"/>
      <c r="S8383" s="2"/>
      <c r="T8383" s="2"/>
      <c r="U8383" s="2"/>
      <c r="V8383" s="2"/>
      <c r="W8383" s="2"/>
      <c r="X8383" s="2"/>
      <c r="Y8383" s="2"/>
      <c r="Z8383" s="2"/>
      <c r="AA8383" s="2"/>
      <c r="AB8383" s="2"/>
      <c r="AC8383" s="2"/>
      <c r="AD8383" s="2"/>
      <c r="AE8383" s="2"/>
      <c r="AF8383" s="2"/>
      <c r="AG8383" s="2"/>
      <c r="AH8383" s="2"/>
      <c r="AI8383" s="2"/>
      <c r="AJ8383" s="2"/>
      <c r="AK8383" s="2"/>
      <c r="AL8383" s="2"/>
      <c r="AM8383" s="2"/>
      <c r="AN8383" s="2"/>
      <c r="AO8383" s="2"/>
      <c r="AP8383" s="2"/>
      <c r="AQ8383" s="2"/>
      <c r="AR8383" s="2"/>
      <c r="AS8383" s="17">
        <v>45276.083333333343</v>
      </c>
      <c r="AT8383" s="7">
        <v>0</v>
      </c>
      <c r="AU8383" s="7">
        <v>0</v>
      </c>
      <c r="AV8383" s="7"/>
      <c r="AW8383" s="7"/>
      <c r="AX8383" s="17">
        <v>45641.083333333343</v>
      </c>
      <c r="AY8383" s="7">
        <v>0</v>
      </c>
      <c r="AZ8383" s="7">
        <v>0.196651816368103</v>
      </c>
      <c r="BA8383" s="7"/>
      <c r="BB8383" s="7"/>
    </row>
    <row r="8384" spans="1:54" ht="15.75" customHeight="1" x14ac:dyDescent="0.3">
      <c r="A8384" s="2"/>
      <c r="B8384" s="2"/>
      <c r="C8384" s="2"/>
      <c r="D8384" s="2"/>
      <c r="E8384" s="2"/>
      <c r="F8384" s="2"/>
      <c r="G8384" s="2"/>
      <c r="H8384" s="2"/>
      <c r="I8384" s="2"/>
      <c r="J8384" s="2"/>
      <c r="K8384" s="2"/>
      <c r="L8384" s="2"/>
      <c r="M8384" s="2"/>
      <c r="N8384" s="2"/>
      <c r="O8384" s="2"/>
      <c r="P8384" s="2"/>
      <c r="Q8384" s="2"/>
      <c r="R8384" s="2"/>
      <c r="S8384" s="2"/>
      <c r="T8384" s="2"/>
      <c r="U8384" s="2"/>
      <c r="V8384" s="2"/>
      <c r="W8384" s="2"/>
      <c r="X8384" s="2"/>
      <c r="Y8384" s="2"/>
      <c r="Z8384" s="2"/>
      <c r="AA8384" s="2"/>
      <c r="AB8384" s="2"/>
      <c r="AC8384" s="2"/>
      <c r="AD8384" s="2"/>
      <c r="AE8384" s="2"/>
      <c r="AF8384" s="2"/>
      <c r="AG8384" s="2"/>
      <c r="AH8384" s="2"/>
      <c r="AI8384" s="2"/>
      <c r="AJ8384" s="2"/>
      <c r="AK8384" s="2"/>
      <c r="AL8384" s="2"/>
      <c r="AM8384" s="2"/>
      <c r="AN8384" s="2"/>
      <c r="AO8384" s="2"/>
      <c r="AP8384" s="2"/>
      <c r="AQ8384" s="2"/>
      <c r="AR8384" s="2"/>
      <c r="AS8384" s="17">
        <v>45276.125</v>
      </c>
      <c r="AT8384" s="7">
        <v>0</v>
      </c>
      <c r="AU8384" s="7">
        <v>0</v>
      </c>
      <c r="AV8384" s="7"/>
      <c r="AW8384" s="7"/>
      <c r="AX8384" s="17">
        <v>45641.125</v>
      </c>
      <c r="AY8384" s="7">
        <v>0</v>
      </c>
      <c r="AZ8384" s="7">
        <v>0.2045438885688782</v>
      </c>
      <c r="BA8384" s="7"/>
      <c r="BB8384" s="7"/>
    </row>
    <row r="8385" spans="1:54" ht="15.75" customHeight="1" x14ac:dyDescent="0.3">
      <c r="A8385" s="2"/>
      <c r="B8385" s="2"/>
      <c r="C8385" s="2"/>
      <c r="D8385" s="2"/>
      <c r="E8385" s="2"/>
      <c r="F8385" s="2"/>
      <c r="G8385" s="2"/>
      <c r="H8385" s="2"/>
      <c r="I8385" s="2"/>
      <c r="J8385" s="2"/>
      <c r="K8385" s="2"/>
      <c r="L8385" s="2"/>
      <c r="M8385" s="2"/>
      <c r="N8385" s="2"/>
      <c r="O8385" s="2"/>
      <c r="P8385" s="2"/>
      <c r="Q8385" s="2"/>
      <c r="R8385" s="2"/>
      <c r="S8385" s="2"/>
      <c r="T8385" s="2"/>
      <c r="U8385" s="2"/>
      <c r="V8385" s="2"/>
      <c r="W8385" s="2"/>
      <c r="X8385" s="2"/>
      <c r="Y8385" s="2"/>
      <c r="Z8385" s="2"/>
      <c r="AA8385" s="2"/>
      <c r="AB8385" s="2"/>
      <c r="AC8385" s="2"/>
      <c r="AD8385" s="2"/>
      <c r="AE8385" s="2"/>
      <c r="AF8385" s="2"/>
      <c r="AG8385" s="2"/>
      <c r="AH8385" s="2"/>
      <c r="AI8385" s="2"/>
      <c r="AJ8385" s="2"/>
      <c r="AK8385" s="2"/>
      <c r="AL8385" s="2"/>
      <c r="AM8385" s="2"/>
      <c r="AN8385" s="2"/>
      <c r="AO8385" s="2"/>
      <c r="AP8385" s="2"/>
      <c r="AQ8385" s="2"/>
      <c r="AR8385" s="2"/>
      <c r="AS8385" s="17">
        <v>45276.166666666657</v>
      </c>
      <c r="AT8385" s="7">
        <v>0</v>
      </c>
      <c r="AU8385" s="7">
        <v>0</v>
      </c>
      <c r="AV8385" s="7"/>
      <c r="AW8385" s="7"/>
      <c r="AX8385" s="17">
        <v>45641.166666666657</v>
      </c>
      <c r="AY8385" s="7">
        <v>0</v>
      </c>
      <c r="AZ8385" s="7">
        <v>0</v>
      </c>
      <c r="BA8385" s="7"/>
      <c r="BB8385" s="7"/>
    </row>
    <row r="8386" spans="1:54" ht="15.75" customHeight="1" x14ac:dyDescent="0.3">
      <c r="A8386" s="2"/>
      <c r="B8386" s="2"/>
      <c r="C8386" s="2"/>
      <c r="D8386" s="2"/>
      <c r="E8386" s="2"/>
      <c r="F8386" s="2"/>
      <c r="G8386" s="2"/>
      <c r="H8386" s="2"/>
      <c r="I8386" s="2"/>
      <c r="J8386" s="2"/>
      <c r="K8386" s="2"/>
      <c r="L8386" s="2"/>
      <c r="M8386" s="2"/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2"/>
      <c r="Y8386" s="2"/>
      <c r="Z8386" s="2"/>
      <c r="AA8386" s="2"/>
      <c r="AB8386" s="2"/>
      <c r="AC8386" s="2"/>
      <c r="AD8386" s="2"/>
      <c r="AE8386" s="2"/>
      <c r="AF8386" s="2"/>
      <c r="AG8386" s="2"/>
      <c r="AH8386" s="2"/>
      <c r="AI8386" s="2"/>
      <c r="AJ8386" s="2"/>
      <c r="AK8386" s="2"/>
      <c r="AL8386" s="2"/>
      <c r="AM8386" s="2"/>
      <c r="AN8386" s="2"/>
      <c r="AO8386" s="2"/>
      <c r="AP8386" s="2"/>
      <c r="AQ8386" s="2"/>
      <c r="AR8386" s="2"/>
      <c r="AS8386" s="17">
        <v>45276.208333333343</v>
      </c>
      <c r="AT8386" s="7">
        <v>0</v>
      </c>
      <c r="AU8386" s="7">
        <v>0</v>
      </c>
      <c r="AV8386" s="7"/>
      <c r="AW8386" s="7"/>
      <c r="AX8386" s="17">
        <v>45641.208333333343</v>
      </c>
      <c r="AY8386" s="7">
        <v>0</v>
      </c>
      <c r="AZ8386" s="7">
        <v>0</v>
      </c>
      <c r="BA8386" s="7"/>
      <c r="BB8386" s="7"/>
    </row>
    <row r="8387" spans="1:54" ht="15.75" customHeight="1" x14ac:dyDescent="0.3">
      <c r="A8387" s="2"/>
      <c r="B8387" s="2"/>
      <c r="C8387" s="2"/>
      <c r="D8387" s="2"/>
      <c r="E8387" s="2"/>
      <c r="F8387" s="2"/>
      <c r="G8387" s="2"/>
      <c r="H8387" s="2"/>
      <c r="I8387" s="2"/>
      <c r="J8387" s="2"/>
      <c r="K8387" s="2"/>
      <c r="L8387" s="2"/>
      <c r="M8387" s="2"/>
      <c r="N8387" s="2"/>
      <c r="O8387" s="2"/>
      <c r="P8387" s="2"/>
      <c r="Q8387" s="2"/>
      <c r="R8387" s="2"/>
      <c r="S8387" s="2"/>
      <c r="T8387" s="2"/>
      <c r="U8387" s="2"/>
      <c r="V8387" s="2"/>
      <c r="W8387" s="2"/>
      <c r="X8387" s="2"/>
      <c r="Y8387" s="2"/>
      <c r="Z8387" s="2"/>
      <c r="AA8387" s="2"/>
      <c r="AB8387" s="2"/>
      <c r="AC8387" s="2"/>
      <c r="AD8387" s="2"/>
      <c r="AE8387" s="2"/>
      <c r="AF8387" s="2"/>
      <c r="AG8387" s="2"/>
      <c r="AH8387" s="2"/>
      <c r="AI8387" s="2"/>
      <c r="AJ8387" s="2"/>
      <c r="AK8387" s="2"/>
      <c r="AL8387" s="2"/>
      <c r="AM8387" s="2"/>
      <c r="AN8387" s="2"/>
      <c r="AO8387" s="2"/>
      <c r="AP8387" s="2"/>
      <c r="AQ8387" s="2"/>
      <c r="AR8387" s="2"/>
      <c r="AS8387" s="17">
        <v>45276.25</v>
      </c>
      <c r="AT8387" s="7">
        <v>0</v>
      </c>
      <c r="AU8387" s="7">
        <v>0</v>
      </c>
      <c r="AV8387" s="7"/>
      <c r="AW8387" s="7"/>
      <c r="AX8387" s="17">
        <v>45641.25</v>
      </c>
      <c r="AY8387" s="7">
        <v>0</v>
      </c>
      <c r="AZ8387" s="7">
        <v>0</v>
      </c>
      <c r="BA8387" s="7"/>
      <c r="BB8387" s="7"/>
    </row>
    <row r="8388" spans="1:54" ht="15.75" customHeight="1" x14ac:dyDescent="0.3">
      <c r="A8388" s="2"/>
      <c r="B8388" s="2"/>
      <c r="C8388" s="2"/>
      <c r="D8388" s="2"/>
      <c r="E8388" s="2"/>
      <c r="F8388" s="2"/>
      <c r="G8388" s="2"/>
      <c r="H8388" s="2"/>
      <c r="I8388" s="2"/>
      <c r="J8388" s="2"/>
      <c r="K8388" s="2"/>
      <c r="L8388" s="2"/>
      <c r="M8388" s="2"/>
      <c r="N8388" s="2"/>
      <c r="O8388" s="2"/>
      <c r="P8388" s="2"/>
      <c r="Q8388" s="2"/>
      <c r="R8388" s="2"/>
      <c r="S8388" s="2"/>
      <c r="T8388" s="2"/>
      <c r="U8388" s="2"/>
      <c r="V8388" s="2"/>
      <c r="W8388" s="2"/>
      <c r="X8388" s="2"/>
      <c r="Y8388" s="2"/>
      <c r="Z8388" s="2"/>
      <c r="AA8388" s="2"/>
      <c r="AB8388" s="2"/>
      <c r="AC8388" s="2"/>
      <c r="AD8388" s="2"/>
      <c r="AE8388" s="2"/>
      <c r="AF8388" s="2"/>
      <c r="AG8388" s="2"/>
      <c r="AH8388" s="2"/>
      <c r="AI8388" s="2"/>
      <c r="AJ8388" s="2"/>
      <c r="AK8388" s="2"/>
      <c r="AL8388" s="2"/>
      <c r="AM8388" s="2"/>
      <c r="AN8388" s="2"/>
      <c r="AO8388" s="2"/>
      <c r="AP8388" s="2"/>
      <c r="AQ8388" s="2"/>
      <c r="AR8388" s="2"/>
      <c r="AS8388" s="17">
        <v>45276.291666666657</v>
      </c>
      <c r="AT8388" s="7">
        <v>0</v>
      </c>
      <c r="AU8388" s="7">
        <v>0</v>
      </c>
      <c r="AV8388" s="7"/>
      <c r="AW8388" s="7"/>
      <c r="AX8388" s="17">
        <v>45641.291666666657</v>
      </c>
      <c r="AY8388" s="7">
        <v>0</v>
      </c>
      <c r="AZ8388" s="7">
        <v>0</v>
      </c>
      <c r="BA8388" s="7"/>
      <c r="BB8388" s="7"/>
    </row>
    <row r="8389" spans="1:54" ht="15.75" customHeight="1" x14ac:dyDescent="0.3">
      <c r="A8389" s="2"/>
      <c r="B8389" s="2"/>
      <c r="C8389" s="2"/>
      <c r="D8389" s="2"/>
      <c r="E8389" s="2"/>
      <c r="F8389" s="2"/>
      <c r="G8389" s="2"/>
      <c r="H8389" s="2"/>
      <c r="I8389" s="2"/>
      <c r="J8389" s="2"/>
      <c r="K8389" s="2"/>
      <c r="L8389" s="2"/>
      <c r="M8389" s="2"/>
      <c r="N8389" s="2"/>
      <c r="O8389" s="2"/>
      <c r="P8389" s="2"/>
      <c r="Q8389" s="2"/>
      <c r="R8389" s="2"/>
      <c r="S8389" s="2"/>
      <c r="T8389" s="2"/>
      <c r="U8389" s="2"/>
      <c r="V8389" s="2"/>
      <c r="W8389" s="2"/>
      <c r="X8389" s="2"/>
      <c r="Y8389" s="2"/>
      <c r="Z8389" s="2"/>
      <c r="AA8389" s="2"/>
      <c r="AB8389" s="2"/>
      <c r="AC8389" s="2"/>
      <c r="AD8389" s="2"/>
      <c r="AE8389" s="2"/>
      <c r="AF8389" s="2"/>
      <c r="AG8389" s="2"/>
      <c r="AH8389" s="2"/>
      <c r="AI8389" s="2"/>
      <c r="AJ8389" s="2"/>
      <c r="AK8389" s="2"/>
      <c r="AL8389" s="2"/>
      <c r="AM8389" s="2"/>
      <c r="AN8389" s="2"/>
      <c r="AO8389" s="2"/>
      <c r="AP8389" s="2"/>
      <c r="AQ8389" s="2"/>
      <c r="AR8389" s="2"/>
      <c r="AS8389" s="17">
        <v>45276.333333333343</v>
      </c>
      <c r="AT8389" s="7">
        <v>0</v>
      </c>
      <c r="AU8389" s="7">
        <v>0</v>
      </c>
      <c r="AV8389" s="7"/>
      <c r="AW8389" s="7"/>
      <c r="AX8389" s="17">
        <v>45641.333333333343</v>
      </c>
      <c r="AY8389" s="7">
        <v>0</v>
      </c>
      <c r="AZ8389" s="7">
        <v>0</v>
      </c>
      <c r="BA8389" s="7"/>
      <c r="BB8389" s="7"/>
    </row>
    <row r="8390" spans="1:54" ht="15.75" customHeight="1" x14ac:dyDescent="0.3">
      <c r="A8390" s="2"/>
      <c r="B8390" s="2"/>
      <c r="C8390" s="2"/>
      <c r="D8390" s="2"/>
      <c r="E8390" s="2"/>
      <c r="F8390" s="2"/>
      <c r="G8390" s="2"/>
      <c r="H8390" s="2"/>
      <c r="I8390" s="2"/>
      <c r="J8390" s="2"/>
      <c r="K8390" s="2"/>
      <c r="L8390" s="2"/>
      <c r="M8390" s="2"/>
      <c r="N8390" s="2"/>
      <c r="O8390" s="2"/>
      <c r="P8390" s="2"/>
      <c r="Q8390" s="2"/>
      <c r="R8390" s="2"/>
      <c r="S8390" s="2"/>
      <c r="T8390" s="2"/>
      <c r="U8390" s="2"/>
      <c r="V8390" s="2"/>
      <c r="W8390" s="2"/>
      <c r="X8390" s="2"/>
      <c r="Y8390" s="2"/>
      <c r="Z8390" s="2"/>
      <c r="AA8390" s="2"/>
      <c r="AB8390" s="2"/>
      <c r="AC8390" s="2"/>
      <c r="AD8390" s="2"/>
      <c r="AE8390" s="2"/>
      <c r="AF8390" s="2"/>
      <c r="AG8390" s="2"/>
      <c r="AH8390" s="2"/>
      <c r="AI8390" s="2"/>
      <c r="AJ8390" s="2"/>
      <c r="AK8390" s="2"/>
      <c r="AL8390" s="2"/>
      <c r="AM8390" s="2"/>
      <c r="AN8390" s="2"/>
      <c r="AO8390" s="2"/>
      <c r="AP8390" s="2"/>
      <c r="AQ8390" s="2"/>
      <c r="AR8390" s="2"/>
      <c r="AS8390" s="17">
        <v>45276.375</v>
      </c>
      <c r="AT8390" s="7">
        <v>0</v>
      </c>
      <c r="AU8390" s="7">
        <v>0</v>
      </c>
      <c r="AV8390" s="7"/>
      <c r="AW8390" s="7"/>
      <c r="AX8390" s="17">
        <v>45641.375</v>
      </c>
      <c r="AY8390" s="7">
        <v>0</v>
      </c>
      <c r="AZ8390" s="7">
        <v>0</v>
      </c>
      <c r="BA8390" s="7"/>
      <c r="BB8390" s="7"/>
    </row>
    <row r="8391" spans="1:54" ht="15.75" customHeight="1" x14ac:dyDescent="0.3">
      <c r="A8391" s="2"/>
      <c r="B8391" s="2"/>
      <c r="C8391" s="2"/>
      <c r="D8391" s="2"/>
      <c r="E8391" s="2"/>
      <c r="F8391" s="2"/>
      <c r="G8391" s="2"/>
      <c r="H8391" s="2"/>
      <c r="I8391" s="2"/>
      <c r="J8391" s="2"/>
      <c r="K8391" s="2"/>
      <c r="L8391" s="2"/>
      <c r="M8391" s="2"/>
      <c r="N8391" s="2"/>
      <c r="O8391" s="2"/>
      <c r="P8391" s="2"/>
      <c r="Q8391" s="2"/>
      <c r="R8391" s="2"/>
      <c r="S8391" s="2"/>
      <c r="T8391" s="2"/>
      <c r="U8391" s="2"/>
      <c r="V8391" s="2"/>
      <c r="W8391" s="2"/>
      <c r="X8391" s="2"/>
      <c r="Y8391" s="2"/>
      <c r="Z8391" s="2"/>
      <c r="AA8391" s="2"/>
      <c r="AB8391" s="2"/>
      <c r="AC8391" s="2"/>
      <c r="AD8391" s="2"/>
      <c r="AE8391" s="2"/>
      <c r="AF8391" s="2"/>
      <c r="AG8391" s="2"/>
      <c r="AH8391" s="2"/>
      <c r="AI8391" s="2"/>
      <c r="AJ8391" s="2"/>
      <c r="AK8391" s="2"/>
      <c r="AL8391" s="2"/>
      <c r="AM8391" s="2"/>
      <c r="AN8391" s="2"/>
      <c r="AO8391" s="2"/>
      <c r="AP8391" s="2"/>
      <c r="AQ8391" s="2"/>
      <c r="AR8391" s="2"/>
      <c r="AS8391" s="17">
        <v>45276.416666666657</v>
      </c>
      <c r="AT8391" s="7">
        <v>0</v>
      </c>
      <c r="AU8391" s="7">
        <v>0</v>
      </c>
      <c r="AV8391" s="7"/>
      <c r="AW8391" s="7"/>
      <c r="AX8391" s="17">
        <v>45641.416666666657</v>
      </c>
      <c r="AY8391" s="7">
        <v>0</v>
      </c>
      <c r="AZ8391" s="7">
        <v>0</v>
      </c>
      <c r="BA8391" s="7"/>
      <c r="BB8391" s="7"/>
    </row>
    <row r="8392" spans="1:54" ht="15.75" customHeight="1" x14ac:dyDescent="0.3">
      <c r="A8392" s="2"/>
      <c r="B8392" s="2"/>
      <c r="C8392" s="2"/>
      <c r="D8392" s="2"/>
      <c r="E8392" s="2"/>
      <c r="F8392" s="2"/>
      <c r="G8392" s="2"/>
      <c r="H8392" s="2"/>
      <c r="I8392" s="2"/>
      <c r="J8392" s="2"/>
      <c r="K8392" s="2"/>
      <c r="L8392" s="2"/>
      <c r="M8392" s="2"/>
      <c r="N8392" s="2"/>
      <c r="O8392" s="2"/>
      <c r="P8392" s="2"/>
      <c r="Q8392" s="2"/>
      <c r="R8392" s="2"/>
      <c r="S8392" s="2"/>
      <c r="T8392" s="2"/>
      <c r="U8392" s="2"/>
      <c r="V8392" s="2"/>
      <c r="W8392" s="2"/>
      <c r="X8392" s="2"/>
      <c r="Y8392" s="2"/>
      <c r="Z8392" s="2"/>
      <c r="AA8392" s="2"/>
      <c r="AB8392" s="2"/>
      <c r="AC8392" s="2"/>
      <c r="AD8392" s="2"/>
      <c r="AE8392" s="2"/>
      <c r="AF8392" s="2"/>
      <c r="AG8392" s="2"/>
      <c r="AH8392" s="2"/>
      <c r="AI8392" s="2"/>
      <c r="AJ8392" s="2"/>
      <c r="AK8392" s="2"/>
      <c r="AL8392" s="2"/>
      <c r="AM8392" s="2"/>
      <c r="AN8392" s="2"/>
      <c r="AO8392" s="2"/>
      <c r="AP8392" s="2"/>
      <c r="AQ8392" s="2"/>
      <c r="AR8392" s="2"/>
      <c r="AS8392" s="17">
        <v>45276.458333333343</v>
      </c>
      <c r="AT8392" s="7">
        <v>0</v>
      </c>
      <c r="AU8392" s="7">
        <v>0</v>
      </c>
      <c r="AV8392" s="7"/>
      <c r="AW8392" s="7"/>
      <c r="AX8392" s="17">
        <v>45641.458333333343</v>
      </c>
      <c r="AY8392" s="7">
        <v>0</v>
      </c>
      <c r="AZ8392" s="7">
        <v>0</v>
      </c>
      <c r="BA8392" s="7"/>
      <c r="BB8392" s="7"/>
    </row>
    <row r="8393" spans="1:54" ht="15.75" customHeight="1" x14ac:dyDescent="0.3">
      <c r="A8393" s="2"/>
      <c r="B8393" s="2"/>
      <c r="C8393" s="2"/>
      <c r="D8393" s="2"/>
      <c r="E8393" s="2"/>
      <c r="F8393" s="2"/>
      <c r="G8393" s="2"/>
      <c r="H8393" s="2"/>
      <c r="I8393" s="2"/>
      <c r="J8393" s="2"/>
      <c r="K8393" s="2"/>
      <c r="L8393" s="2"/>
      <c r="M8393" s="2"/>
      <c r="N8393" s="2"/>
      <c r="O8393" s="2"/>
      <c r="P8393" s="2"/>
      <c r="Q8393" s="2"/>
      <c r="R8393" s="2"/>
      <c r="S8393" s="2"/>
      <c r="T8393" s="2"/>
      <c r="U8393" s="2"/>
      <c r="V8393" s="2"/>
      <c r="W8393" s="2"/>
      <c r="X8393" s="2"/>
      <c r="Y8393" s="2"/>
      <c r="Z8393" s="2"/>
      <c r="AA8393" s="2"/>
      <c r="AB8393" s="2"/>
      <c r="AC8393" s="2"/>
      <c r="AD8393" s="2"/>
      <c r="AE8393" s="2"/>
      <c r="AF8393" s="2"/>
      <c r="AG8393" s="2"/>
      <c r="AH8393" s="2"/>
      <c r="AI8393" s="2"/>
      <c r="AJ8393" s="2"/>
      <c r="AK8393" s="2"/>
      <c r="AL8393" s="2"/>
      <c r="AM8393" s="2"/>
      <c r="AN8393" s="2"/>
      <c r="AO8393" s="2"/>
      <c r="AP8393" s="2"/>
      <c r="AQ8393" s="2"/>
      <c r="AR8393" s="2"/>
      <c r="AS8393" s="17">
        <v>45276.5</v>
      </c>
      <c r="AT8393" s="7">
        <v>0</v>
      </c>
      <c r="AU8393" s="7">
        <v>0</v>
      </c>
      <c r="AV8393" s="7"/>
      <c r="AW8393" s="7"/>
      <c r="AX8393" s="17">
        <v>45641.5</v>
      </c>
      <c r="AY8393" s="7">
        <v>0</v>
      </c>
      <c r="AZ8393" s="7">
        <v>0</v>
      </c>
      <c r="BA8393" s="7"/>
      <c r="BB8393" s="7"/>
    </row>
    <row r="8394" spans="1:54" ht="15.75" customHeight="1" x14ac:dyDescent="0.3">
      <c r="A8394" s="2"/>
      <c r="B8394" s="2"/>
      <c r="C8394" s="2"/>
      <c r="D8394" s="2"/>
      <c r="E8394" s="2"/>
      <c r="F8394" s="2"/>
      <c r="G8394" s="2"/>
      <c r="H8394" s="2"/>
      <c r="I8394" s="2"/>
      <c r="J8394" s="2"/>
      <c r="K8394" s="2"/>
      <c r="L8394" s="2"/>
      <c r="M8394" s="2"/>
      <c r="N8394" s="2"/>
      <c r="O8394" s="2"/>
      <c r="P8394" s="2"/>
      <c r="Q8394" s="2"/>
      <c r="R8394" s="2"/>
      <c r="S8394" s="2"/>
      <c r="T8394" s="2"/>
      <c r="U8394" s="2"/>
      <c r="V8394" s="2"/>
      <c r="W8394" s="2"/>
      <c r="X8394" s="2"/>
      <c r="Y8394" s="2"/>
      <c r="Z8394" s="2"/>
      <c r="AA8394" s="2"/>
      <c r="AB8394" s="2"/>
      <c r="AC8394" s="2"/>
      <c r="AD8394" s="2"/>
      <c r="AE8394" s="2"/>
      <c r="AF8394" s="2"/>
      <c r="AG8394" s="2"/>
      <c r="AH8394" s="2"/>
      <c r="AI8394" s="2"/>
      <c r="AJ8394" s="2"/>
      <c r="AK8394" s="2"/>
      <c r="AL8394" s="2"/>
      <c r="AM8394" s="2"/>
      <c r="AN8394" s="2"/>
      <c r="AO8394" s="2"/>
      <c r="AP8394" s="2"/>
      <c r="AQ8394" s="2"/>
      <c r="AR8394" s="2"/>
      <c r="AS8394" s="17">
        <v>45276.541666666657</v>
      </c>
      <c r="AT8394" s="7">
        <v>0</v>
      </c>
      <c r="AU8394" s="7">
        <v>1.6123112440109251</v>
      </c>
      <c r="AV8394" s="7"/>
      <c r="AW8394" s="7"/>
      <c r="AX8394" s="17">
        <v>45641.541666666657</v>
      </c>
      <c r="AY8394" s="7">
        <v>0</v>
      </c>
      <c r="AZ8394" s="7">
        <v>0</v>
      </c>
      <c r="BA8394" s="7"/>
      <c r="BB8394" s="7"/>
    </row>
    <row r="8395" spans="1:54" ht="15.75" customHeight="1" x14ac:dyDescent="0.3">
      <c r="A8395" s="2"/>
      <c r="B8395" s="2"/>
      <c r="C8395" s="2"/>
      <c r="D8395" s="2"/>
      <c r="E8395" s="2"/>
      <c r="F8395" s="2"/>
      <c r="G8395" s="2"/>
      <c r="H8395" s="2"/>
      <c r="I8395" s="2"/>
      <c r="J8395" s="2"/>
      <c r="K8395" s="2"/>
      <c r="L8395" s="2"/>
      <c r="M8395" s="2"/>
      <c r="N8395" s="2"/>
      <c r="O8395" s="2"/>
      <c r="P8395" s="2"/>
      <c r="Q8395" s="2"/>
      <c r="R8395" s="2"/>
      <c r="S8395" s="2"/>
      <c r="T8395" s="2"/>
      <c r="U8395" s="2"/>
      <c r="V8395" s="2"/>
      <c r="W8395" s="2"/>
      <c r="X8395" s="2"/>
      <c r="Y8395" s="2"/>
      <c r="Z8395" s="2"/>
      <c r="AA8395" s="2"/>
      <c r="AB8395" s="2"/>
      <c r="AC8395" s="2"/>
      <c r="AD8395" s="2"/>
      <c r="AE8395" s="2"/>
      <c r="AF8395" s="2"/>
      <c r="AG8395" s="2"/>
      <c r="AH8395" s="2"/>
      <c r="AI8395" s="2"/>
      <c r="AJ8395" s="2"/>
      <c r="AK8395" s="2"/>
      <c r="AL8395" s="2"/>
      <c r="AM8395" s="2"/>
      <c r="AN8395" s="2"/>
      <c r="AO8395" s="2"/>
      <c r="AP8395" s="2"/>
      <c r="AQ8395" s="2"/>
      <c r="AR8395" s="2"/>
      <c r="AS8395" s="17">
        <v>45276.583333333343</v>
      </c>
      <c r="AT8395" s="7">
        <v>0</v>
      </c>
      <c r="AU8395" s="7">
        <v>6.2274904251098633</v>
      </c>
      <c r="AV8395" s="7"/>
      <c r="AW8395" s="7"/>
      <c r="AX8395" s="17">
        <v>45641.583333333343</v>
      </c>
      <c r="AY8395" s="7">
        <v>0</v>
      </c>
      <c r="AZ8395" s="7">
        <v>3.0902590751647949</v>
      </c>
      <c r="BA8395" s="7"/>
      <c r="BB8395" s="7"/>
    </row>
    <row r="8396" spans="1:54" ht="15.75" customHeight="1" x14ac:dyDescent="0.3">
      <c r="A8396" s="2"/>
      <c r="B8396" s="2"/>
      <c r="C8396" s="2"/>
      <c r="D8396" s="2"/>
      <c r="E8396" s="2"/>
      <c r="F8396" s="2"/>
      <c r="G8396" s="2"/>
      <c r="H8396" s="2"/>
      <c r="I8396" s="2"/>
      <c r="J8396" s="2"/>
      <c r="K8396" s="2"/>
      <c r="L8396" s="2"/>
      <c r="M8396" s="2"/>
      <c r="N8396" s="2"/>
      <c r="O8396" s="2"/>
      <c r="P8396" s="2"/>
      <c r="Q8396" s="2"/>
      <c r="R8396" s="2"/>
      <c r="S8396" s="2"/>
      <c r="T8396" s="2"/>
      <c r="U8396" s="2"/>
      <c r="V8396" s="2"/>
      <c r="W8396" s="2"/>
      <c r="X8396" s="2"/>
      <c r="Y8396" s="2"/>
      <c r="Z8396" s="2"/>
      <c r="AA8396" s="2"/>
      <c r="AB8396" s="2"/>
      <c r="AC8396" s="2"/>
      <c r="AD8396" s="2"/>
      <c r="AE8396" s="2"/>
      <c r="AF8396" s="2"/>
      <c r="AG8396" s="2"/>
      <c r="AH8396" s="2"/>
      <c r="AI8396" s="2"/>
      <c r="AJ8396" s="2"/>
      <c r="AK8396" s="2"/>
      <c r="AL8396" s="2"/>
      <c r="AM8396" s="2"/>
      <c r="AN8396" s="2"/>
      <c r="AO8396" s="2"/>
      <c r="AP8396" s="2"/>
      <c r="AQ8396" s="2"/>
      <c r="AR8396" s="2"/>
      <c r="AS8396" s="17">
        <v>45276.625</v>
      </c>
      <c r="AT8396" s="7">
        <v>0</v>
      </c>
      <c r="AU8396" s="7">
        <v>9.361297607421875</v>
      </c>
      <c r="AV8396" s="7"/>
      <c r="AW8396" s="7"/>
      <c r="AX8396" s="17">
        <v>45641.625</v>
      </c>
      <c r="AY8396" s="7">
        <v>0</v>
      </c>
      <c r="AZ8396" s="7">
        <v>5.727226734161377</v>
      </c>
      <c r="BA8396" s="7"/>
      <c r="BB8396" s="7"/>
    </row>
    <row r="8397" spans="1:54" ht="15.75" customHeight="1" x14ac:dyDescent="0.3">
      <c r="A8397" s="2"/>
      <c r="B8397" s="2"/>
      <c r="C8397" s="2"/>
      <c r="D8397" s="2"/>
      <c r="E8397" s="2"/>
      <c r="F8397" s="2"/>
      <c r="G8397" s="2"/>
      <c r="H8397" s="2"/>
      <c r="I8397" s="2"/>
      <c r="J8397" s="2"/>
      <c r="K8397" s="2"/>
      <c r="L8397" s="2"/>
      <c r="M8397" s="2"/>
      <c r="N8397" s="2"/>
      <c r="O8397" s="2"/>
      <c r="P8397" s="2"/>
      <c r="Q8397" s="2"/>
      <c r="R8397" s="2"/>
      <c r="S8397" s="2"/>
      <c r="T8397" s="2"/>
      <c r="U8397" s="2"/>
      <c r="V8397" s="2"/>
      <c r="W8397" s="2"/>
      <c r="X8397" s="2"/>
      <c r="Y8397" s="2"/>
      <c r="Z8397" s="2"/>
      <c r="AA8397" s="2"/>
      <c r="AB8397" s="2"/>
      <c r="AC8397" s="2"/>
      <c r="AD8397" s="2"/>
      <c r="AE8397" s="2"/>
      <c r="AF8397" s="2"/>
      <c r="AG8397" s="2"/>
      <c r="AH8397" s="2"/>
      <c r="AI8397" s="2"/>
      <c r="AJ8397" s="2"/>
      <c r="AK8397" s="2"/>
      <c r="AL8397" s="2"/>
      <c r="AM8397" s="2"/>
      <c r="AN8397" s="2"/>
      <c r="AO8397" s="2"/>
      <c r="AP8397" s="2"/>
      <c r="AQ8397" s="2"/>
      <c r="AR8397" s="2"/>
      <c r="AS8397" s="17">
        <v>45276.666666666657</v>
      </c>
      <c r="AT8397" s="7">
        <v>0</v>
      </c>
      <c r="AU8397" s="7">
        <v>11.5385274887085</v>
      </c>
      <c r="AV8397" s="7"/>
      <c r="AW8397" s="7"/>
      <c r="AX8397" s="17">
        <v>45641.666666666657</v>
      </c>
      <c r="AY8397" s="7">
        <v>0</v>
      </c>
      <c r="AZ8397" s="7">
        <v>8.4378662109375</v>
      </c>
      <c r="BA8397" s="7"/>
      <c r="BB8397" s="7"/>
    </row>
    <row r="8398" spans="1:54" ht="15.75" customHeight="1" x14ac:dyDescent="0.3">
      <c r="A8398" s="2"/>
      <c r="B8398" s="2"/>
      <c r="C8398" s="2"/>
      <c r="D8398" s="2"/>
      <c r="E8398" s="2"/>
      <c r="F8398" s="2"/>
      <c r="G8398" s="2"/>
      <c r="H8398" s="2"/>
      <c r="I8398" s="2"/>
      <c r="J8398" s="2"/>
      <c r="K8398" s="2"/>
      <c r="L8398" s="2"/>
      <c r="M8398" s="2"/>
      <c r="N8398" s="2"/>
      <c r="O8398" s="2"/>
      <c r="P8398" s="2"/>
      <c r="Q8398" s="2"/>
      <c r="R8398" s="2"/>
      <c r="S8398" s="2"/>
      <c r="T8398" s="2"/>
      <c r="U8398" s="2"/>
      <c r="V8398" s="2"/>
      <c r="W8398" s="2"/>
      <c r="X8398" s="2"/>
      <c r="Y8398" s="2"/>
      <c r="Z8398" s="2"/>
      <c r="AA8398" s="2"/>
      <c r="AB8398" s="2"/>
      <c r="AC8398" s="2"/>
      <c r="AD8398" s="2"/>
      <c r="AE8398" s="2"/>
      <c r="AF8398" s="2"/>
      <c r="AG8398" s="2"/>
      <c r="AH8398" s="2"/>
      <c r="AI8398" s="2"/>
      <c r="AJ8398" s="2"/>
      <c r="AK8398" s="2"/>
      <c r="AL8398" s="2"/>
      <c r="AM8398" s="2"/>
      <c r="AN8398" s="2"/>
      <c r="AO8398" s="2"/>
      <c r="AP8398" s="2"/>
      <c r="AQ8398" s="2"/>
      <c r="AR8398" s="2"/>
      <c r="AS8398" s="17">
        <v>45276.708333333343</v>
      </c>
      <c r="AT8398" s="7">
        <v>0</v>
      </c>
      <c r="AU8398" s="7">
        <v>9.0074605941772461</v>
      </c>
      <c r="AV8398" s="7"/>
      <c r="AW8398" s="7"/>
      <c r="AX8398" s="17">
        <v>45641.708333333343</v>
      </c>
      <c r="AY8398" s="7">
        <v>0</v>
      </c>
      <c r="AZ8398" s="7">
        <v>9.881352424621582</v>
      </c>
      <c r="BA8398" s="7"/>
      <c r="BB8398" s="7"/>
    </row>
    <row r="8399" spans="1:54" ht="15.75" customHeight="1" x14ac:dyDescent="0.3">
      <c r="A8399" s="2"/>
      <c r="B8399" s="2"/>
      <c r="C8399" s="2"/>
      <c r="D8399" s="2"/>
      <c r="E8399" s="2"/>
      <c r="F8399" s="2"/>
      <c r="G8399" s="2"/>
      <c r="H8399" s="2"/>
      <c r="I8399" s="2"/>
      <c r="J8399" s="2"/>
      <c r="K8399" s="2"/>
      <c r="L8399" s="2"/>
      <c r="M8399" s="2"/>
      <c r="N8399" s="2"/>
      <c r="O8399" s="2"/>
      <c r="P8399" s="2"/>
      <c r="Q8399" s="2"/>
      <c r="R8399" s="2"/>
      <c r="S8399" s="2"/>
      <c r="T8399" s="2"/>
      <c r="U8399" s="2"/>
      <c r="V8399" s="2"/>
      <c r="W8399" s="2"/>
      <c r="X8399" s="2"/>
      <c r="Y8399" s="2"/>
      <c r="Z8399" s="2"/>
      <c r="AA8399" s="2"/>
      <c r="AB8399" s="2"/>
      <c r="AC8399" s="2"/>
      <c r="AD8399" s="2"/>
      <c r="AE8399" s="2"/>
      <c r="AF8399" s="2"/>
      <c r="AG8399" s="2"/>
      <c r="AH8399" s="2"/>
      <c r="AI8399" s="2"/>
      <c r="AJ8399" s="2"/>
      <c r="AK8399" s="2"/>
      <c r="AL8399" s="2"/>
      <c r="AM8399" s="2"/>
      <c r="AN8399" s="2"/>
      <c r="AO8399" s="2"/>
      <c r="AP8399" s="2"/>
      <c r="AQ8399" s="2"/>
      <c r="AR8399" s="2"/>
      <c r="AS8399" s="17">
        <v>45276.75</v>
      </c>
      <c r="AT8399" s="7">
        <v>0</v>
      </c>
      <c r="AU8399" s="7">
        <v>4.4111341238021851E-2</v>
      </c>
      <c r="AV8399" s="7"/>
      <c r="AW8399" s="7"/>
      <c r="AX8399" s="17">
        <v>45641.75</v>
      </c>
      <c r="AY8399" s="7">
        <v>0</v>
      </c>
      <c r="AZ8399" s="7">
        <v>4.3018455505371094</v>
      </c>
      <c r="BA8399" s="7"/>
      <c r="BB8399" s="7"/>
    </row>
    <row r="8400" spans="1:54" ht="15.75" customHeight="1" x14ac:dyDescent="0.3">
      <c r="A8400" s="2"/>
      <c r="B8400" s="2"/>
      <c r="C8400" s="2"/>
      <c r="D8400" s="2"/>
      <c r="E8400" s="2"/>
      <c r="F8400" s="2"/>
      <c r="G8400" s="2"/>
      <c r="H8400" s="2"/>
      <c r="I8400" s="2"/>
      <c r="J8400" s="2"/>
      <c r="K8400" s="2"/>
      <c r="L8400" s="2"/>
      <c r="M8400" s="2"/>
      <c r="N8400" s="2"/>
      <c r="O8400" s="2"/>
      <c r="P8400" s="2"/>
      <c r="Q8400" s="2"/>
      <c r="R8400" s="2"/>
      <c r="S8400" s="2"/>
      <c r="T8400" s="2"/>
      <c r="U8400" s="2"/>
      <c r="V8400" s="2"/>
      <c r="W8400" s="2"/>
      <c r="X8400" s="2"/>
      <c r="Y8400" s="2"/>
      <c r="Z8400" s="2"/>
      <c r="AA8400" s="2"/>
      <c r="AB8400" s="2"/>
      <c r="AC8400" s="2"/>
      <c r="AD8400" s="2"/>
      <c r="AE8400" s="2"/>
      <c r="AF8400" s="2"/>
      <c r="AG8400" s="2"/>
      <c r="AH8400" s="2"/>
      <c r="AI8400" s="2"/>
      <c r="AJ8400" s="2"/>
      <c r="AK8400" s="2"/>
      <c r="AL8400" s="2"/>
      <c r="AM8400" s="2"/>
      <c r="AN8400" s="2"/>
      <c r="AO8400" s="2"/>
      <c r="AP8400" s="2"/>
      <c r="AQ8400" s="2"/>
      <c r="AR8400" s="2"/>
      <c r="AS8400" s="17">
        <v>45276.791666666657</v>
      </c>
      <c r="AT8400" s="7">
        <v>0</v>
      </c>
      <c r="AU8400" s="7">
        <v>0</v>
      </c>
      <c r="AV8400" s="7"/>
      <c r="AW8400" s="7"/>
      <c r="AX8400" s="17">
        <v>45641.791666666657</v>
      </c>
      <c r="AY8400" s="7">
        <v>0</v>
      </c>
      <c r="AZ8400" s="7">
        <v>0</v>
      </c>
      <c r="BA8400" s="7"/>
      <c r="BB8400" s="7"/>
    </row>
    <row r="8401" spans="1:54" ht="15.75" customHeight="1" x14ac:dyDescent="0.3">
      <c r="A8401" s="2"/>
      <c r="B8401" s="2"/>
      <c r="C8401" s="2"/>
      <c r="D8401" s="2"/>
      <c r="E8401" s="2"/>
      <c r="F8401" s="2"/>
      <c r="G8401" s="2"/>
      <c r="H8401" s="2"/>
      <c r="I8401" s="2"/>
      <c r="J8401" s="2"/>
      <c r="K8401" s="2"/>
      <c r="L8401" s="2"/>
      <c r="M8401" s="2"/>
      <c r="N8401" s="2"/>
      <c r="O8401" s="2"/>
      <c r="P8401" s="2"/>
      <c r="Q8401" s="2"/>
      <c r="R8401" s="2"/>
      <c r="S8401" s="2"/>
      <c r="T8401" s="2"/>
      <c r="U8401" s="2"/>
      <c r="V8401" s="2"/>
      <c r="W8401" s="2"/>
      <c r="X8401" s="2"/>
      <c r="Y8401" s="2"/>
      <c r="Z8401" s="2"/>
      <c r="AA8401" s="2"/>
      <c r="AB8401" s="2"/>
      <c r="AC8401" s="2"/>
      <c r="AD8401" s="2"/>
      <c r="AE8401" s="2"/>
      <c r="AF8401" s="2"/>
      <c r="AG8401" s="2"/>
      <c r="AH8401" s="2"/>
      <c r="AI8401" s="2"/>
      <c r="AJ8401" s="2"/>
      <c r="AK8401" s="2"/>
      <c r="AL8401" s="2"/>
      <c r="AM8401" s="2"/>
      <c r="AN8401" s="2"/>
      <c r="AO8401" s="2"/>
      <c r="AP8401" s="2"/>
      <c r="AQ8401" s="2"/>
      <c r="AR8401" s="2"/>
      <c r="AS8401" s="17">
        <v>45276.833333333343</v>
      </c>
      <c r="AT8401" s="7">
        <v>0</v>
      </c>
      <c r="AU8401" s="7">
        <v>0</v>
      </c>
      <c r="AV8401" s="7"/>
      <c r="AW8401" s="7"/>
      <c r="AX8401" s="17">
        <v>45641.833333333343</v>
      </c>
      <c r="AY8401" s="7">
        <v>0</v>
      </c>
      <c r="AZ8401" s="7">
        <v>0</v>
      </c>
      <c r="BA8401" s="7"/>
      <c r="BB8401" s="7"/>
    </row>
    <row r="8402" spans="1:54" ht="15.75" customHeight="1" x14ac:dyDescent="0.3">
      <c r="A8402" s="2"/>
      <c r="B8402" s="2"/>
      <c r="C8402" s="2"/>
      <c r="D8402" s="2"/>
      <c r="E8402" s="2"/>
      <c r="F8402" s="2"/>
      <c r="G8402" s="2"/>
      <c r="H8402" s="2"/>
      <c r="I8402" s="2"/>
      <c r="J8402" s="2"/>
      <c r="K8402" s="2"/>
      <c r="L8402" s="2"/>
      <c r="M8402" s="2"/>
      <c r="N8402" s="2"/>
      <c r="O8402" s="2"/>
      <c r="P8402" s="2"/>
      <c r="Q8402" s="2"/>
      <c r="R8402" s="2"/>
      <c r="S8402" s="2"/>
      <c r="T8402" s="2"/>
      <c r="U8402" s="2"/>
      <c r="V8402" s="2"/>
      <c r="W8402" s="2"/>
      <c r="X8402" s="2"/>
      <c r="Y8402" s="2"/>
      <c r="Z8402" s="2"/>
      <c r="AA8402" s="2"/>
      <c r="AB8402" s="2"/>
      <c r="AC8402" s="2"/>
      <c r="AD8402" s="2"/>
      <c r="AE8402" s="2"/>
      <c r="AF8402" s="2"/>
      <c r="AG8402" s="2"/>
      <c r="AH8402" s="2"/>
      <c r="AI8402" s="2"/>
      <c r="AJ8402" s="2"/>
      <c r="AK8402" s="2"/>
      <c r="AL8402" s="2"/>
      <c r="AM8402" s="2"/>
      <c r="AN8402" s="2"/>
      <c r="AO8402" s="2"/>
      <c r="AP8402" s="2"/>
      <c r="AQ8402" s="2"/>
      <c r="AR8402" s="2"/>
      <c r="AS8402" s="17">
        <v>45276.875</v>
      </c>
      <c r="AT8402" s="7">
        <v>0</v>
      </c>
      <c r="AU8402" s="7">
        <v>0</v>
      </c>
      <c r="AV8402" s="7"/>
      <c r="AW8402" s="7"/>
      <c r="AX8402" s="17">
        <v>45641.875</v>
      </c>
      <c r="AY8402" s="7">
        <v>0</v>
      </c>
      <c r="AZ8402" s="7">
        <v>0</v>
      </c>
      <c r="BA8402" s="7"/>
      <c r="BB8402" s="7"/>
    </row>
    <row r="8403" spans="1:54" ht="15.75" customHeight="1" x14ac:dyDescent="0.3">
      <c r="A8403" s="2"/>
      <c r="B8403" s="2"/>
      <c r="C8403" s="2"/>
      <c r="D8403" s="2"/>
      <c r="E8403" s="2"/>
      <c r="F8403" s="2"/>
      <c r="G8403" s="2"/>
      <c r="H8403" s="2"/>
      <c r="I8403" s="2"/>
      <c r="J8403" s="2"/>
      <c r="K8403" s="2"/>
      <c r="L8403" s="2"/>
      <c r="M8403" s="2"/>
      <c r="N8403" s="2"/>
      <c r="O8403" s="2"/>
      <c r="P8403" s="2"/>
      <c r="Q8403" s="2"/>
      <c r="R8403" s="2"/>
      <c r="S8403" s="2"/>
      <c r="T8403" s="2"/>
      <c r="U8403" s="2"/>
      <c r="V8403" s="2"/>
      <c r="W8403" s="2"/>
      <c r="X8403" s="2"/>
      <c r="Y8403" s="2"/>
      <c r="Z8403" s="2"/>
      <c r="AA8403" s="2"/>
      <c r="AB8403" s="2"/>
      <c r="AC8403" s="2"/>
      <c r="AD8403" s="2"/>
      <c r="AE8403" s="2"/>
      <c r="AF8403" s="2"/>
      <c r="AG8403" s="2"/>
      <c r="AH8403" s="2"/>
      <c r="AI8403" s="2"/>
      <c r="AJ8403" s="2"/>
      <c r="AK8403" s="2"/>
      <c r="AL8403" s="2"/>
      <c r="AM8403" s="2"/>
      <c r="AN8403" s="2"/>
      <c r="AO8403" s="2"/>
      <c r="AP8403" s="2"/>
      <c r="AQ8403" s="2"/>
      <c r="AR8403" s="2"/>
      <c r="AS8403" s="17">
        <v>45276.916666666657</v>
      </c>
      <c r="AT8403" s="7">
        <v>0</v>
      </c>
      <c r="AU8403" s="7">
        <v>0</v>
      </c>
      <c r="AV8403" s="7"/>
      <c r="AW8403" s="7"/>
      <c r="AX8403" s="17">
        <v>45641.916666666657</v>
      </c>
      <c r="AY8403" s="7">
        <v>0</v>
      </c>
      <c r="AZ8403" s="7">
        <v>0</v>
      </c>
      <c r="BA8403" s="7"/>
      <c r="BB8403" s="7"/>
    </row>
    <row r="8404" spans="1:54" ht="15.75" customHeight="1" x14ac:dyDescent="0.3">
      <c r="A8404" s="2"/>
      <c r="B8404" s="2"/>
      <c r="C8404" s="2"/>
      <c r="D8404" s="2"/>
      <c r="E8404" s="2"/>
      <c r="F8404" s="2"/>
      <c r="G8404" s="2"/>
      <c r="H8404" s="2"/>
      <c r="I8404" s="2"/>
      <c r="J8404" s="2"/>
      <c r="K8404" s="2"/>
      <c r="L8404" s="2"/>
      <c r="M8404" s="2"/>
      <c r="N8404" s="2"/>
      <c r="O8404" s="2"/>
      <c r="P8404" s="2"/>
      <c r="Q8404" s="2"/>
      <c r="R8404" s="2"/>
      <c r="S8404" s="2"/>
      <c r="T8404" s="2"/>
      <c r="U8404" s="2"/>
      <c r="V8404" s="2"/>
      <c r="W8404" s="2"/>
      <c r="X8404" s="2"/>
      <c r="Y8404" s="2"/>
      <c r="Z8404" s="2"/>
      <c r="AA8404" s="2"/>
      <c r="AB8404" s="2"/>
      <c r="AC8404" s="2"/>
      <c r="AD8404" s="2"/>
      <c r="AE8404" s="2"/>
      <c r="AF8404" s="2"/>
      <c r="AG8404" s="2"/>
      <c r="AH8404" s="2"/>
      <c r="AI8404" s="2"/>
      <c r="AJ8404" s="2"/>
      <c r="AK8404" s="2"/>
      <c r="AL8404" s="2"/>
      <c r="AM8404" s="2"/>
      <c r="AN8404" s="2"/>
      <c r="AO8404" s="2"/>
      <c r="AP8404" s="2"/>
      <c r="AQ8404" s="2"/>
      <c r="AR8404" s="2"/>
      <c r="AS8404" s="17">
        <v>45276.958333333343</v>
      </c>
      <c r="AT8404" s="7">
        <v>0</v>
      </c>
      <c r="AU8404" s="7">
        <v>0</v>
      </c>
      <c r="AV8404" s="7"/>
      <c r="AW8404" s="7"/>
      <c r="AX8404" s="17">
        <v>45641.958333333343</v>
      </c>
      <c r="AY8404" s="7">
        <v>0</v>
      </c>
      <c r="AZ8404" s="7">
        <v>0</v>
      </c>
      <c r="BA8404" s="7"/>
      <c r="BB8404" s="7"/>
    </row>
    <row r="8405" spans="1:54" ht="15.75" customHeight="1" x14ac:dyDescent="0.3">
      <c r="A8405" s="2"/>
      <c r="B8405" s="2"/>
      <c r="C8405" s="2"/>
      <c r="D8405" s="2"/>
      <c r="E8405" s="2"/>
      <c r="F8405" s="2"/>
      <c r="G8405" s="2"/>
      <c r="H8405" s="2"/>
      <c r="I8405" s="2"/>
      <c r="J8405" s="2"/>
      <c r="K8405" s="2"/>
      <c r="L8405" s="2"/>
      <c r="M8405" s="2"/>
      <c r="N8405" s="2"/>
      <c r="O8405" s="2"/>
      <c r="P8405" s="2"/>
      <c r="Q8405" s="2"/>
      <c r="R8405" s="2"/>
      <c r="S8405" s="2"/>
      <c r="T8405" s="2"/>
      <c r="U8405" s="2"/>
      <c r="V8405" s="2"/>
      <c r="W8405" s="2"/>
      <c r="X8405" s="2"/>
      <c r="Y8405" s="2"/>
      <c r="Z8405" s="2"/>
      <c r="AA8405" s="2"/>
      <c r="AB8405" s="2"/>
      <c r="AC8405" s="2"/>
      <c r="AD8405" s="2"/>
      <c r="AE8405" s="2"/>
      <c r="AF8405" s="2"/>
      <c r="AG8405" s="2"/>
      <c r="AH8405" s="2"/>
      <c r="AI8405" s="2"/>
      <c r="AJ8405" s="2"/>
      <c r="AK8405" s="2"/>
      <c r="AL8405" s="2"/>
      <c r="AM8405" s="2"/>
      <c r="AN8405" s="2"/>
      <c r="AO8405" s="2"/>
      <c r="AP8405" s="2"/>
      <c r="AQ8405" s="2"/>
      <c r="AR8405" s="2"/>
      <c r="AS8405" s="17">
        <v>45277</v>
      </c>
      <c r="AT8405" s="7">
        <v>0</v>
      </c>
      <c r="AU8405" s="7">
        <v>0</v>
      </c>
      <c r="AV8405" s="7"/>
      <c r="AW8405" s="7"/>
      <c r="AX8405" s="17">
        <v>45642</v>
      </c>
      <c r="AY8405" s="7">
        <v>0.99999994039535522</v>
      </c>
      <c r="AZ8405" s="7">
        <v>0</v>
      </c>
      <c r="BA8405" s="7"/>
      <c r="BB8405" s="7"/>
    </row>
    <row r="8406" spans="1:54" ht="15.75" customHeight="1" x14ac:dyDescent="0.3">
      <c r="A8406" s="2"/>
      <c r="B8406" s="2"/>
      <c r="C8406" s="2"/>
      <c r="D8406" s="2"/>
      <c r="E8406" s="2"/>
      <c r="F8406" s="2"/>
      <c r="G8406" s="2"/>
      <c r="H8406" s="2"/>
      <c r="I8406" s="2"/>
      <c r="J8406" s="2"/>
      <c r="K8406" s="2"/>
      <c r="L8406" s="2"/>
      <c r="M8406" s="2"/>
      <c r="N8406" s="2"/>
      <c r="O8406" s="2"/>
      <c r="P8406" s="2"/>
      <c r="Q8406" s="2"/>
      <c r="R8406" s="2"/>
      <c r="S8406" s="2"/>
      <c r="T8406" s="2"/>
      <c r="U8406" s="2"/>
      <c r="V8406" s="2"/>
      <c r="W8406" s="2"/>
      <c r="X8406" s="2"/>
      <c r="Y8406" s="2"/>
      <c r="Z8406" s="2"/>
      <c r="AA8406" s="2"/>
      <c r="AB8406" s="2"/>
      <c r="AC8406" s="2"/>
      <c r="AD8406" s="2"/>
      <c r="AE8406" s="2"/>
      <c r="AF8406" s="2"/>
      <c r="AG8406" s="2"/>
      <c r="AH8406" s="2"/>
      <c r="AI8406" s="2"/>
      <c r="AJ8406" s="2"/>
      <c r="AK8406" s="2"/>
      <c r="AL8406" s="2"/>
      <c r="AM8406" s="2"/>
      <c r="AN8406" s="2"/>
      <c r="AO8406" s="2"/>
      <c r="AP8406" s="2"/>
      <c r="AQ8406" s="2"/>
      <c r="AR8406" s="2"/>
      <c r="AS8406" s="17">
        <v>45277.041666666657</v>
      </c>
      <c r="AT8406" s="7">
        <v>0</v>
      </c>
      <c r="AU8406" s="7">
        <v>0</v>
      </c>
      <c r="AV8406" s="7"/>
      <c r="AW8406" s="7"/>
      <c r="AX8406" s="17">
        <v>45642.041666666657</v>
      </c>
      <c r="AY8406" s="7">
        <v>0</v>
      </c>
      <c r="AZ8406" s="7">
        <v>0.31508997082710272</v>
      </c>
      <c r="BA8406" s="7"/>
      <c r="BB8406" s="7"/>
    </row>
    <row r="8407" spans="1:54" ht="15.75" customHeight="1" x14ac:dyDescent="0.3">
      <c r="A8407" s="2"/>
      <c r="B8407" s="2"/>
      <c r="C8407" s="2"/>
      <c r="D8407" s="2"/>
      <c r="E8407" s="2"/>
      <c r="F8407" s="2"/>
      <c r="G8407" s="2"/>
      <c r="H8407" s="2"/>
      <c r="I8407" s="2"/>
      <c r="J8407" s="2"/>
      <c r="K8407" s="2"/>
      <c r="L8407" s="2"/>
      <c r="M8407" s="2"/>
      <c r="N8407" s="2"/>
      <c r="O8407" s="2"/>
      <c r="P8407" s="2"/>
      <c r="Q8407" s="2"/>
      <c r="R8407" s="2"/>
      <c r="S8407" s="2"/>
      <c r="T8407" s="2"/>
      <c r="U8407" s="2"/>
      <c r="V8407" s="2"/>
      <c r="W8407" s="2"/>
      <c r="X8407" s="2"/>
      <c r="Y8407" s="2"/>
      <c r="Z8407" s="2"/>
      <c r="AA8407" s="2"/>
      <c r="AB8407" s="2"/>
      <c r="AC8407" s="2"/>
      <c r="AD8407" s="2"/>
      <c r="AE8407" s="2"/>
      <c r="AF8407" s="2"/>
      <c r="AG8407" s="2"/>
      <c r="AH8407" s="2"/>
      <c r="AI8407" s="2"/>
      <c r="AJ8407" s="2"/>
      <c r="AK8407" s="2"/>
      <c r="AL8407" s="2"/>
      <c r="AM8407" s="2"/>
      <c r="AN8407" s="2"/>
      <c r="AO8407" s="2"/>
      <c r="AP8407" s="2"/>
      <c r="AQ8407" s="2"/>
      <c r="AR8407" s="2"/>
      <c r="AS8407" s="17">
        <v>45277.083333333343</v>
      </c>
      <c r="AT8407" s="7">
        <v>0</v>
      </c>
      <c r="AU8407" s="7">
        <v>0</v>
      </c>
      <c r="AV8407" s="7"/>
      <c r="AW8407" s="7"/>
      <c r="AX8407" s="17">
        <v>45642.083333333343</v>
      </c>
      <c r="AY8407" s="7">
        <v>0</v>
      </c>
      <c r="AZ8407" s="7">
        <v>0</v>
      </c>
      <c r="BA8407" s="7"/>
      <c r="BB8407" s="7"/>
    </row>
    <row r="8408" spans="1:54" ht="15.75" customHeight="1" x14ac:dyDescent="0.3">
      <c r="A8408" s="2"/>
      <c r="B8408" s="2"/>
      <c r="C8408" s="2"/>
      <c r="D8408" s="2"/>
      <c r="E8408" s="2"/>
      <c r="F8408" s="2"/>
      <c r="G8408" s="2"/>
      <c r="H8408" s="2"/>
      <c r="I8408" s="2"/>
      <c r="J8408" s="2"/>
      <c r="K8408" s="2"/>
      <c r="L8408" s="2"/>
      <c r="M8408" s="2"/>
      <c r="N8408" s="2"/>
      <c r="O8408" s="2"/>
      <c r="P8408" s="2"/>
      <c r="Q8408" s="2"/>
      <c r="R8408" s="2"/>
      <c r="S8408" s="2"/>
      <c r="T8408" s="2"/>
      <c r="U8408" s="2"/>
      <c r="V8408" s="2"/>
      <c r="W8408" s="2"/>
      <c r="X8408" s="2"/>
      <c r="Y8408" s="2"/>
      <c r="Z8408" s="2"/>
      <c r="AA8408" s="2"/>
      <c r="AB8408" s="2"/>
      <c r="AC8408" s="2"/>
      <c r="AD8408" s="2"/>
      <c r="AE8408" s="2"/>
      <c r="AF8408" s="2"/>
      <c r="AG8408" s="2"/>
      <c r="AH8408" s="2"/>
      <c r="AI8408" s="2"/>
      <c r="AJ8408" s="2"/>
      <c r="AK8408" s="2"/>
      <c r="AL8408" s="2"/>
      <c r="AM8408" s="2"/>
      <c r="AN8408" s="2"/>
      <c r="AO8408" s="2"/>
      <c r="AP8408" s="2"/>
      <c r="AQ8408" s="2"/>
      <c r="AR8408" s="2"/>
      <c r="AS8408" s="17">
        <v>45277.125</v>
      </c>
      <c r="AT8408" s="7">
        <v>0</v>
      </c>
      <c r="AU8408" s="7">
        <v>0</v>
      </c>
      <c r="AV8408" s="7"/>
      <c r="AW8408" s="7"/>
      <c r="AX8408" s="17">
        <v>45642.125</v>
      </c>
      <c r="AY8408" s="7">
        <v>0</v>
      </c>
      <c r="AZ8408" s="7">
        <v>0</v>
      </c>
      <c r="BA8408" s="7"/>
      <c r="BB8408" s="7"/>
    </row>
    <row r="8409" spans="1:54" ht="15.75" customHeight="1" x14ac:dyDescent="0.3">
      <c r="A8409" s="2"/>
      <c r="B8409" s="2"/>
      <c r="C8409" s="2"/>
      <c r="D8409" s="2"/>
      <c r="E8409" s="2"/>
      <c r="F8409" s="2"/>
      <c r="G8409" s="2"/>
      <c r="H8409" s="2"/>
      <c r="I8409" s="2"/>
      <c r="J8409" s="2"/>
      <c r="K8409" s="2"/>
      <c r="L8409" s="2"/>
      <c r="M8409" s="2"/>
      <c r="N8409" s="2"/>
      <c r="O8409" s="2"/>
      <c r="P8409" s="2"/>
      <c r="Q8409" s="2"/>
      <c r="R8409" s="2"/>
      <c r="S8409" s="2"/>
      <c r="T8409" s="2"/>
      <c r="U8409" s="2"/>
      <c r="V8409" s="2"/>
      <c r="W8409" s="2"/>
      <c r="X8409" s="2"/>
      <c r="Y8409" s="2"/>
      <c r="Z8409" s="2"/>
      <c r="AA8409" s="2"/>
      <c r="AB8409" s="2"/>
      <c r="AC8409" s="2"/>
      <c r="AD8409" s="2"/>
      <c r="AE8409" s="2"/>
      <c r="AF8409" s="2"/>
      <c r="AG8409" s="2"/>
      <c r="AH8409" s="2"/>
      <c r="AI8409" s="2"/>
      <c r="AJ8409" s="2"/>
      <c r="AK8409" s="2"/>
      <c r="AL8409" s="2"/>
      <c r="AM8409" s="2"/>
      <c r="AN8409" s="2"/>
      <c r="AO8409" s="2"/>
      <c r="AP8409" s="2"/>
      <c r="AQ8409" s="2"/>
      <c r="AR8409" s="2"/>
      <c r="AS8409" s="17">
        <v>45277.166666666657</v>
      </c>
      <c r="AT8409" s="7">
        <v>0</v>
      </c>
      <c r="AU8409" s="7">
        <v>0</v>
      </c>
      <c r="AV8409" s="7"/>
      <c r="AW8409" s="7"/>
      <c r="AX8409" s="17">
        <v>45642.166666666657</v>
      </c>
      <c r="AY8409" s="7">
        <v>0</v>
      </c>
      <c r="AZ8409" s="7">
        <v>0</v>
      </c>
      <c r="BA8409" s="7"/>
      <c r="BB8409" s="7"/>
    </row>
    <row r="8410" spans="1:54" ht="15.75" customHeight="1" x14ac:dyDescent="0.3">
      <c r="A8410" s="2"/>
      <c r="B8410" s="2"/>
      <c r="C8410" s="2"/>
      <c r="D8410" s="2"/>
      <c r="E8410" s="2"/>
      <c r="F8410" s="2"/>
      <c r="G8410" s="2"/>
      <c r="H8410" s="2"/>
      <c r="I8410" s="2"/>
      <c r="J8410" s="2"/>
      <c r="K8410" s="2"/>
      <c r="L8410" s="2"/>
      <c r="M8410" s="2"/>
      <c r="N8410" s="2"/>
      <c r="O8410" s="2"/>
      <c r="P8410" s="2"/>
      <c r="Q8410" s="2"/>
      <c r="R8410" s="2"/>
      <c r="S8410" s="2"/>
      <c r="T8410" s="2"/>
      <c r="U8410" s="2"/>
      <c r="V8410" s="2"/>
      <c r="W8410" s="2"/>
      <c r="X8410" s="2"/>
      <c r="Y8410" s="2"/>
      <c r="Z8410" s="2"/>
      <c r="AA8410" s="2"/>
      <c r="AB8410" s="2"/>
      <c r="AC8410" s="2"/>
      <c r="AD8410" s="2"/>
      <c r="AE8410" s="2"/>
      <c r="AF8410" s="2"/>
      <c r="AG8410" s="2"/>
      <c r="AH8410" s="2"/>
      <c r="AI8410" s="2"/>
      <c r="AJ8410" s="2"/>
      <c r="AK8410" s="2"/>
      <c r="AL8410" s="2"/>
      <c r="AM8410" s="2"/>
      <c r="AN8410" s="2"/>
      <c r="AO8410" s="2"/>
      <c r="AP8410" s="2"/>
      <c r="AQ8410" s="2"/>
      <c r="AR8410" s="2"/>
      <c r="AS8410" s="17">
        <v>45277.208333333343</v>
      </c>
      <c r="AT8410" s="7">
        <v>0</v>
      </c>
      <c r="AU8410" s="7">
        <v>0</v>
      </c>
      <c r="AV8410" s="7"/>
      <c r="AW8410" s="7"/>
      <c r="AX8410" s="17">
        <v>45642.208333333343</v>
      </c>
      <c r="AY8410" s="7">
        <v>0</v>
      </c>
      <c r="AZ8410" s="7">
        <v>0</v>
      </c>
      <c r="BA8410" s="7"/>
      <c r="BB8410" s="7"/>
    </row>
    <row r="8411" spans="1:54" ht="15.75" customHeight="1" x14ac:dyDescent="0.3">
      <c r="A8411" s="2"/>
      <c r="B8411" s="2"/>
      <c r="C8411" s="2"/>
      <c r="D8411" s="2"/>
      <c r="E8411" s="2"/>
      <c r="F8411" s="2"/>
      <c r="G8411" s="2"/>
      <c r="H8411" s="2"/>
      <c r="I8411" s="2"/>
      <c r="J8411" s="2"/>
      <c r="K8411" s="2"/>
      <c r="L8411" s="2"/>
      <c r="M8411" s="2"/>
      <c r="N8411" s="2"/>
      <c r="O8411" s="2"/>
      <c r="P8411" s="2"/>
      <c r="Q8411" s="2"/>
      <c r="R8411" s="2"/>
      <c r="S8411" s="2"/>
      <c r="T8411" s="2"/>
      <c r="U8411" s="2"/>
      <c r="V8411" s="2"/>
      <c r="W8411" s="2"/>
      <c r="X8411" s="2"/>
      <c r="Y8411" s="2"/>
      <c r="Z8411" s="2"/>
      <c r="AA8411" s="2"/>
      <c r="AB8411" s="2"/>
      <c r="AC8411" s="2"/>
      <c r="AD8411" s="2"/>
      <c r="AE8411" s="2"/>
      <c r="AF8411" s="2"/>
      <c r="AG8411" s="2"/>
      <c r="AH8411" s="2"/>
      <c r="AI8411" s="2"/>
      <c r="AJ8411" s="2"/>
      <c r="AK8411" s="2"/>
      <c r="AL8411" s="2"/>
      <c r="AM8411" s="2"/>
      <c r="AN8411" s="2"/>
      <c r="AO8411" s="2"/>
      <c r="AP8411" s="2"/>
      <c r="AQ8411" s="2"/>
      <c r="AR8411" s="2"/>
      <c r="AS8411" s="17">
        <v>45277.25</v>
      </c>
      <c r="AT8411" s="7">
        <v>0</v>
      </c>
      <c r="AU8411" s="7">
        <v>0</v>
      </c>
      <c r="AV8411" s="7"/>
      <c r="AW8411" s="7"/>
      <c r="AX8411" s="17">
        <v>45642.25</v>
      </c>
      <c r="AY8411" s="7">
        <v>0</v>
      </c>
      <c r="AZ8411" s="7">
        <v>0</v>
      </c>
      <c r="BA8411" s="7"/>
      <c r="BB8411" s="7"/>
    </row>
    <row r="8412" spans="1:54" ht="15.75" customHeight="1" x14ac:dyDescent="0.3">
      <c r="A8412" s="2"/>
      <c r="B8412" s="2"/>
      <c r="C8412" s="2"/>
      <c r="D8412" s="2"/>
      <c r="E8412" s="2"/>
      <c r="F8412" s="2"/>
      <c r="G8412" s="2"/>
      <c r="H8412" s="2"/>
      <c r="I8412" s="2"/>
      <c r="J8412" s="2"/>
      <c r="K8412" s="2"/>
      <c r="L8412" s="2"/>
      <c r="M8412" s="2"/>
      <c r="N8412" s="2"/>
      <c r="O8412" s="2"/>
      <c r="P8412" s="2"/>
      <c r="Q8412" s="2"/>
      <c r="R8412" s="2"/>
      <c r="S8412" s="2"/>
      <c r="T8412" s="2"/>
      <c r="U8412" s="2"/>
      <c r="V8412" s="2"/>
      <c r="W8412" s="2"/>
      <c r="X8412" s="2"/>
      <c r="Y8412" s="2"/>
      <c r="Z8412" s="2"/>
      <c r="AA8412" s="2"/>
      <c r="AB8412" s="2"/>
      <c r="AC8412" s="2"/>
      <c r="AD8412" s="2"/>
      <c r="AE8412" s="2"/>
      <c r="AF8412" s="2"/>
      <c r="AG8412" s="2"/>
      <c r="AH8412" s="2"/>
      <c r="AI8412" s="2"/>
      <c r="AJ8412" s="2"/>
      <c r="AK8412" s="2"/>
      <c r="AL8412" s="2"/>
      <c r="AM8412" s="2"/>
      <c r="AN8412" s="2"/>
      <c r="AO8412" s="2"/>
      <c r="AP8412" s="2"/>
      <c r="AQ8412" s="2"/>
      <c r="AR8412" s="2"/>
      <c r="AS8412" s="17">
        <v>45277.291666666657</v>
      </c>
      <c r="AT8412" s="7">
        <v>0</v>
      </c>
      <c r="AU8412" s="7">
        <v>0</v>
      </c>
      <c r="AV8412" s="7"/>
      <c r="AW8412" s="7"/>
      <c r="AX8412" s="17">
        <v>45642.291666666657</v>
      </c>
      <c r="AY8412" s="7">
        <v>0</v>
      </c>
      <c r="AZ8412" s="7">
        <v>0</v>
      </c>
      <c r="BA8412" s="7"/>
      <c r="BB8412" s="7"/>
    </row>
    <row r="8413" spans="1:54" ht="15.75" customHeight="1" x14ac:dyDescent="0.3">
      <c r="A8413" s="2"/>
      <c r="B8413" s="2"/>
      <c r="C8413" s="2"/>
      <c r="D8413" s="2"/>
      <c r="E8413" s="2"/>
      <c r="F8413" s="2"/>
      <c r="G8413" s="2"/>
      <c r="H8413" s="2"/>
      <c r="I8413" s="2"/>
      <c r="J8413" s="2"/>
      <c r="K8413" s="2"/>
      <c r="L8413" s="2"/>
      <c r="M8413" s="2"/>
      <c r="N8413" s="2"/>
      <c r="O8413" s="2"/>
      <c r="P8413" s="2"/>
      <c r="Q8413" s="2"/>
      <c r="R8413" s="2"/>
      <c r="S8413" s="2"/>
      <c r="T8413" s="2"/>
      <c r="U8413" s="2"/>
      <c r="V8413" s="2"/>
      <c r="W8413" s="2"/>
      <c r="X8413" s="2"/>
      <c r="Y8413" s="2"/>
      <c r="Z8413" s="2"/>
      <c r="AA8413" s="2"/>
      <c r="AB8413" s="2"/>
      <c r="AC8413" s="2"/>
      <c r="AD8413" s="2"/>
      <c r="AE8413" s="2"/>
      <c r="AF8413" s="2"/>
      <c r="AG8413" s="2"/>
      <c r="AH8413" s="2"/>
      <c r="AI8413" s="2"/>
      <c r="AJ8413" s="2"/>
      <c r="AK8413" s="2"/>
      <c r="AL8413" s="2"/>
      <c r="AM8413" s="2"/>
      <c r="AN8413" s="2"/>
      <c r="AO8413" s="2"/>
      <c r="AP8413" s="2"/>
      <c r="AQ8413" s="2"/>
      <c r="AR8413" s="2"/>
      <c r="AS8413" s="17">
        <v>45277.333333333343</v>
      </c>
      <c r="AT8413" s="7">
        <v>0</v>
      </c>
      <c r="AU8413" s="7">
        <v>0</v>
      </c>
      <c r="AV8413" s="7"/>
      <c r="AW8413" s="7"/>
      <c r="AX8413" s="17">
        <v>45642.333333333343</v>
      </c>
      <c r="AY8413" s="7">
        <v>0</v>
      </c>
      <c r="AZ8413" s="7">
        <v>0</v>
      </c>
      <c r="BA8413" s="7"/>
      <c r="BB8413" s="7"/>
    </row>
    <row r="8414" spans="1:54" ht="15.75" customHeight="1" x14ac:dyDescent="0.3">
      <c r="A8414" s="2"/>
      <c r="B8414" s="2"/>
      <c r="C8414" s="2"/>
      <c r="D8414" s="2"/>
      <c r="E8414" s="2"/>
      <c r="F8414" s="2"/>
      <c r="G8414" s="2"/>
      <c r="H8414" s="2"/>
      <c r="I8414" s="2"/>
      <c r="J8414" s="2"/>
      <c r="K8414" s="2"/>
      <c r="L8414" s="2"/>
      <c r="M8414" s="2"/>
      <c r="N8414" s="2"/>
      <c r="O8414" s="2"/>
      <c r="P8414" s="2"/>
      <c r="Q8414" s="2"/>
      <c r="R8414" s="2"/>
      <c r="S8414" s="2"/>
      <c r="T8414" s="2"/>
      <c r="U8414" s="2"/>
      <c r="V8414" s="2"/>
      <c r="W8414" s="2"/>
      <c r="X8414" s="2"/>
      <c r="Y8414" s="2"/>
      <c r="Z8414" s="2"/>
      <c r="AA8414" s="2"/>
      <c r="AB8414" s="2"/>
      <c r="AC8414" s="2"/>
      <c r="AD8414" s="2"/>
      <c r="AE8414" s="2"/>
      <c r="AF8414" s="2"/>
      <c r="AG8414" s="2"/>
      <c r="AH8414" s="2"/>
      <c r="AI8414" s="2"/>
      <c r="AJ8414" s="2"/>
      <c r="AK8414" s="2"/>
      <c r="AL8414" s="2"/>
      <c r="AM8414" s="2"/>
      <c r="AN8414" s="2"/>
      <c r="AO8414" s="2"/>
      <c r="AP8414" s="2"/>
      <c r="AQ8414" s="2"/>
      <c r="AR8414" s="2"/>
      <c r="AS8414" s="17">
        <v>45277.375</v>
      </c>
      <c r="AT8414" s="7">
        <v>0</v>
      </c>
      <c r="AU8414" s="7">
        <v>0</v>
      </c>
      <c r="AV8414" s="7"/>
      <c r="AW8414" s="7"/>
      <c r="AX8414" s="17">
        <v>45642.375</v>
      </c>
      <c r="AY8414" s="7">
        <v>0</v>
      </c>
      <c r="AZ8414" s="7">
        <v>0</v>
      </c>
      <c r="BA8414" s="7"/>
      <c r="BB8414" s="7"/>
    </row>
    <row r="8415" spans="1:54" ht="15.75" customHeight="1" x14ac:dyDescent="0.3">
      <c r="A8415" s="2"/>
      <c r="B8415" s="2"/>
      <c r="C8415" s="2"/>
      <c r="D8415" s="2"/>
      <c r="E8415" s="2"/>
      <c r="F8415" s="2"/>
      <c r="G8415" s="2"/>
      <c r="H8415" s="2"/>
      <c r="I8415" s="2"/>
      <c r="J8415" s="2"/>
      <c r="K8415" s="2"/>
      <c r="L8415" s="2"/>
      <c r="M8415" s="2"/>
      <c r="N8415" s="2"/>
      <c r="O8415" s="2"/>
      <c r="P8415" s="2"/>
      <c r="Q8415" s="2"/>
      <c r="R8415" s="2"/>
      <c r="S8415" s="2"/>
      <c r="T8415" s="2"/>
      <c r="U8415" s="2"/>
      <c r="V8415" s="2"/>
      <c r="W8415" s="2"/>
      <c r="X8415" s="2"/>
      <c r="Y8415" s="2"/>
      <c r="Z8415" s="2"/>
      <c r="AA8415" s="2"/>
      <c r="AB8415" s="2"/>
      <c r="AC8415" s="2"/>
      <c r="AD8415" s="2"/>
      <c r="AE8415" s="2"/>
      <c r="AF8415" s="2"/>
      <c r="AG8415" s="2"/>
      <c r="AH8415" s="2"/>
      <c r="AI8415" s="2"/>
      <c r="AJ8415" s="2"/>
      <c r="AK8415" s="2"/>
      <c r="AL8415" s="2"/>
      <c r="AM8415" s="2"/>
      <c r="AN8415" s="2"/>
      <c r="AO8415" s="2"/>
      <c r="AP8415" s="2"/>
      <c r="AQ8415" s="2"/>
      <c r="AR8415" s="2"/>
      <c r="AS8415" s="17">
        <v>45277.416666666657</v>
      </c>
      <c r="AT8415" s="7">
        <v>0</v>
      </c>
      <c r="AU8415" s="7">
        <v>0</v>
      </c>
      <c r="AV8415" s="7"/>
      <c r="AW8415" s="7"/>
      <c r="AX8415" s="17">
        <v>45642.416666666657</v>
      </c>
      <c r="AY8415" s="7">
        <v>0</v>
      </c>
      <c r="AZ8415" s="7">
        <v>0</v>
      </c>
      <c r="BA8415" s="7"/>
      <c r="BB8415" s="7"/>
    </row>
    <row r="8416" spans="1:54" ht="15.75" customHeight="1" x14ac:dyDescent="0.3">
      <c r="A8416" s="2"/>
      <c r="B8416" s="2"/>
      <c r="C8416" s="2"/>
      <c r="D8416" s="2"/>
      <c r="E8416" s="2"/>
      <c r="F8416" s="2"/>
      <c r="G8416" s="2"/>
      <c r="H8416" s="2"/>
      <c r="I8416" s="2"/>
      <c r="J8416" s="2"/>
      <c r="K8416" s="2"/>
      <c r="L8416" s="2"/>
      <c r="M8416" s="2"/>
      <c r="N8416" s="2"/>
      <c r="O8416" s="2"/>
      <c r="P8416" s="2"/>
      <c r="Q8416" s="2"/>
      <c r="R8416" s="2"/>
      <c r="S8416" s="2"/>
      <c r="T8416" s="2"/>
      <c r="U8416" s="2"/>
      <c r="V8416" s="2"/>
      <c r="W8416" s="2"/>
      <c r="X8416" s="2"/>
      <c r="Y8416" s="2"/>
      <c r="Z8416" s="2"/>
      <c r="AA8416" s="2"/>
      <c r="AB8416" s="2"/>
      <c r="AC8416" s="2"/>
      <c r="AD8416" s="2"/>
      <c r="AE8416" s="2"/>
      <c r="AF8416" s="2"/>
      <c r="AG8416" s="2"/>
      <c r="AH8416" s="2"/>
      <c r="AI8416" s="2"/>
      <c r="AJ8416" s="2"/>
      <c r="AK8416" s="2"/>
      <c r="AL8416" s="2"/>
      <c r="AM8416" s="2"/>
      <c r="AN8416" s="2"/>
      <c r="AO8416" s="2"/>
      <c r="AP8416" s="2"/>
      <c r="AQ8416" s="2"/>
      <c r="AR8416" s="2"/>
      <c r="AS8416" s="17">
        <v>45277.458333333343</v>
      </c>
      <c r="AT8416" s="7">
        <v>0</v>
      </c>
      <c r="AU8416" s="7">
        <v>0</v>
      </c>
      <c r="AV8416" s="7"/>
      <c r="AW8416" s="7"/>
      <c r="AX8416" s="17">
        <v>45642.458333333343</v>
      </c>
      <c r="AY8416" s="7">
        <v>0</v>
      </c>
      <c r="AZ8416" s="7">
        <v>0</v>
      </c>
      <c r="BA8416" s="7"/>
      <c r="BB8416" s="7"/>
    </row>
    <row r="8417" spans="1:54" ht="15.75" customHeight="1" x14ac:dyDescent="0.3">
      <c r="A8417" s="2"/>
      <c r="B8417" s="2"/>
      <c r="C8417" s="2"/>
      <c r="D8417" s="2"/>
      <c r="E8417" s="2"/>
      <c r="F8417" s="2"/>
      <c r="G8417" s="2"/>
      <c r="H8417" s="2"/>
      <c r="I8417" s="2"/>
      <c r="J8417" s="2"/>
      <c r="K8417" s="2"/>
      <c r="L8417" s="2"/>
      <c r="M8417" s="2"/>
      <c r="N8417" s="2"/>
      <c r="O8417" s="2"/>
      <c r="P8417" s="2"/>
      <c r="Q8417" s="2"/>
      <c r="R8417" s="2"/>
      <c r="S8417" s="2"/>
      <c r="T8417" s="2"/>
      <c r="U8417" s="2"/>
      <c r="V8417" s="2"/>
      <c r="W8417" s="2"/>
      <c r="X8417" s="2"/>
      <c r="Y8417" s="2"/>
      <c r="Z8417" s="2"/>
      <c r="AA8417" s="2"/>
      <c r="AB8417" s="2"/>
      <c r="AC8417" s="2"/>
      <c r="AD8417" s="2"/>
      <c r="AE8417" s="2"/>
      <c r="AF8417" s="2"/>
      <c r="AG8417" s="2"/>
      <c r="AH8417" s="2"/>
      <c r="AI8417" s="2"/>
      <c r="AJ8417" s="2"/>
      <c r="AK8417" s="2"/>
      <c r="AL8417" s="2"/>
      <c r="AM8417" s="2"/>
      <c r="AN8417" s="2"/>
      <c r="AO8417" s="2"/>
      <c r="AP8417" s="2"/>
      <c r="AQ8417" s="2"/>
      <c r="AR8417" s="2"/>
      <c r="AS8417" s="17">
        <v>45277.5</v>
      </c>
      <c r="AT8417" s="7">
        <v>0</v>
      </c>
      <c r="AU8417" s="7">
        <v>0</v>
      </c>
      <c r="AV8417" s="7"/>
      <c r="AW8417" s="7"/>
      <c r="AX8417" s="17">
        <v>45642.5</v>
      </c>
      <c r="AY8417" s="7">
        <v>0</v>
      </c>
      <c r="AZ8417" s="7">
        <v>0</v>
      </c>
      <c r="BA8417" s="7"/>
      <c r="BB8417" s="7"/>
    </row>
    <row r="8418" spans="1:54" ht="15.75" customHeight="1" x14ac:dyDescent="0.3">
      <c r="A8418" s="2"/>
      <c r="B8418" s="2"/>
      <c r="C8418" s="2"/>
      <c r="D8418" s="2"/>
      <c r="E8418" s="2"/>
      <c r="F8418" s="2"/>
      <c r="G8418" s="2"/>
      <c r="H8418" s="2"/>
      <c r="I8418" s="2"/>
      <c r="J8418" s="2"/>
      <c r="K8418" s="2"/>
      <c r="L8418" s="2"/>
      <c r="M8418" s="2"/>
      <c r="N8418" s="2"/>
      <c r="O8418" s="2"/>
      <c r="P8418" s="2"/>
      <c r="Q8418" s="2"/>
      <c r="R8418" s="2"/>
      <c r="S8418" s="2"/>
      <c r="T8418" s="2"/>
      <c r="U8418" s="2"/>
      <c r="V8418" s="2"/>
      <c r="W8418" s="2"/>
      <c r="X8418" s="2"/>
      <c r="Y8418" s="2"/>
      <c r="Z8418" s="2"/>
      <c r="AA8418" s="2"/>
      <c r="AB8418" s="2"/>
      <c r="AC8418" s="2"/>
      <c r="AD8418" s="2"/>
      <c r="AE8418" s="2"/>
      <c r="AF8418" s="2"/>
      <c r="AG8418" s="2"/>
      <c r="AH8418" s="2"/>
      <c r="AI8418" s="2"/>
      <c r="AJ8418" s="2"/>
      <c r="AK8418" s="2"/>
      <c r="AL8418" s="2"/>
      <c r="AM8418" s="2"/>
      <c r="AN8418" s="2"/>
      <c r="AO8418" s="2"/>
      <c r="AP8418" s="2"/>
      <c r="AQ8418" s="2"/>
      <c r="AR8418" s="2"/>
      <c r="AS8418" s="17">
        <v>45277.541666666657</v>
      </c>
      <c r="AT8418" s="7">
        <v>0</v>
      </c>
      <c r="AU8418" s="7">
        <v>3.9478099346160889</v>
      </c>
      <c r="AV8418" s="7"/>
      <c r="AW8418" s="7"/>
      <c r="AX8418" s="17">
        <v>45642.541666666657</v>
      </c>
      <c r="AY8418" s="7">
        <v>0</v>
      </c>
      <c r="AZ8418" s="7">
        <v>1.6077432632446289</v>
      </c>
      <c r="BA8418" s="7"/>
      <c r="BB8418" s="7"/>
    </row>
    <row r="8419" spans="1:54" ht="15.75" customHeight="1" x14ac:dyDescent="0.3">
      <c r="A8419" s="2"/>
      <c r="B8419" s="2"/>
      <c r="C8419" s="2"/>
      <c r="D8419" s="2"/>
      <c r="E8419" s="2"/>
      <c r="F8419" s="2"/>
      <c r="G8419" s="2"/>
      <c r="H8419" s="2"/>
      <c r="I8419" s="2"/>
      <c r="J8419" s="2"/>
      <c r="K8419" s="2"/>
      <c r="L8419" s="2"/>
      <c r="M8419" s="2"/>
      <c r="N8419" s="2"/>
      <c r="O8419" s="2"/>
      <c r="P8419" s="2"/>
      <c r="Q8419" s="2"/>
      <c r="R8419" s="2"/>
      <c r="S8419" s="2"/>
      <c r="T8419" s="2"/>
      <c r="U8419" s="2"/>
      <c r="V8419" s="2"/>
      <c r="W8419" s="2"/>
      <c r="X8419" s="2"/>
      <c r="Y8419" s="2"/>
      <c r="Z8419" s="2"/>
      <c r="AA8419" s="2"/>
      <c r="AB8419" s="2"/>
      <c r="AC8419" s="2"/>
      <c r="AD8419" s="2"/>
      <c r="AE8419" s="2"/>
      <c r="AF8419" s="2"/>
      <c r="AG8419" s="2"/>
      <c r="AH8419" s="2"/>
      <c r="AI8419" s="2"/>
      <c r="AJ8419" s="2"/>
      <c r="AK8419" s="2"/>
      <c r="AL8419" s="2"/>
      <c r="AM8419" s="2"/>
      <c r="AN8419" s="2"/>
      <c r="AO8419" s="2"/>
      <c r="AP8419" s="2"/>
      <c r="AQ8419" s="2"/>
      <c r="AR8419" s="2"/>
      <c r="AS8419" s="17">
        <v>45277.583333333343</v>
      </c>
      <c r="AT8419" s="7">
        <v>0</v>
      </c>
      <c r="AU8419" s="7">
        <v>9.5954265594482422</v>
      </c>
      <c r="AV8419" s="7"/>
      <c r="AW8419" s="7"/>
      <c r="AX8419" s="17">
        <v>45642.583333333343</v>
      </c>
      <c r="AY8419" s="7">
        <v>0</v>
      </c>
      <c r="AZ8419" s="7">
        <v>6.2217426300048828</v>
      </c>
      <c r="BA8419" s="7"/>
      <c r="BB8419" s="7"/>
    </row>
    <row r="8420" spans="1:54" ht="15.75" customHeight="1" x14ac:dyDescent="0.3">
      <c r="A8420" s="2"/>
      <c r="B8420" s="2"/>
      <c r="C8420" s="2"/>
      <c r="D8420" s="2"/>
      <c r="E8420" s="2"/>
      <c r="F8420" s="2"/>
      <c r="G8420" s="2"/>
      <c r="H8420" s="2"/>
      <c r="I8420" s="2"/>
      <c r="J8420" s="2"/>
      <c r="K8420" s="2"/>
      <c r="L8420" s="2"/>
      <c r="M8420" s="2"/>
      <c r="N8420" s="2"/>
      <c r="O8420" s="2"/>
      <c r="P8420" s="2"/>
      <c r="Q8420" s="2"/>
      <c r="R8420" s="2"/>
      <c r="S8420" s="2"/>
      <c r="T8420" s="2"/>
      <c r="U8420" s="2"/>
      <c r="V8420" s="2"/>
      <c r="W8420" s="2"/>
      <c r="X8420" s="2"/>
      <c r="Y8420" s="2"/>
      <c r="Z8420" s="2"/>
      <c r="AA8420" s="2"/>
      <c r="AB8420" s="2"/>
      <c r="AC8420" s="2"/>
      <c r="AD8420" s="2"/>
      <c r="AE8420" s="2"/>
      <c r="AF8420" s="2"/>
      <c r="AG8420" s="2"/>
      <c r="AH8420" s="2"/>
      <c r="AI8420" s="2"/>
      <c r="AJ8420" s="2"/>
      <c r="AK8420" s="2"/>
      <c r="AL8420" s="2"/>
      <c r="AM8420" s="2"/>
      <c r="AN8420" s="2"/>
      <c r="AO8420" s="2"/>
      <c r="AP8420" s="2"/>
      <c r="AQ8420" s="2"/>
      <c r="AR8420" s="2"/>
      <c r="AS8420" s="17">
        <v>45277.625</v>
      </c>
      <c r="AT8420" s="7">
        <v>0</v>
      </c>
      <c r="AU8420" s="7">
        <v>12.62642860412598</v>
      </c>
      <c r="AV8420" s="7"/>
      <c r="AW8420" s="7"/>
      <c r="AX8420" s="17">
        <v>45642.625</v>
      </c>
      <c r="AY8420" s="7">
        <v>0.49999997019767761</v>
      </c>
      <c r="AZ8420" s="7">
        <v>9.3553829193115234</v>
      </c>
      <c r="BA8420" s="7"/>
      <c r="BB8420" s="7"/>
    </row>
    <row r="8421" spans="1:54" ht="15.75" customHeight="1" x14ac:dyDescent="0.3">
      <c r="A8421" s="2"/>
      <c r="B8421" s="2"/>
      <c r="C8421" s="2"/>
      <c r="D8421" s="2"/>
      <c r="E8421" s="2"/>
      <c r="F8421" s="2"/>
      <c r="G8421" s="2"/>
      <c r="H8421" s="2"/>
      <c r="I8421" s="2"/>
      <c r="J8421" s="2"/>
      <c r="K8421" s="2"/>
      <c r="L8421" s="2"/>
      <c r="M8421" s="2"/>
      <c r="N8421" s="2"/>
      <c r="O8421" s="2"/>
      <c r="P8421" s="2"/>
      <c r="Q8421" s="2"/>
      <c r="R8421" s="2"/>
      <c r="S8421" s="2"/>
      <c r="T8421" s="2"/>
      <c r="U8421" s="2"/>
      <c r="V8421" s="2"/>
      <c r="W8421" s="2"/>
      <c r="X8421" s="2"/>
      <c r="Y8421" s="2"/>
      <c r="Z8421" s="2"/>
      <c r="AA8421" s="2"/>
      <c r="AB8421" s="2"/>
      <c r="AC8421" s="2"/>
      <c r="AD8421" s="2"/>
      <c r="AE8421" s="2"/>
      <c r="AF8421" s="2"/>
      <c r="AG8421" s="2"/>
      <c r="AH8421" s="2"/>
      <c r="AI8421" s="2"/>
      <c r="AJ8421" s="2"/>
      <c r="AK8421" s="2"/>
      <c r="AL8421" s="2"/>
      <c r="AM8421" s="2"/>
      <c r="AN8421" s="2"/>
      <c r="AO8421" s="2"/>
      <c r="AP8421" s="2"/>
      <c r="AQ8421" s="2"/>
      <c r="AR8421" s="2"/>
      <c r="AS8421" s="17">
        <v>45277.666666666657</v>
      </c>
      <c r="AT8421" s="7">
        <v>0</v>
      </c>
      <c r="AU8421" s="7">
        <v>12.13837718963623</v>
      </c>
      <c r="AV8421" s="7"/>
      <c r="AW8421" s="7"/>
      <c r="AX8421" s="17">
        <v>45642.666666666657</v>
      </c>
      <c r="AY8421" s="7">
        <v>3.5</v>
      </c>
      <c r="AZ8421" s="7">
        <v>9.0820522308349609</v>
      </c>
      <c r="BA8421" s="7"/>
      <c r="BB8421" s="7"/>
    </row>
    <row r="8422" spans="1:54" ht="15.75" customHeight="1" x14ac:dyDescent="0.3">
      <c r="A8422" s="2"/>
      <c r="B8422" s="2"/>
      <c r="C8422" s="2"/>
      <c r="D8422" s="2"/>
      <c r="E8422" s="2"/>
      <c r="F8422" s="2"/>
      <c r="G8422" s="2"/>
      <c r="H8422" s="2"/>
      <c r="I8422" s="2"/>
      <c r="J8422" s="2"/>
      <c r="K8422" s="2"/>
      <c r="L8422" s="2"/>
      <c r="M8422" s="2"/>
      <c r="N8422" s="2"/>
      <c r="O8422" s="2"/>
      <c r="P8422" s="2"/>
      <c r="Q8422" s="2"/>
      <c r="R8422" s="2"/>
      <c r="S8422" s="2"/>
      <c r="T8422" s="2"/>
      <c r="U8422" s="2"/>
      <c r="V8422" s="2"/>
      <c r="W8422" s="2"/>
      <c r="X8422" s="2"/>
      <c r="Y8422" s="2"/>
      <c r="Z8422" s="2"/>
      <c r="AA8422" s="2"/>
      <c r="AB8422" s="2"/>
      <c r="AC8422" s="2"/>
      <c r="AD8422" s="2"/>
      <c r="AE8422" s="2"/>
      <c r="AF8422" s="2"/>
      <c r="AG8422" s="2"/>
      <c r="AH8422" s="2"/>
      <c r="AI8422" s="2"/>
      <c r="AJ8422" s="2"/>
      <c r="AK8422" s="2"/>
      <c r="AL8422" s="2"/>
      <c r="AM8422" s="2"/>
      <c r="AN8422" s="2"/>
      <c r="AO8422" s="2"/>
      <c r="AP8422" s="2"/>
      <c r="AQ8422" s="2"/>
      <c r="AR8422" s="2"/>
      <c r="AS8422" s="17">
        <v>45277.708333333343</v>
      </c>
      <c r="AT8422" s="7">
        <v>0</v>
      </c>
      <c r="AU8422" s="7">
        <v>4.4846940040588379</v>
      </c>
      <c r="AV8422" s="7"/>
      <c r="AW8422" s="7"/>
      <c r="AX8422" s="17">
        <v>45642.708333333343</v>
      </c>
      <c r="AY8422" s="7">
        <v>1.5</v>
      </c>
      <c r="AZ8422" s="7">
        <v>0</v>
      </c>
      <c r="BA8422" s="7"/>
      <c r="BB8422" s="7"/>
    </row>
    <row r="8423" spans="1:54" ht="15.75" customHeight="1" x14ac:dyDescent="0.3">
      <c r="A8423" s="2"/>
      <c r="B8423" s="2"/>
      <c r="C8423" s="2"/>
      <c r="D8423" s="2"/>
      <c r="E8423" s="2"/>
      <c r="F8423" s="2"/>
      <c r="G8423" s="2"/>
      <c r="H8423" s="2"/>
      <c r="I8423" s="2"/>
      <c r="J8423" s="2"/>
      <c r="K8423" s="2"/>
      <c r="L8423" s="2"/>
      <c r="M8423" s="2"/>
      <c r="N8423" s="2"/>
      <c r="O8423" s="2"/>
      <c r="P8423" s="2"/>
      <c r="Q8423" s="2"/>
      <c r="R8423" s="2"/>
      <c r="S8423" s="2"/>
      <c r="T8423" s="2"/>
      <c r="U8423" s="2"/>
      <c r="V8423" s="2"/>
      <c r="W8423" s="2"/>
      <c r="X8423" s="2"/>
      <c r="Y8423" s="2"/>
      <c r="Z8423" s="2"/>
      <c r="AA8423" s="2"/>
      <c r="AB8423" s="2"/>
      <c r="AC8423" s="2"/>
      <c r="AD8423" s="2"/>
      <c r="AE8423" s="2"/>
      <c r="AF8423" s="2"/>
      <c r="AG8423" s="2"/>
      <c r="AH8423" s="2"/>
      <c r="AI8423" s="2"/>
      <c r="AJ8423" s="2"/>
      <c r="AK8423" s="2"/>
      <c r="AL8423" s="2"/>
      <c r="AM8423" s="2"/>
      <c r="AN8423" s="2"/>
      <c r="AO8423" s="2"/>
      <c r="AP8423" s="2"/>
      <c r="AQ8423" s="2"/>
      <c r="AR8423" s="2"/>
      <c r="AS8423" s="17">
        <v>45277.75</v>
      </c>
      <c r="AT8423" s="7">
        <v>0</v>
      </c>
      <c r="AU8423" s="7">
        <v>0</v>
      </c>
      <c r="AV8423" s="7"/>
      <c r="AW8423" s="7"/>
      <c r="AX8423" s="17">
        <v>45642.75</v>
      </c>
      <c r="AY8423" s="7">
        <v>0</v>
      </c>
      <c r="AZ8423" s="7">
        <v>0</v>
      </c>
      <c r="BA8423" s="7"/>
      <c r="BB8423" s="7"/>
    </row>
    <row r="8424" spans="1:54" ht="15.75" customHeight="1" x14ac:dyDescent="0.3">
      <c r="A8424" s="2"/>
      <c r="B8424" s="2"/>
      <c r="C8424" s="2"/>
      <c r="D8424" s="2"/>
      <c r="E8424" s="2"/>
      <c r="F8424" s="2"/>
      <c r="G8424" s="2"/>
      <c r="H8424" s="2"/>
      <c r="I8424" s="2"/>
      <c r="J8424" s="2"/>
      <c r="K8424" s="2"/>
      <c r="L8424" s="2"/>
      <c r="M8424" s="2"/>
      <c r="N8424" s="2"/>
      <c r="O8424" s="2"/>
      <c r="P8424" s="2"/>
      <c r="Q8424" s="2"/>
      <c r="R8424" s="2"/>
      <c r="S8424" s="2"/>
      <c r="T8424" s="2"/>
      <c r="U8424" s="2"/>
      <c r="V8424" s="2"/>
      <c r="W8424" s="2"/>
      <c r="X8424" s="2"/>
      <c r="Y8424" s="2"/>
      <c r="Z8424" s="2"/>
      <c r="AA8424" s="2"/>
      <c r="AB8424" s="2"/>
      <c r="AC8424" s="2"/>
      <c r="AD8424" s="2"/>
      <c r="AE8424" s="2"/>
      <c r="AF8424" s="2"/>
      <c r="AG8424" s="2"/>
      <c r="AH8424" s="2"/>
      <c r="AI8424" s="2"/>
      <c r="AJ8424" s="2"/>
      <c r="AK8424" s="2"/>
      <c r="AL8424" s="2"/>
      <c r="AM8424" s="2"/>
      <c r="AN8424" s="2"/>
      <c r="AO8424" s="2"/>
      <c r="AP8424" s="2"/>
      <c r="AQ8424" s="2"/>
      <c r="AR8424" s="2"/>
      <c r="AS8424" s="17">
        <v>45277.791666666657</v>
      </c>
      <c r="AT8424" s="7">
        <v>0</v>
      </c>
      <c r="AU8424" s="7">
        <v>0</v>
      </c>
      <c r="AV8424" s="7"/>
      <c r="AW8424" s="7"/>
      <c r="AX8424" s="17">
        <v>45642.791666666657</v>
      </c>
      <c r="AY8424" s="7">
        <v>0</v>
      </c>
      <c r="AZ8424" s="7">
        <v>0</v>
      </c>
      <c r="BA8424" s="7"/>
      <c r="BB8424" s="7"/>
    </row>
    <row r="8425" spans="1:54" ht="15.75" customHeight="1" x14ac:dyDescent="0.3">
      <c r="A8425" s="2"/>
      <c r="B8425" s="2"/>
      <c r="C8425" s="2"/>
      <c r="D8425" s="2"/>
      <c r="E8425" s="2"/>
      <c r="F8425" s="2"/>
      <c r="G8425" s="2"/>
      <c r="H8425" s="2"/>
      <c r="I8425" s="2"/>
      <c r="J8425" s="2"/>
      <c r="K8425" s="2"/>
      <c r="L8425" s="2"/>
      <c r="M8425" s="2"/>
      <c r="N8425" s="2"/>
      <c r="O8425" s="2"/>
      <c r="P8425" s="2"/>
      <c r="Q8425" s="2"/>
      <c r="R8425" s="2"/>
      <c r="S8425" s="2"/>
      <c r="T8425" s="2"/>
      <c r="U8425" s="2"/>
      <c r="V8425" s="2"/>
      <c r="W8425" s="2"/>
      <c r="X8425" s="2"/>
      <c r="Y8425" s="2"/>
      <c r="Z8425" s="2"/>
      <c r="AA8425" s="2"/>
      <c r="AB8425" s="2"/>
      <c r="AC8425" s="2"/>
      <c r="AD8425" s="2"/>
      <c r="AE8425" s="2"/>
      <c r="AF8425" s="2"/>
      <c r="AG8425" s="2"/>
      <c r="AH8425" s="2"/>
      <c r="AI8425" s="2"/>
      <c r="AJ8425" s="2"/>
      <c r="AK8425" s="2"/>
      <c r="AL8425" s="2"/>
      <c r="AM8425" s="2"/>
      <c r="AN8425" s="2"/>
      <c r="AO8425" s="2"/>
      <c r="AP8425" s="2"/>
      <c r="AQ8425" s="2"/>
      <c r="AR8425" s="2"/>
      <c r="AS8425" s="17">
        <v>45277.833333333343</v>
      </c>
      <c r="AT8425" s="7">
        <v>0</v>
      </c>
      <c r="AU8425" s="7">
        <v>0</v>
      </c>
      <c r="AV8425" s="7"/>
      <c r="AW8425" s="7"/>
      <c r="AX8425" s="17">
        <v>45642.833333333343</v>
      </c>
      <c r="AY8425" s="7">
        <v>0</v>
      </c>
      <c r="AZ8425" s="7">
        <v>0</v>
      </c>
      <c r="BA8425" s="7"/>
      <c r="BB8425" s="7"/>
    </row>
    <row r="8426" spans="1:54" ht="15.75" customHeight="1" x14ac:dyDescent="0.3">
      <c r="A8426" s="2"/>
      <c r="B8426" s="2"/>
      <c r="C8426" s="2"/>
      <c r="D8426" s="2"/>
      <c r="E8426" s="2"/>
      <c r="F8426" s="2"/>
      <c r="G8426" s="2"/>
      <c r="H8426" s="2"/>
      <c r="I8426" s="2"/>
      <c r="J8426" s="2"/>
      <c r="K8426" s="2"/>
      <c r="L8426" s="2"/>
      <c r="M8426" s="2"/>
      <c r="N8426" s="2"/>
      <c r="O8426" s="2"/>
      <c r="P8426" s="2"/>
      <c r="Q8426" s="2"/>
      <c r="R8426" s="2"/>
      <c r="S8426" s="2"/>
      <c r="T8426" s="2"/>
      <c r="U8426" s="2"/>
      <c r="V8426" s="2"/>
      <c r="W8426" s="2"/>
      <c r="X8426" s="2"/>
      <c r="Y8426" s="2"/>
      <c r="Z8426" s="2"/>
      <c r="AA8426" s="2"/>
      <c r="AB8426" s="2"/>
      <c r="AC8426" s="2"/>
      <c r="AD8426" s="2"/>
      <c r="AE8426" s="2"/>
      <c r="AF8426" s="2"/>
      <c r="AG8426" s="2"/>
      <c r="AH8426" s="2"/>
      <c r="AI8426" s="2"/>
      <c r="AJ8426" s="2"/>
      <c r="AK8426" s="2"/>
      <c r="AL8426" s="2"/>
      <c r="AM8426" s="2"/>
      <c r="AN8426" s="2"/>
      <c r="AO8426" s="2"/>
      <c r="AP8426" s="2"/>
      <c r="AQ8426" s="2"/>
      <c r="AR8426" s="2"/>
      <c r="AS8426" s="17">
        <v>45277.875</v>
      </c>
      <c r="AT8426" s="7">
        <v>0</v>
      </c>
      <c r="AU8426" s="7">
        <v>0</v>
      </c>
      <c r="AV8426" s="7"/>
      <c r="AW8426" s="7"/>
      <c r="AX8426" s="17">
        <v>45642.875</v>
      </c>
      <c r="AY8426" s="7">
        <v>0</v>
      </c>
      <c r="AZ8426" s="7">
        <v>0</v>
      </c>
      <c r="BA8426" s="7"/>
      <c r="BB8426" s="7"/>
    </row>
    <row r="8427" spans="1:54" ht="15.75" customHeight="1" x14ac:dyDescent="0.3">
      <c r="A8427" s="2"/>
      <c r="B8427" s="2"/>
      <c r="C8427" s="2"/>
      <c r="D8427" s="2"/>
      <c r="E8427" s="2"/>
      <c r="F8427" s="2"/>
      <c r="G8427" s="2"/>
      <c r="H8427" s="2"/>
      <c r="I8427" s="2"/>
      <c r="J8427" s="2"/>
      <c r="K8427" s="2"/>
      <c r="L8427" s="2"/>
      <c r="M8427" s="2"/>
      <c r="N8427" s="2"/>
      <c r="O8427" s="2"/>
      <c r="P8427" s="2"/>
      <c r="Q8427" s="2"/>
      <c r="R8427" s="2"/>
      <c r="S8427" s="2"/>
      <c r="T8427" s="2"/>
      <c r="U8427" s="2"/>
      <c r="V8427" s="2"/>
      <c r="W8427" s="2"/>
      <c r="X8427" s="2"/>
      <c r="Y8427" s="2"/>
      <c r="Z8427" s="2"/>
      <c r="AA8427" s="2"/>
      <c r="AB8427" s="2"/>
      <c r="AC8427" s="2"/>
      <c r="AD8427" s="2"/>
      <c r="AE8427" s="2"/>
      <c r="AF8427" s="2"/>
      <c r="AG8427" s="2"/>
      <c r="AH8427" s="2"/>
      <c r="AI8427" s="2"/>
      <c r="AJ8427" s="2"/>
      <c r="AK8427" s="2"/>
      <c r="AL8427" s="2"/>
      <c r="AM8427" s="2"/>
      <c r="AN8427" s="2"/>
      <c r="AO8427" s="2"/>
      <c r="AP8427" s="2"/>
      <c r="AQ8427" s="2"/>
      <c r="AR8427" s="2"/>
      <c r="AS8427" s="17">
        <v>45277.916666666657</v>
      </c>
      <c r="AT8427" s="7">
        <v>0</v>
      </c>
      <c r="AU8427" s="7">
        <v>0</v>
      </c>
      <c r="AV8427" s="7"/>
      <c r="AW8427" s="7"/>
      <c r="AX8427" s="17">
        <v>45642.916666666657</v>
      </c>
      <c r="AY8427" s="7">
        <v>0</v>
      </c>
      <c r="AZ8427" s="7">
        <v>0</v>
      </c>
      <c r="BA8427" s="7"/>
      <c r="BB8427" s="7"/>
    </row>
    <row r="8428" spans="1:54" ht="15.75" customHeight="1" x14ac:dyDescent="0.3">
      <c r="A8428" s="2"/>
      <c r="B8428" s="2"/>
      <c r="C8428" s="2"/>
      <c r="D8428" s="2"/>
      <c r="E8428" s="2"/>
      <c r="F8428" s="2"/>
      <c r="G8428" s="2"/>
      <c r="H8428" s="2"/>
      <c r="I8428" s="2"/>
      <c r="J8428" s="2"/>
      <c r="K8428" s="2"/>
      <c r="L8428" s="2"/>
      <c r="M8428" s="2"/>
      <c r="N8428" s="2"/>
      <c r="O8428" s="2"/>
      <c r="P8428" s="2"/>
      <c r="Q8428" s="2"/>
      <c r="R8428" s="2"/>
      <c r="S8428" s="2"/>
      <c r="T8428" s="2"/>
      <c r="U8428" s="2"/>
      <c r="V8428" s="2"/>
      <c r="W8428" s="2"/>
      <c r="X8428" s="2"/>
      <c r="Y8428" s="2"/>
      <c r="Z8428" s="2"/>
      <c r="AA8428" s="2"/>
      <c r="AB8428" s="2"/>
      <c r="AC8428" s="2"/>
      <c r="AD8428" s="2"/>
      <c r="AE8428" s="2"/>
      <c r="AF8428" s="2"/>
      <c r="AG8428" s="2"/>
      <c r="AH8428" s="2"/>
      <c r="AI8428" s="2"/>
      <c r="AJ8428" s="2"/>
      <c r="AK8428" s="2"/>
      <c r="AL8428" s="2"/>
      <c r="AM8428" s="2"/>
      <c r="AN8428" s="2"/>
      <c r="AO8428" s="2"/>
      <c r="AP8428" s="2"/>
      <c r="AQ8428" s="2"/>
      <c r="AR8428" s="2"/>
      <c r="AS8428" s="17">
        <v>45277.958333333343</v>
      </c>
      <c r="AT8428" s="7">
        <v>0</v>
      </c>
      <c r="AU8428" s="7">
        <v>0</v>
      </c>
      <c r="AV8428" s="7"/>
      <c r="AW8428" s="7"/>
      <c r="AX8428" s="17">
        <v>45642.958333333343</v>
      </c>
      <c r="AY8428" s="7">
        <v>0</v>
      </c>
      <c r="AZ8428" s="7">
        <v>0</v>
      </c>
      <c r="BA8428" s="7"/>
      <c r="BB8428" s="7"/>
    </row>
    <row r="8429" spans="1:54" ht="15.75" customHeight="1" x14ac:dyDescent="0.3">
      <c r="A8429" s="2"/>
      <c r="B8429" s="2"/>
      <c r="C8429" s="2"/>
      <c r="D8429" s="2"/>
      <c r="E8429" s="2"/>
      <c r="F8429" s="2"/>
      <c r="G8429" s="2"/>
      <c r="H8429" s="2"/>
      <c r="I8429" s="2"/>
      <c r="J8429" s="2"/>
      <c r="K8429" s="2"/>
      <c r="L8429" s="2"/>
      <c r="M8429" s="2"/>
      <c r="N8429" s="2"/>
      <c r="O8429" s="2"/>
      <c r="P8429" s="2"/>
      <c r="Q8429" s="2"/>
      <c r="R8429" s="2"/>
      <c r="S8429" s="2"/>
      <c r="T8429" s="2"/>
      <c r="U8429" s="2"/>
      <c r="V8429" s="2"/>
      <c r="W8429" s="2"/>
      <c r="X8429" s="2"/>
      <c r="Y8429" s="2"/>
      <c r="Z8429" s="2"/>
      <c r="AA8429" s="2"/>
      <c r="AB8429" s="2"/>
      <c r="AC8429" s="2"/>
      <c r="AD8429" s="2"/>
      <c r="AE8429" s="2"/>
      <c r="AF8429" s="2"/>
      <c r="AG8429" s="2"/>
      <c r="AH8429" s="2"/>
      <c r="AI8429" s="2"/>
      <c r="AJ8429" s="2"/>
      <c r="AK8429" s="2"/>
      <c r="AL8429" s="2"/>
      <c r="AM8429" s="2"/>
      <c r="AN8429" s="2"/>
      <c r="AO8429" s="2"/>
      <c r="AP8429" s="2"/>
      <c r="AQ8429" s="2"/>
      <c r="AR8429" s="2"/>
      <c r="AS8429" s="17">
        <v>45278</v>
      </c>
      <c r="AT8429" s="7">
        <v>0</v>
      </c>
      <c r="AU8429" s="7">
        <v>0</v>
      </c>
      <c r="AV8429" s="7"/>
      <c r="AW8429" s="7"/>
      <c r="AX8429" s="17">
        <v>45643</v>
      </c>
      <c r="AY8429" s="7">
        <v>0</v>
      </c>
      <c r="AZ8429" s="7">
        <v>0</v>
      </c>
      <c r="BA8429" s="7"/>
      <c r="BB8429" s="7"/>
    </row>
    <row r="8430" spans="1:54" ht="15.75" customHeight="1" x14ac:dyDescent="0.3">
      <c r="A8430" s="2"/>
      <c r="B8430" s="2"/>
      <c r="C8430" s="2"/>
      <c r="D8430" s="2"/>
      <c r="E8430" s="2"/>
      <c r="F8430" s="2"/>
      <c r="G8430" s="2"/>
      <c r="H8430" s="2"/>
      <c r="I8430" s="2"/>
      <c r="J8430" s="2"/>
      <c r="K8430" s="2"/>
      <c r="L8430" s="2"/>
      <c r="M8430" s="2"/>
      <c r="N8430" s="2"/>
      <c r="O8430" s="2"/>
      <c r="P8430" s="2"/>
      <c r="Q8430" s="2"/>
      <c r="R8430" s="2"/>
      <c r="S8430" s="2"/>
      <c r="T8430" s="2"/>
      <c r="U8430" s="2"/>
      <c r="V8430" s="2"/>
      <c r="W8430" s="2"/>
      <c r="X8430" s="2"/>
      <c r="Y8430" s="2"/>
      <c r="Z8430" s="2"/>
      <c r="AA8430" s="2"/>
      <c r="AB8430" s="2"/>
      <c r="AC8430" s="2"/>
      <c r="AD8430" s="2"/>
      <c r="AE8430" s="2"/>
      <c r="AF8430" s="2"/>
      <c r="AG8430" s="2"/>
      <c r="AH8430" s="2"/>
      <c r="AI8430" s="2"/>
      <c r="AJ8430" s="2"/>
      <c r="AK8430" s="2"/>
      <c r="AL8430" s="2"/>
      <c r="AM8430" s="2"/>
      <c r="AN8430" s="2"/>
      <c r="AO8430" s="2"/>
      <c r="AP8430" s="2"/>
      <c r="AQ8430" s="2"/>
      <c r="AR8430" s="2"/>
      <c r="AS8430" s="17">
        <v>45278.041666666657</v>
      </c>
      <c r="AT8430" s="7">
        <v>0</v>
      </c>
      <c r="AU8430" s="7">
        <v>0</v>
      </c>
      <c r="AV8430" s="7"/>
      <c r="AW8430" s="7"/>
      <c r="AX8430" s="17">
        <v>45643.041666666657</v>
      </c>
      <c r="AY8430" s="7">
        <v>0</v>
      </c>
      <c r="AZ8430" s="7">
        <v>0</v>
      </c>
      <c r="BA8430" s="7"/>
      <c r="BB8430" s="7"/>
    </row>
    <row r="8431" spans="1:54" ht="15.75" customHeight="1" x14ac:dyDescent="0.3">
      <c r="A8431" s="2"/>
      <c r="B8431" s="2"/>
      <c r="C8431" s="2"/>
      <c r="D8431" s="2"/>
      <c r="E8431" s="2"/>
      <c r="F8431" s="2"/>
      <c r="G8431" s="2"/>
      <c r="H8431" s="2"/>
      <c r="I8431" s="2"/>
      <c r="J8431" s="2"/>
      <c r="K8431" s="2"/>
      <c r="L8431" s="2"/>
      <c r="M8431" s="2"/>
      <c r="N8431" s="2"/>
      <c r="O8431" s="2"/>
      <c r="P8431" s="2"/>
      <c r="Q8431" s="2"/>
      <c r="R8431" s="2"/>
      <c r="S8431" s="2"/>
      <c r="T8431" s="2"/>
      <c r="U8431" s="2"/>
      <c r="V8431" s="2"/>
      <c r="W8431" s="2"/>
      <c r="X8431" s="2"/>
      <c r="Y8431" s="2"/>
      <c r="Z8431" s="2"/>
      <c r="AA8431" s="2"/>
      <c r="AB8431" s="2"/>
      <c r="AC8431" s="2"/>
      <c r="AD8431" s="2"/>
      <c r="AE8431" s="2"/>
      <c r="AF8431" s="2"/>
      <c r="AG8431" s="2"/>
      <c r="AH8431" s="2"/>
      <c r="AI8431" s="2"/>
      <c r="AJ8431" s="2"/>
      <c r="AK8431" s="2"/>
      <c r="AL8431" s="2"/>
      <c r="AM8431" s="2"/>
      <c r="AN8431" s="2"/>
      <c r="AO8431" s="2"/>
      <c r="AP8431" s="2"/>
      <c r="AQ8431" s="2"/>
      <c r="AR8431" s="2"/>
      <c r="AS8431" s="17">
        <v>45278.083333333343</v>
      </c>
      <c r="AT8431" s="7">
        <v>0</v>
      </c>
      <c r="AU8431" s="7">
        <v>0</v>
      </c>
      <c r="AV8431" s="7"/>
      <c r="AW8431" s="7"/>
      <c r="AX8431" s="17">
        <v>45643.083333333343</v>
      </c>
      <c r="AY8431" s="7">
        <v>0</v>
      </c>
      <c r="AZ8431" s="7">
        <v>0</v>
      </c>
      <c r="BA8431" s="7"/>
      <c r="BB8431" s="7"/>
    </row>
    <row r="8432" spans="1:54" ht="15.75" customHeight="1" x14ac:dyDescent="0.3">
      <c r="A8432" s="2"/>
      <c r="B8432" s="2"/>
      <c r="C8432" s="2"/>
      <c r="D8432" s="2"/>
      <c r="E8432" s="2"/>
      <c r="F8432" s="2"/>
      <c r="G8432" s="2"/>
      <c r="H8432" s="2"/>
      <c r="I8432" s="2"/>
      <c r="J8432" s="2"/>
      <c r="K8432" s="2"/>
      <c r="L8432" s="2"/>
      <c r="M8432" s="2"/>
      <c r="N8432" s="2"/>
      <c r="O8432" s="2"/>
      <c r="P8432" s="2"/>
      <c r="Q8432" s="2"/>
      <c r="R8432" s="2"/>
      <c r="S8432" s="2"/>
      <c r="T8432" s="2"/>
      <c r="U8432" s="2"/>
      <c r="V8432" s="2"/>
      <c r="W8432" s="2"/>
      <c r="X8432" s="2"/>
      <c r="Y8432" s="2"/>
      <c r="Z8432" s="2"/>
      <c r="AA8432" s="2"/>
      <c r="AB8432" s="2"/>
      <c r="AC8432" s="2"/>
      <c r="AD8432" s="2"/>
      <c r="AE8432" s="2"/>
      <c r="AF8432" s="2"/>
      <c r="AG8432" s="2"/>
      <c r="AH8432" s="2"/>
      <c r="AI8432" s="2"/>
      <c r="AJ8432" s="2"/>
      <c r="AK8432" s="2"/>
      <c r="AL8432" s="2"/>
      <c r="AM8432" s="2"/>
      <c r="AN8432" s="2"/>
      <c r="AO8432" s="2"/>
      <c r="AP8432" s="2"/>
      <c r="AQ8432" s="2"/>
      <c r="AR8432" s="2"/>
      <c r="AS8432" s="17">
        <v>45278.125</v>
      </c>
      <c r="AT8432" s="7">
        <v>0</v>
      </c>
      <c r="AU8432" s="7">
        <v>0</v>
      </c>
      <c r="AV8432" s="7"/>
      <c r="AW8432" s="7"/>
      <c r="AX8432" s="17">
        <v>45643.125</v>
      </c>
      <c r="AY8432" s="7">
        <v>0</v>
      </c>
      <c r="AZ8432" s="7">
        <v>0</v>
      </c>
      <c r="BA8432" s="7"/>
      <c r="BB8432" s="7"/>
    </row>
    <row r="8433" spans="1:54" ht="15.75" customHeight="1" x14ac:dyDescent="0.3">
      <c r="A8433" s="2"/>
      <c r="B8433" s="2"/>
      <c r="C8433" s="2"/>
      <c r="D8433" s="2"/>
      <c r="E8433" s="2"/>
      <c r="F8433" s="2"/>
      <c r="G8433" s="2"/>
      <c r="H8433" s="2"/>
      <c r="I8433" s="2"/>
      <c r="J8433" s="2"/>
      <c r="K8433" s="2"/>
      <c r="L8433" s="2"/>
      <c r="M8433" s="2"/>
      <c r="N8433" s="2"/>
      <c r="O8433" s="2"/>
      <c r="P8433" s="2"/>
      <c r="Q8433" s="2"/>
      <c r="R8433" s="2"/>
      <c r="S8433" s="2"/>
      <c r="T8433" s="2"/>
      <c r="U8433" s="2"/>
      <c r="V8433" s="2"/>
      <c r="W8433" s="2"/>
      <c r="X8433" s="2"/>
      <c r="Y8433" s="2"/>
      <c r="Z8433" s="2"/>
      <c r="AA8433" s="2"/>
      <c r="AB8433" s="2"/>
      <c r="AC8433" s="2"/>
      <c r="AD8433" s="2"/>
      <c r="AE8433" s="2"/>
      <c r="AF8433" s="2"/>
      <c r="AG8433" s="2"/>
      <c r="AH8433" s="2"/>
      <c r="AI8433" s="2"/>
      <c r="AJ8433" s="2"/>
      <c r="AK8433" s="2"/>
      <c r="AL8433" s="2"/>
      <c r="AM8433" s="2"/>
      <c r="AN8433" s="2"/>
      <c r="AO8433" s="2"/>
      <c r="AP8433" s="2"/>
      <c r="AQ8433" s="2"/>
      <c r="AR8433" s="2"/>
      <c r="AS8433" s="17">
        <v>45278.166666666657</v>
      </c>
      <c r="AT8433" s="7">
        <v>0</v>
      </c>
      <c r="AU8433" s="7">
        <v>0</v>
      </c>
      <c r="AV8433" s="7"/>
      <c r="AW8433" s="7"/>
      <c r="AX8433" s="17">
        <v>45643.166666666657</v>
      </c>
      <c r="AY8433" s="7">
        <v>0.49999997019767761</v>
      </c>
      <c r="AZ8433" s="7">
        <v>0</v>
      </c>
      <c r="BA8433" s="7"/>
      <c r="BB8433" s="7"/>
    </row>
    <row r="8434" spans="1:54" ht="15.75" customHeight="1" x14ac:dyDescent="0.3">
      <c r="A8434" s="2"/>
      <c r="B8434" s="2"/>
      <c r="C8434" s="2"/>
      <c r="D8434" s="2"/>
      <c r="E8434" s="2"/>
      <c r="F8434" s="2"/>
      <c r="G8434" s="2"/>
      <c r="H8434" s="2"/>
      <c r="I8434" s="2"/>
      <c r="J8434" s="2"/>
      <c r="K8434" s="2"/>
      <c r="L8434" s="2"/>
      <c r="M8434" s="2"/>
      <c r="N8434" s="2"/>
      <c r="O8434" s="2"/>
      <c r="P8434" s="2"/>
      <c r="Q8434" s="2"/>
      <c r="R8434" s="2"/>
      <c r="S8434" s="2"/>
      <c r="T8434" s="2"/>
      <c r="U8434" s="2"/>
      <c r="V8434" s="2"/>
      <c r="W8434" s="2"/>
      <c r="X8434" s="2"/>
      <c r="Y8434" s="2"/>
      <c r="Z8434" s="2"/>
      <c r="AA8434" s="2"/>
      <c r="AB8434" s="2"/>
      <c r="AC8434" s="2"/>
      <c r="AD8434" s="2"/>
      <c r="AE8434" s="2"/>
      <c r="AF8434" s="2"/>
      <c r="AG8434" s="2"/>
      <c r="AH8434" s="2"/>
      <c r="AI8434" s="2"/>
      <c r="AJ8434" s="2"/>
      <c r="AK8434" s="2"/>
      <c r="AL8434" s="2"/>
      <c r="AM8434" s="2"/>
      <c r="AN8434" s="2"/>
      <c r="AO8434" s="2"/>
      <c r="AP8434" s="2"/>
      <c r="AQ8434" s="2"/>
      <c r="AR8434" s="2"/>
      <c r="AS8434" s="17">
        <v>45278.208333333343</v>
      </c>
      <c r="AT8434" s="7">
        <v>0</v>
      </c>
      <c r="AU8434" s="7">
        <v>0</v>
      </c>
      <c r="AV8434" s="7"/>
      <c r="AW8434" s="7"/>
      <c r="AX8434" s="17">
        <v>45643.208333333343</v>
      </c>
      <c r="AY8434" s="7">
        <v>7.9999995231628418</v>
      </c>
      <c r="AZ8434" s="7">
        <v>0</v>
      </c>
      <c r="BA8434" s="7"/>
      <c r="BB8434" s="7"/>
    </row>
    <row r="8435" spans="1:54" ht="15.75" customHeight="1" x14ac:dyDescent="0.3">
      <c r="A8435" s="2"/>
      <c r="B8435" s="2"/>
      <c r="C8435" s="2"/>
      <c r="D8435" s="2"/>
      <c r="E8435" s="2"/>
      <c r="F8435" s="2"/>
      <c r="G8435" s="2"/>
      <c r="H8435" s="2"/>
      <c r="I8435" s="2"/>
      <c r="J8435" s="2"/>
      <c r="K8435" s="2"/>
      <c r="L8435" s="2"/>
      <c r="M8435" s="2"/>
      <c r="N8435" s="2"/>
      <c r="O8435" s="2"/>
      <c r="P8435" s="2"/>
      <c r="Q8435" s="2"/>
      <c r="R8435" s="2"/>
      <c r="S8435" s="2"/>
      <c r="T8435" s="2"/>
      <c r="U8435" s="2"/>
      <c r="V8435" s="2"/>
      <c r="W8435" s="2"/>
      <c r="X8435" s="2"/>
      <c r="Y8435" s="2"/>
      <c r="Z8435" s="2"/>
      <c r="AA8435" s="2"/>
      <c r="AB8435" s="2"/>
      <c r="AC8435" s="2"/>
      <c r="AD8435" s="2"/>
      <c r="AE8435" s="2"/>
      <c r="AF8435" s="2"/>
      <c r="AG8435" s="2"/>
      <c r="AH8435" s="2"/>
      <c r="AI8435" s="2"/>
      <c r="AJ8435" s="2"/>
      <c r="AK8435" s="2"/>
      <c r="AL8435" s="2"/>
      <c r="AM8435" s="2"/>
      <c r="AN8435" s="2"/>
      <c r="AO8435" s="2"/>
      <c r="AP8435" s="2"/>
      <c r="AQ8435" s="2"/>
      <c r="AR8435" s="2"/>
      <c r="AS8435" s="17">
        <v>45278.25</v>
      </c>
      <c r="AT8435" s="7">
        <v>0</v>
      </c>
      <c r="AU8435" s="7">
        <v>0</v>
      </c>
      <c r="AV8435" s="7"/>
      <c r="AW8435" s="7"/>
      <c r="AX8435" s="17">
        <v>45643.25</v>
      </c>
      <c r="AY8435" s="7">
        <v>0</v>
      </c>
      <c r="AZ8435" s="7">
        <v>6.2901616096496582</v>
      </c>
      <c r="BA8435" s="7"/>
      <c r="BB8435" s="7"/>
    </row>
    <row r="8436" spans="1:54" ht="15.75" customHeight="1" x14ac:dyDescent="0.3">
      <c r="A8436" s="2"/>
      <c r="B8436" s="2"/>
      <c r="C8436" s="2"/>
      <c r="D8436" s="2"/>
      <c r="E8436" s="2"/>
      <c r="F8436" s="2"/>
      <c r="G8436" s="2"/>
      <c r="H8436" s="2"/>
      <c r="I8436" s="2"/>
      <c r="J8436" s="2"/>
      <c r="K8436" s="2"/>
      <c r="L8436" s="2"/>
      <c r="M8436" s="2"/>
      <c r="N8436" s="2"/>
      <c r="O8436" s="2"/>
      <c r="P8436" s="2"/>
      <c r="Q8436" s="2"/>
      <c r="R8436" s="2"/>
      <c r="S8436" s="2"/>
      <c r="T8436" s="2"/>
      <c r="U8436" s="2"/>
      <c r="V8436" s="2"/>
      <c r="W8436" s="2"/>
      <c r="X8436" s="2"/>
      <c r="Y8436" s="2"/>
      <c r="Z8436" s="2"/>
      <c r="AA8436" s="2"/>
      <c r="AB8436" s="2"/>
      <c r="AC8436" s="2"/>
      <c r="AD8436" s="2"/>
      <c r="AE8436" s="2"/>
      <c r="AF8436" s="2"/>
      <c r="AG8436" s="2"/>
      <c r="AH8436" s="2"/>
      <c r="AI8436" s="2"/>
      <c r="AJ8436" s="2"/>
      <c r="AK8436" s="2"/>
      <c r="AL8436" s="2"/>
      <c r="AM8436" s="2"/>
      <c r="AN8436" s="2"/>
      <c r="AO8436" s="2"/>
      <c r="AP8436" s="2"/>
      <c r="AQ8436" s="2"/>
      <c r="AR8436" s="2"/>
      <c r="AS8436" s="17">
        <v>45278.291666666657</v>
      </c>
      <c r="AT8436" s="7">
        <v>0</v>
      </c>
      <c r="AU8436" s="7">
        <v>0</v>
      </c>
      <c r="AV8436" s="7"/>
      <c r="AW8436" s="7"/>
      <c r="AX8436" s="17">
        <v>45643.291666666657</v>
      </c>
      <c r="AY8436" s="7">
        <v>0</v>
      </c>
      <c r="AZ8436" s="7">
        <v>0</v>
      </c>
      <c r="BA8436" s="7"/>
      <c r="BB8436" s="7"/>
    </row>
    <row r="8437" spans="1:54" ht="15.75" customHeight="1" x14ac:dyDescent="0.3">
      <c r="A8437" s="2"/>
      <c r="B8437" s="2"/>
      <c r="C8437" s="2"/>
      <c r="D8437" s="2"/>
      <c r="E8437" s="2"/>
      <c r="F8437" s="2"/>
      <c r="G8437" s="2"/>
      <c r="H8437" s="2"/>
      <c r="I8437" s="2"/>
      <c r="J8437" s="2"/>
      <c r="K8437" s="2"/>
      <c r="L8437" s="2"/>
      <c r="M8437" s="2"/>
      <c r="N8437" s="2"/>
      <c r="O8437" s="2"/>
      <c r="P8437" s="2"/>
      <c r="Q8437" s="2"/>
      <c r="R8437" s="2"/>
      <c r="S8437" s="2"/>
      <c r="T8437" s="2"/>
      <c r="U8437" s="2"/>
      <c r="V8437" s="2"/>
      <c r="W8437" s="2"/>
      <c r="X8437" s="2"/>
      <c r="Y8437" s="2"/>
      <c r="Z8437" s="2"/>
      <c r="AA8437" s="2"/>
      <c r="AB8437" s="2"/>
      <c r="AC8437" s="2"/>
      <c r="AD8437" s="2"/>
      <c r="AE8437" s="2"/>
      <c r="AF8437" s="2"/>
      <c r="AG8437" s="2"/>
      <c r="AH8437" s="2"/>
      <c r="AI8437" s="2"/>
      <c r="AJ8437" s="2"/>
      <c r="AK8437" s="2"/>
      <c r="AL8437" s="2"/>
      <c r="AM8437" s="2"/>
      <c r="AN8437" s="2"/>
      <c r="AO8437" s="2"/>
      <c r="AP8437" s="2"/>
      <c r="AQ8437" s="2"/>
      <c r="AR8437" s="2"/>
      <c r="AS8437" s="17">
        <v>45278.333333333343</v>
      </c>
      <c r="AT8437" s="7">
        <v>0</v>
      </c>
      <c r="AU8437" s="7">
        <v>0</v>
      </c>
      <c r="AV8437" s="7"/>
      <c r="AW8437" s="7"/>
      <c r="AX8437" s="17">
        <v>45643.333333333343</v>
      </c>
      <c r="AY8437" s="7">
        <v>0</v>
      </c>
      <c r="AZ8437" s="7">
        <v>0</v>
      </c>
      <c r="BA8437" s="7"/>
      <c r="BB8437" s="7"/>
    </row>
    <row r="8438" spans="1:54" ht="15.75" customHeight="1" x14ac:dyDescent="0.3">
      <c r="A8438" s="2"/>
      <c r="B8438" s="2"/>
      <c r="C8438" s="2"/>
      <c r="D8438" s="2"/>
      <c r="E8438" s="2"/>
      <c r="F8438" s="2"/>
      <c r="G8438" s="2"/>
      <c r="H8438" s="2"/>
      <c r="I8438" s="2"/>
      <c r="J8438" s="2"/>
      <c r="K8438" s="2"/>
      <c r="L8438" s="2"/>
      <c r="M8438" s="2"/>
      <c r="N8438" s="2"/>
      <c r="O8438" s="2"/>
      <c r="P8438" s="2"/>
      <c r="Q8438" s="2"/>
      <c r="R8438" s="2"/>
      <c r="S8438" s="2"/>
      <c r="T8438" s="2"/>
      <c r="U8438" s="2"/>
      <c r="V8438" s="2"/>
      <c r="W8438" s="2"/>
      <c r="X8438" s="2"/>
      <c r="Y8438" s="2"/>
      <c r="Z8438" s="2"/>
      <c r="AA8438" s="2"/>
      <c r="AB8438" s="2"/>
      <c r="AC8438" s="2"/>
      <c r="AD8438" s="2"/>
      <c r="AE8438" s="2"/>
      <c r="AF8438" s="2"/>
      <c r="AG8438" s="2"/>
      <c r="AH8438" s="2"/>
      <c r="AI8438" s="2"/>
      <c r="AJ8438" s="2"/>
      <c r="AK8438" s="2"/>
      <c r="AL8438" s="2"/>
      <c r="AM8438" s="2"/>
      <c r="AN8438" s="2"/>
      <c r="AO8438" s="2"/>
      <c r="AP8438" s="2"/>
      <c r="AQ8438" s="2"/>
      <c r="AR8438" s="2"/>
      <c r="AS8438" s="17">
        <v>45278.375</v>
      </c>
      <c r="AT8438" s="7">
        <v>0</v>
      </c>
      <c r="AU8438" s="7">
        <v>0</v>
      </c>
      <c r="AV8438" s="7"/>
      <c r="AW8438" s="7"/>
      <c r="AX8438" s="17">
        <v>45643.375</v>
      </c>
      <c r="AY8438" s="7">
        <v>0</v>
      </c>
      <c r="AZ8438" s="7">
        <v>0</v>
      </c>
      <c r="BA8438" s="7"/>
      <c r="BB8438" s="7"/>
    </row>
    <row r="8439" spans="1:54" ht="15.75" customHeight="1" x14ac:dyDescent="0.3">
      <c r="A8439" s="2"/>
      <c r="B8439" s="2"/>
      <c r="C8439" s="2"/>
      <c r="D8439" s="2"/>
      <c r="E8439" s="2"/>
      <c r="F8439" s="2"/>
      <c r="G8439" s="2"/>
      <c r="H8439" s="2"/>
      <c r="I8439" s="2"/>
      <c r="J8439" s="2"/>
      <c r="K8439" s="2"/>
      <c r="L8439" s="2"/>
      <c r="M8439" s="2"/>
      <c r="N8439" s="2"/>
      <c r="O8439" s="2"/>
      <c r="P8439" s="2"/>
      <c r="Q8439" s="2"/>
      <c r="R8439" s="2"/>
      <c r="S8439" s="2"/>
      <c r="T8439" s="2"/>
      <c r="U8439" s="2"/>
      <c r="V8439" s="2"/>
      <c r="W8439" s="2"/>
      <c r="X8439" s="2"/>
      <c r="Y8439" s="2"/>
      <c r="Z8439" s="2"/>
      <c r="AA8439" s="2"/>
      <c r="AB8439" s="2"/>
      <c r="AC8439" s="2"/>
      <c r="AD8439" s="2"/>
      <c r="AE8439" s="2"/>
      <c r="AF8439" s="2"/>
      <c r="AG8439" s="2"/>
      <c r="AH8439" s="2"/>
      <c r="AI8439" s="2"/>
      <c r="AJ8439" s="2"/>
      <c r="AK8439" s="2"/>
      <c r="AL8439" s="2"/>
      <c r="AM8439" s="2"/>
      <c r="AN8439" s="2"/>
      <c r="AO8439" s="2"/>
      <c r="AP8439" s="2"/>
      <c r="AQ8439" s="2"/>
      <c r="AR8439" s="2"/>
      <c r="AS8439" s="17">
        <v>45278.416666666657</v>
      </c>
      <c r="AT8439" s="7">
        <v>0</v>
      </c>
      <c r="AU8439" s="7">
        <v>0</v>
      </c>
      <c r="AV8439" s="7"/>
      <c r="AW8439" s="7"/>
      <c r="AX8439" s="17">
        <v>45643.416666666657</v>
      </c>
      <c r="AY8439" s="7">
        <v>0</v>
      </c>
      <c r="AZ8439" s="7">
        <v>0</v>
      </c>
      <c r="BA8439" s="7"/>
      <c r="BB8439" s="7"/>
    </row>
    <row r="8440" spans="1:54" ht="15.75" customHeight="1" x14ac:dyDescent="0.3">
      <c r="A8440" s="2"/>
      <c r="B8440" s="2"/>
      <c r="C8440" s="2"/>
      <c r="D8440" s="2"/>
      <c r="E8440" s="2"/>
      <c r="F8440" s="2"/>
      <c r="G8440" s="2"/>
      <c r="H8440" s="2"/>
      <c r="I8440" s="2"/>
      <c r="J8440" s="2"/>
      <c r="K8440" s="2"/>
      <c r="L8440" s="2"/>
      <c r="M8440" s="2"/>
      <c r="N8440" s="2"/>
      <c r="O8440" s="2"/>
      <c r="P8440" s="2"/>
      <c r="Q8440" s="2"/>
      <c r="R8440" s="2"/>
      <c r="S8440" s="2"/>
      <c r="T8440" s="2"/>
      <c r="U8440" s="2"/>
      <c r="V8440" s="2"/>
      <c r="W8440" s="2"/>
      <c r="X8440" s="2"/>
      <c r="Y8440" s="2"/>
      <c r="Z8440" s="2"/>
      <c r="AA8440" s="2"/>
      <c r="AB8440" s="2"/>
      <c r="AC8440" s="2"/>
      <c r="AD8440" s="2"/>
      <c r="AE8440" s="2"/>
      <c r="AF8440" s="2"/>
      <c r="AG8440" s="2"/>
      <c r="AH8440" s="2"/>
      <c r="AI8440" s="2"/>
      <c r="AJ8440" s="2"/>
      <c r="AK8440" s="2"/>
      <c r="AL8440" s="2"/>
      <c r="AM8440" s="2"/>
      <c r="AN8440" s="2"/>
      <c r="AO8440" s="2"/>
      <c r="AP8440" s="2"/>
      <c r="AQ8440" s="2"/>
      <c r="AR8440" s="2"/>
      <c r="AS8440" s="17">
        <v>45278.458333333343</v>
      </c>
      <c r="AT8440" s="7">
        <v>0</v>
      </c>
      <c r="AU8440" s="7">
        <v>0</v>
      </c>
      <c r="AV8440" s="7"/>
      <c r="AW8440" s="7"/>
      <c r="AX8440" s="17">
        <v>45643.458333333343</v>
      </c>
      <c r="AY8440" s="7">
        <v>0</v>
      </c>
      <c r="AZ8440" s="7">
        <v>0</v>
      </c>
      <c r="BA8440" s="7"/>
      <c r="BB8440" s="7"/>
    </row>
    <row r="8441" spans="1:54" ht="15.75" customHeight="1" x14ac:dyDescent="0.3">
      <c r="A8441" s="2"/>
      <c r="B8441" s="2"/>
      <c r="C8441" s="2"/>
      <c r="D8441" s="2"/>
      <c r="E8441" s="2"/>
      <c r="F8441" s="2"/>
      <c r="G8441" s="2"/>
      <c r="H8441" s="2"/>
      <c r="I8441" s="2"/>
      <c r="J8441" s="2"/>
      <c r="K8441" s="2"/>
      <c r="L8441" s="2"/>
      <c r="M8441" s="2"/>
      <c r="N8441" s="2"/>
      <c r="O8441" s="2"/>
      <c r="P8441" s="2"/>
      <c r="Q8441" s="2"/>
      <c r="R8441" s="2"/>
      <c r="S8441" s="2"/>
      <c r="T8441" s="2"/>
      <c r="U8441" s="2"/>
      <c r="V8441" s="2"/>
      <c r="W8441" s="2"/>
      <c r="X8441" s="2"/>
      <c r="Y8441" s="2"/>
      <c r="Z8441" s="2"/>
      <c r="AA8441" s="2"/>
      <c r="AB8441" s="2"/>
      <c r="AC8441" s="2"/>
      <c r="AD8441" s="2"/>
      <c r="AE8441" s="2"/>
      <c r="AF8441" s="2"/>
      <c r="AG8441" s="2"/>
      <c r="AH8441" s="2"/>
      <c r="AI8441" s="2"/>
      <c r="AJ8441" s="2"/>
      <c r="AK8441" s="2"/>
      <c r="AL8441" s="2"/>
      <c r="AM8441" s="2"/>
      <c r="AN8441" s="2"/>
      <c r="AO8441" s="2"/>
      <c r="AP8441" s="2"/>
      <c r="AQ8441" s="2"/>
      <c r="AR8441" s="2"/>
      <c r="AS8441" s="17">
        <v>45278.5</v>
      </c>
      <c r="AT8441" s="7">
        <v>0</v>
      </c>
      <c r="AU8441" s="7">
        <v>0</v>
      </c>
      <c r="AV8441" s="7"/>
      <c r="AW8441" s="7"/>
      <c r="AX8441" s="17">
        <v>45643.5</v>
      </c>
      <c r="AY8441" s="7">
        <v>0</v>
      </c>
      <c r="AZ8441" s="7">
        <v>0</v>
      </c>
      <c r="BA8441" s="7"/>
      <c r="BB8441" s="7"/>
    </row>
    <row r="8442" spans="1:54" ht="15.75" customHeight="1" x14ac:dyDescent="0.3">
      <c r="A8442" s="2"/>
      <c r="B8442" s="2"/>
      <c r="C8442" s="2"/>
      <c r="D8442" s="2"/>
      <c r="E8442" s="2"/>
      <c r="F8442" s="2"/>
      <c r="G8442" s="2"/>
      <c r="H8442" s="2"/>
      <c r="I8442" s="2"/>
      <c r="J8442" s="2"/>
      <c r="K8442" s="2"/>
      <c r="L8442" s="2"/>
      <c r="M8442" s="2"/>
      <c r="N8442" s="2"/>
      <c r="O8442" s="2"/>
      <c r="P8442" s="2"/>
      <c r="Q8442" s="2"/>
      <c r="R8442" s="2"/>
      <c r="S8442" s="2"/>
      <c r="T8442" s="2"/>
      <c r="U8442" s="2"/>
      <c r="V8442" s="2"/>
      <c r="W8442" s="2"/>
      <c r="X8442" s="2"/>
      <c r="Y8442" s="2"/>
      <c r="Z8442" s="2"/>
      <c r="AA8442" s="2"/>
      <c r="AB8442" s="2"/>
      <c r="AC8442" s="2"/>
      <c r="AD8442" s="2"/>
      <c r="AE8442" s="2"/>
      <c r="AF8442" s="2"/>
      <c r="AG8442" s="2"/>
      <c r="AH8442" s="2"/>
      <c r="AI8442" s="2"/>
      <c r="AJ8442" s="2"/>
      <c r="AK8442" s="2"/>
      <c r="AL8442" s="2"/>
      <c r="AM8442" s="2"/>
      <c r="AN8442" s="2"/>
      <c r="AO8442" s="2"/>
      <c r="AP8442" s="2"/>
      <c r="AQ8442" s="2"/>
      <c r="AR8442" s="2"/>
      <c r="AS8442" s="17">
        <v>45278.541666666657</v>
      </c>
      <c r="AT8442" s="7">
        <v>0</v>
      </c>
      <c r="AU8442" s="7">
        <v>5.7466263771057129</v>
      </c>
      <c r="AV8442" s="7"/>
      <c r="AW8442" s="7"/>
      <c r="AX8442" s="17">
        <v>45643.541666666657</v>
      </c>
      <c r="AY8442" s="7">
        <v>0</v>
      </c>
      <c r="AZ8442" s="7">
        <v>3.9426567554473881</v>
      </c>
      <c r="BA8442" s="7"/>
      <c r="BB8442" s="7"/>
    </row>
    <row r="8443" spans="1:54" ht="15.75" customHeight="1" x14ac:dyDescent="0.3">
      <c r="A8443" s="2"/>
      <c r="B8443" s="2"/>
      <c r="C8443" s="2"/>
      <c r="D8443" s="2"/>
      <c r="E8443" s="2"/>
      <c r="F8443" s="2"/>
      <c r="G8443" s="2"/>
      <c r="H8443" s="2"/>
      <c r="I8443" s="2"/>
      <c r="J8443" s="2"/>
      <c r="K8443" s="2"/>
      <c r="L8443" s="2"/>
      <c r="M8443" s="2"/>
      <c r="N8443" s="2"/>
      <c r="O8443" s="2"/>
      <c r="P8443" s="2"/>
      <c r="Q8443" s="2"/>
      <c r="R8443" s="2"/>
      <c r="S8443" s="2"/>
      <c r="T8443" s="2"/>
      <c r="U8443" s="2"/>
      <c r="V8443" s="2"/>
      <c r="W8443" s="2"/>
      <c r="X8443" s="2"/>
      <c r="Y8443" s="2"/>
      <c r="Z8443" s="2"/>
      <c r="AA8443" s="2"/>
      <c r="AB8443" s="2"/>
      <c r="AC8443" s="2"/>
      <c r="AD8443" s="2"/>
      <c r="AE8443" s="2"/>
      <c r="AF8443" s="2"/>
      <c r="AG8443" s="2"/>
      <c r="AH8443" s="2"/>
      <c r="AI8443" s="2"/>
      <c r="AJ8443" s="2"/>
      <c r="AK8443" s="2"/>
      <c r="AL8443" s="2"/>
      <c r="AM8443" s="2"/>
      <c r="AN8443" s="2"/>
      <c r="AO8443" s="2"/>
      <c r="AP8443" s="2"/>
      <c r="AQ8443" s="2"/>
      <c r="AR8443" s="2"/>
      <c r="AS8443" s="17">
        <v>45278.583333333343</v>
      </c>
      <c r="AT8443" s="7">
        <v>0</v>
      </c>
      <c r="AU8443" s="7">
        <v>12.198348045349119</v>
      </c>
      <c r="AV8443" s="7"/>
      <c r="AW8443" s="7"/>
      <c r="AX8443" s="17">
        <v>45643.583333333343</v>
      </c>
      <c r="AY8443" s="7">
        <v>0</v>
      </c>
      <c r="AZ8443" s="7">
        <v>9.5887250900268555</v>
      </c>
      <c r="BA8443" s="7"/>
      <c r="BB8443" s="7"/>
    </row>
    <row r="8444" spans="1:54" ht="15.75" customHeight="1" x14ac:dyDescent="0.3">
      <c r="A8444" s="2"/>
      <c r="B8444" s="2"/>
      <c r="C8444" s="2"/>
      <c r="D8444" s="2"/>
      <c r="E8444" s="2"/>
      <c r="F8444" s="2"/>
      <c r="G8444" s="2"/>
      <c r="H8444" s="2"/>
      <c r="I8444" s="2"/>
      <c r="J8444" s="2"/>
      <c r="K8444" s="2"/>
      <c r="L8444" s="2"/>
      <c r="M8444" s="2"/>
      <c r="N8444" s="2"/>
      <c r="O8444" s="2"/>
      <c r="P8444" s="2"/>
      <c r="Q8444" s="2"/>
      <c r="R8444" s="2"/>
      <c r="S8444" s="2"/>
      <c r="T8444" s="2"/>
      <c r="U8444" s="2"/>
      <c r="V8444" s="2"/>
      <c r="W8444" s="2"/>
      <c r="X8444" s="2"/>
      <c r="Y8444" s="2"/>
      <c r="Z8444" s="2"/>
      <c r="AA8444" s="2"/>
      <c r="AB8444" s="2"/>
      <c r="AC8444" s="2"/>
      <c r="AD8444" s="2"/>
      <c r="AE8444" s="2"/>
      <c r="AF8444" s="2"/>
      <c r="AG8444" s="2"/>
      <c r="AH8444" s="2"/>
      <c r="AI8444" s="2"/>
      <c r="AJ8444" s="2"/>
      <c r="AK8444" s="2"/>
      <c r="AL8444" s="2"/>
      <c r="AM8444" s="2"/>
      <c r="AN8444" s="2"/>
      <c r="AO8444" s="2"/>
      <c r="AP8444" s="2"/>
      <c r="AQ8444" s="2"/>
      <c r="AR8444" s="2"/>
      <c r="AS8444" s="17">
        <v>45278.625</v>
      </c>
      <c r="AT8444" s="7">
        <v>0</v>
      </c>
      <c r="AU8444" s="7">
        <v>12.77987670898438</v>
      </c>
      <c r="AV8444" s="7"/>
      <c r="AW8444" s="7"/>
      <c r="AX8444" s="17">
        <v>45643.625</v>
      </c>
      <c r="AY8444" s="7">
        <v>0</v>
      </c>
      <c r="AZ8444" s="7">
        <v>12.61991119384766</v>
      </c>
      <c r="BA8444" s="7"/>
      <c r="BB8444" s="7"/>
    </row>
    <row r="8445" spans="1:54" ht="15.75" customHeight="1" x14ac:dyDescent="0.3">
      <c r="A8445" s="2"/>
      <c r="B8445" s="2"/>
      <c r="C8445" s="2"/>
      <c r="D8445" s="2"/>
      <c r="E8445" s="2"/>
      <c r="F8445" s="2"/>
      <c r="G8445" s="2"/>
      <c r="H8445" s="2"/>
      <c r="I8445" s="2"/>
      <c r="J8445" s="2"/>
      <c r="K8445" s="2"/>
      <c r="L8445" s="2"/>
      <c r="M8445" s="2"/>
      <c r="N8445" s="2"/>
      <c r="O8445" s="2"/>
      <c r="P8445" s="2"/>
      <c r="Q8445" s="2"/>
      <c r="R8445" s="2"/>
      <c r="S8445" s="2"/>
      <c r="T8445" s="2"/>
      <c r="U8445" s="2"/>
      <c r="V8445" s="2"/>
      <c r="W8445" s="2"/>
      <c r="X8445" s="2"/>
      <c r="Y8445" s="2"/>
      <c r="Z8445" s="2"/>
      <c r="AA8445" s="2"/>
      <c r="AB8445" s="2"/>
      <c r="AC8445" s="2"/>
      <c r="AD8445" s="2"/>
      <c r="AE8445" s="2"/>
      <c r="AF8445" s="2"/>
      <c r="AG8445" s="2"/>
      <c r="AH8445" s="2"/>
      <c r="AI8445" s="2"/>
      <c r="AJ8445" s="2"/>
      <c r="AK8445" s="2"/>
      <c r="AL8445" s="2"/>
      <c r="AM8445" s="2"/>
      <c r="AN8445" s="2"/>
      <c r="AO8445" s="2"/>
      <c r="AP8445" s="2"/>
      <c r="AQ8445" s="2"/>
      <c r="AR8445" s="2"/>
      <c r="AS8445" s="17">
        <v>45278.666666666657</v>
      </c>
      <c r="AT8445" s="7">
        <v>0</v>
      </c>
      <c r="AU8445" s="7">
        <v>7.828366756439209</v>
      </c>
      <c r="AV8445" s="7"/>
      <c r="AW8445" s="7"/>
      <c r="AX8445" s="17">
        <v>45643.666666666657</v>
      </c>
      <c r="AY8445" s="7">
        <v>0</v>
      </c>
      <c r="AZ8445" s="7">
        <v>12.133144378662109</v>
      </c>
      <c r="BA8445" s="7"/>
      <c r="BB8445" s="7"/>
    </row>
    <row r="8446" spans="1:54" ht="15.75" customHeight="1" x14ac:dyDescent="0.3">
      <c r="A8446" s="2"/>
      <c r="B8446" s="2"/>
      <c r="C8446" s="2"/>
      <c r="D8446" s="2"/>
      <c r="E8446" s="2"/>
      <c r="F8446" s="2"/>
      <c r="G8446" s="2"/>
      <c r="H8446" s="2"/>
      <c r="I8446" s="2"/>
      <c r="J8446" s="2"/>
      <c r="K8446" s="2"/>
      <c r="L8446" s="2"/>
      <c r="M8446" s="2"/>
      <c r="N8446" s="2"/>
      <c r="O8446" s="2"/>
      <c r="P8446" s="2"/>
      <c r="Q8446" s="2"/>
      <c r="R8446" s="2"/>
      <c r="S8446" s="2"/>
      <c r="T8446" s="2"/>
      <c r="U8446" s="2"/>
      <c r="V8446" s="2"/>
      <c r="W8446" s="2"/>
      <c r="X8446" s="2"/>
      <c r="Y8446" s="2"/>
      <c r="Z8446" s="2"/>
      <c r="AA8446" s="2"/>
      <c r="AB8446" s="2"/>
      <c r="AC8446" s="2"/>
      <c r="AD8446" s="2"/>
      <c r="AE8446" s="2"/>
      <c r="AF8446" s="2"/>
      <c r="AG8446" s="2"/>
      <c r="AH8446" s="2"/>
      <c r="AI8446" s="2"/>
      <c r="AJ8446" s="2"/>
      <c r="AK8446" s="2"/>
      <c r="AL8446" s="2"/>
      <c r="AM8446" s="2"/>
      <c r="AN8446" s="2"/>
      <c r="AO8446" s="2"/>
      <c r="AP8446" s="2"/>
      <c r="AQ8446" s="2"/>
      <c r="AR8446" s="2"/>
      <c r="AS8446" s="17">
        <v>45278.708333333343</v>
      </c>
      <c r="AT8446" s="7">
        <v>0</v>
      </c>
      <c r="AU8446" s="7">
        <v>0</v>
      </c>
      <c r="AV8446" s="7"/>
      <c r="AW8446" s="7"/>
      <c r="AX8446" s="17">
        <v>45643.708333333343</v>
      </c>
      <c r="AY8446" s="7">
        <v>0</v>
      </c>
      <c r="AZ8446" s="7">
        <v>4.4816732406616211</v>
      </c>
      <c r="BA8446" s="7"/>
      <c r="BB8446" s="7"/>
    </row>
    <row r="8447" spans="1:54" ht="15.75" customHeight="1" x14ac:dyDescent="0.3">
      <c r="A8447" s="2"/>
      <c r="B8447" s="2"/>
      <c r="C8447" s="2"/>
      <c r="D8447" s="2"/>
      <c r="E8447" s="2"/>
      <c r="F8447" s="2"/>
      <c r="G8447" s="2"/>
      <c r="H8447" s="2"/>
      <c r="I8447" s="2"/>
      <c r="J8447" s="2"/>
      <c r="K8447" s="2"/>
      <c r="L8447" s="2"/>
      <c r="M8447" s="2"/>
      <c r="N8447" s="2"/>
      <c r="O8447" s="2"/>
      <c r="P8447" s="2"/>
      <c r="Q8447" s="2"/>
      <c r="R8447" s="2"/>
      <c r="S8447" s="2"/>
      <c r="T8447" s="2"/>
      <c r="U8447" s="2"/>
      <c r="V8447" s="2"/>
      <c r="W8447" s="2"/>
      <c r="X8447" s="2"/>
      <c r="Y8447" s="2"/>
      <c r="Z8447" s="2"/>
      <c r="AA8447" s="2"/>
      <c r="AB8447" s="2"/>
      <c r="AC8447" s="2"/>
      <c r="AD8447" s="2"/>
      <c r="AE8447" s="2"/>
      <c r="AF8447" s="2"/>
      <c r="AG8447" s="2"/>
      <c r="AH8447" s="2"/>
      <c r="AI8447" s="2"/>
      <c r="AJ8447" s="2"/>
      <c r="AK8447" s="2"/>
      <c r="AL8447" s="2"/>
      <c r="AM8447" s="2"/>
      <c r="AN8447" s="2"/>
      <c r="AO8447" s="2"/>
      <c r="AP8447" s="2"/>
      <c r="AQ8447" s="2"/>
      <c r="AR8447" s="2"/>
      <c r="AS8447" s="17">
        <v>45278.75</v>
      </c>
      <c r="AT8447" s="7">
        <v>0</v>
      </c>
      <c r="AU8447" s="7">
        <v>0</v>
      </c>
      <c r="AV8447" s="7"/>
      <c r="AW8447" s="7"/>
      <c r="AX8447" s="17">
        <v>45643.75</v>
      </c>
      <c r="AY8447" s="7">
        <v>0</v>
      </c>
      <c r="AZ8447" s="7">
        <v>0</v>
      </c>
      <c r="BA8447" s="7"/>
      <c r="BB8447" s="7"/>
    </row>
    <row r="8448" spans="1:54" ht="15.75" customHeight="1" x14ac:dyDescent="0.3">
      <c r="A8448" s="2"/>
      <c r="B8448" s="2"/>
      <c r="C8448" s="2"/>
      <c r="D8448" s="2"/>
      <c r="E8448" s="2"/>
      <c r="F8448" s="2"/>
      <c r="G8448" s="2"/>
      <c r="H8448" s="2"/>
      <c r="I8448" s="2"/>
      <c r="J8448" s="2"/>
      <c r="K8448" s="2"/>
      <c r="L8448" s="2"/>
      <c r="M8448" s="2"/>
      <c r="N8448" s="2"/>
      <c r="O8448" s="2"/>
      <c r="P8448" s="2"/>
      <c r="Q8448" s="2"/>
      <c r="R8448" s="2"/>
      <c r="S8448" s="2"/>
      <c r="T8448" s="2"/>
      <c r="U8448" s="2"/>
      <c r="V8448" s="2"/>
      <c r="W8448" s="2"/>
      <c r="X8448" s="2"/>
      <c r="Y8448" s="2"/>
      <c r="Z8448" s="2"/>
      <c r="AA8448" s="2"/>
      <c r="AB8448" s="2"/>
      <c r="AC8448" s="2"/>
      <c r="AD8448" s="2"/>
      <c r="AE8448" s="2"/>
      <c r="AF8448" s="2"/>
      <c r="AG8448" s="2"/>
      <c r="AH8448" s="2"/>
      <c r="AI8448" s="2"/>
      <c r="AJ8448" s="2"/>
      <c r="AK8448" s="2"/>
      <c r="AL8448" s="2"/>
      <c r="AM8448" s="2"/>
      <c r="AN8448" s="2"/>
      <c r="AO8448" s="2"/>
      <c r="AP8448" s="2"/>
      <c r="AQ8448" s="2"/>
      <c r="AR8448" s="2"/>
      <c r="AS8448" s="17">
        <v>45278.791666666657</v>
      </c>
      <c r="AT8448" s="7">
        <v>0</v>
      </c>
      <c r="AU8448" s="7">
        <v>0</v>
      </c>
      <c r="AV8448" s="7"/>
      <c r="AW8448" s="7"/>
      <c r="AX8448" s="17">
        <v>45643.791666666657</v>
      </c>
      <c r="AY8448" s="7">
        <v>0</v>
      </c>
      <c r="AZ8448" s="7">
        <v>0</v>
      </c>
      <c r="BA8448" s="7"/>
      <c r="BB8448" s="7"/>
    </row>
    <row r="8449" spans="1:54" ht="15.75" customHeight="1" x14ac:dyDescent="0.3">
      <c r="A8449" s="2"/>
      <c r="B8449" s="2"/>
      <c r="C8449" s="2"/>
      <c r="D8449" s="2"/>
      <c r="E8449" s="2"/>
      <c r="F8449" s="2"/>
      <c r="G8449" s="2"/>
      <c r="H8449" s="2"/>
      <c r="I8449" s="2"/>
      <c r="J8449" s="2"/>
      <c r="K8449" s="2"/>
      <c r="L8449" s="2"/>
      <c r="M8449" s="2"/>
      <c r="N8449" s="2"/>
      <c r="O8449" s="2"/>
      <c r="P8449" s="2"/>
      <c r="Q8449" s="2"/>
      <c r="R8449" s="2"/>
      <c r="S8449" s="2"/>
      <c r="T8449" s="2"/>
      <c r="U8449" s="2"/>
      <c r="V8449" s="2"/>
      <c r="W8449" s="2"/>
      <c r="X8449" s="2"/>
      <c r="Y8449" s="2"/>
      <c r="Z8449" s="2"/>
      <c r="AA8449" s="2"/>
      <c r="AB8449" s="2"/>
      <c r="AC8449" s="2"/>
      <c r="AD8449" s="2"/>
      <c r="AE8449" s="2"/>
      <c r="AF8449" s="2"/>
      <c r="AG8449" s="2"/>
      <c r="AH8449" s="2"/>
      <c r="AI8449" s="2"/>
      <c r="AJ8449" s="2"/>
      <c r="AK8449" s="2"/>
      <c r="AL8449" s="2"/>
      <c r="AM8449" s="2"/>
      <c r="AN8449" s="2"/>
      <c r="AO8449" s="2"/>
      <c r="AP8449" s="2"/>
      <c r="AQ8449" s="2"/>
      <c r="AR8449" s="2"/>
      <c r="AS8449" s="17">
        <v>45278.833333333343</v>
      </c>
      <c r="AT8449" s="7">
        <v>0</v>
      </c>
      <c r="AU8449" s="7">
        <v>0</v>
      </c>
      <c r="AV8449" s="7"/>
      <c r="AW8449" s="7"/>
      <c r="AX8449" s="17">
        <v>45643.833333333343</v>
      </c>
      <c r="AY8449" s="7">
        <v>0</v>
      </c>
      <c r="AZ8449" s="7">
        <v>0</v>
      </c>
      <c r="BA8449" s="7"/>
      <c r="BB8449" s="7"/>
    </row>
    <row r="8450" spans="1:54" ht="15.75" customHeight="1" x14ac:dyDescent="0.3">
      <c r="A8450" s="2"/>
      <c r="B8450" s="2"/>
      <c r="C8450" s="2"/>
      <c r="D8450" s="2"/>
      <c r="E8450" s="2"/>
      <c r="F8450" s="2"/>
      <c r="G8450" s="2"/>
      <c r="H8450" s="2"/>
      <c r="I8450" s="2"/>
      <c r="J8450" s="2"/>
      <c r="K8450" s="2"/>
      <c r="L8450" s="2"/>
      <c r="M8450" s="2"/>
      <c r="N8450" s="2"/>
      <c r="O8450" s="2"/>
      <c r="P8450" s="2"/>
      <c r="Q8450" s="2"/>
      <c r="R8450" s="2"/>
      <c r="S8450" s="2"/>
      <c r="T8450" s="2"/>
      <c r="U8450" s="2"/>
      <c r="V8450" s="2"/>
      <c r="W8450" s="2"/>
      <c r="X8450" s="2"/>
      <c r="Y8450" s="2"/>
      <c r="Z8450" s="2"/>
      <c r="AA8450" s="2"/>
      <c r="AB8450" s="2"/>
      <c r="AC8450" s="2"/>
      <c r="AD8450" s="2"/>
      <c r="AE8450" s="2"/>
      <c r="AF8450" s="2"/>
      <c r="AG8450" s="2"/>
      <c r="AH8450" s="2"/>
      <c r="AI8450" s="2"/>
      <c r="AJ8450" s="2"/>
      <c r="AK8450" s="2"/>
      <c r="AL8450" s="2"/>
      <c r="AM8450" s="2"/>
      <c r="AN8450" s="2"/>
      <c r="AO8450" s="2"/>
      <c r="AP8450" s="2"/>
      <c r="AQ8450" s="2"/>
      <c r="AR8450" s="2"/>
      <c r="AS8450" s="17">
        <v>45278.875</v>
      </c>
      <c r="AT8450" s="7">
        <v>0</v>
      </c>
      <c r="AU8450" s="7">
        <v>0</v>
      </c>
      <c r="AV8450" s="7"/>
      <c r="AW8450" s="7"/>
      <c r="AX8450" s="17">
        <v>45643.875</v>
      </c>
      <c r="AY8450" s="7">
        <v>0</v>
      </c>
      <c r="AZ8450" s="7">
        <v>0</v>
      </c>
      <c r="BA8450" s="7"/>
      <c r="BB8450" s="7"/>
    </row>
    <row r="8451" spans="1:54" ht="15.75" customHeight="1" x14ac:dyDescent="0.3">
      <c r="A8451" s="2"/>
      <c r="B8451" s="2"/>
      <c r="C8451" s="2"/>
      <c r="D8451" s="2"/>
      <c r="E8451" s="2"/>
      <c r="F8451" s="2"/>
      <c r="G8451" s="2"/>
      <c r="H8451" s="2"/>
      <c r="I8451" s="2"/>
      <c r="J8451" s="2"/>
      <c r="K8451" s="2"/>
      <c r="L8451" s="2"/>
      <c r="M8451" s="2"/>
      <c r="N8451" s="2"/>
      <c r="O8451" s="2"/>
      <c r="P8451" s="2"/>
      <c r="Q8451" s="2"/>
      <c r="R8451" s="2"/>
      <c r="S8451" s="2"/>
      <c r="T8451" s="2"/>
      <c r="U8451" s="2"/>
      <c r="V8451" s="2"/>
      <c r="W8451" s="2"/>
      <c r="X8451" s="2"/>
      <c r="Y8451" s="2"/>
      <c r="Z8451" s="2"/>
      <c r="AA8451" s="2"/>
      <c r="AB8451" s="2"/>
      <c r="AC8451" s="2"/>
      <c r="AD8451" s="2"/>
      <c r="AE8451" s="2"/>
      <c r="AF8451" s="2"/>
      <c r="AG8451" s="2"/>
      <c r="AH8451" s="2"/>
      <c r="AI8451" s="2"/>
      <c r="AJ8451" s="2"/>
      <c r="AK8451" s="2"/>
      <c r="AL8451" s="2"/>
      <c r="AM8451" s="2"/>
      <c r="AN8451" s="2"/>
      <c r="AO8451" s="2"/>
      <c r="AP8451" s="2"/>
      <c r="AQ8451" s="2"/>
      <c r="AR8451" s="2"/>
      <c r="AS8451" s="17">
        <v>45278.916666666657</v>
      </c>
      <c r="AT8451" s="7">
        <v>0</v>
      </c>
      <c r="AU8451" s="7">
        <v>0</v>
      </c>
      <c r="AV8451" s="7"/>
      <c r="AW8451" s="7"/>
      <c r="AX8451" s="17">
        <v>45643.916666666657</v>
      </c>
      <c r="AY8451" s="7">
        <v>0</v>
      </c>
      <c r="AZ8451" s="7">
        <v>0</v>
      </c>
      <c r="BA8451" s="7"/>
      <c r="BB8451" s="7"/>
    </row>
    <row r="8452" spans="1:54" ht="15.75" customHeight="1" x14ac:dyDescent="0.3">
      <c r="A8452" s="2"/>
      <c r="B8452" s="2"/>
      <c r="C8452" s="2"/>
      <c r="D8452" s="2"/>
      <c r="E8452" s="2"/>
      <c r="F8452" s="2"/>
      <c r="G8452" s="2"/>
      <c r="H8452" s="2"/>
      <c r="I8452" s="2"/>
      <c r="J8452" s="2"/>
      <c r="K8452" s="2"/>
      <c r="L8452" s="2"/>
      <c r="M8452" s="2"/>
      <c r="N8452" s="2"/>
      <c r="O8452" s="2"/>
      <c r="P8452" s="2"/>
      <c r="Q8452" s="2"/>
      <c r="R8452" s="2"/>
      <c r="S8452" s="2"/>
      <c r="T8452" s="2"/>
      <c r="U8452" s="2"/>
      <c r="V8452" s="2"/>
      <c r="W8452" s="2"/>
      <c r="X8452" s="2"/>
      <c r="Y8452" s="2"/>
      <c r="Z8452" s="2"/>
      <c r="AA8452" s="2"/>
      <c r="AB8452" s="2"/>
      <c r="AC8452" s="2"/>
      <c r="AD8452" s="2"/>
      <c r="AE8452" s="2"/>
      <c r="AF8452" s="2"/>
      <c r="AG8452" s="2"/>
      <c r="AH8452" s="2"/>
      <c r="AI8452" s="2"/>
      <c r="AJ8452" s="2"/>
      <c r="AK8452" s="2"/>
      <c r="AL8452" s="2"/>
      <c r="AM8452" s="2"/>
      <c r="AN8452" s="2"/>
      <c r="AO8452" s="2"/>
      <c r="AP8452" s="2"/>
      <c r="AQ8452" s="2"/>
      <c r="AR8452" s="2"/>
      <c r="AS8452" s="17">
        <v>45278.958333333343</v>
      </c>
      <c r="AT8452" s="7">
        <v>0</v>
      </c>
      <c r="AU8452" s="7">
        <v>0</v>
      </c>
      <c r="AV8452" s="7"/>
      <c r="AW8452" s="7"/>
      <c r="AX8452" s="17">
        <v>45643.958333333343</v>
      </c>
      <c r="AY8452" s="7">
        <v>0</v>
      </c>
      <c r="AZ8452" s="7">
        <v>0</v>
      </c>
      <c r="BA8452" s="7"/>
      <c r="BB8452" s="7"/>
    </row>
    <row r="8453" spans="1:54" ht="15.75" customHeight="1" x14ac:dyDescent="0.3">
      <c r="A8453" s="2"/>
      <c r="B8453" s="2"/>
      <c r="C8453" s="2"/>
      <c r="D8453" s="2"/>
      <c r="E8453" s="2"/>
      <c r="F8453" s="2"/>
      <c r="G8453" s="2"/>
      <c r="H8453" s="2"/>
      <c r="I8453" s="2"/>
      <c r="J8453" s="2"/>
      <c r="K8453" s="2"/>
      <c r="L8453" s="2"/>
      <c r="M8453" s="2"/>
      <c r="N8453" s="2"/>
      <c r="O8453" s="2"/>
      <c r="P8453" s="2"/>
      <c r="Q8453" s="2"/>
      <c r="R8453" s="2"/>
      <c r="S8453" s="2"/>
      <c r="T8453" s="2"/>
      <c r="U8453" s="2"/>
      <c r="V8453" s="2"/>
      <c r="W8453" s="2"/>
      <c r="X8453" s="2"/>
      <c r="Y8453" s="2"/>
      <c r="Z8453" s="2"/>
      <c r="AA8453" s="2"/>
      <c r="AB8453" s="2"/>
      <c r="AC8453" s="2"/>
      <c r="AD8453" s="2"/>
      <c r="AE8453" s="2"/>
      <c r="AF8453" s="2"/>
      <c r="AG8453" s="2"/>
      <c r="AH8453" s="2"/>
      <c r="AI8453" s="2"/>
      <c r="AJ8453" s="2"/>
      <c r="AK8453" s="2"/>
      <c r="AL8453" s="2"/>
      <c r="AM8453" s="2"/>
      <c r="AN8453" s="2"/>
      <c r="AO8453" s="2"/>
      <c r="AP8453" s="2"/>
      <c r="AQ8453" s="2"/>
      <c r="AR8453" s="2"/>
      <c r="AS8453" s="17">
        <v>45279</v>
      </c>
      <c r="AT8453" s="7">
        <v>0</v>
      </c>
      <c r="AU8453" s="7">
        <v>0</v>
      </c>
      <c r="AV8453" s="7"/>
      <c r="AW8453" s="7"/>
      <c r="AX8453" s="17">
        <v>45644</v>
      </c>
      <c r="AY8453" s="7">
        <v>0</v>
      </c>
      <c r="AZ8453" s="7">
        <v>0</v>
      </c>
      <c r="BA8453" s="7"/>
      <c r="BB8453" s="7"/>
    </row>
    <row r="8454" spans="1:54" ht="15.75" customHeight="1" x14ac:dyDescent="0.3">
      <c r="A8454" s="2"/>
      <c r="B8454" s="2"/>
      <c r="C8454" s="2"/>
      <c r="D8454" s="2"/>
      <c r="E8454" s="2"/>
      <c r="F8454" s="2"/>
      <c r="G8454" s="2"/>
      <c r="H8454" s="2"/>
      <c r="I8454" s="2"/>
      <c r="J8454" s="2"/>
      <c r="K8454" s="2"/>
      <c r="L8454" s="2"/>
      <c r="M8454" s="2"/>
      <c r="N8454" s="2"/>
      <c r="O8454" s="2"/>
      <c r="P8454" s="2"/>
      <c r="Q8454" s="2"/>
      <c r="R8454" s="2"/>
      <c r="S8454" s="2"/>
      <c r="T8454" s="2"/>
      <c r="U8454" s="2"/>
      <c r="V8454" s="2"/>
      <c r="W8454" s="2"/>
      <c r="X8454" s="2"/>
      <c r="Y8454" s="2"/>
      <c r="Z8454" s="2"/>
      <c r="AA8454" s="2"/>
      <c r="AB8454" s="2"/>
      <c r="AC8454" s="2"/>
      <c r="AD8454" s="2"/>
      <c r="AE8454" s="2"/>
      <c r="AF8454" s="2"/>
      <c r="AG8454" s="2"/>
      <c r="AH8454" s="2"/>
      <c r="AI8454" s="2"/>
      <c r="AJ8454" s="2"/>
      <c r="AK8454" s="2"/>
      <c r="AL8454" s="2"/>
      <c r="AM8454" s="2"/>
      <c r="AN8454" s="2"/>
      <c r="AO8454" s="2"/>
      <c r="AP8454" s="2"/>
      <c r="AQ8454" s="2"/>
      <c r="AR8454" s="2"/>
      <c r="AS8454" s="17">
        <v>45279.041666666657</v>
      </c>
      <c r="AT8454" s="7">
        <v>0</v>
      </c>
      <c r="AU8454" s="7">
        <v>0</v>
      </c>
      <c r="AV8454" s="7"/>
      <c r="AW8454" s="7"/>
      <c r="AX8454" s="17">
        <v>45644.041666666657</v>
      </c>
      <c r="AY8454" s="7">
        <v>0</v>
      </c>
      <c r="AZ8454" s="7">
        <v>0</v>
      </c>
      <c r="BA8454" s="7"/>
      <c r="BB8454" s="7"/>
    </row>
    <row r="8455" spans="1:54" ht="15.75" customHeight="1" x14ac:dyDescent="0.3">
      <c r="A8455" s="2"/>
      <c r="B8455" s="2"/>
      <c r="C8455" s="2"/>
      <c r="D8455" s="2"/>
      <c r="E8455" s="2"/>
      <c r="F8455" s="2"/>
      <c r="G8455" s="2"/>
      <c r="H8455" s="2"/>
      <c r="I8455" s="2"/>
      <c r="J8455" s="2"/>
      <c r="K8455" s="2"/>
      <c r="L8455" s="2"/>
      <c r="M8455" s="2"/>
      <c r="N8455" s="2"/>
      <c r="O8455" s="2"/>
      <c r="P8455" s="2"/>
      <c r="Q8455" s="2"/>
      <c r="R8455" s="2"/>
      <c r="S8455" s="2"/>
      <c r="T8455" s="2"/>
      <c r="U8455" s="2"/>
      <c r="V8455" s="2"/>
      <c r="W8455" s="2"/>
      <c r="X8455" s="2"/>
      <c r="Y8455" s="2"/>
      <c r="Z8455" s="2"/>
      <c r="AA8455" s="2"/>
      <c r="AB8455" s="2"/>
      <c r="AC8455" s="2"/>
      <c r="AD8455" s="2"/>
      <c r="AE8455" s="2"/>
      <c r="AF8455" s="2"/>
      <c r="AG8455" s="2"/>
      <c r="AH8455" s="2"/>
      <c r="AI8455" s="2"/>
      <c r="AJ8455" s="2"/>
      <c r="AK8455" s="2"/>
      <c r="AL8455" s="2"/>
      <c r="AM8455" s="2"/>
      <c r="AN8455" s="2"/>
      <c r="AO8455" s="2"/>
      <c r="AP8455" s="2"/>
      <c r="AQ8455" s="2"/>
      <c r="AR8455" s="2"/>
      <c r="AS8455" s="17">
        <v>45279.083333333343</v>
      </c>
      <c r="AT8455" s="7">
        <v>0</v>
      </c>
      <c r="AU8455" s="7">
        <v>0</v>
      </c>
      <c r="AV8455" s="7"/>
      <c r="AW8455" s="7"/>
      <c r="AX8455" s="17">
        <v>45644.083333333343</v>
      </c>
      <c r="AY8455" s="7">
        <v>0</v>
      </c>
      <c r="AZ8455" s="7">
        <v>0</v>
      </c>
      <c r="BA8455" s="7"/>
      <c r="BB8455" s="7"/>
    </row>
    <row r="8456" spans="1:54" ht="15.75" customHeight="1" x14ac:dyDescent="0.3">
      <c r="A8456" s="2"/>
      <c r="B8456" s="2"/>
      <c r="C8456" s="2"/>
      <c r="D8456" s="2"/>
      <c r="E8456" s="2"/>
      <c r="F8456" s="2"/>
      <c r="G8456" s="2"/>
      <c r="H8456" s="2"/>
      <c r="I8456" s="2"/>
      <c r="J8456" s="2"/>
      <c r="K8456" s="2"/>
      <c r="L8456" s="2"/>
      <c r="M8456" s="2"/>
      <c r="N8456" s="2"/>
      <c r="O8456" s="2"/>
      <c r="P8456" s="2"/>
      <c r="Q8456" s="2"/>
      <c r="R8456" s="2"/>
      <c r="S8456" s="2"/>
      <c r="T8456" s="2"/>
      <c r="U8456" s="2"/>
      <c r="V8456" s="2"/>
      <c r="W8456" s="2"/>
      <c r="X8456" s="2"/>
      <c r="Y8456" s="2"/>
      <c r="Z8456" s="2"/>
      <c r="AA8456" s="2"/>
      <c r="AB8456" s="2"/>
      <c r="AC8456" s="2"/>
      <c r="AD8456" s="2"/>
      <c r="AE8456" s="2"/>
      <c r="AF8456" s="2"/>
      <c r="AG8456" s="2"/>
      <c r="AH8456" s="2"/>
      <c r="AI8456" s="2"/>
      <c r="AJ8456" s="2"/>
      <c r="AK8456" s="2"/>
      <c r="AL8456" s="2"/>
      <c r="AM8456" s="2"/>
      <c r="AN8456" s="2"/>
      <c r="AO8456" s="2"/>
      <c r="AP8456" s="2"/>
      <c r="AQ8456" s="2"/>
      <c r="AR8456" s="2"/>
      <c r="AS8456" s="17">
        <v>45279.125</v>
      </c>
      <c r="AT8456" s="7">
        <v>0</v>
      </c>
      <c r="AU8456" s="7">
        <v>0</v>
      </c>
      <c r="AV8456" s="7"/>
      <c r="AW8456" s="7"/>
      <c r="AX8456" s="17">
        <v>45644.125</v>
      </c>
      <c r="AY8456" s="7">
        <v>0</v>
      </c>
      <c r="AZ8456" s="7">
        <v>0</v>
      </c>
      <c r="BA8456" s="7"/>
      <c r="BB8456" s="7"/>
    </row>
    <row r="8457" spans="1:54" ht="15.75" customHeight="1" x14ac:dyDescent="0.3">
      <c r="A8457" s="2"/>
      <c r="B8457" s="2"/>
      <c r="C8457" s="2"/>
      <c r="D8457" s="2"/>
      <c r="E8457" s="2"/>
      <c r="F8457" s="2"/>
      <c r="G8457" s="2"/>
      <c r="H8457" s="2"/>
      <c r="I8457" s="2"/>
      <c r="J8457" s="2"/>
      <c r="K8457" s="2"/>
      <c r="L8457" s="2"/>
      <c r="M8457" s="2"/>
      <c r="N8457" s="2"/>
      <c r="O8457" s="2"/>
      <c r="P8457" s="2"/>
      <c r="Q8457" s="2"/>
      <c r="R8457" s="2"/>
      <c r="S8457" s="2"/>
      <c r="T8457" s="2"/>
      <c r="U8457" s="2"/>
      <c r="V8457" s="2"/>
      <c r="W8457" s="2"/>
      <c r="X8457" s="2"/>
      <c r="Y8457" s="2"/>
      <c r="Z8457" s="2"/>
      <c r="AA8457" s="2"/>
      <c r="AB8457" s="2"/>
      <c r="AC8457" s="2"/>
      <c r="AD8457" s="2"/>
      <c r="AE8457" s="2"/>
      <c r="AF8457" s="2"/>
      <c r="AG8457" s="2"/>
      <c r="AH8457" s="2"/>
      <c r="AI8457" s="2"/>
      <c r="AJ8457" s="2"/>
      <c r="AK8457" s="2"/>
      <c r="AL8457" s="2"/>
      <c r="AM8457" s="2"/>
      <c r="AN8457" s="2"/>
      <c r="AO8457" s="2"/>
      <c r="AP8457" s="2"/>
      <c r="AQ8457" s="2"/>
      <c r="AR8457" s="2"/>
      <c r="AS8457" s="17">
        <v>45279.166666666657</v>
      </c>
      <c r="AT8457" s="7">
        <v>0</v>
      </c>
      <c r="AU8457" s="7">
        <v>0</v>
      </c>
      <c r="AV8457" s="7"/>
      <c r="AW8457" s="7"/>
      <c r="AX8457" s="17">
        <v>45644.166666666657</v>
      </c>
      <c r="AY8457" s="7">
        <v>0</v>
      </c>
      <c r="AZ8457" s="7">
        <v>0</v>
      </c>
      <c r="BA8457" s="7"/>
      <c r="BB8457" s="7"/>
    </row>
    <row r="8458" spans="1:54" ht="15.75" customHeight="1" x14ac:dyDescent="0.3">
      <c r="A8458" s="2"/>
      <c r="B8458" s="2"/>
      <c r="C8458" s="2"/>
      <c r="D8458" s="2"/>
      <c r="E8458" s="2"/>
      <c r="F8458" s="2"/>
      <c r="G8458" s="2"/>
      <c r="H8458" s="2"/>
      <c r="I8458" s="2"/>
      <c r="J8458" s="2"/>
      <c r="K8458" s="2"/>
      <c r="L8458" s="2"/>
      <c r="M8458" s="2"/>
      <c r="N8458" s="2"/>
      <c r="O8458" s="2"/>
      <c r="P8458" s="2"/>
      <c r="Q8458" s="2"/>
      <c r="R8458" s="2"/>
      <c r="S8458" s="2"/>
      <c r="T8458" s="2"/>
      <c r="U8458" s="2"/>
      <c r="V8458" s="2"/>
      <c r="W8458" s="2"/>
      <c r="X8458" s="2"/>
      <c r="Y8458" s="2"/>
      <c r="Z8458" s="2"/>
      <c r="AA8458" s="2"/>
      <c r="AB8458" s="2"/>
      <c r="AC8458" s="2"/>
      <c r="AD8458" s="2"/>
      <c r="AE8458" s="2"/>
      <c r="AF8458" s="2"/>
      <c r="AG8458" s="2"/>
      <c r="AH8458" s="2"/>
      <c r="AI8458" s="2"/>
      <c r="AJ8458" s="2"/>
      <c r="AK8458" s="2"/>
      <c r="AL8458" s="2"/>
      <c r="AM8458" s="2"/>
      <c r="AN8458" s="2"/>
      <c r="AO8458" s="2"/>
      <c r="AP8458" s="2"/>
      <c r="AQ8458" s="2"/>
      <c r="AR8458" s="2"/>
      <c r="AS8458" s="17">
        <v>45279.208333333343</v>
      </c>
      <c r="AT8458" s="7">
        <v>0</v>
      </c>
      <c r="AU8458" s="7">
        <v>0</v>
      </c>
      <c r="AV8458" s="7"/>
      <c r="AW8458" s="7"/>
      <c r="AX8458" s="17">
        <v>45644.208333333343</v>
      </c>
      <c r="AY8458" s="7">
        <v>0</v>
      </c>
      <c r="AZ8458" s="7">
        <v>0</v>
      </c>
      <c r="BA8458" s="7"/>
      <c r="BB8458" s="7"/>
    </row>
    <row r="8459" spans="1:54" ht="15.75" customHeight="1" x14ac:dyDescent="0.3">
      <c r="A8459" s="2"/>
      <c r="B8459" s="2"/>
      <c r="C8459" s="2"/>
      <c r="D8459" s="2"/>
      <c r="E8459" s="2"/>
      <c r="F8459" s="2"/>
      <c r="G8459" s="2"/>
      <c r="H8459" s="2"/>
      <c r="I8459" s="2"/>
      <c r="J8459" s="2"/>
      <c r="K8459" s="2"/>
      <c r="L8459" s="2"/>
      <c r="M8459" s="2"/>
      <c r="N8459" s="2"/>
      <c r="O8459" s="2"/>
      <c r="P8459" s="2"/>
      <c r="Q8459" s="2"/>
      <c r="R8459" s="2"/>
      <c r="S8459" s="2"/>
      <c r="T8459" s="2"/>
      <c r="U8459" s="2"/>
      <c r="V8459" s="2"/>
      <c r="W8459" s="2"/>
      <c r="X8459" s="2"/>
      <c r="Y8459" s="2"/>
      <c r="Z8459" s="2"/>
      <c r="AA8459" s="2"/>
      <c r="AB8459" s="2"/>
      <c r="AC8459" s="2"/>
      <c r="AD8459" s="2"/>
      <c r="AE8459" s="2"/>
      <c r="AF8459" s="2"/>
      <c r="AG8459" s="2"/>
      <c r="AH8459" s="2"/>
      <c r="AI8459" s="2"/>
      <c r="AJ8459" s="2"/>
      <c r="AK8459" s="2"/>
      <c r="AL8459" s="2"/>
      <c r="AM8459" s="2"/>
      <c r="AN8459" s="2"/>
      <c r="AO8459" s="2"/>
      <c r="AP8459" s="2"/>
      <c r="AQ8459" s="2"/>
      <c r="AR8459" s="2"/>
      <c r="AS8459" s="17">
        <v>45279.25</v>
      </c>
      <c r="AT8459" s="7">
        <v>0</v>
      </c>
      <c r="AU8459" s="7">
        <v>0</v>
      </c>
      <c r="AV8459" s="7"/>
      <c r="AW8459" s="7"/>
      <c r="AX8459" s="17">
        <v>45644.25</v>
      </c>
      <c r="AY8459" s="7">
        <v>0</v>
      </c>
      <c r="AZ8459" s="7">
        <v>0</v>
      </c>
      <c r="BA8459" s="7"/>
      <c r="BB8459" s="7"/>
    </row>
    <row r="8460" spans="1:54" ht="15.75" customHeight="1" x14ac:dyDescent="0.3">
      <c r="A8460" s="2"/>
      <c r="B8460" s="2"/>
      <c r="C8460" s="2"/>
      <c r="D8460" s="2"/>
      <c r="E8460" s="2"/>
      <c r="F8460" s="2"/>
      <c r="G8460" s="2"/>
      <c r="H8460" s="2"/>
      <c r="I8460" s="2"/>
      <c r="J8460" s="2"/>
      <c r="K8460" s="2"/>
      <c r="L8460" s="2"/>
      <c r="M8460" s="2"/>
      <c r="N8460" s="2"/>
      <c r="O8460" s="2"/>
      <c r="P8460" s="2"/>
      <c r="Q8460" s="2"/>
      <c r="R8460" s="2"/>
      <c r="S8460" s="2"/>
      <c r="T8460" s="2"/>
      <c r="U8460" s="2"/>
      <c r="V8460" s="2"/>
      <c r="W8460" s="2"/>
      <c r="X8460" s="2"/>
      <c r="Y8460" s="2"/>
      <c r="Z8460" s="2"/>
      <c r="AA8460" s="2"/>
      <c r="AB8460" s="2"/>
      <c r="AC8460" s="2"/>
      <c r="AD8460" s="2"/>
      <c r="AE8460" s="2"/>
      <c r="AF8460" s="2"/>
      <c r="AG8460" s="2"/>
      <c r="AH8460" s="2"/>
      <c r="AI8460" s="2"/>
      <c r="AJ8460" s="2"/>
      <c r="AK8460" s="2"/>
      <c r="AL8460" s="2"/>
      <c r="AM8460" s="2"/>
      <c r="AN8460" s="2"/>
      <c r="AO8460" s="2"/>
      <c r="AP8460" s="2"/>
      <c r="AQ8460" s="2"/>
      <c r="AR8460" s="2"/>
      <c r="AS8460" s="17">
        <v>45279.291666666657</v>
      </c>
      <c r="AT8460" s="7">
        <v>0</v>
      </c>
      <c r="AU8460" s="7">
        <v>0</v>
      </c>
      <c r="AV8460" s="7"/>
      <c r="AW8460" s="7"/>
      <c r="AX8460" s="17">
        <v>45644.291666666657</v>
      </c>
      <c r="AY8460" s="7">
        <v>0</v>
      </c>
      <c r="AZ8460" s="7">
        <v>0</v>
      </c>
      <c r="BA8460" s="7"/>
      <c r="BB8460" s="7"/>
    </row>
    <row r="8461" spans="1:54" ht="15.75" customHeight="1" x14ac:dyDescent="0.3">
      <c r="A8461" s="2"/>
      <c r="B8461" s="2"/>
      <c r="C8461" s="2"/>
      <c r="D8461" s="2"/>
      <c r="E8461" s="2"/>
      <c r="F8461" s="2"/>
      <c r="G8461" s="2"/>
      <c r="H8461" s="2"/>
      <c r="I8461" s="2"/>
      <c r="J8461" s="2"/>
      <c r="K8461" s="2"/>
      <c r="L8461" s="2"/>
      <c r="M8461" s="2"/>
      <c r="N8461" s="2"/>
      <c r="O8461" s="2"/>
      <c r="P8461" s="2"/>
      <c r="Q8461" s="2"/>
      <c r="R8461" s="2"/>
      <c r="S8461" s="2"/>
      <c r="T8461" s="2"/>
      <c r="U8461" s="2"/>
      <c r="V8461" s="2"/>
      <c r="W8461" s="2"/>
      <c r="X8461" s="2"/>
      <c r="Y8461" s="2"/>
      <c r="Z8461" s="2"/>
      <c r="AA8461" s="2"/>
      <c r="AB8461" s="2"/>
      <c r="AC8461" s="2"/>
      <c r="AD8461" s="2"/>
      <c r="AE8461" s="2"/>
      <c r="AF8461" s="2"/>
      <c r="AG8461" s="2"/>
      <c r="AH8461" s="2"/>
      <c r="AI8461" s="2"/>
      <c r="AJ8461" s="2"/>
      <c r="AK8461" s="2"/>
      <c r="AL8461" s="2"/>
      <c r="AM8461" s="2"/>
      <c r="AN8461" s="2"/>
      <c r="AO8461" s="2"/>
      <c r="AP8461" s="2"/>
      <c r="AQ8461" s="2"/>
      <c r="AR8461" s="2"/>
      <c r="AS8461" s="17">
        <v>45279.333333333343</v>
      </c>
      <c r="AT8461" s="7">
        <v>0</v>
      </c>
      <c r="AU8461" s="7">
        <v>0</v>
      </c>
      <c r="AV8461" s="7"/>
      <c r="AW8461" s="7"/>
      <c r="AX8461" s="17">
        <v>45644.333333333343</v>
      </c>
      <c r="AY8461" s="7">
        <v>0</v>
      </c>
      <c r="AZ8461" s="7">
        <v>0</v>
      </c>
      <c r="BA8461" s="7"/>
      <c r="BB8461" s="7"/>
    </row>
    <row r="8462" spans="1:54" ht="15.75" customHeight="1" x14ac:dyDescent="0.3">
      <c r="A8462" s="2"/>
      <c r="B8462" s="2"/>
      <c r="C8462" s="2"/>
      <c r="D8462" s="2"/>
      <c r="E8462" s="2"/>
      <c r="F8462" s="2"/>
      <c r="G8462" s="2"/>
      <c r="H8462" s="2"/>
      <c r="I8462" s="2"/>
      <c r="J8462" s="2"/>
      <c r="K8462" s="2"/>
      <c r="L8462" s="2"/>
      <c r="M8462" s="2"/>
      <c r="N8462" s="2"/>
      <c r="O8462" s="2"/>
      <c r="P8462" s="2"/>
      <c r="Q8462" s="2"/>
      <c r="R8462" s="2"/>
      <c r="S8462" s="2"/>
      <c r="T8462" s="2"/>
      <c r="U8462" s="2"/>
      <c r="V8462" s="2"/>
      <c r="W8462" s="2"/>
      <c r="X8462" s="2"/>
      <c r="Y8462" s="2"/>
      <c r="Z8462" s="2"/>
      <c r="AA8462" s="2"/>
      <c r="AB8462" s="2"/>
      <c r="AC8462" s="2"/>
      <c r="AD8462" s="2"/>
      <c r="AE8462" s="2"/>
      <c r="AF8462" s="2"/>
      <c r="AG8462" s="2"/>
      <c r="AH8462" s="2"/>
      <c r="AI8462" s="2"/>
      <c r="AJ8462" s="2"/>
      <c r="AK8462" s="2"/>
      <c r="AL8462" s="2"/>
      <c r="AM8462" s="2"/>
      <c r="AN8462" s="2"/>
      <c r="AO8462" s="2"/>
      <c r="AP8462" s="2"/>
      <c r="AQ8462" s="2"/>
      <c r="AR8462" s="2"/>
      <c r="AS8462" s="17">
        <v>45279.375</v>
      </c>
      <c r="AT8462" s="7">
        <v>0</v>
      </c>
      <c r="AU8462" s="7">
        <v>0</v>
      </c>
      <c r="AV8462" s="7"/>
      <c r="AW8462" s="7"/>
      <c r="AX8462" s="17">
        <v>45644.375</v>
      </c>
      <c r="AY8462" s="7">
        <v>0</v>
      </c>
      <c r="AZ8462" s="7">
        <v>0</v>
      </c>
      <c r="BA8462" s="7"/>
      <c r="BB8462" s="7"/>
    </row>
    <row r="8463" spans="1:54" ht="15.75" customHeight="1" x14ac:dyDescent="0.3">
      <c r="A8463" s="2"/>
      <c r="B8463" s="2"/>
      <c r="C8463" s="2"/>
      <c r="D8463" s="2"/>
      <c r="E8463" s="2"/>
      <c r="F8463" s="2"/>
      <c r="G8463" s="2"/>
      <c r="H8463" s="2"/>
      <c r="I8463" s="2"/>
      <c r="J8463" s="2"/>
      <c r="K8463" s="2"/>
      <c r="L8463" s="2"/>
      <c r="M8463" s="2"/>
      <c r="N8463" s="2"/>
      <c r="O8463" s="2"/>
      <c r="P8463" s="2"/>
      <c r="Q8463" s="2"/>
      <c r="R8463" s="2"/>
      <c r="S8463" s="2"/>
      <c r="T8463" s="2"/>
      <c r="U8463" s="2"/>
      <c r="V8463" s="2"/>
      <c r="W8463" s="2"/>
      <c r="X8463" s="2"/>
      <c r="Y8463" s="2"/>
      <c r="Z8463" s="2"/>
      <c r="AA8463" s="2"/>
      <c r="AB8463" s="2"/>
      <c r="AC8463" s="2"/>
      <c r="AD8463" s="2"/>
      <c r="AE8463" s="2"/>
      <c r="AF8463" s="2"/>
      <c r="AG8463" s="2"/>
      <c r="AH8463" s="2"/>
      <c r="AI8463" s="2"/>
      <c r="AJ8463" s="2"/>
      <c r="AK8463" s="2"/>
      <c r="AL8463" s="2"/>
      <c r="AM8463" s="2"/>
      <c r="AN8463" s="2"/>
      <c r="AO8463" s="2"/>
      <c r="AP8463" s="2"/>
      <c r="AQ8463" s="2"/>
      <c r="AR8463" s="2"/>
      <c r="AS8463" s="17">
        <v>45279.416666666657</v>
      </c>
      <c r="AT8463" s="7">
        <v>0</v>
      </c>
      <c r="AU8463" s="7">
        <v>0</v>
      </c>
      <c r="AV8463" s="7"/>
      <c r="AW8463" s="7"/>
      <c r="AX8463" s="17">
        <v>45644.416666666657</v>
      </c>
      <c r="AY8463" s="7">
        <v>3.5</v>
      </c>
      <c r="AZ8463" s="7">
        <v>0</v>
      </c>
      <c r="BA8463" s="7"/>
      <c r="BB8463" s="7"/>
    </row>
    <row r="8464" spans="1:54" ht="15.75" customHeight="1" x14ac:dyDescent="0.3">
      <c r="A8464" s="2"/>
      <c r="B8464" s="2"/>
      <c r="C8464" s="2"/>
      <c r="D8464" s="2"/>
      <c r="E8464" s="2"/>
      <c r="F8464" s="2"/>
      <c r="G8464" s="2"/>
      <c r="H8464" s="2"/>
      <c r="I8464" s="2"/>
      <c r="J8464" s="2"/>
      <c r="K8464" s="2"/>
      <c r="L8464" s="2"/>
      <c r="M8464" s="2"/>
      <c r="N8464" s="2"/>
      <c r="O8464" s="2"/>
      <c r="P8464" s="2"/>
      <c r="Q8464" s="2"/>
      <c r="R8464" s="2"/>
      <c r="S8464" s="2"/>
      <c r="T8464" s="2"/>
      <c r="U8464" s="2"/>
      <c r="V8464" s="2"/>
      <c r="W8464" s="2"/>
      <c r="X8464" s="2"/>
      <c r="Y8464" s="2"/>
      <c r="Z8464" s="2"/>
      <c r="AA8464" s="2"/>
      <c r="AB8464" s="2"/>
      <c r="AC8464" s="2"/>
      <c r="AD8464" s="2"/>
      <c r="AE8464" s="2"/>
      <c r="AF8464" s="2"/>
      <c r="AG8464" s="2"/>
      <c r="AH8464" s="2"/>
      <c r="AI8464" s="2"/>
      <c r="AJ8464" s="2"/>
      <c r="AK8464" s="2"/>
      <c r="AL8464" s="2"/>
      <c r="AM8464" s="2"/>
      <c r="AN8464" s="2"/>
      <c r="AO8464" s="2"/>
      <c r="AP8464" s="2"/>
      <c r="AQ8464" s="2"/>
      <c r="AR8464" s="2"/>
      <c r="AS8464" s="17">
        <v>45279.458333333343</v>
      </c>
      <c r="AT8464" s="7">
        <v>0</v>
      </c>
      <c r="AU8464" s="7">
        <v>2.701196432113647</v>
      </c>
      <c r="AV8464" s="7"/>
      <c r="AW8464" s="7"/>
      <c r="AX8464" s="17">
        <v>45644.458333333343</v>
      </c>
      <c r="AY8464" s="7">
        <v>0</v>
      </c>
      <c r="AZ8464" s="7">
        <v>0</v>
      </c>
      <c r="BA8464" s="7"/>
      <c r="BB8464" s="7"/>
    </row>
    <row r="8465" spans="1:54" ht="15.75" customHeight="1" x14ac:dyDescent="0.3">
      <c r="A8465" s="2"/>
      <c r="B8465" s="2"/>
      <c r="C8465" s="2"/>
      <c r="D8465" s="2"/>
      <c r="E8465" s="2"/>
      <c r="F8465" s="2"/>
      <c r="G8465" s="2"/>
      <c r="H8465" s="2"/>
      <c r="I8465" s="2"/>
      <c r="J8465" s="2"/>
      <c r="K8465" s="2"/>
      <c r="L8465" s="2"/>
      <c r="M8465" s="2"/>
      <c r="N8465" s="2"/>
      <c r="O8465" s="2"/>
      <c r="P8465" s="2"/>
      <c r="Q8465" s="2"/>
      <c r="R8465" s="2"/>
      <c r="S8465" s="2"/>
      <c r="T8465" s="2"/>
      <c r="U8465" s="2"/>
      <c r="V8465" s="2"/>
      <c r="W8465" s="2"/>
      <c r="X8465" s="2"/>
      <c r="Y8465" s="2"/>
      <c r="Z8465" s="2"/>
      <c r="AA8465" s="2"/>
      <c r="AB8465" s="2"/>
      <c r="AC8465" s="2"/>
      <c r="AD8465" s="2"/>
      <c r="AE8465" s="2"/>
      <c r="AF8465" s="2"/>
      <c r="AG8465" s="2"/>
      <c r="AH8465" s="2"/>
      <c r="AI8465" s="2"/>
      <c r="AJ8465" s="2"/>
      <c r="AK8465" s="2"/>
      <c r="AL8465" s="2"/>
      <c r="AM8465" s="2"/>
      <c r="AN8465" s="2"/>
      <c r="AO8465" s="2"/>
      <c r="AP8465" s="2"/>
      <c r="AQ8465" s="2"/>
      <c r="AR8465" s="2"/>
      <c r="AS8465" s="17">
        <v>45279.5</v>
      </c>
      <c r="AT8465" s="7">
        <v>0</v>
      </c>
      <c r="AU8465" s="7">
        <v>6.305182933807373</v>
      </c>
      <c r="AV8465" s="7"/>
      <c r="AW8465" s="7"/>
      <c r="AX8465" s="17">
        <v>45644.5</v>
      </c>
      <c r="AY8465" s="7">
        <v>0</v>
      </c>
      <c r="AZ8465" s="7">
        <v>0</v>
      </c>
      <c r="BA8465" s="7"/>
      <c r="BB8465" s="7"/>
    </row>
    <row r="8466" spans="1:54" ht="15.75" customHeight="1" x14ac:dyDescent="0.3">
      <c r="A8466" s="2"/>
      <c r="B8466" s="2"/>
      <c r="C8466" s="2"/>
      <c r="D8466" s="2"/>
      <c r="E8466" s="2"/>
      <c r="F8466" s="2"/>
      <c r="G8466" s="2"/>
      <c r="H8466" s="2"/>
      <c r="I8466" s="2"/>
      <c r="J8466" s="2"/>
      <c r="K8466" s="2"/>
      <c r="L8466" s="2"/>
      <c r="M8466" s="2"/>
      <c r="N8466" s="2"/>
      <c r="O8466" s="2"/>
      <c r="P8466" s="2"/>
      <c r="Q8466" s="2"/>
      <c r="R8466" s="2"/>
      <c r="S8466" s="2"/>
      <c r="T8466" s="2"/>
      <c r="U8466" s="2"/>
      <c r="V8466" s="2"/>
      <c r="W8466" s="2"/>
      <c r="X8466" s="2"/>
      <c r="Y8466" s="2"/>
      <c r="Z8466" s="2"/>
      <c r="AA8466" s="2"/>
      <c r="AB8466" s="2"/>
      <c r="AC8466" s="2"/>
      <c r="AD8466" s="2"/>
      <c r="AE8466" s="2"/>
      <c r="AF8466" s="2"/>
      <c r="AG8466" s="2"/>
      <c r="AH8466" s="2"/>
      <c r="AI8466" s="2"/>
      <c r="AJ8466" s="2"/>
      <c r="AK8466" s="2"/>
      <c r="AL8466" s="2"/>
      <c r="AM8466" s="2"/>
      <c r="AN8466" s="2"/>
      <c r="AO8466" s="2"/>
      <c r="AP8466" s="2"/>
      <c r="AQ8466" s="2"/>
      <c r="AR8466" s="2"/>
      <c r="AS8466" s="17">
        <v>45279.541666666657</v>
      </c>
      <c r="AT8466" s="7">
        <v>0</v>
      </c>
      <c r="AU8466" s="7">
        <v>7.9320034980773926</v>
      </c>
      <c r="AV8466" s="7"/>
      <c r="AW8466" s="7"/>
      <c r="AX8466" s="17">
        <v>45644.541666666657</v>
      </c>
      <c r="AY8466" s="7">
        <v>0</v>
      </c>
      <c r="AZ8466" s="7">
        <v>0</v>
      </c>
      <c r="BA8466" s="7"/>
      <c r="BB8466" s="7"/>
    </row>
    <row r="8467" spans="1:54" ht="15.75" customHeight="1" x14ac:dyDescent="0.3">
      <c r="A8467" s="2"/>
      <c r="B8467" s="2"/>
      <c r="C8467" s="2"/>
      <c r="D8467" s="2"/>
      <c r="E8467" s="2"/>
      <c r="F8467" s="2"/>
      <c r="G8467" s="2"/>
      <c r="H8467" s="2"/>
      <c r="I8467" s="2"/>
      <c r="J8467" s="2"/>
      <c r="K8467" s="2"/>
      <c r="L8467" s="2"/>
      <c r="M8467" s="2"/>
      <c r="N8467" s="2"/>
      <c r="O8467" s="2"/>
      <c r="P8467" s="2"/>
      <c r="Q8467" s="2"/>
      <c r="R8467" s="2"/>
      <c r="S8467" s="2"/>
      <c r="T8467" s="2"/>
      <c r="U8467" s="2"/>
      <c r="V8467" s="2"/>
      <c r="W8467" s="2"/>
      <c r="X8467" s="2"/>
      <c r="Y8467" s="2"/>
      <c r="Z8467" s="2"/>
      <c r="AA8467" s="2"/>
      <c r="AB8467" s="2"/>
      <c r="AC8467" s="2"/>
      <c r="AD8467" s="2"/>
      <c r="AE8467" s="2"/>
      <c r="AF8467" s="2"/>
      <c r="AG8467" s="2"/>
      <c r="AH8467" s="2"/>
      <c r="AI8467" s="2"/>
      <c r="AJ8467" s="2"/>
      <c r="AK8467" s="2"/>
      <c r="AL8467" s="2"/>
      <c r="AM8467" s="2"/>
      <c r="AN8467" s="2"/>
      <c r="AO8467" s="2"/>
      <c r="AP8467" s="2"/>
      <c r="AQ8467" s="2"/>
      <c r="AR8467" s="2"/>
      <c r="AS8467" s="17">
        <v>45279.583333333343</v>
      </c>
      <c r="AT8467" s="7">
        <v>0</v>
      </c>
      <c r="AU8467" s="7">
        <v>12.39260959625244</v>
      </c>
      <c r="AV8467" s="7"/>
      <c r="AW8467" s="7"/>
      <c r="AX8467" s="17">
        <v>45644.583333333343</v>
      </c>
      <c r="AY8467" s="7">
        <v>0</v>
      </c>
      <c r="AZ8467" s="7">
        <v>4.9345149993896484</v>
      </c>
      <c r="BA8467" s="7"/>
      <c r="BB8467" s="7"/>
    </row>
    <row r="8468" spans="1:54" ht="15.75" customHeight="1" x14ac:dyDescent="0.3">
      <c r="A8468" s="2"/>
      <c r="B8468" s="2"/>
      <c r="C8468" s="2"/>
      <c r="D8468" s="2"/>
      <c r="E8468" s="2"/>
      <c r="F8468" s="2"/>
      <c r="G8468" s="2"/>
      <c r="H8468" s="2"/>
      <c r="I8468" s="2"/>
      <c r="J8468" s="2"/>
      <c r="K8468" s="2"/>
      <c r="L8468" s="2"/>
      <c r="M8468" s="2"/>
      <c r="N8468" s="2"/>
      <c r="O8468" s="2"/>
      <c r="P8468" s="2"/>
      <c r="Q8468" s="2"/>
      <c r="R8468" s="2"/>
      <c r="S8468" s="2"/>
      <c r="T8468" s="2"/>
      <c r="U8468" s="2"/>
      <c r="V8468" s="2"/>
      <c r="W8468" s="2"/>
      <c r="X8468" s="2"/>
      <c r="Y8468" s="2"/>
      <c r="Z8468" s="2"/>
      <c r="AA8468" s="2"/>
      <c r="AB8468" s="2"/>
      <c r="AC8468" s="2"/>
      <c r="AD8468" s="2"/>
      <c r="AE8468" s="2"/>
      <c r="AF8468" s="2"/>
      <c r="AG8468" s="2"/>
      <c r="AH8468" s="2"/>
      <c r="AI8468" s="2"/>
      <c r="AJ8468" s="2"/>
      <c r="AK8468" s="2"/>
      <c r="AL8468" s="2"/>
      <c r="AM8468" s="2"/>
      <c r="AN8468" s="2"/>
      <c r="AO8468" s="2"/>
      <c r="AP8468" s="2"/>
      <c r="AQ8468" s="2"/>
      <c r="AR8468" s="2"/>
      <c r="AS8468" s="17">
        <v>45279.625</v>
      </c>
      <c r="AT8468" s="7">
        <v>0</v>
      </c>
      <c r="AU8468" s="7">
        <v>8.7065324783325195</v>
      </c>
      <c r="AV8468" s="7"/>
      <c r="AW8468" s="7"/>
      <c r="AX8468" s="17">
        <v>45644.625</v>
      </c>
      <c r="AY8468" s="7">
        <v>0</v>
      </c>
      <c r="AZ8468" s="7">
        <v>8.2901773452758789</v>
      </c>
      <c r="BA8468" s="7"/>
      <c r="BB8468" s="7"/>
    </row>
    <row r="8469" spans="1:54" ht="15.75" customHeight="1" x14ac:dyDescent="0.3">
      <c r="A8469" s="2"/>
      <c r="B8469" s="2"/>
      <c r="C8469" s="2"/>
      <c r="D8469" s="2"/>
      <c r="E8469" s="2"/>
      <c r="F8469" s="2"/>
      <c r="G8469" s="2"/>
      <c r="H8469" s="2"/>
      <c r="I8469" s="2"/>
      <c r="J8469" s="2"/>
      <c r="K8469" s="2"/>
      <c r="L8469" s="2"/>
      <c r="M8469" s="2"/>
      <c r="N8469" s="2"/>
      <c r="O8469" s="2"/>
      <c r="P8469" s="2"/>
      <c r="Q8469" s="2"/>
      <c r="R8469" s="2"/>
      <c r="S8469" s="2"/>
      <c r="T8469" s="2"/>
      <c r="U8469" s="2"/>
      <c r="V8469" s="2"/>
      <c r="W8469" s="2"/>
      <c r="X8469" s="2"/>
      <c r="Y8469" s="2"/>
      <c r="Z8469" s="2"/>
      <c r="AA8469" s="2"/>
      <c r="AB8469" s="2"/>
      <c r="AC8469" s="2"/>
      <c r="AD8469" s="2"/>
      <c r="AE8469" s="2"/>
      <c r="AF8469" s="2"/>
      <c r="AG8469" s="2"/>
      <c r="AH8469" s="2"/>
      <c r="AI8469" s="2"/>
      <c r="AJ8469" s="2"/>
      <c r="AK8469" s="2"/>
      <c r="AL8469" s="2"/>
      <c r="AM8469" s="2"/>
      <c r="AN8469" s="2"/>
      <c r="AO8469" s="2"/>
      <c r="AP8469" s="2"/>
      <c r="AQ8469" s="2"/>
      <c r="AR8469" s="2"/>
      <c r="AS8469" s="17">
        <v>45279.666666666657</v>
      </c>
      <c r="AT8469" s="7">
        <v>0</v>
      </c>
      <c r="AU8469" s="7">
        <v>1.0789556503295901</v>
      </c>
      <c r="AV8469" s="7"/>
      <c r="AW8469" s="7"/>
      <c r="AX8469" s="17">
        <v>45644.666666666657</v>
      </c>
      <c r="AY8469" s="7">
        <v>0</v>
      </c>
      <c r="AZ8469" s="7">
        <v>14.69762516021729</v>
      </c>
      <c r="BA8469" s="7"/>
      <c r="BB8469" s="7"/>
    </row>
    <row r="8470" spans="1:54" ht="15.75" customHeight="1" x14ac:dyDescent="0.3">
      <c r="A8470" s="2"/>
      <c r="B8470" s="2"/>
      <c r="C8470" s="2"/>
      <c r="D8470" s="2"/>
      <c r="E8470" s="2"/>
      <c r="F8470" s="2"/>
      <c r="G8470" s="2"/>
      <c r="H8470" s="2"/>
      <c r="I8470" s="2"/>
      <c r="J8470" s="2"/>
      <c r="K8470" s="2"/>
      <c r="L8470" s="2"/>
      <c r="M8470" s="2"/>
      <c r="N8470" s="2"/>
      <c r="O8470" s="2"/>
      <c r="P8470" s="2"/>
      <c r="Q8470" s="2"/>
      <c r="R8470" s="2"/>
      <c r="S8470" s="2"/>
      <c r="T8470" s="2"/>
      <c r="U8470" s="2"/>
      <c r="V8470" s="2"/>
      <c r="W8470" s="2"/>
      <c r="X8470" s="2"/>
      <c r="Y8470" s="2"/>
      <c r="Z8470" s="2"/>
      <c r="AA8470" s="2"/>
      <c r="AB8470" s="2"/>
      <c r="AC8470" s="2"/>
      <c r="AD8470" s="2"/>
      <c r="AE8470" s="2"/>
      <c r="AF8470" s="2"/>
      <c r="AG8470" s="2"/>
      <c r="AH8470" s="2"/>
      <c r="AI8470" s="2"/>
      <c r="AJ8470" s="2"/>
      <c r="AK8470" s="2"/>
      <c r="AL8470" s="2"/>
      <c r="AM8470" s="2"/>
      <c r="AN8470" s="2"/>
      <c r="AO8470" s="2"/>
      <c r="AP8470" s="2"/>
      <c r="AQ8470" s="2"/>
      <c r="AR8470" s="2"/>
      <c r="AS8470" s="17">
        <v>45279.708333333343</v>
      </c>
      <c r="AT8470" s="7">
        <v>0</v>
      </c>
      <c r="AU8470" s="7">
        <v>0</v>
      </c>
      <c r="AV8470" s="7"/>
      <c r="AW8470" s="7"/>
      <c r="AX8470" s="17">
        <v>45644.708333333343</v>
      </c>
      <c r="AY8470" s="7">
        <v>0</v>
      </c>
      <c r="AZ8470" s="7">
        <v>0</v>
      </c>
      <c r="BA8470" s="7"/>
      <c r="BB8470" s="7"/>
    </row>
    <row r="8471" spans="1:54" ht="15.75" customHeight="1" x14ac:dyDescent="0.3">
      <c r="A8471" s="2"/>
      <c r="B8471" s="2"/>
      <c r="C8471" s="2"/>
      <c r="D8471" s="2"/>
      <c r="E8471" s="2"/>
      <c r="F8471" s="2"/>
      <c r="G8471" s="2"/>
      <c r="H8471" s="2"/>
      <c r="I8471" s="2"/>
      <c r="J8471" s="2"/>
      <c r="K8471" s="2"/>
      <c r="L8471" s="2"/>
      <c r="M8471" s="2"/>
      <c r="N8471" s="2"/>
      <c r="O8471" s="2"/>
      <c r="P8471" s="2"/>
      <c r="Q8471" s="2"/>
      <c r="R8471" s="2"/>
      <c r="S8471" s="2"/>
      <c r="T8471" s="2"/>
      <c r="U8471" s="2"/>
      <c r="V8471" s="2"/>
      <c r="W8471" s="2"/>
      <c r="X8471" s="2"/>
      <c r="Y8471" s="2"/>
      <c r="Z8471" s="2"/>
      <c r="AA8471" s="2"/>
      <c r="AB8471" s="2"/>
      <c r="AC8471" s="2"/>
      <c r="AD8471" s="2"/>
      <c r="AE8471" s="2"/>
      <c r="AF8471" s="2"/>
      <c r="AG8471" s="2"/>
      <c r="AH8471" s="2"/>
      <c r="AI8471" s="2"/>
      <c r="AJ8471" s="2"/>
      <c r="AK8471" s="2"/>
      <c r="AL8471" s="2"/>
      <c r="AM8471" s="2"/>
      <c r="AN8471" s="2"/>
      <c r="AO8471" s="2"/>
      <c r="AP8471" s="2"/>
      <c r="AQ8471" s="2"/>
      <c r="AR8471" s="2"/>
      <c r="AS8471" s="17">
        <v>45279.75</v>
      </c>
      <c r="AT8471" s="7">
        <v>0</v>
      </c>
      <c r="AU8471" s="7">
        <v>0</v>
      </c>
      <c r="AV8471" s="7"/>
      <c r="AW8471" s="7"/>
      <c r="AX8471" s="17">
        <v>45644.75</v>
      </c>
      <c r="AY8471" s="7">
        <v>0</v>
      </c>
      <c r="AZ8471" s="7">
        <v>0</v>
      </c>
      <c r="BA8471" s="7"/>
      <c r="BB8471" s="7"/>
    </row>
    <row r="8472" spans="1:54" ht="15.75" customHeight="1" x14ac:dyDescent="0.3">
      <c r="A8472" s="2"/>
      <c r="B8472" s="2"/>
      <c r="C8472" s="2"/>
      <c r="D8472" s="2"/>
      <c r="E8472" s="2"/>
      <c r="F8472" s="2"/>
      <c r="G8472" s="2"/>
      <c r="H8472" s="2"/>
      <c r="I8472" s="2"/>
      <c r="J8472" s="2"/>
      <c r="K8472" s="2"/>
      <c r="L8472" s="2"/>
      <c r="M8472" s="2"/>
      <c r="N8472" s="2"/>
      <c r="O8472" s="2"/>
      <c r="P8472" s="2"/>
      <c r="Q8472" s="2"/>
      <c r="R8472" s="2"/>
      <c r="S8472" s="2"/>
      <c r="T8472" s="2"/>
      <c r="U8472" s="2"/>
      <c r="V8472" s="2"/>
      <c r="W8472" s="2"/>
      <c r="X8472" s="2"/>
      <c r="Y8472" s="2"/>
      <c r="Z8472" s="2"/>
      <c r="AA8472" s="2"/>
      <c r="AB8472" s="2"/>
      <c r="AC8472" s="2"/>
      <c r="AD8472" s="2"/>
      <c r="AE8472" s="2"/>
      <c r="AF8472" s="2"/>
      <c r="AG8472" s="2"/>
      <c r="AH8472" s="2"/>
      <c r="AI8472" s="2"/>
      <c r="AJ8472" s="2"/>
      <c r="AK8472" s="2"/>
      <c r="AL8472" s="2"/>
      <c r="AM8472" s="2"/>
      <c r="AN8472" s="2"/>
      <c r="AO8472" s="2"/>
      <c r="AP8472" s="2"/>
      <c r="AQ8472" s="2"/>
      <c r="AR8472" s="2"/>
      <c r="AS8472" s="17">
        <v>45279.791666666657</v>
      </c>
      <c r="AT8472" s="7">
        <v>0</v>
      </c>
      <c r="AU8472" s="7">
        <v>0</v>
      </c>
      <c r="AV8472" s="7"/>
      <c r="AW8472" s="7"/>
      <c r="AX8472" s="17">
        <v>45644.791666666657</v>
      </c>
      <c r="AY8472" s="7">
        <v>0</v>
      </c>
      <c r="AZ8472" s="7">
        <v>0</v>
      </c>
      <c r="BA8472" s="7"/>
      <c r="BB8472" s="7"/>
    </row>
    <row r="8473" spans="1:54" ht="15.75" customHeight="1" x14ac:dyDescent="0.3">
      <c r="A8473" s="2"/>
      <c r="B8473" s="2"/>
      <c r="C8473" s="2"/>
      <c r="D8473" s="2"/>
      <c r="E8473" s="2"/>
      <c r="F8473" s="2"/>
      <c r="G8473" s="2"/>
      <c r="H8473" s="2"/>
      <c r="I8473" s="2"/>
      <c r="J8473" s="2"/>
      <c r="K8473" s="2"/>
      <c r="L8473" s="2"/>
      <c r="M8473" s="2"/>
      <c r="N8473" s="2"/>
      <c r="O8473" s="2"/>
      <c r="P8473" s="2"/>
      <c r="Q8473" s="2"/>
      <c r="R8473" s="2"/>
      <c r="S8473" s="2"/>
      <c r="T8473" s="2"/>
      <c r="U8473" s="2"/>
      <c r="V8473" s="2"/>
      <c r="W8473" s="2"/>
      <c r="X8473" s="2"/>
      <c r="Y8473" s="2"/>
      <c r="Z8473" s="2"/>
      <c r="AA8473" s="2"/>
      <c r="AB8473" s="2"/>
      <c r="AC8473" s="2"/>
      <c r="AD8473" s="2"/>
      <c r="AE8473" s="2"/>
      <c r="AF8473" s="2"/>
      <c r="AG8473" s="2"/>
      <c r="AH8473" s="2"/>
      <c r="AI8473" s="2"/>
      <c r="AJ8473" s="2"/>
      <c r="AK8473" s="2"/>
      <c r="AL8473" s="2"/>
      <c r="AM8473" s="2"/>
      <c r="AN8473" s="2"/>
      <c r="AO8473" s="2"/>
      <c r="AP8473" s="2"/>
      <c r="AQ8473" s="2"/>
      <c r="AR8473" s="2"/>
      <c r="AS8473" s="17">
        <v>45279.833333333343</v>
      </c>
      <c r="AT8473" s="7">
        <v>0</v>
      </c>
      <c r="AU8473" s="7">
        <v>0</v>
      </c>
      <c r="AV8473" s="7"/>
      <c r="AW8473" s="7"/>
      <c r="AX8473" s="17">
        <v>45644.833333333343</v>
      </c>
      <c r="AY8473" s="7">
        <v>0</v>
      </c>
      <c r="AZ8473" s="7">
        <v>0</v>
      </c>
      <c r="BA8473" s="7"/>
      <c r="BB8473" s="7"/>
    </row>
    <row r="8474" spans="1:54" ht="15.75" customHeight="1" x14ac:dyDescent="0.3">
      <c r="A8474" s="2"/>
      <c r="B8474" s="2"/>
      <c r="C8474" s="2"/>
      <c r="D8474" s="2"/>
      <c r="E8474" s="2"/>
      <c r="F8474" s="2"/>
      <c r="G8474" s="2"/>
      <c r="H8474" s="2"/>
      <c r="I8474" s="2"/>
      <c r="J8474" s="2"/>
      <c r="K8474" s="2"/>
      <c r="L8474" s="2"/>
      <c r="M8474" s="2"/>
      <c r="N8474" s="2"/>
      <c r="O8474" s="2"/>
      <c r="P8474" s="2"/>
      <c r="Q8474" s="2"/>
      <c r="R8474" s="2"/>
      <c r="S8474" s="2"/>
      <c r="T8474" s="2"/>
      <c r="U8474" s="2"/>
      <c r="V8474" s="2"/>
      <c r="W8474" s="2"/>
      <c r="X8474" s="2"/>
      <c r="Y8474" s="2"/>
      <c r="Z8474" s="2"/>
      <c r="AA8474" s="2"/>
      <c r="AB8474" s="2"/>
      <c r="AC8474" s="2"/>
      <c r="AD8474" s="2"/>
      <c r="AE8474" s="2"/>
      <c r="AF8474" s="2"/>
      <c r="AG8474" s="2"/>
      <c r="AH8474" s="2"/>
      <c r="AI8474" s="2"/>
      <c r="AJ8474" s="2"/>
      <c r="AK8474" s="2"/>
      <c r="AL8474" s="2"/>
      <c r="AM8474" s="2"/>
      <c r="AN8474" s="2"/>
      <c r="AO8474" s="2"/>
      <c r="AP8474" s="2"/>
      <c r="AQ8474" s="2"/>
      <c r="AR8474" s="2"/>
      <c r="AS8474" s="17">
        <v>45279.875</v>
      </c>
      <c r="AT8474" s="7">
        <v>0</v>
      </c>
      <c r="AU8474" s="7">
        <v>0</v>
      </c>
      <c r="AV8474" s="7"/>
      <c r="AW8474" s="7"/>
      <c r="AX8474" s="17">
        <v>45644.875</v>
      </c>
      <c r="AY8474" s="7">
        <v>0</v>
      </c>
      <c r="AZ8474" s="7">
        <v>0</v>
      </c>
      <c r="BA8474" s="7"/>
      <c r="BB8474" s="7"/>
    </row>
    <row r="8475" spans="1:54" ht="15.75" customHeight="1" x14ac:dyDescent="0.3">
      <c r="A8475" s="2"/>
      <c r="B8475" s="2"/>
      <c r="C8475" s="2"/>
      <c r="D8475" s="2"/>
      <c r="E8475" s="2"/>
      <c r="F8475" s="2"/>
      <c r="G8475" s="2"/>
      <c r="H8475" s="2"/>
      <c r="I8475" s="2"/>
      <c r="J8475" s="2"/>
      <c r="K8475" s="2"/>
      <c r="L8475" s="2"/>
      <c r="M8475" s="2"/>
      <c r="N8475" s="2"/>
      <c r="O8475" s="2"/>
      <c r="P8475" s="2"/>
      <c r="Q8475" s="2"/>
      <c r="R8475" s="2"/>
      <c r="S8475" s="2"/>
      <c r="T8475" s="2"/>
      <c r="U8475" s="2"/>
      <c r="V8475" s="2"/>
      <c r="W8475" s="2"/>
      <c r="X8475" s="2"/>
      <c r="Y8475" s="2"/>
      <c r="Z8475" s="2"/>
      <c r="AA8475" s="2"/>
      <c r="AB8475" s="2"/>
      <c r="AC8475" s="2"/>
      <c r="AD8475" s="2"/>
      <c r="AE8475" s="2"/>
      <c r="AF8475" s="2"/>
      <c r="AG8475" s="2"/>
      <c r="AH8475" s="2"/>
      <c r="AI8475" s="2"/>
      <c r="AJ8475" s="2"/>
      <c r="AK8475" s="2"/>
      <c r="AL8475" s="2"/>
      <c r="AM8475" s="2"/>
      <c r="AN8475" s="2"/>
      <c r="AO8475" s="2"/>
      <c r="AP8475" s="2"/>
      <c r="AQ8475" s="2"/>
      <c r="AR8475" s="2"/>
      <c r="AS8475" s="17">
        <v>45279.916666666657</v>
      </c>
      <c r="AT8475" s="7">
        <v>0</v>
      </c>
      <c r="AU8475" s="7">
        <v>0</v>
      </c>
      <c r="AV8475" s="7"/>
      <c r="AW8475" s="7"/>
      <c r="AX8475" s="17">
        <v>45644.916666666657</v>
      </c>
      <c r="AY8475" s="7">
        <v>0</v>
      </c>
      <c r="AZ8475" s="7">
        <v>0</v>
      </c>
      <c r="BA8475" s="7"/>
      <c r="BB8475" s="7"/>
    </row>
    <row r="8476" spans="1:54" ht="15.75" customHeight="1" x14ac:dyDescent="0.3">
      <c r="A8476" s="2"/>
      <c r="B8476" s="2"/>
      <c r="C8476" s="2"/>
      <c r="D8476" s="2"/>
      <c r="E8476" s="2"/>
      <c r="F8476" s="2"/>
      <c r="G8476" s="2"/>
      <c r="H8476" s="2"/>
      <c r="I8476" s="2"/>
      <c r="J8476" s="2"/>
      <c r="K8476" s="2"/>
      <c r="L8476" s="2"/>
      <c r="M8476" s="2"/>
      <c r="N8476" s="2"/>
      <c r="O8476" s="2"/>
      <c r="P8476" s="2"/>
      <c r="Q8476" s="2"/>
      <c r="R8476" s="2"/>
      <c r="S8476" s="2"/>
      <c r="T8476" s="2"/>
      <c r="U8476" s="2"/>
      <c r="V8476" s="2"/>
      <c r="W8476" s="2"/>
      <c r="X8476" s="2"/>
      <c r="Y8476" s="2"/>
      <c r="Z8476" s="2"/>
      <c r="AA8476" s="2"/>
      <c r="AB8476" s="2"/>
      <c r="AC8476" s="2"/>
      <c r="AD8476" s="2"/>
      <c r="AE8476" s="2"/>
      <c r="AF8476" s="2"/>
      <c r="AG8476" s="2"/>
      <c r="AH8476" s="2"/>
      <c r="AI8476" s="2"/>
      <c r="AJ8476" s="2"/>
      <c r="AK8476" s="2"/>
      <c r="AL8476" s="2"/>
      <c r="AM8476" s="2"/>
      <c r="AN8476" s="2"/>
      <c r="AO8476" s="2"/>
      <c r="AP8476" s="2"/>
      <c r="AQ8476" s="2"/>
      <c r="AR8476" s="2"/>
      <c r="AS8476" s="17">
        <v>45279.958333333343</v>
      </c>
      <c r="AT8476" s="7">
        <v>0</v>
      </c>
      <c r="AU8476" s="7">
        <v>0</v>
      </c>
      <c r="AV8476" s="7"/>
      <c r="AW8476" s="7"/>
      <c r="AX8476" s="17">
        <v>45644.958333333343</v>
      </c>
      <c r="AY8476" s="7">
        <v>0</v>
      </c>
      <c r="AZ8476" s="7">
        <v>0</v>
      </c>
      <c r="BA8476" s="7"/>
      <c r="BB8476" s="7"/>
    </row>
    <row r="8477" spans="1:54" ht="15.75" customHeight="1" x14ac:dyDescent="0.3">
      <c r="A8477" s="2"/>
      <c r="B8477" s="2"/>
      <c r="C8477" s="2"/>
      <c r="D8477" s="2"/>
      <c r="E8477" s="2"/>
      <c r="F8477" s="2"/>
      <c r="G8477" s="2"/>
      <c r="H8477" s="2"/>
      <c r="I8477" s="2"/>
      <c r="J8477" s="2"/>
      <c r="K8477" s="2"/>
      <c r="L8477" s="2"/>
      <c r="M8477" s="2"/>
      <c r="N8477" s="2"/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2"/>
      <c r="Z8477" s="2"/>
      <c r="AA8477" s="2"/>
      <c r="AB8477" s="2"/>
      <c r="AC8477" s="2"/>
      <c r="AD8477" s="2"/>
      <c r="AE8477" s="2"/>
      <c r="AF8477" s="2"/>
      <c r="AG8477" s="2"/>
      <c r="AH8477" s="2"/>
      <c r="AI8477" s="2"/>
      <c r="AJ8477" s="2"/>
      <c r="AK8477" s="2"/>
      <c r="AL8477" s="2"/>
      <c r="AM8477" s="2"/>
      <c r="AN8477" s="2"/>
      <c r="AO8477" s="2"/>
      <c r="AP8477" s="2"/>
      <c r="AQ8477" s="2"/>
      <c r="AR8477" s="2"/>
      <c r="AS8477" s="17">
        <v>45280</v>
      </c>
      <c r="AT8477" s="7">
        <v>0</v>
      </c>
      <c r="AU8477" s="7">
        <v>0</v>
      </c>
      <c r="AV8477" s="7"/>
      <c r="AW8477" s="7"/>
      <c r="AX8477" s="17">
        <v>45645</v>
      </c>
      <c r="AY8477" s="7">
        <v>0.99999994039535522</v>
      </c>
      <c r="AZ8477" s="7">
        <v>0</v>
      </c>
      <c r="BA8477" s="7"/>
      <c r="BB8477" s="7"/>
    </row>
    <row r="8478" spans="1:54" ht="15.75" customHeight="1" x14ac:dyDescent="0.3">
      <c r="A8478" s="2"/>
      <c r="B8478" s="2"/>
      <c r="C8478" s="2"/>
      <c r="D8478" s="2"/>
      <c r="E8478" s="2"/>
      <c r="F8478" s="2"/>
      <c r="G8478" s="2"/>
      <c r="H8478" s="2"/>
      <c r="I8478" s="2"/>
      <c r="J8478" s="2"/>
      <c r="K8478" s="2"/>
      <c r="L8478" s="2"/>
      <c r="M8478" s="2"/>
      <c r="N8478" s="2"/>
      <c r="O8478" s="2"/>
      <c r="P8478" s="2"/>
      <c r="Q8478" s="2"/>
      <c r="R8478" s="2"/>
      <c r="S8478" s="2"/>
      <c r="T8478" s="2"/>
      <c r="U8478" s="2"/>
      <c r="V8478" s="2"/>
      <c r="W8478" s="2"/>
      <c r="X8478" s="2"/>
      <c r="Y8478" s="2"/>
      <c r="Z8478" s="2"/>
      <c r="AA8478" s="2"/>
      <c r="AB8478" s="2"/>
      <c r="AC8478" s="2"/>
      <c r="AD8478" s="2"/>
      <c r="AE8478" s="2"/>
      <c r="AF8478" s="2"/>
      <c r="AG8478" s="2"/>
      <c r="AH8478" s="2"/>
      <c r="AI8478" s="2"/>
      <c r="AJ8478" s="2"/>
      <c r="AK8478" s="2"/>
      <c r="AL8478" s="2"/>
      <c r="AM8478" s="2"/>
      <c r="AN8478" s="2"/>
      <c r="AO8478" s="2"/>
      <c r="AP8478" s="2"/>
      <c r="AQ8478" s="2"/>
      <c r="AR8478" s="2"/>
      <c r="AS8478" s="17">
        <v>45280.041666666657</v>
      </c>
      <c r="AT8478" s="7">
        <v>0</v>
      </c>
      <c r="AU8478" s="7">
        <v>0</v>
      </c>
      <c r="AV8478" s="7"/>
      <c r="AW8478" s="7"/>
      <c r="AX8478" s="17">
        <v>45645.041666666657</v>
      </c>
      <c r="AY8478" s="7">
        <v>0</v>
      </c>
      <c r="AZ8478" s="7">
        <v>0</v>
      </c>
      <c r="BA8478" s="7"/>
      <c r="BB8478" s="7"/>
    </row>
    <row r="8479" spans="1:54" ht="15.75" customHeight="1" x14ac:dyDescent="0.3">
      <c r="A8479" s="2"/>
      <c r="B8479" s="2"/>
      <c r="C8479" s="2"/>
      <c r="D8479" s="2"/>
      <c r="E8479" s="2"/>
      <c r="F8479" s="2"/>
      <c r="G8479" s="2"/>
      <c r="H8479" s="2"/>
      <c r="I8479" s="2"/>
      <c r="J8479" s="2"/>
      <c r="K8479" s="2"/>
      <c r="L8479" s="2"/>
      <c r="M8479" s="2"/>
      <c r="N8479" s="2"/>
      <c r="O8479" s="2"/>
      <c r="P8479" s="2"/>
      <c r="Q8479" s="2"/>
      <c r="R8479" s="2"/>
      <c r="S8479" s="2"/>
      <c r="T8479" s="2"/>
      <c r="U8479" s="2"/>
      <c r="V8479" s="2"/>
      <c r="W8479" s="2"/>
      <c r="X8479" s="2"/>
      <c r="Y8479" s="2"/>
      <c r="Z8479" s="2"/>
      <c r="AA8479" s="2"/>
      <c r="AB8479" s="2"/>
      <c r="AC8479" s="2"/>
      <c r="AD8479" s="2"/>
      <c r="AE8479" s="2"/>
      <c r="AF8479" s="2"/>
      <c r="AG8479" s="2"/>
      <c r="AH8479" s="2"/>
      <c r="AI8479" s="2"/>
      <c r="AJ8479" s="2"/>
      <c r="AK8479" s="2"/>
      <c r="AL8479" s="2"/>
      <c r="AM8479" s="2"/>
      <c r="AN8479" s="2"/>
      <c r="AO8479" s="2"/>
      <c r="AP8479" s="2"/>
      <c r="AQ8479" s="2"/>
      <c r="AR8479" s="2"/>
      <c r="AS8479" s="17">
        <v>45280.083333333343</v>
      </c>
      <c r="AT8479" s="7">
        <v>0</v>
      </c>
      <c r="AU8479" s="7">
        <v>0</v>
      </c>
      <c r="AV8479" s="7"/>
      <c r="AW8479" s="7"/>
      <c r="AX8479" s="17">
        <v>45645.083333333343</v>
      </c>
      <c r="AY8479" s="7">
        <v>0</v>
      </c>
      <c r="AZ8479" s="7">
        <v>0</v>
      </c>
      <c r="BA8479" s="7"/>
      <c r="BB8479" s="7"/>
    </row>
    <row r="8480" spans="1:54" ht="15.75" customHeight="1" x14ac:dyDescent="0.3">
      <c r="A8480" s="2"/>
      <c r="B8480" s="2"/>
      <c r="C8480" s="2"/>
      <c r="D8480" s="2"/>
      <c r="E8480" s="2"/>
      <c r="F8480" s="2"/>
      <c r="G8480" s="2"/>
      <c r="H8480" s="2"/>
      <c r="I8480" s="2"/>
      <c r="J8480" s="2"/>
      <c r="K8480" s="2"/>
      <c r="L8480" s="2"/>
      <c r="M8480" s="2"/>
      <c r="N8480" s="2"/>
      <c r="O8480" s="2"/>
      <c r="P8480" s="2"/>
      <c r="Q8480" s="2"/>
      <c r="R8480" s="2"/>
      <c r="S8480" s="2"/>
      <c r="T8480" s="2"/>
      <c r="U8480" s="2"/>
      <c r="V8480" s="2"/>
      <c r="W8480" s="2"/>
      <c r="X8480" s="2"/>
      <c r="Y8480" s="2"/>
      <c r="Z8480" s="2"/>
      <c r="AA8480" s="2"/>
      <c r="AB8480" s="2"/>
      <c r="AC8480" s="2"/>
      <c r="AD8480" s="2"/>
      <c r="AE8480" s="2"/>
      <c r="AF8480" s="2"/>
      <c r="AG8480" s="2"/>
      <c r="AH8480" s="2"/>
      <c r="AI8480" s="2"/>
      <c r="AJ8480" s="2"/>
      <c r="AK8480" s="2"/>
      <c r="AL8480" s="2"/>
      <c r="AM8480" s="2"/>
      <c r="AN8480" s="2"/>
      <c r="AO8480" s="2"/>
      <c r="AP8480" s="2"/>
      <c r="AQ8480" s="2"/>
      <c r="AR8480" s="2"/>
      <c r="AS8480" s="17">
        <v>45280.125</v>
      </c>
      <c r="AT8480" s="7">
        <v>0</v>
      </c>
      <c r="AU8480" s="7">
        <v>0</v>
      </c>
      <c r="AV8480" s="7"/>
      <c r="AW8480" s="7"/>
      <c r="AX8480" s="17">
        <v>45645.125</v>
      </c>
      <c r="AY8480" s="7">
        <v>0</v>
      </c>
      <c r="AZ8480" s="7">
        <v>0</v>
      </c>
      <c r="BA8480" s="7"/>
      <c r="BB8480" s="7"/>
    </row>
    <row r="8481" spans="1:54" ht="15.75" customHeight="1" x14ac:dyDescent="0.3">
      <c r="A8481" s="2"/>
      <c r="B8481" s="2"/>
      <c r="C8481" s="2"/>
      <c r="D8481" s="2"/>
      <c r="E8481" s="2"/>
      <c r="F8481" s="2"/>
      <c r="G8481" s="2"/>
      <c r="H8481" s="2"/>
      <c r="I8481" s="2"/>
      <c r="J8481" s="2"/>
      <c r="K8481" s="2"/>
      <c r="L8481" s="2"/>
      <c r="M8481" s="2"/>
      <c r="N8481" s="2"/>
      <c r="O8481" s="2"/>
      <c r="P8481" s="2"/>
      <c r="Q8481" s="2"/>
      <c r="R8481" s="2"/>
      <c r="S8481" s="2"/>
      <c r="T8481" s="2"/>
      <c r="U8481" s="2"/>
      <c r="V8481" s="2"/>
      <c r="W8481" s="2"/>
      <c r="X8481" s="2"/>
      <c r="Y8481" s="2"/>
      <c r="Z8481" s="2"/>
      <c r="AA8481" s="2"/>
      <c r="AB8481" s="2"/>
      <c r="AC8481" s="2"/>
      <c r="AD8481" s="2"/>
      <c r="AE8481" s="2"/>
      <c r="AF8481" s="2"/>
      <c r="AG8481" s="2"/>
      <c r="AH8481" s="2"/>
      <c r="AI8481" s="2"/>
      <c r="AJ8481" s="2"/>
      <c r="AK8481" s="2"/>
      <c r="AL8481" s="2"/>
      <c r="AM8481" s="2"/>
      <c r="AN8481" s="2"/>
      <c r="AO8481" s="2"/>
      <c r="AP8481" s="2"/>
      <c r="AQ8481" s="2"/>
      <c r="AR8481" s="2"/>
      <c r="AS8481" s="17">
        <v>45280.166666666657</v>
      </c>
      <c r="AT8481" s="7">
        <v>0</v>
      </c>
      <c r="AU8481" s="7">
        <v>0</v>
      </c>
      <c r="AV8481" s="7"/>
      <c r="AW8481" s="7"/>
      <c r="AX8481" s="17">
        <v>45645.166666666657</v>
      </c>
      <c r="AY8481" s="7">
        <v>0</v>
      </c>
      <c r="AZ8481" s="7">
        <v>0</v>
      </c>
      <c r="BA8481" s="7"/>
      <c r="BB8481" s="7"/>
    </row>
    <row r="8482" spans="1:54" ht="15.75" customHeight="1" x14ac:dyDescent="0.3">
      <c r="A8482" s="2"/>
      <c r="B8482" s="2"/>
      <c r="C8482" s="2"/>
      <c r="D8482" s="2"/>
      <c r="E8482" s="2"/>
      <c r="F8482" s="2"/>
      <c r="G8482" s="2"/>
      <c r="H8482" s="2"/>
      <c r="I8482" s="2"/>
      <c r="J8482" s="2"/>
      <c r="K8482" s="2"/>
      <c r="L8482" s="2"/>
      <c r="M8482" s="2"/>
      <c r="N8482" s="2"/>
      <c r="O8482" s="2"/>
      <c r="P8482" s="2"/>
      <c r="Q8482" s="2"/>
      <c r="R8482" s="2"/>
      <c r="S8482" s="2"/>
      <c r="T8482" s="2"/>
      <c r="U8482" s="2"/>
      <c r="V8482" s="2"/>
      <c r="W8482" s="2"/>
      <c r="X8482" s="2"/>
      <c r="Y8482" s="2"/>
      <c r="Z8482" s="2"/>
      <c r="AA8482" s="2"/>
      <c r="AB8482" s="2"/>
      <c r="AC8482" s="2"/>
      <c r="AD8482" s="2"/>
      <c r="AE8482" s="2"/>
      <c r="AF8482" s="2"/>
      <c r="AG8482" s="2"/>
      <c r="AH8482" s="2"/>
      <c r="AI8482" s="2"/>
      <c r="AJ8482" s="2"/>
      <c r="AK8482" s="2"/>
      <c r="AL8482" s="2"/>
      <c r="AM8482" s="2"/>
      <c r="AN8482" s="2"/>
      <c r="AO8482" s="2"/>
      <c r="AP8482" s="2"/>
      <c r="AQ8482" s="2"/>
      <c r="AR8482" s="2"/>
      <c r="AS8482" s="17">
        <v>45280.208333333343</v>
      </c>
      <c r="AT8482" s="7">
        <v>0</v>
      </c>
      <c r="AU8482" s="7">
        <v>0</v>
      </c>
      <c r="AV8482" s="7"/>
      <c r="AW8482" s="7"/>
      <c r="AX8482" s="17">
        <v>45645.208333333343</v>
      </c>
      <c r="AY8482" s="7">
        <v>0</v>
      </c>
      <c r="AZ8482" s="7">
        <v>0</v>
      </c>
      <c r="BA8482" s="7"/>
      <c r="BB8482" s="7"/>
    </row>
    <row r="8483" spans="1:54" ht="15.75" customHeight="1" x14ac:dyDescent="0.3">
      <c r="A8483" s="2"/>
      <c r="B8483" s="2"/>
      <c r="C8483" s="2"/>
      <c r="D8483" s="2"/>
      <c r="E8483" s="2"/>
      <c r="F8483" s="2"/>
      <c r="G8483" s="2"/>
      <c r="H8483" s="2"/>
      <c r="I8483" s="2"/>
      <c r="J8483" s="2"/>
      <c r="K8483" s="2"/>
      <c r="L8483" s="2"/>
      <c r="M8483" s="2"/>
      <c r="N8483" s="2"/>
      <c r="O8483" s="2"/>
      <c r="P8483" s="2"/>
      <c r="Q8483" s="2"/>
      <c r="R8483" s="2"/>
      <c r="S8483" s="2"/>
      <c r="T8483" s="2"/>
      <c r="U8483" s="2"/>
      <c r="V8483" s="2"/>
      <c r="W8483" s="2"/>
      <c r="X8483" s="2"/>
      <c r="Y8483" s="2"/>
      <c r="Z8483" s="2"/>
      <c r="AA8483" s="2"/>
      <c r="AB8483" s="2"/>
      <c r="AC8483" s="2"/>
      <c r="AD8483" s="2"/>
      <c r="AE8483" s="2"/>
      <c r="AF8483" s="2"/>
      <c r="AG8483" s="2"/>
      <c r="AH8483" s="2"/>
      <c r="AI8483" s="2"/>
      <c r="AJ8483" s="2"/>
      <c r="AK8483" s="2"/>
      <c r="AL8483" s="2"/>
      <c r="AM8483" s="2"/>
      <c r="AN8483" s="2"/>
      <c r="AO8483" s="2"/>
      <c r="AP8483" s="2"/>
      <c r="AQ8483" s="2"/>
      <c r="AR8483" s="2"/>
      <c r="AS8483" s="17">
        <v>45280.25</v>
      </c>
      <c r="AT8483" s="7">
        <v>0</v>
      </c>
      <c r="AU8483" s="7">
        <v>0</v>
      </c>
      <c r="AV8483" s="7"/>
      <c r="AW8483" s="7"/>
      <c r="AX8483" s="17">
        <v>45645.25</v>
      </c>
      <c r="AY8483" s="7">
        <v>0</v>
      </c>
      <c r="AZ8483" s="7">
        <v>0</v>
      </c>
      <c r="BA8483" s="7"/>
      <c r="BB8483" s="7"/>
    </row>
    <row r="8484" spans="1:54" ht="15.75" customHeight="1" x14ac:dyDescent="0.3">
      <c r="A8484" s="2"/>
      <c r="B8484" s="2"/>
      <c r="C8484" s="2"/>
      <c r="D8484" s="2"/>
      <c r="E8484" s="2"/>
      <c r="F8484" s="2"/>
      <c r="G8484" s="2"/>
      <c r="H8484" s="2"/>
      <c r="I8484" s="2"/>
      <c r="J8484" s="2"/>
      <c r="K8484" s="2"/>
      <c r="L8484" s="2"/>
      <c r="M8484" s="2"/>
      <c r="N8484" s="2"/>
      <c r="O8484" s="2"/>
      <c r="P8484" s="2"/>
      <c r="Q8484" s="2"/>
      <c r="R8484" s="2"/>
      <c r="S8484" s="2"/>
      <c r="T8484" s="2"/>
      <c r="U8484" s="2"/>
      <c r="V8484" s="2"/>
      <c r="W8484" s="2"/>
      <c r="X8484" s="2"/>
      <c r="Y8484" s="2"/>
      <c r="Z8484" s="2"/>
      <c r="AA8484" s="2"/>
      <c r="AB8484" s="2"/>
      <c r="AC8484" s="2"/>
      <c r="AD8484" s="2"/>
      <c r="AE8484" s="2"/>
      <c r="AF8484" s="2"/>
      <c r="AG8484" s="2"/>
      <c r="AH8484" s="2"/>
      <c r="AI8484" s="2"/>
      <c r="AJ8484" s="2"/>
      <c r="AK8484" s="2"/>
      <c r="AL8484" s="2"/>
      <c r="AM8484" s="2"/>
      <c r="AN8484" s="2"/>
      <c r="AO8484" s="2"/>
      <c r="AP8484" s="2"/>
      <c r="AQ8484" s="2"/>
      <c r="AR8484" s="2"/>
      <c r="AS8484" s="17">
        <v>45280.291666666657</v>
      </c>
      <c r="AT8484" s="7">
        <v>0</v>
      </c>
      <c r="AU8484" s="7">
        <v>0</v>
      </c>
      <c r="AV8484" s="7"/>
      <c r="AW8484" s="7"/>
      <c r="AX8484" s="17">
        <v>45645.291666666657</v>
      </c>
      <c r="AY8484" s="7">
        <v>0</v>
      </c>
      <c r="AZ8484" s="7">
        <v>0</v>
      </c>
      <c r="BA8484" s="7"/>
      <c r="BB8484" s="7"/>
    </row>
    <row r="8485" spans="1:54" ht="15.75" customHeight="1" x14ac:dyDescent="0.3">
      <c r="A8485" s="2"/>
      <c r="B8485" s="2"/>
      <c r="C8485" s="2"/>
      <c r="D8485" s="2"/>
      <c r="E8485" s="2"/>
      <c r="F8485" s="2"/>
      <c r="G8485" s="2"/>
      <c r="H8485" s="2"/>
      <c r="I8485" s="2"/>
      <c r="J8485" s="2"/>
      <c r="K8485" s="2"/>
      <c r="L8485" s="2"/>
      <c r="M8485" s="2"/>
      <c r="N8485" s="2"/>
      <c r="O8485" s="2"/>
      <c r="P8485" s="2"/>
      <c r="Q8485" s="2"/>
      <c r="R8485" s="2"/>
      <c r="S8485" s="2"/>
      <c r="T8485" s="2"/>
      <c r="U8485" s="2"/>
      <c r="V8485" s="2"/>
      <c r="W8485" s="2"/>
      <c r="X8485" s="2"/>
      <c r="Y8485" s="2"/>
      <c r="Z8485" s="2"/>
      <c r="AA8485" s="2"/>
      <c r="AB8485" s="2"/>
      <c r="AC8485" s="2"/>
      <c r="AD8485" s="2"/>
      <c r="AE8485" s="2"/>
      <c r="AF8485" s="2"/>
      <c r="AG8485" s="2"/>
      <c r="AH8485" s="2"/>
      <c r="AI8485" s="2"/>
      <c r="AJ8485" s="2"/>
      <c r="AK8485" s="2"/>
      <c r="AL8485" s="2"/>
      <c r="AM8485" s="2"/>
      <c r="AN8485" s="2"/>
      <c r="AO8485" s="2"/>
      <c r="AP8485" s="2"/>
      <c r="AQ8485" s="2"/>
      <c r="AR8485" s="2"/>
      <c r="AS8485" s="17">
        <v>45280.333333333343</v>
      </c>
      <c r="AT8485" s="7">
        <v>0</v>
      </c>
      <c r="AU8485" s="7">
        <v>0</v>
      </c>
      <c r="AV8485" s="7"/>
      <c r="AW8485" s="7"/>
      <c r="AX8485" s="17">
        <v>45645.333333333343</v>
      </c>
      <c r="AY8485" s="7">
        <v>0</v>
      </c>
      <c r="AZ8485" s="7">
        <v>0</v>
      </c>
      <c r="BA8485" s="7"/>
      <c r="BB8485" s="7"/>
    </row>
    <row r="8486" spans="1:54" ht="15.75" customHeight="1" x14ac:dyDescent="0.3">
      <c r="A8486" s="2"/>
      <c r="B8486" s="2"/>
      <c r="C8486" s="2"/>
      <c r="D8486" s="2"/>
      <c r="E8486" s="2"/>
      <c r="F8486" s="2"/>
      <c r="G8486" s="2"/>
      <c r="H8486" s="2"/>
      <c r="I8486" s="2"/>
      <c r="J8486" s="2"/>
      <c r="K8486" s="2"/>
      <c r="L8486" s="2"/>
      <c r="M8486" s="2"/>
      <c r="N8486" s="2"/>
      <c r="O8486" s="2"/>
      <c r="P8486" s="2"/>
      <c r="Q8486" s="2"/>
      <c r="R8486" s="2"/>
      <c r="S8486" s="2"/>
      <c r="T8486" s="2"/>
      <c r="U8486" s="2"/>
      <c r="V8486" s="2"/>
      <c r="W8486" s="2"/>
      <c r="X8486" s="2"/>
      <c r="Y8486" s="2"/>
      <c r="Z8486" s="2"/>
      <c r="AA8486" s="2"/>
      <c r="AB8486" s="2"/>
      <c r="AC8486" s="2"/>
      <c r="AD8486" s="2"/>
      <c r="AE8486" s="2"/>
      <c r="AF8486" s="2"/>
      <c r="AG8486" s="2"/>
      <c r="AH8486" s="2"/>
      <c r="AI8486" s="2"/>
      <c r="AJ8486" s="2"/>
      <c r="AK8486" s="2"/>
      <c r="AL8486" s="2"/>
      <c r="AM8486" s="2"/>
      <c r="AN8486" s="2"/>
      <c r="AO8486" s="2"/>
      <c r="AP8486" s="2"/>
      <c r="AQ8486" s="2"/>
      <c r="AR8486" s="2"/>
      <c r="AS8486" s="17">
        <v>45280.375</v>
      </c>
      <c r="AT8486" s="7">
        <v>0</v>
      </c>
      <c r="AU8486" s="7">
        <v>0</v>
      </c>
      <c r="AV8486" s="7"/>
      <c r="AW8486" s="7"/>
      <c r="AX8486" s="17">
        <v>45645.375</v>
      </c>
      <c r="AY8486" s="7">
        <v>0</v>
      </c>
      <c r="AZ8486" s="7">
        <v>0</v>
      </c>
      <c r="BA8486" s="7"/>
      <c r="BB8486" s="7"/>
    </row>
    <row r="8487" spans="1:54" ht="15.75" customHeight="1" x14ac:dyDescent="0.3">
      <c r="A8487" s="2"/>
      <c r="B8487" s="2"/>
      <c r="C8487" s="2"/>
      <c r="D8487" s="2"/>
      <c r="E8487" s="2"/>
      <c r="F8487" s="2"/>
      <c r="G8487" s="2"/>
      <c r="H8487" s="2"/>
      <c r="I8487" s="2"/>
      <c r="J8487" s="2"/>
      <c r="K8487" s="2"/>
      <c r="L8487" s="2"/>
      <c r="M8487" s="2"/>
      <c r="N8487" s="2"/>
      <c r="O8487" s="2"/>
      <c r="P8487" s="2"/>
      <c r="Q8487" s="2"/>
      <c r="R8487" s="2"/>
      <c r="S8487" s="2"/>
      <c r="T8487" s="2"/>
      <c r="U8487" s="2"/>
      <c r="V8487" s="2"/>
      <c r="W8487" s="2"/>
      <c r="X8487" s="2"/>
      <c r="Y8487" s="2"/>
      <c r="Z8487" s="2"/>
      <c r="AA8487" s="2"/>
      <c r="AB8487" s="2"/>
      <c r="AC8487" s="2"/>
      <c r="AD8487" s="2"/>
      <c r="AE8487" s="2"/>
      <c r="AF8487" s="2"/>
      <c r="AG8487" s="2"/>
      <c r="AH8487" s="2"/>
      <c r="AI8487" s="2"/>
      <c r="AJ8487" s="2"/>
      <c r="AK8487" s="2"/>
      <c r="AL8487" s="2"/>
      <c r="AM8487" s="2"/>
      <c r="AN8487" s="2"/>
      <c r="AO8487" s="2"/>
      <c r="AP8487" s="2"/>
      <c r="AQ8487" s="2"/>
      <c r="AR8487" s="2"/>
      <c r="AS8487" s="17">
        <v>45280.416666666657</v>
      </c>
      <c r="AT8487" s="7">
        <v>0</v>
      </c>
      <c r="AU8487" s="7">
        <v>0</v>
      </c>
      <c r="AV8487" s="7"/>
      <c r="AW8487" s="7"/>
      <c r="AX8487" s="17">
        <v>45645.416666666657</v>
      </c>
      <c r="AY8487" s="7">
        <v>9.5</v>
      </c>
      <c r="AZ8487" s="7">
        <v>0</v>
      </c>
      <c r="BA8487" s="7"/>
      <c r="BB8487" s="7"/>
    </row>
    <row r="8488" spans="1:54" ht="15.75" customHeight="1" x14ac:dyDescent="0.3">
      <c r="A8488" s="2"/>
      <c r="B8488" s="2"/>
      <c r="C8488" s="2"/>
      <c r="D8488" s="2"/>
      <c r="E8488" s="2"/>
      <c r="F8488" s="2"/>
      <c r="G8488" s="2"/>
      <c r="H8488" s="2"/>
      <c r="I8488" s="2"/>
      <c r="J8488" s="2"/>
      <c r="K8488" s="2"/>
      <c r="L8488" s="2"/>
      <c r="M8488" s="2"/>
      <c r="N8488" s="2"/>
      <c r="O8488" s="2"/>
      <c r="P8488" s="2"/>
      <c r="Q8488" s="2"/>
      <c r="R8488" s="2"/>
      <c r="S8488" s="2"/>
      <c r="T8488" s="2"/>
      <c r="U8488" s="2"/>
      <c r="V8488" s="2"/>
      <c r="W8488" s="2"/>
      <c r="X8488" s="2"/>
      <c r="Y8488" s="2"/>
      <c r="Z8488" s="2"/>
      <c r="AA8488" s="2"/>
      <c r="AB8488" s="2"/>
      <c r="AC8488" s="2"/>
      <c r="AD8488" s="2"/>
      <c r="AE8488" s="2"/>
      <c r="AF8488" s="2"/>
      <c r="AG8488" s="2"/>
      <c r="AH8488" s="2"/>
      <c r="AI8488" s="2"/>
      <c r="AJ8488" s="2"/>
      <c r="AK8488" s="2"/>
      <c r="AL8488" s="2"/>
      <c r="AM8488" s="2"/>
      <c r="AN8488" s="2"/>
      <c r="AO8488" s="2"/>
      <c r="AP8488" s="2"/>
      <c r="AQ8488" s="2"/>
      <c r="AR8488" s="2"/>
      <c r="AS8488" s="17">
        <v>45280.458333333343</v>
      </c>
      <c r="AT8488" s="7">
        <v>0</v>
      </c>
      <c r="AU8488" s="7">
        <v>4.8995265960693359</v>
      </c>
      <c r="AV8488" s="7"/>
      <c r="AW8488" s="7"/>
      <c r="AX8488" s="17">
        <v>45645.458333333343</v>
      </c>
      <c r="AY8488" s="7">
        <v>0</v>
      </c>
      <c r="AZ8488" s="7">
        <v>0</v>
      </c>
      <c r="BA8488" s="7"/>
      <c r="BB8488" s="7"/>
    </row>
    <row r="8489" spans="1:54" ht="15.75" customHeight="1" x14ac:dyDescent="0.3">
      <c r="A8489" s="2"/>
      <c r="B8489" s="2"/>
      <c r="C8489" s="2"/>
      <c r="D8489" s="2"/>
      <c r="E8489" s="2"/>
      <c r="F8489" s="2"/>
      <c r="G8489" s="2"/>
      <c r="H8489" s="2"/>
      <c r="I8489" s="2"/>
      <c r="J8489" s="2"/>
      <c r="K8489" s="2"/>
      <c r="L8489" s="2"/>
      <c r="M8489" s="2"/>
      <c r="N8489" s="2"/>
      <c r="O8489" s="2"/>
      <c r="P8489" s="2"/>
      <c r="Q8489" s="2"/>
      <c r="R8489" s="2"/>
      <c r="S8489" s="2"/>
      <c r="T8489" s="2"/>
      <c r="U8489" s="2"/>
      <c r="V8489" s="2"/>
      <c r="W8489" s="2"/>
      <c r="X8489" s="2"/>
      <c r="Y8489" s="2"/>
      <c r="Z8489" s="2"/>
      <c r="AA8489" s="2"/>
      <c r="AB8489" s="2"/>
      <c r="AC8489" s="2"/>
      <c r="AD8489" s="2"/>
      <c r="AE8489" s="2"/>
      <c r="AF8489" s="2"/>
      <c r="AG8489" s="2"/>
      <c r="AH8489" s="2"/>
      <c r="AI8489" s="2"/>
      <c r="AJ8489" s="2"/>
      <c r="AK8489" s="2"/>
      <c r="AL8489" s="2"/>
      <c r="AM8489" s="2"/>
      <c r="AN8489" s="2"/>
      <c r="AO8489" s="2"/>
      <c r="AP8489" s="2"/>
      <c r="AQ8489" s="2"/>
      <c r="AR8489" s="2"/>
      <c r="AS8489" s="17">
        <v>45280.5</v>
      </c>
      <c r="AT8489" s="7">
        <v>0</v>
      </c>
      <c r="AU8489" s="7">
        <v>10.18451023101807</v>
      </c>
      <c r="AV8489" s="7"/>
      <c r="AW8489" s="7"/>
      <c r="AX8489" s="17">
        <v>45645.5</v>
      </c>
      <c r="AY8489" s="7">
        <v>0</v>
      </c>
      <c r="AZ8489" s="7">
        <v>0</v>
      </c>
      <c r="BA8489" s="7"/>
      <c r="BB8489" s="7"/>
    </row>
    <row r="8490" spans="1:54" ht="15.75" customHeight="1" x14ac:dyDescent="0.3">
      <c r="A8490" s="2"/>
      <c r="B8490" s="2"/>
      <c r="C8490" s="2"/>
      <c r="D8490" s="2"/>
      <c r="E8490" s="2"/>
      <c r="F8490" s="2"/>
      <c r="G8490" s="2"/>
      <c r="H8490" s="2"/>
      <c r="I8490" s="2"/>
      <c r="J8490" s="2"/>
      <c r="K8490" s="2"/>
      <c r="L8490" s="2"/>
      <c r="M8490" s="2"/>
      <c r="N8490" s="2"/>
      <c r="O8490" s="2"/>
      <c r="P8490" s="2"/>
      <c r="Q8490" s="2"/>
      <c r="R8490" s="2"/>
      <c r="S8490" s="2"/>
      <c r="T8490" s="2"/>
      <c r="U8490" s="2"/>
      <c r="V8490" s="2"/>
      <c r="W8490" s="2"/>
      <c r="X8490" s="2"/>
      <c r="Y8490" s="2"/>
      <c r="Z8490" s="2"/>
      <c r="AA8490" s="2"/>
      <c r="AB8490" s="2"/>
      <c r="AC8490" s="2"/>
      <c r="AD8490" s="2"/>
      <c r="AE8490" s="2"/>
      <c r="AF8490" s="2"/>
      <c r="AG8490" s="2"/>
      <c r="AH8490" s="2"/>
      <c r="AI8490" s="2"/>
      <c r="AJ8490" s="2"/>
      <c r="AK8490" s="2"/>
      <c r="AL8490" s="2"/>
      <c r="AM8490" s="2"/>
      <c r="AN8490" s="2"/>
      <c r="AO8490" s="2"/>
      <c r="AP8490" s="2"/>
      <c r="AQ8490" s="2"/>
      <c r="AR8490" s="2"/>
      <c r="AS8490" s="17">
        <v>45280.541666666657</v>
      </c>
      <c r="AT8490" s="7">
        <v>0</v>
      </c>
      <c r="AU8490" s="7">
        <v>10.346339225769039</v>
      </c>
      <c r="AV8490" s="7"/>
      <c r="AW8490" s="7"/>
      <c r="AX8490" s="17">
        <v>45645.541666666657</v>
      </c>
      <c r="AY8490" s="7">
        <v>0.99999994039535522</v>
      </c>
      <c r="AZ8490" s="7">
        <v>0</v>
      </c>
      <c r="BA8490" s="7"/>
      <c r="BB8490" s="7"/>
    </row>
    <row r="8491" spans="1:54" ht="15.75" customHeight="1" x14ac:dyDescent="0.3">
      <c r="A8491" s="2"/>
      <c r="B8491" s="2"/>
      <c r="C8491" s="2"/>
      <c r="D8491" s="2"/>
      <c r="E8491" s="2"/>
      <c r="F8491" s="2"/>
      <c r="G8491" s="2"/>
      <c r="H8491" s="2"/>
      <c r="I8491" s="2"/>
      <c r="J8491" s="2"/>
      <c r="K8491" s="2"/>
      <c r="L8491" s="2"/>
      <c r="M8491" s="2"/>
      <c r="N8491" s="2"/>
      <c r="O8491" s="2"/>
      <c r="P8491" s="2"/>
      <c r="Q8491" s="2"/>
      <c r="R8491" s="2"/>
      <c r="S8491" s="2"/>
      <c r="T8491" s="2"/>
      <c r="U8491" s="2"/>
      <c r="V8491" s="2"/>
      <c r="W8491" s="2"/>
      <c r="X8491" s="2"/>
      <c r="Y8491" s="2"/>
      <c r="Z8491" s="2"/>
      <c r="AA8491" s="2"/>
      <c r="AB8491" s="2"/>
      <c r="AC8491" s="2"/>
      <c r="AD8491" s="2"/>
      <c r="AE8491" s="2"/>
      <c r="AF8491" s="2"/>
      <c r="AG8491" s="2"/>
      <c r="AH8491" s="2"/>
      <c r="AI8491" s="2"/>
      <c r="AJ8491" s="2"/>
      <c r="AK8491" s="2"/>
      <c r="AL8491" s="2"/>
      <c r="AM8491" s="2"/>
      <c r="AN8491" s="2"/>
      <c r="AO8491" s="2"/>
      <c r="AP8491" s="2"/>
      <c r="AQ8491" s="2"/>
      <c r="AR8491" s="2"/>
      <c r="AS8491" s="17">
        <v>45280.583333333343</v>
      </c>
      <c r="AT8491" s="7">
        <v>0</v>
      </c>
      <c r="AU8491" s="7">
        <v>10.79355049133301</v>
      </c>
      <c r="AV8491" s="7"/>
      <c r="AW8491" s="7"/>
      <c r="AX8491" s="17">
        <v>45645.583333333343</v>
      </c>
      <c r="AY8491" s="7">
        <v>0</v>
      </c>
      <c r="AZ8491" s="7">
        <v>16.991977691650391</v>
      </c>
      <c r="BA8491" s="7"/>
      <c r="BB8491" s="7"/>
    </row>
    <row r="8492" spans="1:54" ht="15.75" customHeight="1" x14ac:dyDescent="0.3">
      <c r="A8492" s="2"/>
      <c r="B8492" s="2"/>
      <c r="C8492" s="2"/>
      <c r="D8492" s="2"/>
      <c r="E8492" s="2"/>
      <c r="F8492" s="2"/>
      <c r="G8492" s="2"/>
      <c r="H8492" s="2"/>
      <c r="I8492" s="2"/>
      <c r="J8492" s="2"/>
      <c r="K8492" s="2"/>
      <c r="L8492" s="2"/>
      <c r="M8492" s="2"/>
      <c r="N8492" s="2"/>
      <c r="O8492" s="2"/>
      <c r="P8492" s="2"/>
      <c r="Q8492" s="2"/>
      <c r="R8492" s="2"/>
      <c r="S8492" s="2"/>
      <c r="T8492" s="2"/>
      <c r="U8492" s="2"/>
      <c r="V8492" s="2"/>
      <c r="W8492" s="2"/>
      <c r="X8492" s="2"/>
      <c r="Y8492" s="2"/>
      <c r="Z8492" s="2"/>
      <c r="AA8492" s="2"/>
      <c r="AB8492" s="2"/>
      <c r="AC8492" s="2"/>
      <c r="AD8492" s="2"/>
      <c r="AE8492" s="2"/>
      <c r="AF8492" s="2"/>
      <c r="AG8492" s="2"/>
      <c r="AH8492" s="2"/>
      <c r="AI8492" s="2"/>
      <c r="AJ8492" s="2"/>
      <c r="AK8492" s="2"/>
      <c r="AL8492" s="2"/>
      <c r="AM8492" s="2"/>
      <c r="AN8492" s="2"/>
      <c r="AO8492" s="2"/>
      <c r="AP8492" s="2"/>
      <c r="AQ8492" s="2"/>
      <c r="AR8492" s="2"/>
      <c r="AS8492" s="17">
        <v>45280.625</v>
      </c>
      <c r="AT8492" s="7">
        <v>0</v>
      </c>
      <c r="AU8492" s="7">
        <v>5.1916708946228027</v>
      </c>
      <c r="AV8492" s="7"/>
      <c r="AW8492" s="7"/>
      <c r="AX8492" s="17">
        <v>45645.625</v>
      </c>
      <c r="AY8492" s="7">
        <v>0.49999997019767761</v>
      </c>
      <c r="AZ8492" s="7">
        <v>12.2361946105957</v>
      </c>
      <c r="BA8492" s="7"/>
      <c r="BB8492" s="7"/>
    </row>
    <row r="8493" spans="1:54" ht="15.75" customHeight="1" x14ac:dyDescent="0.3">
      <c r="A8493" s="2"/>
      <c r="B8493" s="2"/>
      <c r="C8493" s="2"/>
      <c r="D8493" s="2"/>
      <c r="E8493" s="2"/>
      <c r="F8493" s="2"/>
      <c r="G8493" s="2"/>
      <c r="H8493" s="2"/>
      <c r="I8493" s="2"/>
      <c r="J8493" s="2"/>
      <c r="K8493" s="2"/>
      <c r="L8493" s="2"/>
      <c r="M8493" s="2"/>
      <c r="N8493" s="2"/>
      <c r="O8493" s="2"/>
      <c r="P8493" s="2"/>
      <c r="Q8493" s="2"/>
      <c r="R8493" s="2"/>
      <c r="S8493" s="2"/>
      <c r="T8493" s="2"/>
      <c r="U8493" s="2"/>
      <c r="V8493" s="2"/>
      <c r="W8493" s="2"/>
      <c r="X8493" s="2"/>
      <c r="Y8493" s="2"/>
      <c r="Z8493" s="2"/>
      <c r="AA8493" s="2"/>
      <c r="AB8493" s="2"/>
      <c r="AC8493" s="2"/>
      <c r="AD8493" s="2"/>
      <c r="AE8493" s="2"/>
      <c r="AF8493" s="2"/>
      <c r="AG8493" s="2"/>
      <c r="AH8493" s="2"/>
      <c r="AI8493" s="2"/>
      <c r="AJ8493" s="2"/>
      <c r="AK8493" s="2"/>
      <c r="AL8493" s="2"/>
      <c r="AM8493" s="2"/>
      <c r="AN8493" s="2"/>
      <c r="AO8493" s="2"/>
      <c r="AP8493" s="2"/>
      <c r="AQ8493" s="2"/>
      <c r="AR8493" s="2"/>
      <c r="AS8493" s="17">
        <v>45280.666666666657</v>
      </c>
      <c r="AT8493" s="7">
        <v>0</v>
      </c>
      <c r="AU8493" s="7">
        <v>0</v>
      </c>
      <c r="AV8493" s="7"/>
      <c r="AW8493" s="7"/>
      <c r="AX8493" s="17">
        <v>45645.666666666657</v>
      </c>
      <c r="AY8493" s="7">
        <v>5.5</v>
      </c>
      <c r="AZ8493" s="7">
        <v>0</v>
      </c>
      <c r="BA8493" s="7"/>
      <c r="BB8493" s="7"/>
    </row>
    <row r="8494" spans="1:54" ht="15.75" customHeight="1" x14ac:dyDescent="0.3">
      <c r="A8494" s="2"/>
      <c r="B8494" s="2"/>
      <c r="C8494" s="2"/>
      <c r="D8494" s="2"/>
      <c r="E8494" s="2"/>
      <c r="F8494" s="2"/>
      <c r="G8494" s="2"/>
      <c r="H8494" s="2"/>
      <c r="I8494" s="2"/>
      <c r="J8494" s="2"/>
      <c r="K8494" s="2"/>
      <c r="L8494" s="2"/>
      <c r="M8494" s="2"/>
      <c r="N8494" s="2"/>
      <c r="O8494" s="2"/>
      <c r="P8494" s="2"/>
      <c r="Q8494" s="2"/>
      <c r="R8494" s="2"/>
      <c r="S8494" s="2"/>
      <c r="T8494" s="2"/>
      <c r="U8494" s="2"/>
      <c r="V8494" s="2"/>
      <c r="W8494" s="2"/>
      <c r="X8494" s="2"/>
      <c r="Y8494" s="2"/>
      <c r="Z8494" s="2"/>
      <c r="AA8494" s="2"/>
      <c r="AB8494" s="2"/>
      <c r="AC8494" s="2"/>
      <c r="AD8494" s="2"/>
      <c r="AE8494" s="2"/>
      <c r="AF8494" s="2"/>
      <c r="AG8494" s="2"/>
      <c r="AH8494" s="2"/>
      <c r="AI8494" s="2"/>
      <c r="AJ8494" s="2"/>
      <c r="AK8494" s="2"/>
      <c r="AL8494" s="2"/>
      <c r="AM8494" s="2"/>
      <c r="AN8494" s="2"/>
      <c r="AO8494" s="2"/>
      <c r="AP8494" s="2"/>
      <c r="AQ8494" s="2"/>
      <c r="AR8494" s="2"/>
      <c r="AS8494" s="17">
        <v>45280.708333333343</v>
      </c>
      <c r="AT8494" s="7">
        <v>0</v>
      </c>
      <c r="AU8494" s="7">
        <v>0</v>
      </c>
      <c r="AV8494" s="7"/>
      <c r="AW8494" s="7"/>
      <c r="AX8494" s="17">
        <v>45645.708333333343</v>
      </c>
      <c r="AY8494" s="7">
        <v>0.49999997019767761</v>
      </c>
      <c r="AZ8494" s="7">
        <v>0</v>
      </c>
      <c r="BA8494" s="7"/>
      <c r="BB8494" s="7"/>
    </row>
    <row r="8495" spans="1:54" ht="15.75" customHeight="1" x14ac:dyDescent="0.3">
      <c r="A8495" s="2"/>
      <c r="B8495" s="2"/>
      <c r="C8495" s="2"/>
      <c r="D8495" s="2"/>
      <c r="E8495" s="2"/>
      <c r="F8495" s="2"/>
      <c r="G8495" s="2"/>
      <c r="H8495" s="2"/>
      <c r="I8495" s="2"/>
      <c r="J8495" s="2"/>
      <c r="K8495" s="2"/>
      <c r="L8495" s="2"/>
      <c r="M8495" s="2"/>
      <c r="N8495" s="2"/>
      <c r="O8495" s="2"/>
      <c r="P8495" s="2"/>
      <c r="Q8495" s="2"/>
      <c r="R8495" s="2"/>
      <c r="S8495" s="2"/>
      <c r="T8495" s="2"/>
      <c r="U8495" s="2"/>
      <c r="V8495" s="2"/>
      <c r="W8495" s="2"/>
      <c r="X8495" s="2"/>
      <c r="Y8495" s="2"/>
      <c r="Z8495" s="2"/>
      <c r="AA8495" s="2"/>
      <c r="AB8495" s="2"/>
      <c r="AC8495" s="2"/>
      <c r="AD8495" s="2"/>
      <c r="AE8495" s="2"/>
      <c r="AF8495" s="2"/>
      <c r="AG8495" s="2"/>
      <c r="AH8495" s="2"/>
      <c r="AI8495" s="2"/>
      <c r="AJ8495" s="2"/>
      <c r="AK8495" s="2"/>
      <c r="AL8495" s="2"/>
      <c r="AM8495" s="2"/>
      <c r="AN8495" s="2"/>
      <c r="AO8495" s="2"/>
      <c r="AP8495" s="2"/>
      <c r="AQ8495" s="2"/>
      <c r="AR8495" s="2"/>
      <c r="AS8495" s="17">
        <v>45280.75</v>
      </c>
      <c r="AT8495" s="7">
        <v>0</v>
      </c>
      <c r="AU8495" s="7">
        <v>0</v>
      </c>
      <c r="AV8495" s="7"/>
      <c r="AW8495" s="7"/>
      <c r="AX8495" s="17">
        <v>45645.75</v>
      </c>
      <c r="AY8495" s="7">
        <v>0</v>
      </c>
      <c r="AZ8495" s="7">
        <v>0</v>
      </c>
      <c r="BA8495" s="7"/>
      <c r="BB8495" s="7"/>
    </row>
    <row r="8496" spans="1:54" ht="15.75" customHeight="1" x14ac:dyDescent="0.3">
      <c r="A8496" s="2"/>
      <c r="B8496" s="2"/>
      <c r="C8496" s="2"/>
      <c r="D8496" s="2"/>
      <c r="E8496" s="2"/>
      <c r="F8496" s="2"/>
      <c r="G8496" s="2"/>
      <c r="H8496" s="2"/>
      <c r="I8496" s="2"/>
      <c r="J8496" s="2"/>
      <c r="K8496" s="2"/>
      <c r="L8496" s="2"/>
      <c r="M8496" s="2"/>
      <c r="N8496" s="2"/>
      <c r="O8496" s="2"/>
      <c r="P8496" s="2"/>
      <c r="Q8496" s="2"/>
      <c r="R8496" s="2"/>
      <c r="S8496" s="2"/>
      <c r="T8496" s="2"/>
      <c r="U8496" s="2"/>
      <c r="V8496" s="2"/>
      <c r="W8496" s="2"/>
      <c r="X8496" s="2"/>
      <c r="Y8496" s="2"/>
      <c r="Z8496" s="2"/>
      <c r="AA8496" s="2"/>
      <c r="AB8496" s="2"/>
      <c r="AC8496" s="2"/>
      <c r="AD8496" s="2"/>
      <c r="AE8496" s="2"/>
      <c r="AF8496" s="2"/>
      <c r="AG8496" s="2"/>
      <c r="AH8496" s="2"/>
      <c r="AI8496" s="2"/>
      <c r="AJ8496" s="2"/>
      <c r="AK8496" s="2"/>
      <c r="AL8496" s="2"/>
      <c r="AM8496" s="2"/>
      <c r="AN8496" s="2"/>
      <c r="AO8496" s="2"/>
      <c r="AP8496" s="2"/>
      <c r="AQ8496" s="2"/>
      <c r="AR8496" s="2"/>
      <c r="AS8496" s="17">
        <v>45280.791666666657</v>
      </c>
      <c r="AT8496" s="7">
        <v>0</v>
      </c>
      <c r="AU8496" s="7">
        <v>0</v>
      </c>
      <c r="AV8496" s="7"/>
      <c r="AW8496" s="7"/>
      <c r="AX8496" s="17">
        <v>45645.791666666657</v>
      </c>
      <c r="AY8496" s="7">
        <v>0</v>
      </c>
      <c r="AZ8496" s="7">
        <v>0</v>
      </c>
      <c r="BA8496" s="7"/>
      <c r="BB8496" s="7"/>
    </row>
    <row r="8497" spans="1:54" ht="15.75" customHeight="1" x14ac:dyDescent="0.3">
      <c r="A8497" s="2"/>
      <c r="B8497" s="2"/>
      <c r="C8497" s="2"/>
      <c r="D8497" s="2"/>
      <c r="E8497" s="2"/>
      <c r="F8497" s="2"/>
      <c r="G8497" s="2"/>
      <c r="H8497" s="2"/>
      <c r="I8497" s="2"/>
      <c r="J8497" s="2"/>
      <c r="K8497" s="2"/>
      <c r="L8497" s="2"/>
      <c r="M8497" s="2"/>
      <c r="N8497" s="2"/>
      <c r="O8497" s="2"/>
      <c r="P8497" s="2"/>
      <c r="Q8497" s="2"/>
      <c r="R8497" s="2"/>
      <c r="S8497" s="2"/>
      <c r="T8497" s="2"/>
      <c r="U8497" s="2"/>
      <c r="V8497" s="2"/>
      <c r="W8497" s="2"/>
      <c r="X8497" s="2"/>
      <c r="Y8497" s="2"/>
      <c r="Z8497" s="2"/>
      <c r="AA8497" s="2"/>
      <c r="AB8497" s="2"/>
      <c r="AC8497" s="2"/>
      <c r="AD8497" s="2"/>
      <c r="AE8497" s="2"/>
      <c r="AF8497" s="2"/>
      <c r="AG8497" s="2"/>
      <c r="AH8497" s="2"/>
      <c r="AI8497" s="2"/>
      <c r="AJ8497" s="2"/>
      <c r="AK8497" s="2"/>
      <c r="AL8497" s="2"/>
      <c r="AM8497" s="2"/>
      <c r="AN8497" s="2"/>
      <c r="AO8497" s="2"/>
      <c r="AP8497" s="2"/>
      <c r="AQ8497" s="2"/>
      <c r="AR8497" s="2"/>
      <c r="AS8497" s="17">
        <v>45280.833333333343</v>
      </c>
      <c r="AT8497" s="7">
        <v>0</v>
      </c>
      <c r="AU8497" s="7">
        <v>0</v>
      </c>
      <c r="AV8497" s="7"/>
      <c r="AW8497" s="7"/>
      <c r="AX8497" s="17">
        <v>45645.833333333343</v>
      </c>
      <c r="AY8497" s="7">
        <v>0</v>
      </c>
      <c r="AZ8497" s="7">
        <v>0</v>
      </c>
      <c r="BA8497" s="7"/>
      <c r="BB8497" s="7"/>
    </row>
    <row r="8498" spans="1:54" ht="15.75" customHeight="1" x14ac:dyDescent="0.3">
      <c r="A8498" s="2"/>
      <c r="B8498" s="2"/>
      <c r="C8498" s="2"/>
      <c r="D8498" s="2"/>
      <c r="E8498" s="2"/>
      <c r="F8498" s="2"/>
      <c r="G8498" s="2"/>
      <c r="H8498" s="2"/>
      <c r="I8498" s="2"/>
      <c r="J8498" s="2"/>
      <c r="K8498" s="2"/>
      <c r="L8498" s="2"/>
      <c r="M8498" s="2"/>
      <c r="N8498" s="2"/>
      <c r="O8498" s="2"/>
      <c r="P8498" s="2"/>
      <c r="Q8498" s="2"/>
      <c r="R8498" s="2"/>
      <c r="S8498" s="2"/>
      <c r="T8498" s="2"/>
      <c r="U8498" s="2"/>
      <c r="V8498" s="2"/>
      <c r="W8498" s="2"/>
      <c r="X8498" s="2"/>
      <c r="Y8498" s="2"/>
      <c r="Z8498" s="2"/>
      <c r="AA8498" s="2"/>
      <c r="AB8498" s="2"/>
      <c r="AC8498" s="2"/>
      <c r="AD8498" s="2"/>
      <c r="AE8498" s="2"/>
      <c r="AF8498" s="2"/>
      <c r="AG8498" s="2"/>
      <c r="AH8498" s="2"/>
      <c r="AI8498" s="2"/>
      <c r="AJ8498" s="2"/>
      <c r="AK8498" s="2"/>
      <c r="AL8498" s="2"/>
      <c r="AM8498" s="2"/>
      <c r="AN8498" s="2"/>
      <c r="AO8498" s="2"/>
      <c r="AP8498" s="2"/>
      <c r="AQ8498" s="2"/>
      <c r="AR8498" s="2"/>
      <c r="AS8498" s="17">
        <v>45280.875</v>
      </c>
      <c r="AT8498" s="7">
        <v>0</v>
      </c>
      <c r="AU8498" s="7">
        <v>0</v>
      </c>
      <c r="AV8498" s="7"/>
      <c r="AW8498" s="7"/>
      <c r="AX8498" s="17">
        <v>45645.875</v>
      </c>
      <c r="AY8498" s="7">
        <v>0</v>
      </c>
      <c r="AZ8498" s="7">
        <v>0</v>
      </c>
      <c r="BA8498" s="7"/>
      <c r="BB8498" s="7"/>
    </row>
    <row r="8499" spans="1:54" ht="15.75" customHeight="1" x14ac:dyDescent="0.3">
      <c r="A8499" s="2"/>
      <c r="B8499" s="2"/>
      <c r="C8499" s="2"/>
      <c r="D8499" s="2"/>
      <c r="E8499" s="2"/>
      <c r="F8499" s="2"/>
      <c r="G8499" s="2"/>
      <c r="H8499" s="2"/>
      <c r="I8499" s="2"/>
      <c r="J8499" s="2"/>
      <c r="K8499" s="2"/>
      <c r="L8499" s="2"/>
      <c r="M8499" s="2"/>
      <c r="N8499" s="2"/>
      <c r="O8499" s="2"/>
      <c r="P8499" s="2"/>
      <c r="Q8499" s="2"/>
      <c r="R8499" s="2"/>
      <c r="S8499" s="2"/>
      <c r="T8499" s="2"/>
      <c r="U8499" s="2"/>
      <c r="V8499" s="2"/>
      <c r="W8499" s="2"/>
      <c r="X8499" s="2"/>
      <c r="Y8499" s="2"/>
      <c r="Z8499" s="2"/>
      <c r="AA8499" s="2"/>
      <c r="AB8499" s="2"/>
      <c r="AC8499" s="2"/>
      <c r="AD8499" s="2"/>
      <c r="AE8499" s="2"/>
      <c r="AF8499" s="2"/>
      <c r="AG8499" s="2"/>
      <c r="AH8499" s="2"/>
      <c r="AI8499" s="2"/>
      <c r="AJ8499" s="2"/>
      <c r="AK8499" s="2"/>
      <c r="AL8499" s="2"/>
      <c r="AM8499" s="2"/>
      <c r="AN8499" s="2"/>
      <c r="AO8499" s="2"/>
      <c r="AP8499" s="2"/>
      <c r="AQ8499" s="2"/>
      <c r="AR8499" s="2"/>
      <c r="AS8499" s="17">
        <v>45280.916666666657</v>
      </c>
      <c r="AT8499" s="7">
        <v>0</v>
      </c>
      <c r="AU8499" s="7">
        <v>0</v>
      </c>
      <c r="AV8499" s="7"/>
      <c r="AW8499" s="7"/>
      <c r="AX8499" s="17">
        <v>45645.916666666657</v>
      </c>
      <c r="AY8499" s="7">
        <v>0</v>
      </c>
      <c r="AZ8499" s="7">
        <v>0</v>
      </c>
      <c r="BA8499" s="7"/>
      <c r="BB8499" s="7"/>
    </row>
    <row r="8500" spans="1:54" ht="15.75" customHeight="1" x14ac:dyDescent="0.3">
      <c r="A8500" s="2"/>
      <c r="B8500" s="2"/>
      <c r="C8500" s="2"/>
      <c r="D8500" s="2"/>
      <c r="E8500" s="2"/>
      <c r="F8500" s="2"/>
      <c r="G8500" s="2"/>
      <c r="H8500" s="2"/>
      <c r="I8500" s="2"/>
      <c r="J8500" s="2"/>
      <c r="K8500" s="2"/>
      <c r="L8500" s="2"/>
      <c r="M8500" s="2"/>
      <c r="N8500" s="2"/>
      <c r="O8500" s="2"/>
      <c r="P8500" s="2"/>
      <c r="Q8500" s="2"/>
      <c r="R8500" s="2"/>
      <c r="S8500" s="2"/>
      <c r="T8500" s="2"/>
      <c r="U8500" s="2"/>
      <c r="V8500" s="2"/>
      <c r="W8500" s="2"/>
      <c r="X8500" s="2"/>
      <c r="Y8500" s="2"/>
      <c r="Z8500" s="2"/>
      <c r="AA8500" s="2"/>
      <c r="AB8500" s="2"/>
      <c r="AC8500" s="2"/>
      <c r="AD8500" s="2"/>
      <c r="AE8500" s="2"/>
      <c r="AF8500" s="2"/>
      <c r="AG8500" s="2"/>
      <c r="AH8500" s="2"/>
      <c r="AI8500" s="2"/>
      <c r="AJ8500" s="2"/>
      <c r="AK8500" s="2"/>
      <c r="AL8500" s="2"/>
      <c r="AM8500" s="2"/>
      <c r="AN8500" s="2"/>
      <c r="AO8500" s="2"/>
      <c r="AP8500" s="2"/>
      <c r="AQ8500" s="2"/>
      <c r="AR8500" s="2"/>
      <c r="AS8500" s="17">
        <v>45280.958333333343</v>
      </c>
      <c r="AT8500" s="7">
        <v>0</v>
      </c>
      <c r="AU8500" s="7">
        <v>0</v>
      </c>
      <c r="AV8500" s="7"/>
      <c r="AW8500" s="7"/>
      <c r="AX8500" s="17">
        <v>45645.958333333343</v>
      </c>
      <c r="AY8500" s="7">
        <v>0</v>
      </c>
      <c r="AZ8500" s="7">
        <v>0</v>
      </c>
      <c r="BA8500" s="7"/>
      <c r="BB8500" s="7"/>
    </row>
    <row r="8501" spans="1:54" ht="15.75" customHeight="1" x14ac:dyDescent="0.3">
      <c r="A8501" s="2"/>
      <c r="B8501" s="2"/>
      <c r="C8501" s="2"/>
      <c r="D8501" s="2"/>
      <c r="E8501" s="2"/>
      <c r="F8501" s="2"/>
      <c r="G8501" s="2"/>
      <c r="H8501" s="2"/>
      <c r="I8501" s="2"/>
      <c r="J8501" s="2"/>
      <c r="K8501" s="2"/>
      <c r="L8501" s="2"/>
      <c r="M8501" s="2"/>
      <c r="N8501" s="2"/>
      <c r="O8501" s="2"/>
      <c r="P8501" s="2"/>
      <c r="Q8501" s="2"/>
      <c r="R8501" s="2"/>
      <c r="S8501" s="2"/>
      <c r="T8501" s="2"/>
      <c r="U8501" s="2"/>
      <c r="V8501" s="2"/>
      <c r="W8501" s="2"/>
      <c r="X8501" s="2"/>
      <c r="Y8501" s="2"/>
      <c r="Z8501" s="2"/>
      <c r="AA8501" s="2"/>
      <c r="AB8501" s="2"/>
      <c r="AC8501" s="2"/>
      <c r="AD8501" s="2"/>
      <c r="AE8501" s="2"/>
      <c r="AF8501" s="2"/>
      <c r="AG8501" s="2"/>
      <c r="AH8501" s="2"/>
      <c r="AI8501" s="2"/>
      <c r="AJ8501" s="2"/>
      <c r="AK8501" s="2"/>
      <c r="AL8501" s="2"/>
      <c r="AM8501" s="2"/>
      <c r="AN8501" s="2"/>
      <c r="AO8501" s="2"/>
      <c r="AP8501" s="2"/>
      <c r="AQ8501" s="2"/>
      <c r="AR8501" s="2"/>
      <c r="AS8501" s="17">
        <v>45281</v>
      </c>
      <c r="AT8501" s="7">
        <v>0</v>
      </c>
      <c r="AU8501" s="7">
        <v>0</v>
      </c>
      <c r="AV8501" s="7"/>
      <c r="AW8501" s="7"/>
      <c r="AX8501" s="17">
        <v>45646</v>
      </c>
      <c r="AY8501" s="7">
        <v>0</v>
      </c>
      <c r="AZ8501" s="7">
        <v>0</v>
      </c>
      <c r="BA8501" s="7"/>
      <c r="BB8501" s="7"/>
    </row>
    <row r="8502" spans="1:54" ht="15.75" customHeight="1" x14ac:dyDescent="0.3">
      <c r="A8502" s="2"/>
      <c r="B8502" s="2"/>
      <c r="C8502" s="2"/>
      <c r="D8502" s="2"/>
      <c r="E8502" s="2"/>
      <c r="F8502" s="2"/>
      <c r="G8502" s="2"/>
      <c r="H8502" s="2"/>
      <c r="I8502" s="2"/>
      <c r="J8502" s="2"/>
      <c r="K8502" s="2"/>
      <c r="L8502" s="2"/>
      <c r="M8502" s="2"/>
      <c r="N8502" s="2"/>
      <c r="O8502" s="2"/>
      <c r="P8502" s="2"/>
      <c r="Q8502" s="2"/>
      <c r="R8502" s="2"/>
      <c r="S8502" s="2"/>
      <c r="T8502" s="2"/>
      <c r="U8502" s="2"/>
      <c r="V8502" s="2"/>
      <c r="W8502" s="2"/>
      <c r="X8502" s="2"/>
      <c r="Y8502" s="2"/>
      <c r="Z8502" s="2"/>
      <c r="AA8502" s="2"/>
      <c r="AB8502" s="2"/>
      <c r="AC8502" s="2"/>
      <c r="AD8502" s="2"/>
      <c r="AE8502" s="2"/>
      <c r="AF8502" s="2"/>
      <c r="AG8502" s="2"/>
      <c r="AH8502" s="2"/>
      <c r="AI8502" s="2"/>
      <c r="AJ8502" s="2"/>
      <c r="AK8502" s="2"/>
      <c r="AL8502" s="2"/>
      <c r="AM8502" s="2"/>
      <c r="AN8502" s="2"/>
      <c r="AO8502" s="2"/>
      <c r="AP8502" s="2"/>
      <c r="AQ8502" s="2"/>
      <c r="AR8502" s="2"/>
      <c r="AS8502" s="17">
        <v>45281.041666666657</v>
      </c>
      <c r="AT8502" s="7">
        <v>0</v>
      </c>
      <c r="AU8502" s="7">
        <v>0</v>
      </c>
      <c r="AV8502" s="7"/>
      <c r="AW8502" s="7"/>
      <c r="AX8502" s="17">
        <v>45646.041666666657</v>
      </c>
      <c r="AY8502" s="7">
        <v>0</v>
      </c>
      <c r="AZ8502" s="7">
        <v>0</v>
      </c>
      <c r="BA8502" s="7"/>
      <c r="BB8502" s="7"/>
    </row>
    <row r="8503" spans="1:54" ht="15.75" customHeight="1" x14ac:dyDescent="0.3">
      <c r="A8503" s="2"/>
      <c r="B8503" s="2"/>
      <c r="C8503" s="2"/>
      <c r="D8503" s="2"/>
      <c r="E8503" s="2"/>
      <c r="F8503" s="2"/>
      <c r="G8503" s="2"/>
      <c r="H8503" s="2"/>
      <c r="I8503" s="2"/>
      <c r="J8503" s="2"/>
      <c r="K8503" s="2"/>
      <c r="L8503" s="2"/>
      <c r="M8503" s="2"/>
      <c r="N8503" s="2"/>
      <c r="O8503" s="2"/>
      <c r="P8503" s="2"/>
      <c r="Q8503" s="2"/>
      <c r="R8503" s="2"/>
      <c r="S8503" s="2"/>
      <c r="T8503" s="2"/>
      <c r="U8503" s="2"/>
      <c r="V8503" s="2"/>
      <c r="W8503" s="2"/>
      <c r="X8503" s="2"/>
      <c r="Y8503" s="2"/>
      <c r="Z8503" s="2"/>
      <c r="AA8503" s="2"/>
      <c r="AB8503" s="2"/>
      <c r="AC8503" s="2"/>
      <c r="AD8503" s="2"/>
      <c r="AE8503" s="2"/>
      <c r="AF8503" s="2"/>
      <c r="AG8503" s="2"/>
      <c r="AH8503" s="2"/>
      <c r="AI8503" s="2"/>
      <c r="AJ8503" s="2"/>
      <c r="AK8503" s="2"/>
      <c r="AL8503" s="2"/>
      <c r="AM8503" s="2"/>
      <c r="AN8503" s="2"/>
      <c r="AO8503" s="2"/>
      <c r="AP8503" s="2"/>
      <c r="AQ8503" s="2"/>
      <c r="AR8503" s="2"/>
      <c r="AS8503" s="17">
        <v>45281.083333333343</v>
      </c>
      <c r="AT8503" s="7">
        <v>0</v>
      </c>
      <c r="AU8503" s="7">
        <v>0</v>
      </c>
      <c r="AV8503" s="7"/>
      <c r="AW8503" s="7"/>
      <c r="AX8503" s="17">
        <v>45646.083333333343</v>
      </c>
      <c r="AY8503" s="7">
        <v>0</v>
      </c>
      <c r="AZ8503" s="7">
        <v>0</v>
      </c>
      <c r="BA8503" s="7"/>
      <c r="BB8503" s="7"/>
    </row>
    <row r="8504" spans="1:54" ht="15.75" customHeight="1" x14ac:dyDescent="0.3">
      <c r="A8504" s="2"/>
      <c r="B8504" s="2"/>
      <c r="C8504" s="2"/>
      <c r="D8504" s="2"/>
      <c r="E8504" s="2"/>
      <c r="F8504" s="2"/>
      <c r="G8504" s="2"/>
      <c r="H8504" s="2"/>
      <c r="I8504" s="2"/>
      <c r="J8504" s="2"/>
      <c r="K8504" s="2"/>
      <c r="L8504" s="2"/>
      <c r="M8504" s="2"/>
      <c r="N8504" s="2"/>
      <c r="O8504" s="2"/>
      <c r="P8504" s="2"/>
      <c r="Q8504" s="2"/>
      <c r="R8504" s="2"/>
      <c r="S8504" s="2"/>
      <c r="T8504" s="2"/>
      <c r="U8504" s="2"/>
      <c r="V8504" s="2"/>
      <c r="W8504" s="2"/>
      <c r="X8504" s="2"/>
      <c r="Y8504" s="2"/>
      <c r="Z8504" s="2"/>
      <c r="AA8504" s="2"/>
      <c r="AB8504" s="2"/>
      <c r="AC8504" s="2"/>
      <c r="AD8504" s="2"/>
      <c r="AE8504" s="2"/>
      <c r="AF8504" s="2"/>
      <c r="AG8504" s="2"/>
      <c r="AH8504" s="2"/>
      <c r="AI8504" s="2"/>
      <c r="AJ8504" s="2"/>
      <c r="AK8504" s="2"/>
      <c r="AL8504" s="2"/>
      <c r="AM8504" s="2"/>
      <c r="AN8504" s="2"/>
      <c r="AO8504" s="2"/>
      <c r="AP8504" s="2"/>
      <c r="AQ8504" s="2"/>
      <c r="AR8504" s="2"/>
      <c r="AS8504" s="17">
        <v>45281.125</v>
      </c>
      <c r="AT8504" s="7">
        <v>0</v>
      </c>
      <c r="AU8504" s="7">
        <v>0</v>
      </c>
      <c r="AV8504" s="7"/>
      <c r="AW8504" s="7"/>
      <c r="AX8504" s="17">
        <v>45646.125</v>
      </c>
      <c r="AY8504" s="7">
        <v>0</v>
      </c>
      <c r="AZ8504" s="7">
        <v>0</v>
      </c>
      <c r="BA8504" s="7"/>
      <c r="BB8504" s="7"/>
    </row>
    <row r="8505" spans="1:54" ht="15.75" customHeight="1" x14ac:dyDescent="0.3">
      <c r="A8505" s="2"/>
      <c r="B8505" s="2"/>
      <c r="C8505" s="2"/>
      <c r="D8505" s="2"/>
      <c r="E8505" s="2"/>
      <c r="F8505" s="2"/>
      <c r="G8505" s="2"/>
      <c r="H8505" s="2"/>
      <c r="I8505" s="2"/>
      <c r="J8505" s="2"/>
      <c r="K8505" s="2"/>
      <c r="L8505" s="2"/>
      <c r="M8505" s="2"/>
      <c r="N8505" s="2"/>
      <c r="O8505" s="2"/>
      <c r="P8505" s="2"/>
      <c r="Q8505" s="2"/>
      <c r="R8505" s="2"/>
      <c r="S8505" s="2"/>
      <c r="T8505" s="2"/>
      <c r="U8505" s="2"/>
      <c r="V8505" s="2"/>
      <c r="W8505" s="2"/>
      <c r="X8505" s="2"/>
      <c r="Y8505" s="2"/>
      <c r="Z8505" s="2"/>
      <c r="AA8505" s="2"/>
      <c r="AB8505" s="2"/>
      <c r="AC8505" s="2"/>
      <c r="AD8505" s="2"/>
      <c r="AE8505" s="2"/>
      <c r="AF8505" s="2"/>
      <c r="AG8505" s="2"/>
      <c r="AH8505" s="2"/>
      <c r="AI8505" s="2"/>
      <c r="AJ8505" s="2"/>
      <c r="AK8505" s="2"/>
      <c r="AL8505" s="2"/>
      <c r="AM8505" s="2"/>
      <c r="AN8505" s="2"/>
      <c r="AO8505" s="2"/>
      <c r="AP8505" s="2"/>
      <c r="AQ8505" s="2"/>
      <c r="AR8505" s="2"/>
      <c r="AS8505" s="17">
        <v>45281.166666666657</v>
      </c>
      <c r="AT8505" s="7">
        <v>0</v>
      </c>
      <c r="AU8505" s="7">
        <v>0</v>
      </c>
      <c r="AV8505" s="7"/>
      <c r="AW8505" s="7"/>
      <c r="AX8505" s="17">
        <v>45646.166666666657</v>
      </c>
      <c r="AY8505" s="7">
        <v>0</v>
      </c>
      <c r="AZ8505" s="7">
        <v>0</v>
      </c>
      <c r="BA8505" s="7"/>
      <c r="BB8505" s="7"/>
    </row>
    <row r="8506" spans="1:54" ht="15.75" customHeight="1" x14ac:dyDescent="0.3">
      <c r="A8506" s="2"/>
      <c r="B8506" s="2"/>
      <c r="C8506" s="2"/>
      <c r="D8506" s="2"/>
      <c r="E8506" s="2"/>
      <c r="F8506" s="2"/>
      <c r="G8506" s="2"/>
      <c r="H8506" s="2"/>
      <c r="I8506" s="2"/>
      <c r="J8506" s="2"/>
      <c r="K8506" s="2"/>
      <c r="L8506" s="2"/>
      <c r="M8506" s="2"/>
      <c r="N8506" s="2"/>
      <c r="O8506" s="2"/>
      <c r="P8506" s="2"/>
      <c r="Q8506" s="2"/>
      <c r="R8506" s="2"/>
      <c r="S8506" s="2"/>
      <c r="T8506" s="2"/>
      <c r="U8506" s="2"/>
      <c r="V8506" s="2"/>
      <c r="W8506" s="2"/>
      <c r="X8506" s="2"/>
      <c r="Y8506" s="2"/>
      <c r="Z8506" s="2"/>
      <c r="AA8506" s="2"/>
      <c r="AB8506" s="2"/>
      <c r="AC8506" s="2"/>
      <c r="AD8506" s="2"/>
      <c r="AE8506" s="2"/>
      <c r="AF8506" s="2"/>
      <c r="AG8506" s="2"/>
      <c r="AH8506" s="2"/>
      <c r="AI8506" s="2"/>
      <c r="AJ8506" s="2"/>
      <c r="AK8506" s="2"/>
      <c r="AL8506" s="2"/>
      <c r="AM8506" s="2"/>
      <c r="AN8506" s="2"/>
      <c r="AO8506" s="2"/>
      <c r="AP8506" s="2"/>
      <c r="AQ8506" s="2"/>
      <c r="AR8506" s="2"/>
      <c r="AS8506" s="17">
        <v>45281.208333333343</v>
      </c>
      <c r="AT8506" s="7">
        <v>0</v>
      </c>
      <c r="AU8506" s="7">
        <v>0</v>
      </c>
      <c r="AV8506" s="7"/>
      <c r="AW8506" s="7"/>
      <c r="AX8506" s="17">
        <v>45646.208333333343</v>
      </c>
      <c r="AY8506" s="7">
        <v>0.99999994039535522</v>
      </c>
      <c r="AZ8506" s="7">
        <v>0</v>
      </c>
      <c r="BA8506" s="7"/>
      <c r="BB8506" s="7"/>
    </row>
    <row r="8507" spans="1:54" ht="15.75" customHeight="1" x14ac:dyDescent="0.3">
      <c r="A8507" s="2"/>
      <c r="B8507" s="2"/>
      <c r="C8507" s="2"/>
      <c r="D8507" s="2"/>
      <c r="E8507" s="2"/>
      <c r="F8507" s="2"/>
      <c r="G8507" s="2"/>
      <c r="H8507" s="2"/>
      <c r="I8507" s="2"/>
      <c r="J8507" s="2"/>
      <c r="K8507" s="2"/>
      <c r="L8507" s="2"/>
      <c r="M8507" s="2"/>
      <c r="N8507" s="2"/>
      <c r="O8507" s="2"/>
      <c r="P8507" s="2"/>
      <c r="Q8507" s="2"/>
      <c r="R8507" s="2"/>
      <c r="S8507" s="2"/>
      <c r="T8507" s="2"/>
      <c r="U8507" s="2"/>
      <c r="V8507" s="2"/>
      <c r="W8507" s="2"/>
      <c r="X8507" s="2"/>
      <c r="Y8507" s="2"/>
      <c r="Z8507" s="2"/>
      <c r="AA8507" s="2"/>
      <c r="AB8507" s="2"/>
      <c r="AC8507" s="2"/>
      <c r="AD8507" s="2"/>
      <c r="AE8507" s="2"/>
      <c r="AF8507" s="2"/>
      <c r="AG8507" s="2"/>
      <c r="AH8507" s="2"/>
      <c r="AI8507" s="2"/>
      <c r="AJ8507" s="2"/>
      <c r="AK8507" s="2"/>
      <c r="AL8507" s="2"/>
      <c r="AM8507" s="2"/>
      <c r="AN8507" s="2"/>
      <c r="AO8507" s="2"/>
      <c r="AP8507" s="2"/>
      <c r="AQ8507" s="2"/>
      <c r="AR8507" s="2"/>
      <c r="AS8507" s="17">
        <v>45281.25</v>
      </c>
      <c r="AT8507" s="7">
        <v>0</v>
      </c>
      <c r="AU8507" s="7">
        <v>0</v>
      </c>
      <c r="AV8507" s="7"/>
      <c r="AW8507" s="7"/>
      <c r="AX8507" s="17">
        <v>45646.25</v>
      </c>
      <c r="AY8507" s="7">
        <v>0</v>
      </c>
      <c r="AZ8507" s="7">
        <v>0</v>
      </c>
      <c r="BA8507" s="7"/>
      <c r="BB8507" s="7"/>
    </row>
    <row r="8508" spans="1:54" ht="15.75" customHeight="1" x14ac:dyDescent="0.3">
      <c r="A8508" s="2"/>
      <c r="B8508" s="2"/>
      <c r="C8508" s="2"/>
      <c r="D8508" s="2"/>
      <c r="E8508" s="2"/>
      <c r="F8508" s="2"/>
      <c r="G8508" s="2"/>
      <c r="H8508" s="2"/>
      <c r="I8508" s="2"/>
      <c r="J8508" s="2"/>
      <c r="K8508" s="2"/>
      <c r="L8508" s="2"/>
      <c r="M8508" s="2"/>
      <c r="N8508" s="2"/>
      <c r="O8508" s="2"/>
      <c r="P8508" s="2"/>
      <c r="Q8508" s="2"/>
      <c r="R8508" s="2"/>
      <c r="S8508" s="2"/>
      <c r="T8508" s="2"/>
      <c r="U8508" s="2"/>
      <c r="V8508" s="2"/>
      <c r="W8508" s="2"/>
      <c r="X8508" s="2"/>
      <c r="Y8508" s="2"/>
      <c r="Z8508" s="2"/>
      <c r="AA8508" s="2"/>
      <c r="AB8508" s="2"/>
      <c r="AC8508" s="2"/>
      <c r="AD8508" s="2"/>
      <c r="AE8508" s="2"/>
      <c r="AF8508" s="2"/>
      <c r="AG8508" s="2"/>
      <c r="AH8508" s="2"/>
      <c r="AI8508" s="2"/>
      <c r="AJ8508" s="2"/>
      <c r="AK8508" s="2"/>
      <c r="AL8508" s="2"/>
      <c r="AM8508" s="2"/>
      <c r="AN8508" s="2"/>
      <c r="AO8508" s="2"/>
      <c r="AP8508" s="2"/>
      <c r="AQ8508" s="2"/>
      <c r="AR8508" s="2"/>
      <c r="AS8508" s="17">
        <v>45281.291666666657</v>
      </c>
      <c r="AT8508" s="7">
        <v>0</v>
      </c>
      <c r="AU8508" s="7">
        <v>0</v>
      </c>
      <c r="AV8508" s="7"/>
      <c r="AW8508" s="7"/>
      <c r="AX8508" s="17">
        <v>45646.291666666657</v>
      </c>
      <c r="AY8508" s="7">
        <v>0</v>
      </c>
      <c r="AZ8508" s="7">
        <v>0</v>
      </c>
      <c r="BA8508" s="7"/>
      <c r="BB8508" s="7"/>
    </row>
    <row r="8509" spans="1:54" ht="15.75" customHeight="1" x14ac:dyDescent="0.3">
      <c r="A8509" s="2"/>
      <c r="B8509" s="2"/>
      <c r="C8509" s="2"/>
      <c r="D8509" s="2"/>
      <c r="E8509" s="2"/>
      <c r="F8509" s="2"/>
      <c r="G8509" s="2"/>
      <c r="H8509" s="2"/>
      <c r="I8509" s="2"/>
      <c r="J8509" s="2"/>
      <c r="K8509" s="2"/>
      <c r="L8509" s="2"/>
      <c r="M8509" s="2"/>
      <c r="N8509" s="2"/>
      <c r="O8509" s="2"/>
      <c r="P8509" s="2"/>
      <c r="Q8509" s="2"/>
      <c r="R8509" s="2"/>
      <c r="S8509" s="2"/>
      <c r="T8509" s="2"/>
      <c r="U8509" s="2"/>
      <c r="V8509" s="2"/>
      <c r="W8509" s="2"/>
      <c r="X8509" s="2"/>
      <c r="Y8509" s="2"/>
      <c r="Z8509" s="2"/>
      <c r="AA8509" s="2"/>
      <c r="AB8509" s="2"/>
      <c r="AC8509" s="2"/>
      <c r="AD8509" s="2"/>
      <c r="AE8509" s="2"/>
      <c r="AF8509" s="2"/>
      <c r="AG8509" s="2"/>
      <c r="AH8509" s="2"/>
      <c r="AI8509" s="2"/>
      <c r="AJ8509" s="2"/>
      <c r="AK8509" s="2"/>
      <c r="AL8509" s="2"/>
      <c r="AM8509" s="2"/>
      <c r="AN8509" s="2"/>
      <c r="AO8509" s="2"/>
      <c r="AP8509" s="2"/>
      <c r="AQ8509" s="2"/>
      <c r="AR8509" s="2"/>
      <c r="AS8509" s="17">
        <v>45281.333333333343</v>
      </c>
      <c r="AT8509" s="7">
        <v>0</v>
      </c>
      <c r="AU8509" s="7">
        <v>0</v>
      </c>
      <c r="AV8509" s="7"/>
      <c r="AW8509" s="7"/>
      <c r="AX8509" s="17">
        <v>45646.333333333343</v>
      </c>
      <c r="AY8509" s="7">
        <v>0</v>
      </c>
      <c r="AZ8509" s="7">
        <v>0</v>
      </c>
      <c r="BA8509" s="7"/>
      <c r="BB8509" s="7"/>
    </row>
    <row r="8510" spans="1:54" ht="15.75" customHeight="1" x14ac:dyDescent="0.3">
      <c r="A8510" s="2"/>
      <c r="B8510" s="2"/>
      <c r="C8510" s="2"/>
      <c r="D8510" s="2"/>
      <c r="E8510" s="2"/>
      <c r="F8510" s="2"/>
      <c r="G8510" s="2"/>
      <c r="H8510" s="2"/>
      <c r="I8510" s="2"/>
      <c r="J8510" s="2"/>
      <c r="K8510" s="2"/>
      <c r="L8510" s="2"/>
      <c r="M8510" s="2"/>
      <c r="N8510" s="2"/>
      <c r="O8510" s="2"/>
      <c r="P8510" s="2"/>
      <c r="Q8510" s="2"/>
      <c r="R8510" s="2"/>
      <c r="S8510" s="2"/>
      <c r="T8510" s="2"/>
      <c r="U8510" s="2"/>
      <c r="V8510" s="2"/>
      <c r="W8510" s="2"/>
      <c r="X8510" s="2"/>
      <c r="Y8510" s="2"/>
      <c r="Z8510" s="2"/>
      <c r="AA8510" s="2"/>
      <c r="AB8510" s="2"/>
      <c r="AC8510" s="2"/>
      <c r="AD8510" s="2"/>
      <c r="AE8510" s="2"/>
      <c r="AF8510" s="2"/>
      <c r="AG8510" s="2"/>
      <c r="AH8510" s="2"/>
      <c r="AI8510" s="2"/>
      <c r="AJ8510" s="2"/>
      <c r="AK8510" s="2"/>
      <c r="AL8510" s="2"/>
      <c r="AM8510" s="2"/>
      <c r="AN8510" s="2"/>
      <c r="AO8510" s="2"/>
      <c r="AP8510" s="2"/>
      <c r="AQ8510" s="2"/>
      <c r="AR8510" s="2"/>
      <c r="AS8510" s="17">
        <v>45281.375</v>
      </c>
      <c r="AT8510" s="7">
        <v>0</v>
      </c>
      <c r="AU8510" s="7">
        <v>0</v>
      </c>
      <c r="AV8510" s="7"/>
      <c r="AW8510" s="7"/>
      <c r="AX8510" s="17">
        <v>45646.375</v>
      </c>
      <c r="AY8510" s="7">
        <v>0</v>
      </c>
      <c r="AZ8510" s="7">
        <v>0</v>
      </c>
      <c r="BA8510" s="7"/>
      <c r="BB8510" s="7"/>
    </row>
    <row r="8511" spans="1:54" ht="15.75" customHeight="1" x14ac:dyDescent="0.3">
      <c r="A8511" s="2"/>
      <c r="B8511" s="2"/>
      <c r="C8511" s="2"/>
      <c r="D8511" s="2"/>
      <c r="E8511" s="2"/>
      <c r="F8511" s="2"/>
      <c r="G8511" s="2"/>
      <c r="H8511" s="2"/>
      <c r="I8511" s="2"/>
      <c r="J8511" s="2"/>
      <c r="K8511" s="2"/>
      <c r="L8511" s="2"/>
      <c r="M8511" s="2"/>
      <c r="N8511" s="2"/>
      <c r="O8511" s="2"/>
      <c r="P8511" s="2"/>
      <c r="Q8511" s="2"/>
      <c r="R8511" s="2"/>
      <c r="S8511" s="2"/>
      <c r="T8511" s="2"/>
      <c r="U8511" s="2"/>
      <c r="V8511" s="2"/>
      <c r="W8511" s="2"/>
      <c r="X8511" s="2"/>
      <c r="Y8511" s="2"/>
      <c r="Z8511" s="2"/>
      <c r="AA8511" s="2"/>
      <c r="AB8511" s="2"/>
      <c r="AC8511" s="2"/>
      <c r="AD8511" s="2"/>
      <c r="AE8511" s="2"/>
      <c r="AF8511" s="2"/>
      <c r="AG8511" s="2"/>
      <c r="AH8511" s="2"/>
      <c r="AI8511" s="2"/>
      <c r="AJ8511" s="2"/>
      <c r="AK8511" s="2"/>
      <c r="AL8511" s="2"/>
      <c r="AM8511" s="2"/>
      <c r="AN8511" s="2"/>
      <c r="AO8511" s="2"/>
      <c r="AP8511" s="2"/>
      <c r="AQ8511" s="2"/>
      <c r="AR8511" s="2"/>
      <c r="AS8511" s="17">
        <v>45281.416666666657</v>
      </c>
      <c r="AT8511" s="7">
        <v>0</v>
      </c>
      <c r="AU8511" s="7">
        <v>0</v>
      </c>
      <c r="AV8511" s="7"/>
      <c r="AW8511" s="7"/>
      <c r="AX8511" s="17">
        <v>45646.416666666657</v>
      </c>
      <c r="AY8511" s="7">
        <v>0</v>
      </c>
      <c r="AZ8511" s="7">
        <v>0</v>
      </c>
      <c r="BA8511" s="7"/>
      <c r="BB8511" s="7"/>
    </row>
    <row r="8512" spans="1:54" ht="15.75" customHeight="1" x14ac:dyDescent="0.3">
      <c r="A8512" s="2"/>
      <c r="B8512" s="2"/>
      <c r="C8512" s="2"/>
      <c r="D8512" s="2"/>
      <c r="E8512" s="2"/>
      <c r="F8512" s="2"/>
      <c r="G8512" s="2"/>
      <c r="H8512" s="2"/>
      <c r="I8512" s="2"/>
      <c r="J8512" s="2"/>
      <c r="K8512" s="2"/>
      <c r="L8512" s="2"/>
      <c r="M8512" s="2"/>
      <c r="N8512" s="2"/>
      <c r="O8512" s="2"/>
      <c r="P8512" s="2"/>
      <c r="Q8512" s="2"/>
      <c r="R8512" s="2"/>
      <c r="S8512" s="2"/>
      <c r="T8512" s="2"/>
      <c r="U8512" s="2"/>
      <c r="V8512" s="2"/>
      <c r="W8512" s="2"/>
      <c r="X8512" s="2"/>
      <c r="Y8512" s="2"/>
      <c r="Z8512" s="2"/>
      <c r="AA8512" s="2"/>
      <c r="AB8512" s="2"/>
      <c r="AC8512" s="2"/>
      <c r="AD8512" s="2"/>
      <c r="AE8512" s="2"/>
      <c r="AF8512" s="2"/>
      <c r="AG8512" s="2"/>
      <c r="AH8512" s="2"/>
      <c r="AI8512" s="2"/>
      <c r="AJ8512" s="2"/>
      <c r="AK8512" s="2"/>
      <c r="AL8512" s="2"/>
      <c r="AM8512" s="2"/>
      <c r="AN8512" s="2"/>
      <c r="AO8512" s="2"/>
      <c r="AP8512" s="2"/>
      <c r="AQ8512" s="2"/>
      <c r="AR8512" s="2"/>
      <c r="AS8512" s="17">
        <v>45281.458333333343</v>
      </c>
      <c r="AT8512" s="7">
        <v>0</v>
      </c>
      <c r="AU8512" s="7">
        <v>4.8420467376708984</v>
      </c>
      <c r="AV8512" s="7"/>
      <c r="AW8512" s="7"/>
      <c r="AX8512" s="17">
        <v>45646.458333333343</v>
      </c>
      <c r="AY8512" s="7">
        <v>0</v>
      </c>
      <c r="AZ8512" s="7">
        <v>3.1965286731719971</v>
      </c>
      <c r="BA8512" s="7"/>
      <c r="BB8512" s="7"/>
    </row>
    <row r="8513" spans="1:54" ht="15.75" customHeight="1" x14ac:dyDescent="0.3">
      <c r="A8513" s="2"/>
      <c r="B8513" s="2"/>
      <c r="C8513" s="2"/>
      <c r="D8513" s="2"/>
      <c r="E8513" s="2"/>
      <c r="F8513" s="2"/>
      <c r="G8513" s="2"/>
      <c r="H8513" s="2"/>
      <c r="I8513" s="2"/>
      <c r="J8513" s="2"/>
      <c r="K8513" s="2"/>
      <c r="L8513" s="2"/>
      <c r="M8513" s="2"/>
      <c r="N8513" s="2"/>
      <c r="O8513" s="2"/>
      <c r="P8513" s="2"/>
      <c r="Q8513" s="2"/>
      <c r="R8513" s="2"/>
      <c r="S8513" s="2"/>
      <c r="T8513" s="2"/>
      <c r="U8513" s="2"/>
      <c r="V8513" s="2"/>
      <c r="W8513" s="2"/>
      <c r="X8513" s="2"/>
      <c r="Y8513" s="2"/>
      <c r="Z8513" s="2"/>
      <c r="AA8513" s="2"/>
      <c r="AB8513" s="2"/>
      <c r="AC8513" s="2"/>
      <c r="AD8513" s="2"/>
      <c r="AE8513" s="2"/>
      <c r="AF8513" s="2"/>
      <c r="AG8513" s="2"/>
      <c r="AH8513" s="2"/>
      <c r="AI8513" s="2"/>
      <c r="AJ8513" s="2"/>
      <c r="AK8513" s="2"/>
      <c r="AL8513" s="2"/>
      <c r="AM8513" s="2"/>
      <c r="AN8513" s="2"/>
      <c r="AO8513" s="2"/>
      <c r="AP8513" s="2"/>
      <c r="AQ8513" s="2"/>
      <c r="AR8513" s="2"/>
      <c r="AS8513" s="17">
        <v>45281.5</v>
      </c>
      <c r="AT8513" s="7">
        <v>0</v>
      </c>
      <c r="AU8513" s="7">
        <v>10.07338333129883</v>
      </c>
      <c r="AV8513" s="7"/>
      <c r="AW8513" s="7"/>
      <c r="AX8513" s="17">
        <v>45646.5</v>
      </c>
      <c r="AY8513" s="7">
        <v>0</v>
      </c>
      <c r="AZ8513" s="7">
        <v>10.184037208557131</v>
      </c>
      <c r="BA8513" s="7"/>
      <c r="BB8513" s="7"/>
    </row>
    <row r="8514" spans="1:54" ht="15.75" customHeight="1" x14ac:dyDescent="0.3">
      <c r="A8514" s="2"/>
      <c r="B8514" s="2"/>
      <c r="C8514" s="2"/>
      <c r="D8514" s="2"/>
      <c r="E8514" s="2"/>
      <c r="F8514" s="2"/>
      <c r="G8514" s="2"/>
      <c r="H8514" s="2"/>
      <c r="I8514" s="2"/>
      <c r="J8514" s="2"/>
      <c r="K8514" s="2"/>
      <c r="L8514" s="2"/>
      <c r="M8514" s="2"/>
      <c r="N8514" s="2"/>
      <c r="O8514" s="2"/>
      <c r="P8514" s="2"/>
      <c r="Q8514" s="2"/>
      <c r="R8514" s="2"/>
      <c r="S8514" s="2"/>
      <c r="T8514" s="2"/>
      <c r="U8514" s="2"/>
      <c r="V8514" s="2"/>
      <c r="W8514" s="2"/>
      <c r="X8514" s="2"/>
      <c r="Y8514" s="2"/>
      <c r="Z8514" s="2"/>
      <c r="AA8514" s="2"/>
      <c r="AB8514" s="2"/>
      <c r="AC8514" s="2"/>
      <c r="AD8514" s="2"/>
      <c r="AE8514" s="2"/>
      <c r="AF8514" s="2"/>
      <c r="AG8514" s="2"/>
      <c r="AH8514" s="2"/>
      <c r="AI8514" s="2"/>
      <c r="AJ8514" s="2"/>
      <c r="AK8514" s="2"/>
      <c r="AL8514" s="2"/>
      <c r="AM8514" s="2"/>
      <c r="AN8514" s="2"/>
      <c r="AO8514" s="2"/>
      <c r="AP8514" s="2"/>
      <c r="AQ8514" s="2"/>
      <c r="AR8514" s="2"/>
      <c r="AS8514" s="17">
        <v>45281.541666666657</v>
      </c>
      <c r="AT8514" s="7">
        <v>0</v>
      </c>
      <c r="AU8514" s="7">
        <v>11.056107521057131</v>
      </c>
      <c r="AV8514" s="7"/>
      <c r="AW8514" s="7"/>
      <c r="AX8514" s="17">
        <v>45646.541666666657</v>
      </c>
      <c r="AY8514" s="7">
        <v>0</v>
      </c>
      <c r="AZ8514" s="7">
        <v>10.343812942504879</v>
      </c>
      <c r="BA8514" s="7"/>
      <c r="BB8514" s="7"/>
    </row>
    <row r="8515" spans="1:54" ht="15.75" customHeight="1" x14ac:dyDescent="0.3">
      <c r="A8515" s="2"/>
      <c r="B8515" s="2"/>
      <c r="C8515" s="2"/>
      <c r="D8515" s="2"/>
      <c r="E8515" s="2"/>
      <c r="F8515" s="2"/>
      <c r="G8515" s="2"/>
      <c r="H8515" s="2"/>
      <c r="I8515" s="2"/>
      <c r="J8515" s="2"/>
      <c r="K8515" s="2"/>
      <c r="L8515" s="2"/>
      <c r="M8515" s="2"/>
      <c r="N8515" s="2"/>
      <c r="O8515" s="2"/>
      <c r="P8515" s="2"/>
      <c r="Q8515" s="2"/>
      <c r="R8515" s="2"/>
      <c r="S8515" s="2"/>
      <c r="T8515" s="2"/>
      <c r="U8515" s="2"/>
      <c r="V8515" s="2"/>
      <c r="W8515" s="2"/>
      <c r="X8515" s="2"/>
      <c r="Y8515" s="2"/>
      <c r="Z8515" s="2"/>
      <c r="AA8515" s="2"/>
      <c r="AB8515" s="2"/>
      <c r="AC8515" s="2"/>
      <c r="AD8515" s="2"/>
      <c r="AE8515" s="2"/>
      <c r="AF8515" s="2"/>
      <c r="AG8515" s="2"/>
      <c r="AH8515" s="2"/>
      <c r="AI8515" s="2"/>
      <c r="AJ8515" s="2"/>
      <c r="AK8515" s="2"/>
      <c r="AL8515" s="2"/>
      <c r="AM8515" s="2"/>
      <c r="AN8515" s="2"/>
      <c r="AO8515" s="2"/>
      <c r="AP8515" s="2"/>
      <c r="AQ8515" s="2"/>
      <c r="AR8515" s="2"/>
      <c r="AS8515" s="17">
        <v>45281.583333333343</v>
      </c>
      <c r="AT8515" s="7">
        <v>0</v>
      </c>
      <c r="AU8515" s="7">
        <v>9.819432258605957</v>
      </c>
      <c r="AV8515" s="7"/>
      <c r="AW8515" s="7"/>
      <c r="AX8515" s="17">
        <v>45646.583333333343</v>
      </c>
      <c r="AY8515" s="7">
        <v>0</v>
      </c>
      <c r="AZ8515" s="7">
        <v>10.792684555053709</v>
      </c>
      <c r="BA8515" s="7"/>
      <c r="BB8515" s="7"/>
    </row>
    <row r="8516" spans="1:54" ht="15.75" customHeight="1" x14ac:dyDescent="0.3">
      <c r="A8516" s="2"/>
      <c r="B8516" s="2"/>
      <c r="C8516" s="2"/>
      <c r="D8516" s="2"/>
      <c r="E8516" s="2"/>
      <c r="F8516" s="2"/>
      <c r="G8516" s="2"/>
      <c r="H8516" s="2"/>
      <c r="I8516" s="2"/>
      <c r="J8516" s="2"/>
      <c r="K8516" s="2"/>
      <c r="L8516" s="2"/>
      <c r="M8516" s="2"/>
      <c r="N8516" s="2"/>
      <c r="O8516" s="2"/>
      <c r="P8516" s="2"/>
      <c r="Q8516" s="2"/>
      <c r="R8516" s="2"/>
      <c r="S8516" s="2"/>
      <c r="T8516" s="2"/>
      <c r="U8516" s="2"/>
      <c r="V8516" s="2"/>
      <c r="W8516" s="2"/>
      <c r="X8516" s="2"/>
      <c r="Y8516" s="2"/>
      <c r="Z8516" s="2"/>
      <c r="AA8516" s="2"/>
      <c r="AB8516" s="2"/>
      <c r="AC8516" s="2"/>
      <c r="AD8516" s="2"/>
      <c r="AE8516" s="2"/>
      <c r="AF8516" s="2"/>
      <c r="AG8516" s="2"/>
      <c r="AH8516" s="2"/>
      <c r="AI8516" s="2"/>
      <c r="AJ8516" s="2"/>
      <c r="AK8516" s="2"/>
      <c r="AL8516" s="2"/>
      <c r="AM8516" s="2"/>
      <c r="AN8516" s="2"/>
      <c r="AO8516" s="2"/>
      <c r="AP8516" s="2"/>
      <c r="AQ8516" s="2"/>
      <c r="AR8516" s="2"/>
      <c r="AS8516" s="17">
        <v>45281.625</v>
      </c>
      <c r="AT8516" s="7">
        <v>0</v>
      </c>
      <c r="AU8516" s="7">
        <v>6.182981014251709</v>
      </c>
      <c r="AV8516" s="7"/>
      <c r="AW8516" s="7"/>
      <c r="AX8516" s="17">
        <v>45646.625</v>
      </c>
      <c r="AY8516" s="7">
        <v>0</v>
      </c>
      <c r="AZ8516" s="7">
        <v>5.1940202713012704</v>
      </c>
      <c r="BA8516" s="7"/>
      <c r="BB8516" s="7"/>
    </row>
    <row r="8517" spans="1:54" ht="15.75" customHeight="1" x14ac:dyDescent="0.3">
      <c r="A8517" s="2"/>
      <c r="B8517" s="2"/>
      <c r="C8517" s="2"/>
      <c r="D8517" s="2"/>
      <c r="E8517" s="2"/>
      <c r="F8517" s="2"/>
      <c r="G8517" s="2"/>
      <c r="H8517" s="2"/>
      <c r="I8517" s="2"/>
      <c r="J8517" s="2"/>
      <c r="K8517" s="2"/>
      <c r="L8517" s="2"/>
      <c r="M8517" s="2"/>
      <c r="N8517" s="2"/>
      <c r="O8517" s="2"/>
      <c r="P8517" s="2"/>
      <c r="Q8517" s="2"/>
      <c r="R8517" s="2"/>
      <c r="S8517" s="2"/>
      <c r="T8517" s="2"/>
      <c r="U8517" s="2"/>
      <c r="V8517" s="2"/>
      <c r="W8517" s="2"/>
      <c r="X8517" s="2"/>
      <c r="Y8517" s="2"/>
      <c r="Z8517" s="2"/>
      <c r="AA8517" s="2"/>
      <c r="AB8517" s="2"/>
      <c r="AC8517" s="2"/>
      <c r="AD8517" s="2"/>
      <c r="AE8517" s="2"/>
      <c r="AF8517" s="2"/>
      <c r="AG8517" s="2"/>
      <c r="AH8517" s="2"/>
      <c r="AI8517" s="2"/>
      <c r="AJ8517" s="2"/>
      <c r="AK8517" s="2"/>
      <c r="AL8517" s="2"/>
      <c r="AM8517" s="2"/>
      <c r="AN8517" s="2"/>
      <c r="AO8517" s="2"/>
      <c r="AP8517" s="2"/>
      <c r="AQ8517" s="2"/>
      <c r="AR8517" s="2"/>
      <c r="AS8517" s="17">
        <v>45281.666666666657</v>
      </c>
      <c r="AT8517" s="7">
        <v>0</v>
      </c>
      <c r="AU8517" s="7">
        <v>2.1254034042358398</v>
      </c>
      <c r="AV8517" s="7"/>
      <c r="AW8517" s="7"/>
      <c r="AX8517" s="17">
        <v>45646.666666666657</v>
      </c>
      <c r="AY8517" s="7">
        <v>0</v>
      </c>
      <c r="AZ8517" s="7">
        <v>0</v>
      </c>
      <c r="BA8517" s="7"/>
      <c r="BB8517" s="7"/>
    </row>
    <row r="8518" spans="1:54" ht="15.75" customHeight="1" x14ac:dyDescent="0.3">
      <c r="A8518" s="2"/>
      <c r="B8518" s="2"/>
      <c r="C8518" s="2"/>
      <c r="D8518" s="2"/>
      <c r="E8518" s="2"/>
      <c r="F8518" s="2"/>
      <c r="G8518" s="2"/>
      <c r="H8518" s="2"/>
      <c r="I8518" s="2"/>
      <c r="J8518" s="2"/>
      <c r="K8518" s="2"/>
      <c r="L8518" s="2"/>
      <c r="M8518" s="2"/>
      <c r="N8518" s="2"/>
      <c r="O8518" s="2"/>
      <c r="P8518" s="2"/>
      <c r="Q8518" s="2"/>
      <c r="R8518" s="2"/>
      <c r="S8518" s="2"/>
      <c r="T8518" s="2"/>
      <c r="U8518" s="2"/>
      <c r="V8518" s="2"/>
      <c r="W8518" s="2"/>
      <c r="X8518" s="2"/>
      <c r="Y8518" s="2"/>
      <c r="Z8518" s="2"/>
      <c r="AA8518" s="2"/>
      <c r="AB8518" s="2"/>
      <c r="AC8518" s="2"/>
      <c r="AD8518" s="2"/>
      <c r="AE8518" s="2"/>
      <c r="AF8518" s="2"/>
      <c r="AG8518" s="2"/>
      <c r="AH8518" s="2"/>
      <c r="AI8518" s="2"/>
      <c r="AJ8518" s="2"/>
      <c r="AK8518" s="2"/>
      <c r="AL8518" s="2"/>
      <c r="AM8518" s="2"/>
      <c r="AN8518" s="2"/>
      <c r="AO8518" s="2"/>
      <c r="AP8518" s="2"/>
      <c r="AQ8518" s="2"/>
      <c r="AR8518" s="2"/>
      <c r="AS8518" s="17">
        <v>45281.708333333343</v>
      </c>
      <c r="AT8518" s="7">
        <v>0</v>
      </c>
      <c r="AU8518" s="7">
        <v>1.214850693941116E-2</v>
      </c>
      <c r="AV8518" s="7"/>
      <c r="AW8518" s="7"/>
      <c r="AX8518" s="17">
        <v>45646.708333333343</v>
      </c>
      <c r="AY8518" s="7">
        <v>0</v>
      </c>
      <c r="AZ8518" s="7">
        <v>0</v>
      </c>
      <c r="BA8518" s="7"/>
      <c r="BB8518" s="7"/>
    </row>
    <row r="8519" spans="1:54" ht="15.75" customHeight="1" x14ac:dyDescent="0.3">
      <c r="A8519" s="2"/>
      <c r="B8519" s="2"/>
      <c r="C8519" s="2"/>
      <c r="D8519" s="2"/>
      <c r="E8519" s="2"/>
      <c r="F8519" s="2"/>
      <c r="G8519" s="2"/>
      <c r="H8519" s="2"/>
      <c r="I8519" s="2"/>
      <c r="J8519" s="2"/>
      <c r="K8519" s="2"/>
      <c r="L8519" s="2"/>
      <c r="M8519" s="2"/>
      <c r="N8519" s="2"/>
      <c r="O8519" s="2"/>
      <c r="P8519" s="2"/>
      <c r="Q8519" s="2"/>
      <c r="R8519" s="2"/>
      <c r="S8519" s="2"/>
      <c r="T8519" s="2"/>
      <c r="U8519" s="2"/>
      <c r="V8519" s="2"/>
      <c r="W8519" s="2"/>
      <c r="X8519" s="2"/>
      <c r="Y8519" s="2"/>
      <c r="Z8519" s="2"/>
      <c r="AA8519" s="2"/>
      <c r="AB8519" s="2"/>
      <c r="AC8519" s="2"/>
      <c r="AD8519" s="2"/>
      <c r="AE8519" s="2"/>
      <c r="AF8519" s="2"/>
      <c r="AG8519" s="2"/>
      <c r="AH8519" s="2"/>
      <c r="AI8519" s="2"/>
      <c r="AJ8519" s="2"/>
      <c r="AK8519" s="2"/>
      <c r="AL8519" s="2"/>
      <c r="AM8519" s="2"/>
      <c r="AN8519" s="2"/>
      <c r="AO8519" s="2"/>
      <c r="AP8519" s="2"/>
      <c r="AQ8519" s="2"/>
      <c r="AR8519" s="2"/>
      <c r="AS8519" s="17">
        <v>45281.75</v>
      </c>
      <c r="AT8519" s="7">
        <v>0</v>
      </c>
      <c r="AU8519" s="7">
        <v>0</v>
      </c>
      <c r="AV8519" s="7"/>
      <c r="AW8519" s="7"/>
      <c r="AX8519" s="17">
        <v>45646.75</v>
      </c>
      <c r="AY8519" s="7">
        <v>0</v>
      </c>
      <c r="AZ8519" s="7">
        <v>0</v>
      </c>
      <c r="BA8519" s="7"/>
      <c r="BB8519" s="7"/>
    </row>
    <row r="8520" spans="1:54" ht="15.75" customHeight="1" x14ac:dyDescent="0.3">
      <c r="A8520" s="2"/>
      <c r="B8520" s="2"/>
      <c r="C8520" s="2"/>
      <c r="D8520" s="2"/>
      <c r="E8520" s="2"/>
      <c r="F8520" s="2"/>
      <c r="G8520" s="2"/>
      <c r="H8520" s="2"/>
      <c r="I8520" s="2"/>
      <c r="J8520" s="2"/>
      <c r="K8520" s="2"/>
      <c r="L8520" s="2"/>
      <c r="M8520" s="2"/>
      <c r="N8520" s="2"/>
      <c r="O8520" s="2"/>
      <c r="P8520" s="2"/>
      <c r="Q8520" s="2"/>
      <c r="R8520" s="2"/>
      <c r="S8520" s="2"/>
      <c r="T8520" s="2"/>
      <c r="U8520" s="2"/>
      <c r="V8520" s="2"/>
      <c r="W8520" s="2"/>
      <c r="X8520" s="2"/>
      <c r="Y8520" s="2"/>
      <c r="Z8520" s="2"/>
      <c r="AA8520" s="2"/>
      <c r="AB8520" s="2"/>
      <c r="AC8520" s="2"/>
      <c r="AD8520" s="2"/>
      <c r="AE8520" s="2"/>
      <c r="AF8520" s="2"/>
      <c r="AG8520" s="2"/>
      <c r="AH8520" s="2"/>
      <c r="AI8520" s="2"/>
      <c r="AJ8520" s="2"/>
      <c r="AK8520" s="2"/>
      <c r="AL8520" s="2"/>
      <c r="AM8520" s="2"/>
      <c r="AN8520" s="2"/>
      <c r="AO8520" s="2"/>
      <c r="AP8520" s="2"/>
      <c r="AQ8520" s="2"/>
      <c r="AR8520" s="2"/>
      <c r="AS8520" s="17">
        <v>45281.791666666657</v>
      </c>
      <c r="AT8520" s="7">
        <v>0</v>
      </c>
      <c r="AU8520" s="7">
        <v>0</v>
      </c>
      <c r="AV8520" s="7"/>
      <c r="AW8520" s="7"/>
      <c r="AX8520" s="17">
        <v>45646.791666666657</v>
      </c>
      <c r="AY8520" s="7">
        <v>0</v>
      </c>
      <c r="AZ8520" s="7">
        <v>0</v>
      </c>
      <c r="BA8520" s="7"/>
      <c r="BB8520" s="7"/>
    </row>
    <row r="8521" spans="1:54" ht="15.75" customHeight="1" x14ac:dyDescent="0.3">
      <c r="A8521" s="2"/>
      <c r="B8521" s="2"/>
      <c r="C8521" s="2"/>
      <c r="D8521" s="2"/>
      <c r="E8521" s="2"/>
      <c r="F8521" s="2"/>
      <c r="G8521" s="2"/>
      <c r="H8521" s="2"/>
      <c r="I8521" s="2"/>
      <c r="J8521" s="2"/>
      <c r="K8521" s="2"/>
      <c r="L8521" s="2"/>
      <c r="M8521" s="2"/>
      <c r="N8521" s="2"/>
      <c r="O8521" s="2"/>
      <c r="P8521" s="2"/>
      <c r="Q8521" s="2"/>
      <c r="R8521" s="2"/>
      <c r="S8521" s="2"/>
      <c r="T8521" s="2"/>
      <c r="U8521" s="2"/>
      <c r="V8521" s="2"/>
      <c r="W8521" s="2"/>
      <c r="X8521" s="2"/>
      <c r="Y8521" s="2"/>
      <c r="Z8521" s="2"/>
      <c r="AA8521" s="2"/>
      <c r="AB8521" s="2"/>
      <c r="AC8521" s="2"/>
      <c r="AD8521" s="2"/>
      <c r="AE8521" s="2"/>
      <c r="AF8521" s="2"/>
      <c r="AG8521" s="2"/>
      <c r="AH8521" s="2"/>
      <c r="AI8521" s="2"/>
      <c r="AJ8521" s="2"/>
      <c r="AK8521" s="2"/>
      <c r="AL8521" s="2"/>
      <c r="AM8521" s="2"/>
      <c r="AN8521" s="2"/>
      <c r="AO8521" s="2"/>
      <c r="AP8521" s="2"/>
      <c r="AQ8521" s="2"/>
      <c r="AR8521" s="2"/>
      <c r="AS8521" s="17">
        <v>45281.833333333343</v>
      </c>
      <c r="AT8521" s="7">
        <v>0</v>
      </c>
      <c r="AU8521" s="7">
        <v>0</v>
      </c>
      <c r="AV8521" s="7"/>
      <c r="AW8521" s="7"/>
      <c r="AX8521" s="17">
        <v>45646.833333333343</v>
      </c>
      <c r="AY8521" s="7">
        <v>0</v>
      </c>
      <c r="AZ8521" s="7">
        <v>0</v>
      </c>
      <c r="BA8521" s="7"/>
      <c r="BB8521" s="7"/>
    </row>
    <row r="8522" spans="1:54" ht="15.75" customHeight="1" x14ac:dyDescent="0.3">
      <c r="A8522" s="2"/>
      <c r="B8522" s="2"/>
      <c r="C8522" s="2"/>
      <c r="D8522" s="2"/>
      <c r="E8522" s="2"/>
      <c r="F8522" s="2"/>
      <c r="G8522" s="2"/>
      <c r="H8522" s="2"/>
      <c r="I8522" s="2"/>
      <c r="J8522" s="2"/>
      <c r="K8522" s="2"/>
      <c r="L8522" s="2"/>
      <c r="M8522" s="2"/>
      <c r="N8522" s="2"/>
      <c r="O8522" s="2"/>
      <c r="P8522" s="2"/>
      <c r="Q8522" s="2"/>
      <c r="R8522" s="2"/>
      <c r="S8522" s="2"/>
      <c r="T8522" s="2"/>
      <c r="U8522" s="2"/>
      <c r="V8522" s="2"/>
      <c r="W8522" s="2"/>
      <c r="X8522" s="2"/>
      <c r="Y8522" s="2"/>
      <c r="Z8522" s="2"/>
      <c r="AA8522" s="2"/>
      <c r="AB8522" s="2"/>
      <c r="AC8522" s="2"/>
      <c r="AD8522" s="2"/>
      <c r="AE8522" s="2"/>
      <c r="AF8522" s="2"/>
      <c r="AG8522" s="2"/>
      <c r="AH8522" s="2"/>
      <c r="AI8522" s="2"/>
      <c r="AJ8522" s="2"/>
      <c r="AK8522" s="2"/>
      <c r="AL8522" s="2"/>
      <c r="AM8522" s="2"/>
      <c r="AN8522" s="2"/>
      <c r="AO8522" s="2"/>
      <c r="AP8522" s="2"/>
      <c r="AQ8522" s="2"/>
      <c r="AR8522" s="2"/>
      <c r="AS8522" s="17">
        <v>45281.875</v>
      </c>
      <c r="AT8522" s="7">
        <v>0</v>
      </c>
      <c r="AU8522" s="7">
        <v>0</v>
      </c>
      <c r="AV8522" s="7"/>
      <c r="AW8522" s="7"/>
      <c r="AX8522" s="17">
        <v>45646.875</v>
      </c>
      <c r="AY8522" s="7">
        <v>0</v>
      </c>
      <c r="AZ8522" s="7">
        <v>0</v>
      </c>
      <c r="BA8522" s="7"/>
      <c r="BB8522" s="7"/>
    </row>
    <row r="8523" spans="1:54" ht="15.75" customHeight="1" x14ac:dyDescent="0.3">
      <c r="A8523" s="2"/>
      <c r="B8523" s="2"/>
      <c r="C8523" s="2"/>
      <c r="D8523" s="2"/>
      <c r="E8523" s="2"/>
      <c r="F8523" s="2"/>
      <c r="G8523" s="2"/>
      <c r="H8523" s="2"/>
      <c r="I8523" s="2"/>
      <c r="J8523" s="2"/>
      <c r="K8523" s="2"/>
      <c r="L8523" s="2"/>
      <c r="M8523" s="2"/>
      <c r="N8523" s="2"/>
      <c r="O8523" s="2"/>
      <c r="P8523" s="2"/>
      <c r="Q8523" s="2"/>
      <c r="R8523" s="2"/>
      <c r="S8523" s="2"/>
      <c r="T8523" s="2"/>
      <c r="U8523" s="2"/>
      <c r="V8523" s="2"/>
      <c r="W8523" s="2"/>
      <c r="X8523" s="2"/>
      <c r="Y8523" s="2"/>
      <c r="Z8523" s="2"/>
      <c r="AA8523" s="2"/>
      <c r="AB8523" s="2"/>
      <c r="AC8523" s="2"/>
      <c r="AD8523" s="2"/>
      <c r="AE8523" s="2"/>
      <c r="AF8523" s="2"/>
      <c r="AG8523" s="2"/>
      <c r="AH8523" s="2"/>
      <c r="AI8523" s="2"/>
      <c r="AJ8523" s="2"/>
      <c r="AK8523" s="2"/>
      <c r="AL8523" s="2"/>
      <c r="AM8523" s="2"/>
      <c r="AN8523" s="2"/>
      <c r="AO8523" s="2"/>
      <c r="AP8523" s="2"/>
      <c r="AQ8523" s="2"/>
      <c r="AR8523" s="2"/>
      <c r="AS8523" s="17">
        <v>45281.916666666657</v>
      </c>
      <c r="AT8523" s="7">
        <v>0</v>
      </c>
      <c r="AU8523" s="7">
        <v>0</v>
      </c>
      <c r="AV8523" s="7"/>
      <c r="AW8523" s="7"/>
      <c r="AX8523" s="17">
        <v>45646.916666666657</v>
      </c>
      <c r="AY8523" s="7">
        <v>0</v>
      </c>
      <c r="AZ8523" s="7">
        <v>0</v>
      </c>
      <c r="BA8523" s="7"/>
      <c r="BB8523" s="7"/>
    </row>
    <row r="8524" spans="1:54" ht="15.75" customHeight="1" x14ac:dyDescent="0.3">
      <c r="A8524" s="2"/>
      <c r="B8524" s="2"/>
      <c r="C8524" s="2"/>
      <c r="D8524" s="2"/>
      <c r="E8524" s="2"/>
      <c r="F8524" s="2"/>
      <c r="G8524" s="2"/>
      <c r="H8524" s="2"/>
      <c r="I8524" s="2"/>
      <c r="J8524" s="2"/>
      <c r="K8524" s="2"/>
      <c r="L8524" s="2"/>
      <c r="M8524" s="2"/>
      <c r="N8524" s="2"/>
      <c r="O8524" s="2"/>
      <c r="P8524" s="2"/>
      <c r="Q8524" s="2"/>
      <c r="R8524" s="2"/>
      <c r="S8524" s="2"/>
      <c r="T8524" s="2"/>
      <c r="U8524" s="2"/>
      <c r="V8524" s="2"/>
      <c r="W8524" s="2"/>
      <c r="X8524" s="2"/>
      <c r="Y8524" s="2"/>
      <c r="Z8524" s="2"/>
      <c r="AA8524" s="2"/>
      <c r="AB8524" s="2"/>
      <c r="AC8524" s="2"/>
      <c r="AD8524" s="2"/>
      <c r="AE8524" s="2"/>
      <c r="AF8524" s="2"/>
      <c r="AG8524" s="2"/>
      <c r="AH8524" s="2"/>
      <c r="AI8524" s="2"/>
      <c r="AJ8524" s="2"/>
      <c r="AK8524" s="2"/>
      <c r="AL8524" s="2"/>
      <c r="AM8524" s="2"/>
      <c r="AN8524" s="2"/>
      <c r="AO8524" s="2"/>
      <c r="AP8524" s="2"/>
      <c r="AQ8524" s="2"/>
      <c r="AR8524" s="2"/>
      <c r="AS8524" s="17">
        <v>45281.958333333343</v>
      </c>
      <c r="AT8524" s="7">
        <v>0</v>
      </c>
      <c r="AU8524" s="7">
        <v>0</v>
      </c>
      <c r="AV8524" s="7"/>
      <c r="AW8524" s="7"/>
      <c r="AX8524" s="17">
        <v>45646.958333333343</v>
      </c>
      <c r="AY8524" s="7">
        <v>0</v>
      </c>
      <c r="AZ8524" s="7">
        <v>0</v>
      </c>
      <c r="BA8524" s="7"/>
      <c r="BB8524" s="7"/>
    </row>
    <row r="8525" spans="1:54" ht="15.75" customHeight="1" x14ac:dyDescent="0.3">
      <c r="A8525" s="2"/>
      <c r="B8525" s="2"/>
      <c r="C8525" s="2"/>
      <c r="D8525" s="2"/>
      <c r="E8525" s="2"/>
      <c r="F8525" s="2"/>
      <c r="G8525" s="2"/>
      <c r="H8525" s="2"/>
      <c r="I8525" s="2"/>
      <c r="J8525" s="2"/>
      <c r="K8525" s="2"/>
      <c r="L8525" s="2"/>
      <c r="M8525" s="2"/>
      <c r="N8525" s="2"/>
      <c r="O8525" s="2"/>
      <c r="P8525" s="2"/>
      <c r="Q8525" s="2"/>
      <c r="R8525" s="2"/>
      <c r="S8525" s="2"/>
      <c r="T8525" s="2"/>
      <c r="U8525" s="2"/>
      <c r="V8525" s="2"/>
      <c r="W8525" s="2"/>
      <c r="X8525" s="2"/>
      <c r="Y8525" s="2"/>
      <c r="Z8525" s="2"/>
      <c r="AA8525" s="2"/>
      <c r="AB8525" s="2"/>
      <c r="AC8525" s="2"/>
      <c r="AD8525" s="2"/>
      <c r="AE8525" s="2"/>
      <c r="AF8525" s="2"/>
      <c r="AG8525" s="2"/>
      <c r="AH8525" s="2"/>
      <c r="AI8525" s="2"/>
      <c r="AJ8525" s="2"/>
      <c r="AK8525" s="2"/>
      <c r="AL8525" s="2"/>
      <c r="AM8525" s="2"/>
      <c r="AN8525" s="2"/>
      <c r="AO8525" s="2"/>
      <c r="AP8525" s="2"/>
      <c r="AQ8525" s="2"/>
      <c r="AR8525" s="2"/>
      <c r="AS8525" s="17">
        <v>45282</v>
      </c>
      <c r="AT8525" s="7">
        <v>0</v>
      </c>
      <c r="AU8525" s="7">
        <v>0</v>
      </c>
      <c r="AV8525" s="7"/>
      <c r="AW8525" s="7"/>
      <c r="AX8525" s="17">
        <v>45647</v>
      </c>
      <c r="AY8525" s="7">
        <v>0</v>
      </c>
      <c r="AZ8525" s="7">
        <v>0</v>
      </c>
      <c r="BA8525" s="7"/>
      <c r="BB8525" s="7"/>
    </row>
    <row r="8526" spans="1:54" ht="15.75" customHeight="1" x14ac:dyDescent="0.3">
      <c r="A8526" s="2"/>
      <c r="B8526" s="2"/>
      <c r="C8526" s="2"/>
      <c r="D8526" s="2"/>
      <c r="E8526" s="2"/>
      <c r="F8526" s="2"/>
      <c r="G8526" s="2"/>
      <c r="H8526" s="2"/>
      <c r="I8526" s="2"/>
      <c r="J8526" s="2"/>
      <c r="K8526" s="2"/>
      <c r="L8526" s="2"/>
      <c r="M8526" s="2"/>
      <c r="N8526" s="2"/>
      <c r="O8526" s="2"/>
      <c r="P8526" s="2"/>
      <c r="Q8526" s="2"/>
      <c r="R8526" s="2"/>
      <c r="S8526" s="2"/>
      <c r="T8526" s="2"/>
      <c r="U8526" s="2"/>
      <c r="V8526" s="2"/>
      <c r="W8526" s="2"/>
      <c r="X8526" s="2"/>
      <c r="Y8526" s="2"/>
      <c r="Z8526" s="2"/>
      <c r="AA8526" s="2"/>
      <c r="AB8526" s="2"/>
      <c r="AC8526" s="2"/>
      <c r="AD8526" s="2"/>
      <c r="AE8526" s="2"/>
      <c r="AF8526" s="2"/>
      <c r="AG8526" s="2"/>
      <c r="AH8526" s="2"/>
      <c r="AI8526" s="2"/>
      <c r="AJ8526" s="2"/>
      <c r="AK8526" s="2"/>
      <c r="AL8526" s="2"/>
      <c r="AM8526" s="2"/>
      <c r="AN8526" s="2"/>
      <c r="AO8526" s="2"/>
      <c r="AP8526" s="2"/>
      <c r="AQ8526" s="2"/>
      <c r="AR8526" s="2"/>
      <c r="AS8526" s="17">
        <v>45282.041666666657</v>
      </c>
      <c r="AT8526" s="7">
        <v>0</v>
      </c>
      <c r="AU8526" s="7">
        <v>0</v>
      </c>
      <c r="AV8526" s="7"/>
      <c r="AW8526" s="7"/>
      <c r="AX8526" s="17">
        <v>45647.041666666657</v>
      </c>
      <c r="AY8526" s="7">
        <v>0</v>
      </c>
      <c r="AZ8526" s="7">
        <v>0</v>
      </c>
      <c r="BA8526" s="7"/>
      <c r="BB8526" s="7"/>
    </row>
    <row r="8527" spans="1:54" ht="15.75" customHeight="1" x14ac:dyDescent="0.3">
      <c r="A8527" s="2"/>
      <c r="B8527" s="2"/>
      <c r="C8527" s="2"/>
      <c r="D8527" s="2"/>
      <c r="E8527" s="2"/>
      <c r="F8527" s="2"/>
      <c r="G8527" s="2"/>
      <c r="H8527" s="2"/>
      <c r="I8527" s="2"/>
      <c r="J8527" s="2"/>
      <c r="K8527" s="2"/>
      <c r="L8527" s="2"/>
      <c r="M8527" s="2"/>
      <c r="N8527" s="2"/>
      <c r="O8527" s="2"/>
      <c r="P8527" s="2"/>
      <c r="Q8527" s="2"/>
      <c r="R8527" s="2"/>
      <c r="S8527" s="2"/>
      <c r="T8527" s="2"/>
      <c r="U8527" s="2"/>
      <c r="V8527" s="2"/>
      <c r="W8527" s="2"/>
      <c r="X8527" s="2"/>
      <c r="Y8527" s="2"/>
      <c r="Z8527" s="2"/>
      <c r="AA8527" s="2"/>
      <c r="AB8527" s="2"/>
      <c r="AC8527" s="2"/>
      <c r="AD8527" s="2"/>
      <c r="AE8527" s="2"/>
      <c r="AF8527" s="2"/>
      <c r="AG8527" s="2"/>
      <c r="AH8527" s="2"/>
      <c r="AI8527" s="2"/>
      <c r="AJ8527" s="2"/>
      <c r="AK8527" s="2"/>
      <c r="AL8527" s="2"/>
      <c r="AM8527" s="2"/>
      <c r="AN8527" s="2"/>
      <c r="AO8527" s="2"/>
      <c r="AP8527" s="2"/>
      <c r="AQ8527" s="2"/>
      <c r="AR8527" s="2"/>
      <c r="AS8527" s="17">
        <v>45282.083333333343</v>
      </c>
      <c r="AT8527" s="7">
        <v>0</v>
      </c>
      <c r="AU8527" s="7">
        <v>0</v>
      </c>
      <c r="AV8527" s="7"/>
      <c r="AW8527" s="7"/>
      <c r="AX8527" s="17">
        <v>45647.083333333343</v>
      </c>
      <c r="AY8527" s="7">
        <v>0</v>
      </c>
      <c r="AZ8527" s="7">
        <v>0</v>
      </c>
      <c r="BA8527" s="7"/>
      <c r="BB8527" s="7"/>
    </row>
    <row r="8528" spans="1:54" ht="15.75" customHeight="1" x14ac:dyDescent="0.3">
      <c r="A8528" s="2"/>
      <c r="B8528" s="2"/>
      <c r="C8528" s="2"/>
      <c r="D8528" s="2"/>
      <c r="E8528" s="2"/>
      <c r="F8528" s="2"/>
      <c r="G8528" s="2"/>
      <c r="H8528" s="2"/>
      <c r="I8528" s="2"/>
      <c r="J8528" s="2"/>
      <c r="K8528" s="2"/>
      <c r="L8528" s="2"/>
      <c r="M8528" s="2"/>
      <c r="N8528" s="2"/>
      <c r="O8528" s="2"/>
      <c r="P8528" s="2"/>
      <c r="Q8528" s="2"/>
      <c r="R8528" s="2"/>
      <c r="S8528" s="2"/>
      <c r="T8528" s="2"/>
      <c r="U8528" s="2"/>
      <c r="V8528" s="2"/>
      <c r="W8528" s="2"/>
      <c r="X8528" s="2"/>
      <c r="Y8528" s="2"/>
      <c r="Z8528" s="2"/>
      <c r="AA8528" s="2"/>
      <c r="AB8528" s="2"/>
      <c r="AC8528" s="2"/>
      <c r="AD8528" s="2"/>
      <c r="AE8528" s="2"/>
      <c r="AF8528" s="2"/>
      <c r="AG8528" s="2"/>
      <c r="AH8528" s="2"/>
      <c r="AI8528" s="2"/>
      <c r="AJ8528" s="2"/>
      <c r="AK8528" s="2"/>
      <c r="AL8528" s="2"/>
      <c r="AM8528" s="2"/>
      <c r="AN8528" s="2"/>
      <c r="AO8528" s="2"/>
      <c r="AP8528" s="2"/>
      <c r="AQ8528" s="2"/>
      <c r="AR8528" s="2"/>
      <c r="AS8528" s="17">
        <v>45282.125</v>
      </c>
      <c r="AT8528" s="7">
        <v>0</v>
      </c>
      <c r="AU8528" s="7">
        <v>0</v>
      </c>
      <c r="AV8528" s="7"/>
      <c r="AW8528" s="7"/>
      <c r="AX8528" s="17">
        <v>45647.125</v>
      </c>
      <c r="AY8528" s="7">
        <v>0.49999997019767761</v>
      </c>
      <c r="AZ8528" s="7">
        <v>0</v>
      </c>
      <c r="BA8528" s="7"/>
      <c r="BB8528" s="7"/>
    </row>
    <row r="8529" spans="1:54" ht="15.75" customHeight="1" x14ac:dyDescent="0.3">
      <c r="A8529" s="2"/>
      <c r="B8529" s="2"/>
      <c r="C8529" s="2"/>
      <c r="D8529" s="2"/>
      <c r="E8529" s="2"/>
      <c r="F8529" s="2"/>
      <c r="G8529" s="2"/>
      <c r="H8529" s="2"/>
      <c r="I8529" s="2"/>
      <c r="J8529" s="2"/>
      <c r="K8529" s="2"/>
      <c r="L8529" s="2"/>
      <c r="M8529" s="2"/>
      <c r="N8529" s="2"/>
      <c r="O8529" s="2"/>
      <c r="P8529" s="2"/>
      <c r="Q8529" s="2"/>
      <c r="R8529" s="2"/>
      <c r="S8529" s="2"/>
      <c r="T8529" s="2"/>
      <c r="U8529" s="2"/>
      <c r="V8529" s="2"/>
      <c r="W8529" s="2"/>
      <c r="X8529" s="2"/>
      <c r="Y8529" s="2"/>
      <c r="Z8529" s="2"/>
      <c r="AA8529" s="2"/>
      <c r="AB8529" s="2"/>
      <c r="AC8529" s="2"/>
      <c r="AD8529" s="2"/>
      <c r="AE8529" s="2"/>
      <c r="AF8529" s="2"/>
      <c r="AG8529" s="2"/>
      <c r="AH8529" s="2"/>
      <c r="AI8529" s="2"/>
      <c r="AJ8529" s="2"/>
      <c r="AK8529" s="2"/>
      <c r="AL8529" s="2"/>
      <c r="AM8529" s="2"/>
      <c r="AN8529" s="2"/>
      <c r="AO8529" s="2"/>
      <c r="AP8529" s="2"/>
      <c r="AQ8529" s="2"/>
      <c r="AR8529" s="2"/>
      <c r="AS8529" s="17">
        <v>45282.166666666657</v>
      </c>
      <c r="AT8529" s="7">
        <v>0</v>
      </c>
      <c r="AU8529" s="7">
        <v>0</v>
      </c>
      <c r="AV8529" s="7"/>
      <c r="AW8529" s="7"/>
      <c r="AX8529" s="17">
        <v>45647.166666666657</v>
      </c>
      <c r="AY8529" s="7">
        <v>0</v>
      </c>
      <c r="AZ8529" s="7">
        <v>0</v>
      </c>
      <c r="BA8529" s="7"/>
      <c r="BB8529" s="7"/>
    </row>
    <row r="8530" spans="1:54" ht="15.75" customHeight="1" x14ac:dyDescent="0.3">
      <c r="A8530" s="2"/>
      <c r="B8530" s="2"/>
      <c r="C8530" s="2"/>
      <c r="D8530" s="2"/>
      <c r="E8530" s="2"/>
      <c r="F8530" s="2"/>
      <c r="G8530" s="2"/>
      <c r="H8530" s="2"/>
      <c r="I8530" s="2"/>
      <c r="J8530" s="2"/>
      <c r="K8530" s="2"/>
      <c r="L8530" s="2"/>
      <c r="M8530" s="2"/>
      <c r="N8530" s="2"/>
      <c r="O8530" s="2"/>
      <c r="P8530" s="2"/>
      <c r="Q8530" s="2"/>
      <c r="R8530" s="2"/>
      <c r="S8530" s="2"/>
      <c r="T8530" s="2"/>
      <c r="U8530" s="2"/>
      <c r="V8530" s="2"/>
      <c r="W8530" s="2"/>
      <c r="X8530" s="2"/>
      <c r="Y8530" s="2"/>
      <c r="Z8530" s="2"/>
      <c r="AA8530" s="2"/>
      <c r="AB8530" s="2"/>
      <c r="AC8530" s="2"/>
      <c r="AD8530" s="2"/>
      <c r="AE8530" s="2"/>
      <c r="AF8530" s="2"/>
      <c r="AG8530" s="2"/>
      <c r="AH8530" s="2"/>
      <c r="AI8530" s="2"/>
      <c r="AJ8530" s="2"/>
      <c r="AK8530" s="2"/>
      <c r="AL8530" s="2"/>
      <c r="AM8530" s="2"/>
      <c r="AN8530" s="2"/>
      <c r="AO8530" s="2"/>
      <c r="AP8530" s="2"/>
      <c r="AQ8530" s="2"/>
      <c r="AR8530" s="2"/>
      <c r="AS8530" s="17">
        <v>45282.208333333343</v>
      </c>
      <c r="AT8530" s="7">
        <v>0</v>
      </c>
      <c r="AU8530" s="7">
        <v>0</v>
      </c>
      <c r="AV8530" s="7"/>
      <c r="AW8530" s="7"/>
      <c r="AX8530" s="17">
        <v>45647.208333333343</v>
      </c>
      <c r="AY8530" s="7">
        <v>0</v>
      </c>
      <c r="AZ8530" s="7">
        <v>0</v>
      </c>
      <c r="BA8530" s="7"/>
      <c r="BB8530" s="7"/>
    </row>
    <row r="8531" spans="1:54" ht="15.75" customHeight="1" x14ac:dyDescent="0.3">
      <c r="A8531" s="2"/>
      <c r="B8531" s="2"/>
      <c r="C8531" s="2"/>
      <c r="D8531" s="2"/>
      <c r="E8531" s="2"/>
      <c r="F8531" s="2"/>
      <c r="G8531" s="2"/>
      <c r="H8531" s="2"/>
      <c r="I8531" s="2"/>
      <c r="J8531" s="2"/>
      <c r="K8531" s="2"/>
      <c r="L8531" s="2"/>
      <c r="M8531" s="2"/>
      <c r="N8531" s="2"/>
      <c r="O8531" s="2"/>
      <c r="P8531" s="2"/>
      <c r="Q8531" s="2"/>
      <c r="R8531" s="2"/>
      <c r="S8531" s="2"/>
      <c r="T8531" s="2"/>
      <c r="U8531" s="2"/>
      <c r="V8531" s="2"/>
      <c r="W8531" s="2"/>
      <c r="X8531" s="2"/>
      <c r="Y8531" s="2"/>
      <c r="Z8531" s="2"/>
      <c r="AA8531" s="2"/>
      <c r="AB8531" s="2"/>
      <c r="AC8531" s="2"/>
      <c r="AD8531" s="2"/>
      <c r="AE8531" s="2"/>
      <c r="AF8531" s="2"/>
      <c r="AG8531" s="2"/>
      <c r="AH8531" s="2"/>
      <c r="AI8531" s="2"/>
      <c r="AJ8531" s="2"/>
      <c r="AK8531" s="2"/>
      <c r="AL8531" s="2"/>
      <c r="AM8531" s="2"/>
      <c r="AN8531" s="2"/>
      <c r="AO8531" s="2"/>
      <c r="AP8531" s="2"/>
      <c r="AQ8531" s="2"/>
      <c r="AR8531" s="2"/>
      <c r="AS8531" s="17">
        <v>45282.25</v>
      </c>
      <c r="AT8531" s="7">
        <v>0</v>
      </c>
      <c r="AU8531" s="7">
        <v>0</v>
      </c>
      <c r="AV8531" s="7"/>
      <c r="AW8531" s="7"/>
      <c r="AX8531" s="17">
        <v>45647.25</v>
      </c>
      <c r="AY8531" s="7">
        <v>0</v>
      </c>
      <c r="AZ8531" s="7">
        <v>0</v>
      </c>
      <c r="BA8531" s="7"/>
      <c r="BB8531" s="7"/>
    </row>
    <row r="8532" spans="1:54" ht="15.75" customHeight="1" x14ac:dyDescent="0.3">
      <c r="A8532" s="2"/>
      <c r="B8532" s="2"/>
      <c r="C8532" s="2"/>
      <c r="D8532" s="2"/>
      <c r="E8532" s="2"/>
      <c r="F8532" s="2"/>
      <c r="G8532" s="2"/>
      <c r="H8532" s="2"/>
      <c r="I8532" s="2"/>
      <c r="J8532" s="2"/>
      <c r="K8532" s="2"/>
      <c r="L8532" s="2"/>
      <c r="M8532" s="2"/>
      <c r="N8532" s="2"/>
      <c r="O8532" s="2"/>
      <c r="P8532" s="2"/>
      <c r="Q8532" s="2"/>
      <c r="R8532" s="2"/>
      <c r="S8532" s="2"/>
      <c r="T8532" s="2"/>
      <c r="U8532" s="2"/>
      <c r="V8532" s="2"/>
      <c r="W8532" s="2"/>
      <c r="X8532" s="2"/>
      <c r="Y8532" s="2"/>
      <c r="Z8532" s="2"/>
      <c r="AA8532" s="2"/>
      <c r="AB8532" s="2"/>
      <c r="AC8532" s="2"/>
      <c r="AD8532" s="2"/>
      <c r="AE8532" s="2"/>
      <c r="AF8532" s="2"/>
      <c r="AG8532" s="2"/>
      <c r="AH8532" s="2"/>
      <c r="AI8532" s="2"/>
      <c r="AJ8532" s="2"/>
      <c r="AK8532" s="2"/>
      <c r="AL8532" s="2"/>
      <c r="AM8532" s="2"/>
      <c r="AN8532" s="2"/>
      <c r="AO8532" s="2"/>
      <c r="AP8532" s="2"/>
      <c r="AQ8532" s="2"/>
      <c r="AR8532" s="2"/>
      <c r="AS8532" s="17">
        <v>45282.291666666657</v>
      </c>
      <c r="AT8532" s="7">
        <v>0</v>
      </c>
      <c r="AU8532" s="7">
        <v>0</v>
      </c>
      <c r="AV8532" s="7"/>
      <c r="AW8532" s="7"/>
      <c r="AX8532" s="17">
        <v>45647.291666666657</v>
      </c>
      <c r="AY8532" s="7">
        <v>0</v>
      </c>
      <c r="AZ8532" s="7">
        <v>0</v>
      </c>
      <c r="BA8532" s="7"/>
      <c r="BB8532" s="7"/>
    </row>
    <row r="8533" spans="1:54" ht="15.75" customHeight="1" x14ac:dyDescent="0.3">
      <c r="A8533" s="2"/>
      <c r="B8533" s="2"/>
      <c r="C8533" s="2"/>
      <c r="D8533" s="2"/>
      <c r="E8533" s="2"/>
      <c r="F8533" s="2"/>
      <c r="G8533" s="2"/>
      <c r="H8533" s="2"/>
      <c r="I8533" s="2"/>
      <c r="J8533" s="2"/>
      <c r="K8533" s="2"/>
      <c r="L8533" s="2"/>
      <c r="M8533" s="2"/>
      <c r="N8533" s="2"/>
      <c r="O8533" s="2"/>
      <c r="P8533" s="2"/>
      <c r="Q8533" s="2"/>
      <c r="R8533" s="2"/>
      <c r="S8533" s="2"/>
      <c r="T8533" s="2"/>
      <c r="U8533" s="2"/>
      <c r="V8533" s="2"/>
      <c r="W8533" s="2"/>
      <c r="X8533" s="2"/>
      <c r="Y8533" s="2"/>
      <c r="Z8533" s="2"/>
      <c r="AA8533" s="2"/>
      <c r="AB8533" s="2"/>
      <c r="AC8533" s="2"/>
      <c r="AD8533" s="2"/>
      <c r="AE8533" s="2"/>
      <c r="AF8533" s="2"/>
      <c r="AG8533" s="2"/>
      <c r="AH8533" s="2"/>
      <c r="AI8533" s="2"/>
      <c r="AJ8533" s="2"/>
      <c r="AK8533" s="2"/>
      <c r="AL8533" s="2"/>
      <c r="AM8533" s="2"/>
      <c r="AN8533" s="2"/>
      <c r="AO8533" s="2"/>
      <c r="AP8533" s="2"/>
      <c r="AQ8533" s="2"/>
      <c r="AR8533" s="2"/>
      <c r="AS8533" s="17">
        <v>45282.333333333343</v>
      </c>
      <c r="AT8533" s="7">
        <v>0</v>
      </c>
      <c r="AU8533" s="7">
        <v>0</v>
      </c>
      <c r="AV8533" s="7"/>
      <c r="AW8533" s="7"/>
      <c r="AX8533" s="17">
        <v>45647.333333333343</v>
      </c>
      <c r="AY8533" s="7">
        <v>0</v>
      </c>
      <c r="AZ8533" s="7">
        <v>0</v>
      </c>
      <c r="BA8533" s="7"/>
      <c r="BB8533" s="7"/>
    </row>
    <row r="8534" spans="1:54" ht="15.75" customHeight="1" x14ac:dyDescent="0.3">
      <c r="A8534" s="2"/>
      <c r="B8534" s="2"/>
      <c r="C8534" s="2"/>
      <c r="D8534" s="2"/>
      <c r="E8534" s="2"/>
      <c r="F8534" s="2"/>
      <c r="G8534" s="2"/>
      <c r="H8534" s="2"/>
      <c r="I8534" s="2"/>
      <c r="J8534" s="2"/>
      <c r="K8534" s="2"/>
      <c r="L8534" s="2"/>
      <c r="M8534" s="2"/>
      <c r="N8534" s="2"/>
      <c r="O8534" s="2"/>
      <c r="P8534" s="2"/>
      <c r="Q8534" s="2"/>
      <c r="R8534" s="2"/>
      <c r="S8534" s="2"/>
      <c r="T8534" s="2"/>
      <c r="U8534" s="2"/>
      <c r="V8534" s="2"/>
      <c r="W8534" s="2"/>
      <c r="X8534" s="2"/>
      <c r="Y8534" s="2"/>
      <c r="Z8534" s="2"/>
      <c r="AA8534" s="2"/>
      <c r="AB8534" s="2"/>
      <c r="AC8534" s="2"/>
      <c r="AD8534" s="2"/>
      <c r="AE8534" s="2"/>
      <c r="AF8534" s="2"/>
      <c r="AG8534" s="2"/>
      <c r="AH8534" s="2"/>
      <c r="AI8534" s="2"/>
      <c r="AJ8534" s="2"/>
      <c r="AK8534" s="2"/>
      <c r="AL8534" s="2"/>
      <c r="AM8534" s="2"/>
      <c r="AN8534" s="2"/>
      <c r="AO8534" s="2"/>
      <c r="AP8534" s="2"/>
      <c r="AQ8534" s="2"/>
      <c r="AR8534" s="2"/>
      <c r="AS8534" s="17">
        <v>45282.375</v>
      </c>
      <c r="AT8534" s="7">
        <v>0</v>
      </c>
      <c r="AU8534" s="7">
        <v>0</v>
      </c>
      <c r="AV8534" s="7"/>
      <c r="AW8534" s="7"/>
      <c r="AX8534" s="17">
        <v>45647.375</v>
      </c>
      <c r="AY8534" s="7">
        <v>0</v>
      </c>
      <c r="AZ8534" s="7">
        <v>0</v>
      </c>
      <c r="BA8534" s="7"/>
      <c r="BB8534" s="7"/>
    </row>
    <row r="8535" spans="1:54" ht="15.75" customHeight="1" x14ac:dyDescent="0.3">
      <c r="A8535" s="2"/>
      <c r="B8535" s="2"/>
      <c r="C8535" s="2"/>
      <c r="D8535" s="2"/>
      <c r="E8535" s="2"/>
      <c r="F8535" s="2"/>
      <c r="G8535" s="2"/>
      <c r="H8535" s="2"/>
      <c r="I8535" s="2"/>
      <c r="J8535" s="2"/>
      <c r="K8535" s="2"/>
      <c r="L8535" s="2"/>
      <c r="M8535" s="2"/>
      <c r="N8535" s="2"/>
      <c r="O8535" s="2"/>
      <c r="P8535" s="2"/>
      <c r="Q8535" s="2"/>
      <c r="R8535" s="2"/>
      <c r="S8535" s="2"/>
      <c r="T8535" s="2"/>
      <c r="U8535" s="2"/>
      <c r="V8535" s="2"/>
      <c r="W8535" s="2"/>
      <c r="X8535" s="2"/>
      <c r="Y8535" s="2"/>
      <c r="Z8535" s="2"/>
      <c r="AA8535" s="2"/>
      <c r="AB8535" s="2"/>
      <c r="AC8535" s="2"/>
      <c r="AD8535" s="2"/>
      <c r="AE8535" s="2"/>
      <c r="AF8535" s="2"/>
      <c r="AG8535" s="2"/>
      <c r="AH8535" s="2"/>
      <c r="AI8535" s="2"/>
      <c r="AJ8535" s="2"/>
      <c r="AK8535" s="2"/>
      <c r="AL8535" s="2"/>
      <c r="AM8535" s="2"/>
      <c r="AN8535" s="2"/>
      <c r="AO8535" s="2"/>
      <c r="AP8535" s="2"/>
      <c r="AQ8535" s="2"/>
      <c r="AR8535" s="2"/>
      <c r="AS8535" s="17">
        <v>45282.416666666657</v>
      </c>
      <c r="AT8535" s="7">
        <v>0</v>
      </c>
      <c r="AU8535" s="7">
        <v>0</v>
      </c>
      <c r="AV8535" s="7"/>
      <c r="AW8535" s="7"/>
      <c r="AX8535" s="17">
        <v>45647.416666666657</v>
      </c>
      <c r="AY8535" s="7">
        <v>0</v>
      </c>
      <c r="AZ8535" s="7">
        <v>0</v>
      </c>
      <c r="BA8535" s="7"/>
      <c r="BB8535" s="7"/>
    </row>
    <row r="8536" spans="1:54" ht="15.75" customHeight="1" x14ac:dyDescent="0.3">
      <c r="A8536" s="2"/>
      <c r="B8536" s="2"/>
      <c r="C8536" s="2"/>
      <c r="D8536" s="2"/>
      <c r="E8536" s="2"/>
      <c r="F8536" s="2"/>
      <c r="G8536" s="2"/>
      <c r="H8536" s="2"/>
      <c r="I8536" s="2"/>
      <c r="J8536" s="2"/>
      <c r="K8536" s="2"/>
      <c r="L8536" s="2"/>
      <c r="M8536" s="2"/>
      <c r="N8536" s="2"/>
      <c r="O8536" s="2"/>
      <c r="P8536" s="2"/>
      <c r="Q8536" s="2"/>
      <c r="R8536" s="2"/>
      <c r="S8536" s="2"/>
      <c r="T8536" s="2"/>
      <c r="U8536" s="2"/>
      <c r="V8536" s="2"/>
      <c r="W8536" s="2"/>
      <c r="X8536" s="2"/>
      <c r="Y8536" s="2"/>
      <c r="Z8536" s="2"/>
      <c r="AA8536" s="2"/>
      <c r="AB8536" s="2"/>
      <c r="AC8536" s="2"/>
      <c r="AD8536" s="2"/>
      <c r="AE8536" s="2"/>
      <c r="AF8536" s="2"/>
      <c r="AG8536" s="2"/>
      <c r="AH8536" s="2"/>
      <c r="AI8536" s="2"/>
      <c r="AJ8536" s="2"/>
      <c r="AK8536" s="2"/>
      <c r="AL8536" s="2"/>
      <c r="AM8536" s="2"/>
      <c r="AN8536" s="2"/>
      <c r="AO8536" s="2"/>
      <c r="AP8536" s="2"/>
      <c r="AQ8536" s="2"/>
      <c r="AR8536" s="2"/>
      <c r="AS8536" s="17">
        <v>45282.458333333343</v>
      </c>
      <c r="AT8536" s="7">
        <v>0</v>
      </c>
      <c r="AU8536" s="7">
        <v>4.1375565528869629</v>
      </c>
      <c r="AV8536" s="7"/>
      <c r="AW8536" s="7"/>
      <c r="AX8536" s="17">
        <v>45647.458333333343</v>
      </c>
      <c r="AY8536" s="7">
        <v>0</v>
      </c>
      <c r="AZ8536" s="7">
        <v>4.8437914848327637</v>
      </c>
      <c r="BA8536" s="7"/>
      <c r="BB8536" s="7"/>
    </row>
    <row r="8537" spans="1:54" ht="15.75" customHeight="1" x14ac:dyDescent="0.3">
      <c r="A8537" s="2"/>
      <c r="B8537" s="2"/>
      <c r="C8537" s="2"/>
      <c r="D8537" s="2"/>
      <c r="E8537" s="2"/>
      <c r="F8537" s="2"/>
      <c r="G8537" s="2"/>
      <c r="H8537" s="2"/>
      <c r="I8537" s="2"/>
      <c r="J8537" s="2"/>
      <c r="K8537" s="2"/>
      <c r="L8537" s="2"/>
      <c r="M8537" s="2"/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/>
      <c r="Z8537" s="2"/>
      <c r="AA8537" s="2"/>
      <c r="AB8537" s="2"/>
      <c r="AC8537" s="2"/>
      <c r="AD8537" s="2"/>
      <c r="AE8537" s="2"/>
      <c r="AF8537" s="2"/>
      <c r="AG8537" s="2"/>
      <c r="AH8537" s="2"/>
      <c r="AI8537" s="2"/>
      <c r="AJ8537" s="2"/>
      <c r="AK8537" s="2"/>
      <c r="AL8537" s="2"/>
      <c r="AM8537" s="2"/>
      <c r="AN8537" s="2"/>
      <c r="AO8537" s="2"/>
      <c r="AP8537" s="2"/>
      <c r="AQ8537" s="2"/>
      <c r="AR8537" s="2"/>
      <c r="AS8537" s="17">
        <v>45282.5</v>
      </c>
      <c r="AT8537" s="7">
        <v>0</v>
      </c>
      <c r="AU8537" s="7">
        <v>8.4210634231567383</v>
      </c>
      <c r="AV8537" s="7"/>
      <c r="AW8537" s="7"/>
      <c r="AX8537" s="17">
        <v>45647.5</v>
      </c>
      <c r="AY8537" s="7">
        <v>0</v>
      </c>
      <c r="AZ8537" s="7">
        <v>10.07663631439209</v>
      </c>
      <c r="BA8537" s="7"/>
      <c r="BB8537" s="7"/>
    </row>
    <row r="8538" spans="1:54" ht="15.75" customHeight="1" x14ac:dyDescent="0.3">
      <c r="A8538" s="2"/>
      <c r="B8538" s="2"/>
      <c r="C8538" s="2"/>
      <c r="D8538" s="2"/>
      <c r="E8538" s="2"/>
      <c r="F8538" s="2"/>
      <c r="G8538" s="2"/>
      <c r="H8538" s="2"/>
      <c r="I8538" s="2"/>
      <c r="J8538" s="2"/>
      <c r="K8538" s="2"/>
      <c r="L8538" s="2"/>
      <c r="M8538" s="2"/>
      <c r="N8538" s="2"/>
      <c r="O8538" s="2"/>
      <c r="P8538" s="2"/>
      <c r="Q8538" s="2"/>
      <c r="R8538" s="2"/>
      <c r="S8538" s="2"/>
      <c r="T8538" s="2"/>
      <c r="U8538" s="2"/>
      <c r="V8538" s="2"/>
      <c r="W8538" s="2"/>
      <c r="X8538" s="2"/>
      <c r="Y8538" s="2"/>
      <c r="Z8538" s="2"/>
      <c r="AA8538" s="2"/>
      <c r="AB8538" s="2"/>
      <c r="AC8538" s="2"/>
      <c r="AD8538" s="2"/>
      <c r="AE8538" s="2"/>
      <c r="AF8538" s="2"/>
      <c r="AG8538" s="2"/>
      <c r="AH8538" s="2"/>
      <c r="AI8538" s="2"/>
      <c r="AJ8538" s="2"/>
      <c r="AK8538" s="2"/>
      <c r="AL8538" s="2"/>
      <c r="AM8538" s="2"/>
      <c r="AN8538" s="2"/>
      <c r="AO8538" s="2"/>
      <c r="AP8538" s="2"/>
      <c r="AQ8538" s="2"/>
      <c r="AR8538" s="2"/>
      <c r="AS8538" s="17">
        <v>45282.541666666657</v>
      </c>
      <c r="AT8538" s="7">
        <v>0</v>
      </c>
      <c r="AU8538" s="7">
        <v>9.5041961669921875</v>
      </c>
      <c r="AV8538" s="7"/>
      <c r="AW8538" s="7"/>
      <c r="AX8538" s="17">
        <v>45647.541666666657</v>
      </c>
      <c r="AY8538" s="7">
        <v>0</v>
      </c>
      <c r="AZ8538" s="7">
        <v>11.057186126708981</v>
      </c>
      <c r="BA8538" s="7"/>
      <c r="BB8538" s="7"/>
    </row>
    <row r="8539" spans="1:54" ht="15.75" customHeight="1" x14ac:dyDescent="0.3">
      <c r="A8539" s="2"/>
      <c r="B8539" s="2"/>
      <c r="C8539" s="2"/>
      <c r="D8539" s="2"/>
      <c r="E8539" s="2"/>
      <c r="F8539" s="2"/>
      <c r="G8539" s="2"/>
      <c r="H8539" s="2"/>
      <c r="I8539" s="2"/>
      <c r="J8539" s="2"/>
      <c r="K8539" s="2"/>
      <c r="L8539" s="2"/>
      <c r="M8539" s="2"/>
      <c r="N8539" s="2"/>
      <c r="O8539" s="2"/>
      <c r="P8539" s="2"/>
      <c r="Q8539" s="2"/>
      <c r="R8539" s="2"/>
      <c r="S8539" s="2"/>
      <c r="T8539" s="2"/>
      <c r="U8539" s="2"/>
      <c r="V8539" s="2"/>
      <c r="W8539" s="2"/>
      <c r="X8539" s="2"/>
      <c r="Y8539" s="2"/>
      <c r="Z8539" s="2"/>
      <c r="AA8539" s="2"/>
      <c r="AB8539" s="2"/>
      <c r="AC8539" s="2"/>
      <c r="AD8539" s="2"/>
      <c r="AE8539" s="2"/>
      <c r="AF8539" s="2"/>
      <c r="AG8539" s="2"/>
      <c r="AH8539" s="2"/>
      <c r="AI8539" s="2"/>
      <c r="AJ8539" s="2"/>
      <c r="AK8539" s="2"/>
      <c r="AL8539" s="2"/>
      <c r="AM8539" s="2"/>
      <c r="AN8539" s="2"/>
      <c r="AO8539" s="2"/>
      <c r="AP8539" s="2"/>
      <c r="AQ8539" s="2"/>
      <c r="AR8539" s="2"/>
      <c r="AS8539" s="17">
        <v>45282.583333333343</v>
      </c>
      <c r="AT8539" s="7">
        <v>0</v>
      </c>
      <c r="AU8539" s="7">
        <v>9.9724302291870117</v>
      </c>
      <c r="AV8539" s="7"/>
      <c r="AW8539" s="7"/>
      <c r="AX8539" s="17">
        <v>45647.583333333343</v>
      </c>
      <c r="AY8539" s="7">
        <v>0</v>
      </c>
      <c r="AZ8539" s="7">
        <v>9.8185491561889648</v>
      </c>
      <c r="BA8539" s="7"/>
      <c r="BB8539" s="7"/>
    </row>
    <row r="8540" spans="1:54" ht="15.75" customHeight="1" x14ac:dyDescent="0.3">
      <c r="A8540" s="2"/>
      <c r="B8540" s="2"/>
      <c r="C8540" s="2"/>
      <c r="D8540" s="2"/>
      <c r="E8540" s="2"/>
      <c r="F8540" s="2"/>
      <c r="G8540" s="2"/>
      <c r="H8540" s="2"/>
      <c r="I8540" s="2"/>
      <c r="J8540" s="2"/>
      <c r="K8540" s="2"/>
      <c r="L8540" s="2"/>
      <c r="M8540" s="2"/>
      <c r="N8540" s="2"/>
      <c r="O8540" s="2"/>
      <c r="P8540" s="2"/>
      <c r="Q8540" s="2"/>
      <c r="R8540" s="2"/>
      <c r="S8540" s="2"/>
      <c r="T8540" s="2"/>
      <c r="U8540" s="2"/>
      <c r="V8540" s="2"/>
      <c r="W8540" s="2"/>
      <c r="X8540" s="2"/>
      <c r="Y8540" s="2"/>
      <c r="Z8540" s="2"/>
      <c r="AA8540" s="2"/>
      <c r="AB8540" s="2"/>
      <c r="AC8540" s="2"/>
      <c r="AD8540" s="2"/>
      <c r="AE8540" s="2"/>
      <c r="AF8540" s="2"/>
      <c r="AG8540" s="2"/>
      <c r="AH8540" s="2"/>
      <c r="AI8540" s="2"/>
      <c r="AJ8540" s="2"/>
      <c r="AK8540" s="2"/>
      <c r="AL8540" s="2"/>
      <c r="AM8540" s="2"/>
      <c r="AN8540" s="2"/>
      <c r="AO8540" s="2"/>
      <c r="AP8540" s="2"/>
      <c r="AQ8540" s="2"/>
      <c r="AR8540" s="2"/>
      <c r="AS8540" s="17">
        <v>45282.625</v>
      </c>
      <c r="AT8540" s="7">
        <v>0</v>
      </c>
      <c r="AU8540" s="7">
        <v>8.280364990234375</v>
      </c>
      <c r="AV8540" s="7"/>
      <c r="AW8540" s="7"/>
      <c r="AX8540" s="17">
        <v>45647.625</v>
      </c>
      <c r="AY8540" s="7">
        <v>0</v>
      </c>
      <c r="AZ8540" s="7">
        <v>6.1836442947387704</v>
      </c>
      <c r="BA8540" s="7"/>
      <c r="BB8540" s="7"/>
    </row>
    <row r="8541" spans="1:54" ht="15.75" customHeight="1" x14ac:dyDescent="0.3">
      <c r="A8541" s="2"/>
      <c r="B8541" s="2"/>
      <c r="C8541" s="2"/>
      <c r="D8541" s="2"/>
      <c r="E8541" s="2"/>
      <c r="F8541" s="2"/>
      <c r="G8541" s="2"/>
      <c r="H8541" s="2"/>
      <c r="I8541" s="2"/>
      <c r="J8541" s="2"/>
      <c r="K8541" s="2"/>
      <c r="L8541" s="2"/>
      <c r="M8541" s="2"/>
      <c r="N8541" s="2"/>
      <c r="O8541" s="2"/>
      <c r="P8541" s="2"/>
      <c r="Q8541" s="2"/>
      <c r="R8541" s="2"/>
      <c r="S8541" s="2"/>
      <c r="T8541" s="2"/>
      <c r="U8541" s="2"/>
      <c r="V8541" s="2"/>
      <c r="W8541" s="2"/>
      <c r="X8541" s="2"/>
      <c r="Y8541" s="2"/>
      <c r="Z8541" s="2"/>
      <c r="AA8541" s="2"/>
      <c r="AB8541" s="2"/>
      <c r="AC8541" s="2"/>
      <c r="AD8541" s="2"/>
      <c r="AE8541" s="2"/>
      <c r="AF8541" s="2"/>
      <c r="AG8541" s="2"/>
      <c r="AH8541" s="2"/>
      <c r="AI8541" s="2"/>
      <c r="AJ8541" s="2"/>
      <c r="AK8541" s="2"/>
      <c r="AL8541" s="2"/>
      <c r="AM8541" s="2"/>
      <c r="AN8541" s="2"/>
      <c r="AO8541" s="2"/>
      <c r="AP8541" s="2"/>
      <c r="AQ8541" s="2"/>
      <c r="AR8541" s="2"/>
      <c r="AS8541" s="17">
        <v>45282.666666666657</v>
      </c>
      <c r="AT8541" s="7">
        <v>0</v>
      </c>
      <c r="AU8541" s="7">
        <v>7.2198796272277832</v>
      </c>
      <c r="AV8541" s="7"/>
      <c r="AW8541" s="7"/>
      <c r="AX8541" s="17">
        <v>45647.666666666657</v>
      </c>
      <c r="AY8541" s="7">
        <v>0</v>
      </c>
      <c r="AZ8541" s="7">
        <v>2.1252472400665279</v>
      </c>
      <c r="BA8541" s="7"/>
      <c r="BB8541" s="7"/>
    </row>
    <row r="8542" spans="1:54" ht="15.75" customHeight="1" x14ac:dyDescent="0.3">
      <c r="A8542" s="2"/>
      <c r="B8542" s="2"/>
      <c r="C8542" s="2"/>
      <c r="D8542" s="2"/>
      <c r="E8542" s="2"/>
      <c r="F8542" s="2"/>
      <c r="G8542" s="2"/>
      <c r="H8542" s="2"/>
      <c r="I8542" s="2"/>
      <c r="J8542" s="2"/>
      <c r="K8542" s="2"/>
      <c r="L8542" s="2"/>
      <c r="M8542" s="2"/>
      <c r="N8542" s="2"/>
      <c r="O8542" s="2"/>
      <c r="P8542" s="2"/>
      <c r="Q8542" s="2"/>
      <c r="R8542" s="2"/>
      <c r="S8542" s="2"/>
      <c r="T8542" s="2"/>
      <c r="U8542" s="2"/>
      <c r="V8542" s="2"/>
      <c r="W8542" s="2"/>
      <c r="X8542" s="2"/>
      <c r="Y8542" s="2"/>
      <c r="Z8542" s="2"/>
      <c r="AA8542" s="2"/>
      <c r="AB8542" s="2"/>
      <c r="AC8542" s="2"/>
      <c r="AD8542" s="2"/>
      <c r="AE8542" s="2"/>
      <c r="AF8542" s="2"/>
      <c r="AG8542" s="2"/>
      <c r="AH8542" s="2"/>
      <c r="AI8542" s="2"/>
      <c r="AJ8542" s="2"/>
      <c r="AK8542" s="2"/>
      <c r="AL8542" s="2"/>
      <c r="AM8542" s="2"/>
      <c r="AN8542" s="2"/>
      <c r="AO8542" s="2"/>
      <c r="AP8542" s="2"/>
      <c r="AQ8542" s="2"/>
      <c r="AR8542" s="2"/>
      <c r="AS8542" s="17">
        <v>45282.708333333343</v>
      </c>
      <c r="AT8542" s="7">
        <v>0</v>
      </c>
      <c r="AU8542" s="7">
        <v>6.717984676361084</v>
      </c>
      <c r="AV8542" s="7"/>
      <c r="AW8542" s="7"/>
      <c r="AX8542" s="17">
        <v>45647.708333333343</v>
      </c>
      <c r="AY8542" s="7">
        <v>0</v>
      </c>
      <c r="AZ8542" s="7">
        <v>8.2474797964096069E-3</v>
      </c>
      <c r="BA8542" s="7"/>
      <c r="BB8542" s="7"/>
    </row>
    <row r="8543" spans="1:54" ht="15.75" customHeight="1" x14ac:dyDescent="0.3">
      <c r="A8543" s="2"/>
      <c r="B8543" s="2"/>
      <c r="C8543" s="2"/>
      <c r="D8543" s="2"/>
      <c r="E8543" s="2"/>
      <c r="F8543" s="2"/>
      <c r="G8543" s="2"/>
      <c r="H8543" s="2"/>
      <c r="I8543" s="2"/>
      <c r="J8543" s="2"/>
      <c r="K8543" s="2"/>
      <c r="L8543" s="2"/>
      <c r="M8543" s="2"/>
      <c r="N8543" s="2"/>
      <c r="O8543" s="2"/>
      <c r="P8543" s="2"/>
      <c r="Q8543" s="2"/>
      <c r="R8543" s="2"/>
      <c r="S8543" s="2"/>
      <c r="T8543" s="2"/>
      <c r="U8543" s="2"/>
      <c r="V8543" s="2"/>
      <c r="W8543" s="2"/>
      <c r="X8543" s="2"/>
      <c r="Y8543" s="2"/>
      <c r="Z8543" s="2"/>
      <c r="AA8543" s="2"/>
      <c r="AB8543" s="2"/>
      <c r="AC8543" s="2"/>
      <c r="AD8543" s="2"/>
      <c r="AE8543" s="2"/>
      <c r="AF8543" s="2"/>
      <c r="AG8543" s="2"/>
      <c r="AH8543" s="2"/>
      <c r="AI8543" s="2"/>
      <c r="AJ8543" s="2"/>
      <c r="AK8543" s="2"/>
      <c r="AL8543" s="2"/>
      <c r="AM8543" s="2"/>
      <c r="AN8543" s="2"/>
      <c r="AO8543" s="2"/>
      <c r="AP8543" s="2"/>
      <c r="AQ8543" s="2"/>
      <c r="AR8543" s="2"/>
      <c r="AS8543" s="17">
        <v>45282.75</v>
      </c>
      <c r="AT8543" s="7">
        <v>0</v>
      </c>
      <c r="AU8543" s="7">
        <v>2.8206179141998291</v>
      </c>
      <c r="AV8543" s="7"/>
      <c r="AW8543" s="7"/>
      <c r="AX8543" s="17">
        <v>45647.75</v>
      </c>
      <c r="AY8543" s="7">
        <v>0</v>
      </c>
      <c r="AZ8543" s="7">
        <v>0</v>
      </c>
      <c r="BA8543" s="7"/>
      <c r="BB8543" s="7"/>
    </row>
    <row r="8544" spans="1:54" ht="15.75" customHeight="1" x14ac:dyDescent="0.3">
      <c r="A8544" s="2"/>
      <c r="B8544" s="2"/>
      <c r="C8544" s="2"/>
      <c r="D8544" s="2"/>
      <c r="E8544" s="2"/>
      <c r="F8544" s="2"/>
      <c r="G8544" s="2"/>
      <c r="H8544" s="2"/>
      <c r="I8544" s="2"/>
      <c r="J8544" s="2"/>
      <c r="K8544" s="2"/>
      <c r="L8544" s="2"/>
      <c r="M8544" s="2"/>
      <c r="N8544" s="2"/>
      <c r="O8544" s="2"/>
      <c r="P8544" s="2"/>
      <c r="Q8544" s="2"/>
      <c r="R8544" s="2"/>
      <c r="S8544" s="2"/>
      <c r="T8544" s="2"/>
      <c r="U8544" s="2"/>
      <c r="V8544" s="2"/>
      <c r="W8544" s="2"/>
      <c r="X8544" s="2"/>
      <c r="Y8544" s="2"/>
      <c r="Z8544" s="2"/>
      <c r="AA8544" s="2"/>
      <c r="AB8544" s="2"/>
      <c r="AC8544" s="2"/>
      <c r="AD8544" s="2"/>
      <c r="AE8544" s="2"/>
      <c r="AF8544" s="2"/>
      <c r="AG8544" s="2"/>
      <c r="AH8544" s="2"/>
      <c r="AI8544" s="2"/>
      <c r="AJ8544" s="2"/>
      <c r="AK8544" s="2"/>
      <c r="AL8544" s="2"/>
      <c r="AM8544" s="2"/>
      <c r="AN8544" s="2"/>
      <c r="AO8544" s="2"/>
      <c r="AP8544" s="2"/>
      <c r="AQ8544" s="2"/>
      <c r="AR8544" s="2"/>
      <c r="AS8544" s="17">
        <v>45282.791666666657</v>
      </c>
      <c r="AT8544" s="7">
        <v>0</v>
      </c>
      <c r="AU8544" s="7">
        <v>0</v>
      </c>
      <c r="AV8544" s="7"/>
      <c r="AW8544" s="7"/>
      <c r="AX8544" s="17">
        <v>45647.791666666657</v>
      </c>
      <c r="AY8544" s="7">
        <v>0</v>
      </c>
      <c r="AZ8544" s="7">
        <v>0</v>
      </c>
      <c r="BA8544" s="7"/>
      <c r="BB8544" s="7"/>
    </row>
    <row r="8545" spans="1:54" ht="15.75" customHeight="1" x14ac:dyDescent="0.3">
      <c r="A8545" s="2"/>
      <c r="B8545" s="2"/>
      <c r="C8545" s="2"/>
      <c r="D8545" s="2"/>
      <c r="E8545" s="2"/>
      <c r="F8545" s="2"/>
      <c r="G8545" s="2"/>
      <c r="H8545" s="2"/>
      <c r="I8545" s="2"/>
      <c r="J8545" s="2"/>
      <c r="K8545" s="2"/>
      <c r="L8545" s="2"/>
      <c r="M8545" s="2"/>
      <c r="N8545" s="2"/>
      <c r="O8545" s="2"/>
      <c r="P8545" s="2"/>
      <c r="Q8545" s="2"/>
      <c r="R8545" s="2"/>
      <c r="S8545" s="2"/>
      <c r="T8545" s="2"/>
      <c r="U8545" s="2"/>
      <c r="V8545" s="2"/>
      <c r="W8545" s="2"/>
      <c r="X8545" s="2"/>
      <c r="Y8545" s="2"/>
      <c r="Z8545" s="2"/>
      <c r="AA8545" s="2"/>
      <c r="AB8545" s="2"/>
      <c r="AC8545" s="2"/>
      <c r="AD8545" s="2"/>
      <c r="AE8545" s="2"/>
      <c r="AF8545" s="2"/>
      <c r="AG8545" s="2"/>
      <c r="AH8545" s="2"/>
      <c r="AI8545" s="2"/>
      <c r="AJ8545" s="2"/>
      <c r="AK8545" s="2"/>
      <c r="AL8545" s="2"/>
      <c r="AM8545" s="2"/>
      <c r="AN8545" s="2"/>
      <c r="AO8545" s="2"/>
      <c r="AP8545" s="2"/>
      <c r="AQ8545" s="2"/>
      <c r="AR8545" s="2"/>
      <c r="AS8545" s="17">
        <v>45282.833333333343</v>
      </c>
      <c r="AT8545" s="7">
        <v>0</v>
      </c>
      <c r="AU8545" s="7">
        <v>0</v>
      </c>
      <c r="AV8545" s="7"/>
      <c r="AW8545" s="7"/>
      <c r="AX8545" s="17">
        <v>45647.833333333343</v>
      </c>
      <c r="AY8545" s="7">
        <v>0</v>
      </c>
      <c r="AZ8545" s="7">
        <v>0</v>
      </c>
      <c r="BA8545" s="7"/>
      <c r="BB8545" s="7"/>
    </row>
    <row r="8546" spans="1:54" ht="15.75" customHeight="1" x14ac:dyDescent="0.3">
      <c r="A8546" s="2"/>
      <c r="B8546" s="2"/>
      <c r="C8546" s="2"/>
      <c r="D8546" s="2"/>
      <c r="E8546" s="2"/>
      <c r="F8546" s="2"/>
      <c r="G8546" s="2"/>
      <c r="H8546" s="2"/>
      <c r="I8546" s="2"/>
      <c r="J8546" s="2"/>
      <c r="K8546" s="2"/>
      <c r="L8546" s="2"/>
      <c r="M8546" s="2"/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2"/>
      <c r="Y8546" s="2"/>
      <c r="Z8546" s="2"/>
      <c r="AA8546" s="2"/>
      <c r="AB8546" s="2"/>
      <c r="AC8546" s="2"/>
      <c r="AD8546" s="2"/>
      <c r="AE8546" s="2"/>
      <c r="AF8546" s="2"/>
      <c r="AG8546" s="2"/>
      <c r="AH8546" s="2"/>
      <c r="AI8546" s="2"/>
      <c r="AJ8546" s="2"/>
      <c r="AK8546" s="2"/>
      <c r="AL8546" s="2"/>
      <c r="AM8546" s="2"/>
      <c r="AN8546" s="2"/>
      <c r="AO8546" s="2"/>
      <c r="AP8546" s="2"/>
      <c r="AQ8546" s="2"/>
      <c r="AR8546" s="2"/>
      <c r="AS8546" s="17">
        <v>45282.875</v>
      </c>
      <c r="AT8546" s="7">
        <v>0</v>
      </c>
      <c r="AU8546" s="7">
        <v>0</v>
      </c>
      <c r="AV8546" s="7"/>
      <c r="AW8546" s="7"/>
      <c r="AX8546" s="17">
        <v>45647.875</v>
      </c>
      <c r="AY8546" s="7">
        <v>0</v>
      </c>
      <c r="AZ8546" s="7">
        <v>0</v>
      </c>
      <c r="BA8546" s="7"/>
      <c r="BB8546" s="7"/>
    </row>
    <row r="8547" spans="1:54" ht="15.75" customHeight="1" x14ac:dyDescent="0.3">
      <c r="A8547" s="2"/>
      <c r="B8547" s="2"/>
      <c r="C8547" s="2"/>
      <c r="D8547" s="2"/>
      <c r="E8547" s="2"/>
      <c r="F8547" s="2"/>
      <c r="G8547" s="2"/>
      <c r="H8547" s="2"/>
      <c r="I8547" s="2"/>
      <c r="J8547" s="2"/>
      <c r="K8547" s="2"/>
      <c r="L8547" s="2"/>
      <c r="M8547" s="2"/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2"/>
      <c r="Z8547" s="2"/>
      <c r="AA8547" s="2"/>
      <c r="AB8547" s="2"/>
      <c r="AC8547" s="2"/>
      <c r="AD8547" s="2"/>
      <c r="AE8547" s="2"/>
      <c r="AF8547" s="2"/>
      <c r="AG8547" s="2"/>
      <c r="AH8547" s="2"/>
      <c r="AI8547" s="2"/>
      <c r="AJ8547" s="2"/>
      <c r="AK8547" s="2"/>
      <c r="AL8547" s="2"/>
      <c r="AM8547" s="2"/>
      <c r="AN8547" s="2"/>
      <c r="AO8547" s="2"/>
      <c r="AP8547" s="2"/>
      <c r="AQ8547" s="2"/>
      <c r="AR8547" s="2"/>
      <c r="AS8547" s="17">
        <v>45282.916666666657</v>
      </c>
      <c r="AT8547" s="7">
        <v>0</v>
      </c>
      <c r="AU8547" s="7">
        <v>0</v>
      </c>
      <c r="AV8547" s="7"/>
      <c r="AW8547" s="7"/>
      <c r="AX8547" s="17">
        <v>45647.916666666657</v>
      </c>
      <c r="AY8547" s="7">
        <v>0</v>
      </c>
      <c r="AZ8547" s="7">
        <v>0</v>
      </c>
      <c r="BA8547" s="7"/>
      <c r="BB8547" s="7"/>
    </row>
    <row r="8548" spans="1:54" ht="15.75" customHeight="1" x14ac:dyDescent="0.3">
      <c r="A8548" s="2"/>
      <c r="B8548" s="2"/>
      <c r="C8548" s="2"/>
      <c r="D8548" s="2"/>
      <c r="E8548" s="2"/>
      <c r="F8548" s="2"/>
      <c r="G8548" s="2"/>
      <c r="H8548" s="2"/>
      <c r="I8548" s="2"/>
      <c r="J8548" s="2"/>
      <c r="K8548" s="2"/>
      <c r="L8548" s="2"/>
      <c r="M8548" s="2"/>
      <c r="N8548" s="2"/>
      <c r="O8548" s="2"/>
      <c r="P8548" s="2"/>
      <c r="Q8548" s="2"/>
      <c r="R8548" s="2"/>
      <c r="S8548" s="2"/>
      <c r="T8548" s="2"/>
      <c r="U8548" s="2"/>
      <c r="V8548" s="2"/>
      <c r="W8548" s="2"/>
      <c r="X8548" s="2"/>
      <c r="Y8548" s="2"/>
      <c r="Z8548" s="2"/>
      <c r="AA8548" s="2"/>
      <c r="AB8548" s="2"/>
      <c r="AC8548" s="2"/>
      <c r="AD8548" s="2"/>
      <c r="AE8548" s="2"/>
      <c r="AF8548" s="2"/>
      <c r="AG8548" s="2"/>
      <c r="AH8548" s="2"/>
      <c r="AI8548" s="2"/>
      <c r="AJ8548" s="2"/>
      <c r="AK8548" s="2"/>
      <c r="AL8548" s="2"/>
      <c r="AM8548" s="2"/>
      <c r="AN8548" s="2"/>
      <c r="AO8548" s="2"/>
      <c r="AP8548" s="2"/>
      <c r="AQ8548" s="2"/>
      <c r="AR8548" s="2"/>
      <c r="AS8548" s="17">
        <v>45282.958333333343</v>
      </c>
      <c r="AT8548" s="7">
        <v>0</v>
      </c>
      <c r="AU8548" s="7">
        <v>0</v>
      </c>
      <c r="AV8548" s="7"/>
      <c r="AW8548" s="7"/>
      <c r="AX8548" s="17">
        <v>45647.958333333343</v>
      </c>
      <c r="AY8548" s="7">
        <v>7.5</v>
      </c>
      <c r="AZ8548" s="7">
        <v>0</v>
      </c>
      <c r="BA8548" s="7"/>
      <c r="BB8548" s="7"/>
    </row>
    <row r="8549" spans="1:54" ht="15.75" customHeight="1" x14ac:dyDescent="0.3">
      <c r="A8549" s="2"/>
      <c r="B8549" s="2"/>
      <c r="C8549" s="2"/>
      <c r="D8549" s="2"/>
      <c r="E8549" s="2"/>
      <c r="F8549" s="2"/>
      <c r="G8549" s="2"/>
      <c r="H8549" s="2"/>
      <c r="I8549" s="2"/>
      <c r="J8549" s="2"/>
      <c r="K8549" s="2"/>
      <c r="L8549" s="2"/>
      <c r="M8549" s="2"/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2"/>
      <c r="AA8549" s="2"/>
      <c r="AB8549" s="2"/>
      <c r="AC8549" s="2"/>
      <c r="AD8549" s="2"/>
      <c r="AE8549" s="2"/>
      <c r="AF8549" s="2"/>
      <c r="AG8549" s="2"/>
      <c r="AH8549" s="2"/>
      <c r="AI8549" s="2"/>
      <c r="AJ8549" s="2"/>
      <c r="AK8549" s="2"/>
      <c r="AL8549" s="2"/>
      <c r="AM8549" s="2"/>
      <c r="AN8549" s="2"/>
      <c r="AO8549" s="2"/>
      <c r="AP8549" s="2"/>
      <c r="AQ8549" s="2"/>
      <c r="AR8549" s="2"/>
      <c r="AS8549" s="17">
        <v>45283</v>
      </c>
      <c r="AT8549" s="7">
        <v>0</v>
      </c>
      <c r="AU8549" s="7">
        <v>0</v>
      </c>
      <c r="AV8549" s="7"/>
      <c r="AW8549" s="7"/>
      <c r="AX8549" s="17">
        <v>45648</v>
      </c>
      <c r="AY8549" s="7">
        <v>10.00000095367432</v>
      </c>
      <c r="AZ8549" s="7">
        <v>1.7578302621841431</v>
      </c>
      <c r="BA8549" s="7"/>
      <c r="BB8549" s="7"/>
    </row>
    <row r="8550" spans="1:54" ht="15.75" customHeight="1" x14ac:dyDescent="0.3">
      <c r="A8550" s="2"/>
      <c r="B8550" s="2"/>
      <c r="C8550" s="2"/>
      <c r="D8550" s="2"/>
      <c r="E8550" s="2"/>
      <c r="F8550" s="2"/>
      <c r="G8550" s="2"/>
      <c r="H8550" s="2"/>
      <c r="I8550" s="2"/>
      <c r="J8550" s="2"/>
      <c r="K8550" s="2"/>
      <c r="L8550" s="2"/>
      <c r="M8550" s="2"/>
      <c r="N8550" s="2"/>
      <c r="O8550" s="2"/>
      <c r="P8550" s="2"/>
      <c r="Q8550" s="2"/>
      <c r="R8550" s="2"/>
      <c r="S8550" s="2"/>
      <c r="T8550" s="2"/>
      <c r="U8550" s="2"/>
      <c r="V8550" s="2"/>
      <c r="W8550" s="2"/>
      <c r="X8550" s="2"/>
      <c r="Y8550" s="2"/>
      <c r="Z8550" s="2"/>
      <c r="AA8550" s="2"/>
      <c r="AB8550" s="2"/>
      <c r="AC8550" s="2"/>
      <c r="AD8550" s="2"/>
      <c r="AE8550" s="2"/>
      <c r="AF8550" s="2"/>
      <c r="AG8550" s="2"/>
      <c r="AH8550" s="2"/>
      <c r="AI8550" s="2"/>
      <c r="AJ8550" s="2"/>
      <c r="AK8550" s="2"/>
      <c r="AL8550" s="2"/>
      <c r="AM8550" s="2"/>
      <c r="AN8550" s="2"/>
      <c r="AO8550" s="2"/>
      <c r="AP8550" s="2"/>
      <c r="AQ8550" s="2"/>
      <c r="AR8550" s="2"/>
      <c r="AS8550" s="17">
        <v>45283.041666666657</v>
      </c>
      <c r="AT8550" s="7">
        <v>0</v>
      </c>
      <c r="AU8550" s="7">
        <v>0</v>
      </c>
      <c r="AV8550" s="7"/>
      <c r="AW8550" s="7"/>
      <c r="AX8550" s="17">
        <v>45648.041666666657</v>
      </c>
      <c r="AY8550" s="7">
        <v>0</v>
      </c>
      <c r="AZ8550" s="7">
        <v>0</v>
      </c>
      <c r="BA8550" s="7"/>
      <c r="BB8550" s="7"/>
    </row>
    <row r="8551" spans="1:54" ht="15.75" customHeight="1" x14ac:dyDescent="0.3">
      <c r="A8551" s="2"/>
      <c r="B8551" s="2"/>
      <c r="C8551" s="2"/>
      <c r="D8551" s="2"/>
      <c r="E8551" s="2"/>
      <c r="F8551" s="2"/>
      <c r="G8551" s="2"/>
      <c r="H8551" s="2"/>
      <c r="I8551" s="2"/>
      <c r="J8551" s="2"/>
      <c r="K8551" s="2"/>
      <c r="L8551" s="2"/>
      <c r="M8551" s="2"/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2"/>
      <c r="AA8551" s="2"/>
      <c r="AB8551" s="2"/>
      <c r="AC8551" s="2"/>
      <c r="AD8551" s="2"/>
      <c r="AE8551" s="2"/>
      <c r="AF8551" s="2"/>
      <c r="AG8551" s="2"/>
      <c r="AH8551" s="2"/>
      <c r="AI8551" s="2"/>
      <c r="AJ8551" s="2"/>
      <c r="AK8551" s="2"/>
      <c r="AL8551" s="2"/>
      <c r="AM8551" s="2"/>
      <c r="AN8551" s="2"/>
      <c r="AO8551" s="2"/>
      <c r="AP8551" s="2"/>
      <c r="AQ8551" s="2"/>
      <c r="AR8551" s="2"/>
      <c r="AS8551" s="17">
        <v>45283.083333333343</v>
      </c>
      <c r="AT8551" s="7">
        <v>0</v>
      </c>
      <c r="AU8551" s="7">
        <v>0</v>
      </c>
      <c r="AV8551" s="7"/>
      <c r="AW8551" s="7"/>
      <c r="AX8551" s="17">
        <v>45648.083333333343</v>
      </c>
      <c r="AY8551" s="7">
        <v>1.5</v>
      </c>
      <c r="AZ8551" s="7">
        <v>0</v>
      </c>
      <c r="BA8551" s="7"/>
      <c r="BB8551" s="7"/>
    </row>
    <row r="8552" spans="1:54" ht="15.75" customHeight="1" x14ac:dyDescent="0.3">
      <c r="A8552" s="2"/>
      <c r="B8552" s="2"/>
      <c r="C8552" s="2"/>
      <c r="D8552" s="2"/>
      <c r="E8552" s="2"/>
      <c r="F8552" s="2"/>
      <c r="G8552" s="2"/>
      <c r="H8552" s="2"/>
      <c r="I8552" s="2"/>
      <c r="J8552" s="2"/>
      <c r="K8552" s="2"/>
      <c r="L8552" s="2"/>
      <c r="M8552" s="2"/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2"/>
      <c r="AA8552" s="2"/>
      <c r="AB8552" s="2"/>
      <c r="AC8552" s="2"/>
      <c r="AD8552" s="2"/>
      <c r="AE8552" s="2"/>
      <c r="AF8552" s="2"/>
      <c r="AG8552" s="2"/>
      <c r="AH8552" s="2"/>
      <c r="AI8552" s="2"/>
      <c r="AJ8552" s="2"/>
      <c r="AK8552" s="2"/>
      <c r="AL8552" s="2"/>
      <c r="AM8552" s="2"/>
      <c r="AN8552" s="2"/>
      <c r="AO8552" s="2"/>
      <c r="AP8552" s="2"/>
      <c r="AQ8552" s="2"/>
      <c r="AR8552" s="2"/>
      <c r="AS8552" s="17">
        <v>45283.125</v>
      </c>
      <c r="AT8552" s="7">
        <v>0</v>
      </c>
      <c r="AU8552" s="7">
        <v>0</v>
      </c>
      <c r="AV8552" s="7"/>
      <c r="AW8552" s="7"/>
      <c r="AX8552" s="17">
        <v>45648.125</v>
      </c>
      <c r="AY8552" s="7">
        <v>0</v>
      </c>
      <c r="AZ8552" s="7">
        <v>0</v>
      </c>
      <c r="BA8552" s="7"/>
      <c r="BB8552" s="7"/>
    </row>
    <row r="8553" spans="1:54" ht="15.75" customHeight="1" x14ac:dyDescent="0.3">
      <c r="A8553" s="2"/>
      <c r="B8553" s="2"/>
      <c r="C8553" s="2"/>
      <c r="D8553" s="2"/>
      <c r="E8553" s="2"/>
      <c r="F8553" s="2"/>
      <c r="G8553" s="2"/>
      <c r="H8553" s="2"/>
      <c r="I8553" s="2"/>
      <c r="J8553" s="2"/>
      <c r="K8553" s="2"/>
      <c r="L8553" s="2"/>
      <c r="M8553" s="2"/>
      <c r="N8553" s="2"/>
      <c r="O8553" s="2"/>
      <c r="P8553" s="2"/>
      <c r="Q8553" s="2"/>
      <c r="R8553" s="2"/>
      <c r="S8553" s="2"/>
      <c r="T8553" s="2"/>
      <c r="U8553" s="2"/>
      <c r="V8553" s="2"/>
      <c r="W8553" s="2"/>
      <c r="X8553" s="2"/>
      <c r="Y8553" s="2"/>
      <c r="Z8553" s="2"/>
      <c r="AA8553" s="2"/>
      <c r="AB8553" s="2"/>
      <c r="AC8553" s="2"/>
      <c r="AD8553" s="2"/>
      <c r="AE8553" s="2"/>
      <c r="AF8553" s="2"/>
      <c r="AG8553" s="2"/>
      <c r="AH8553" s="2"/>
      <c r="AI8553" s="2"/>
      <c r="AJ8553" s="2"/>
      <c r="AK8553" s="2"/>
      <c r="AL8553" s="2"/>
      <c r="AM8553" s="2"/>
      <c r="AN8553" s="2"/>
      <c r="AO8553" s="2"/>
      <c r="AP8553" s="2"/>
      <c r="AQ8553" s="2"/>
      <c r="AR8553" s="2"/>
      <c r="AS8553" s="17">
        <v>45283.166666666657</v>
      </c>
      <c r="AT8553" s="7">
        <v>0</v>
      </c>
      <c r="AU8553" s="7">
        <v>0</v>
      </c>
      <c r="AV8553" s="7"/>
      <c r="AW8553" s="7"/>
      <c r="AX8553" s="17">
        <v>45648.166666666657</v>
      </c>
      <c r="AY8553" s="7">
        <v>0</v>
      </c>
      <c r="AZ8553" s="7">
        <v>0</v>
      </c>
      <c r="BA8553" s="7"/>
      <c r="BB8553" s="7"/>
    </row>
    <row r="8554" spans="1:54" ht="15.75" customHeight="1" x14ac:dyDescent="0.3">
      <c r="A8554" s="2"/>
      <c r="B8554" s="2"/>
      <c r="C8554" s="2"/>
      <c r="D8554" s="2"/>
      <c r="E8554" s="2"/>
      <c r="F8554" s="2"/>
      <c r="G8554" s="2"/>
      <c r="H8554" s="2"/>
      <c r="I8554" s="2"/>
      <c r="J8554" s="2"/>
      <c r="K8554" s="2"/>
      <c r="L8554" s="2"/>
      <c r="M8554" s="2"/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2"/>
      <c r="AA8554" s="2"/>
      <c r="AB8554" s="2"/>
      <c r="AC8554" s="2"/>
      <c r="AD8554" s="2"/>
      <c r="AE8554" s="2"/>
      <c r="AF8554" s="2"/>
      <c r="AG8554" s="2"/>
      <c r="AH8554" s="2"/>
      <c r="AI8554" s="2"/>
      <c r="AJ8554" s="2"/>
      <c r="AK8554" s="2"/>
      <c r="AL8554" s="2"/>
      <c r="AM8554" s="2"/>
      <c r="AN8554" s="2"/>
      <c r="AO8554" s="2"/>
      <c r="AP8554" s="2"/>
      <c r="AQ8554" s="2"/>
      <c r="AR8554" s="2"/>
      <c r="AS8554" s="17">
        <v>45283.208333333343</v>
      </c>
      <c r="AT8554" s="7">
        <v>0</v>
      </c>
      <c r="AU8554" s="7">
        <v>0</v>
      </c>
      <c r="AV8554" s="7"/>
      <c r="AW8554" s="7"/>
      <c r="AX8554" s="17">
        <v>45648.208333333343</v>
      </c>
      <c r="AY8554" s="7">
        <v>0</v>
      </c>
      <c r="AZ8554" s="7">
        <v>0</v>
      </c>
      <c r="BA8554" s="7"/>
      <c r="BB8554" s="7"/>
    </row>
    <row r="8555" spans="1:54" ht="15.75" customHeight="1" x14ac:dyDescent="0.3">
      <c r="A8555" s="2"/>
      <c r="B8555" s="2"/>
      <c r="C8555" s="2"/>
      <c r="D8555" s="2"/>
      <c r="E8555" s="2"/>
      <c r="F8555" s="2"/>
      <c r="G8555" s="2"/>
      <c r="H8555" s="2"/>
      <c r="I8555" s="2"/>
      <c r="J8555" s="2"/>
      <c r="K8555" s="2"/>
      <c r="L8555" s="2"/>
      <c r="M8555" s="2"/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2"/>
      <c r="Z8555" s="2"/>
      <c r="AA8555" s="2"/>
      <c r="AB8555" s="2"/>
      <c r="AC8555" s="2"/>
      <c r="AD8555" s="2"/>
      <c r="AE8555" s="2"/>
      <c r="AF8555" s="2"/>
      <c r="AG8555" s="2"/>
      <c r="AH8555" s="2"/>
      <c r="AI8555" s="2"/>
      <c r="AJ8555" s="2"/>
      <c r="AK8555" s="2"/>
      <c r="AL8555" s="2"/>
      <c r="AM8555" s="2"/>
      <c r="AN8555" s="2"/>
      <c r="AO8555" s="2"/>
      <c r="AP8555" s="2"/>
      <c r="AQ8555" s="2"/>
      <c r="AR8555" s="2"/>
      <c r="AS8555" s="17">
        <v>45283.25</v>
      </c>
      <c r="AT8555" s="7">
        <v>0</v>
      </c>
      <c r="AU8555" s="7">
        <v>0</v>
      </c>
      <c r="AV8555" s="7"/>
      <c r="AW8555" s="7"/>
      <c r="AX8555" s="17">
        <v>45648.25</v>
      </c>
      <c r="AY8555" s="7">
        <v>0</v>
      </c>
      <c r="AZ8555" s="7">
        <v>0</v>
      </c>
      <c r="BA8555" s="7"/>
      <c r="BB8555" s="7"/>
    </row>
    <row r="8556" spans="1:54" ht="15.75" customHeight="1" x14ac:dyDescent="0.3">
      <c r="A8556" s="2"/>
      <c r="B8556" s="2"/>
      <c r="C8556" s="2"/>
      <c r="D8556" s="2"/>
      <c r="E8556" s="2"/>
      <c r="F8556" s="2"/>
      <c r="G8556" s="2"/>
      <c r="H8556" s="2"/>
      <c r="I8556" s="2"/>
      <c r="J8556" s="2"/>
      <c r="K8556" s="2"/>
      <c r="L8556" s="2"/>
      <c r="M8556" s="2"/>
      <c r="N8556" s="2"/>
      <c r="O8556" s="2"/>
      <c r="P8556" s="2"/>
      <c r="Q8556" s="2"/>
      <c r="R8556" s="2"/>
      <c r="S8556" s="2"/>
      <c r="T8556" s="2"/>
      <c r="U8556" s="2"/>
      <c r="V8556" s="2"/>
      <c r="W8556" s="2"/>
      <c r="X8556" s="2"/>
      <c r="Y8556" s="2"/>
      <c r="Z8556" s="2"/>
      <c r="AA8556" s="2"/>
      <c r="AB8556" s="2"/>
      <c r="AC8556" s="2"/>
      <c r="AD8556" s="2"/>
      <c r="AE8556" s="2"/>
      <c r="AF8556" s="2"/>
      <c r="AG8556" s="2"/>
      <c r="AH8556" s="2"/>
      <c r="AI8556" s="2"/>
      <c r="AJ8556" s="2"/>
      <c r="AK8556" s="2"/>
      <c r="AL8556" s="2"/>
      <c r="AM8556" s="2"/>
      <c r="AN8556" s="2"/>
      <c r="AO8556" s="2"/>
      <c r="AP8556" s="2"/>
      <c r="AQ8556" s="2"/>
      <c r="AR8556" s="2"/>
      <c r="AS8556" s="17">
        <v>45283.291666666657</v>
      </c>
      <c r="AT8556" s="7">
        <v>0</v>
      </c>
      <c r="AU8556" s="7">
        <v>0</v>
      </c>
      <c r="AV8556" s="7"/>
      <c r="AW8556" s="7"/>
      <c r="AX8556" s="17">
        <v>45648.291666666657</v>
      </c>
      <c r="AY8556" s="7">
        <v>0</v>
      </c>
      <c r="AZ8556" s="7">
        <v>0</v>
      </c>
      <c r="BA8556" s="7"/>
      <c r="BB8556" s="7"/>
    </row>
    <row r="8557" spans="1:54" ht="15.75" customHeight="1" x14ac:dyDescent="0.3">
      <c r="A8557" s="2"/>
      <c r="B8557" s="2"/>
      <c r="C8557" s="2"/>
      <c r="D8557" s="2"/>
      <c r="E8557" s="2"/>
      <c r="F8557" s="2"/>
      <c r="G8557" s="2"/>
      <c r="H8557" s="2"/>
      <c r="I8557" s="2"/>
      <c r="J8557" s="2"/>
      <c r="K8557" s="2"/>
      <c r="L8557" s="2"/>
      <c r="M8557" s="2"/>
      <c r="N8557" s="2"/>
      <c r="O8557" s="2"/>
      <c r="P8557" s="2"/>
      <c r="Q8557" s="2"/>
      <c r="R8557" s="2"/>
      <c r="S8557" s="2"/>
      <c r="T8557" s="2"/>
      <c r="U8557" s="2"/>
      <c r="V8557" s="2"/>
      <c r="W8557" s="2"/>
      <c r="X8557" s="2"/>
      <c r="Y8557" s="2"/>
      <c r="Z8557" s="2"/>
      <c r="AA8557" s="2"/>
      <c r="AB8557" s="2"/>
      <c r="AC8557" s="2"/>
      <c r="AD8557" s="2"/>
      <c r="AE8557" s="2"/>
      <c r="AF8557" s="2"/>
      <c r="AG8557" s="2"/>
      <c r="AH8557" s="2"/>
      <c r="AI8557" s="2"/>
      <c r="AJ8557" s="2"/>
      <c r="AK8557" s="2"/>
      <c r="AL8557" s="2"/>
      <c r="AM8557" s="2"/>
      <c r="AN8557" s="2"/>
      <c r="AO8557" s="2"/>
      <c r="AP8557" s="2"/>
      <c r="AQ8557" s="2"/>
      <c r="AR8557" s="2"/>
      <c r="AS8557" s="17">
        <v>45283.333333333343</v>
      </c>
      <c r="AT8557" s="7">
        <v>0</v>
      </c>
      <c r="AU8557" s="7">
        <v>0</v>
      </c>
      <c r="AV8557" s="7"/>
      <c r="AW8557" s="7"/>
      <c r="AX8557" s="17">
        <v>45648.333333333343</v>
      </c>
      <c r="AY8557" s="7">
        <v>0</v>
      </c>
      <c r="AZ8557" s="7">
        <v>0</v>
      </c>
      <c r="BA8557" s="7"/>
      <c r="BB8557" s="7"/>
    </row>
    <row r="8558" spans="1:54" ht="15.75" customHeight="1" x14ac:dyDescent="0.3">
      <c r="A8558" s="2"/>
      <c r="B8558" s="2"/>
      <c r="C8558" s="2"/>
      <c r="D8558" s="2"/>
      <c r="E8558" s="2"/>
      <c r="F8558" s="2"/>
      <c r="G8558" s="2"/>
      <c r="H8558" s="2"/>
      <c r="I8558" s="2"/>
      <c r="J8558" s="2"/>
      <c r="K8558" s="2"/>
      <c r="L8558" s="2"/>
      <c r="M8558" s="2"/>
      <c r="N8558" s="2"/>
      <c r="O8558" s="2"/>
      <c r="P8558" s="2"/>
      <c r="Q8558" s="2"/>
      <c r="R8558" s="2"/>
      <c r="S8558" s="2"/>
      <c r="T8558" s="2"/>
      <c r="U8558" s="2"/>
      <c r="V8558" s="2"/>
      <c r="W8558" s="2"/>
      <c r="X8558" s="2"/>
      <c r="Y8558" s="2"/>
      <c r="Z8558" s="2"/>
      <c r="AA8558" s="2"/>
      <c r="AB8558" s="2"/>
      <c r="AC8558" s="2"/>
      <c r="AD8558" s="2"/>
      <c r="AE8558" s="2"/>
      <c r="AF8558" s="2"/>
      <c r="AG8558" s="2"/>
      <c r="AH8558" s="2"/>
      <c r="AI8558" s="2"/>
      <c r="AJ8558" s="2"/>
      <c r="AK8558" s="2"/>
      <c r="AL8558" s="2"/>
      <c r="AM8558" s="2"/>
      <c r="AN8558" s="2"/>
      <c r="AO8558" s="2"/>
      <c r="AP8558" s="2"/>
      <c r="AQ8558" s="2"/>
      <c r="AR8558" s="2"/>
      <c r="AS8558" s="17">
        <v>45283.375</v>
      </c>
      <c r="AT8558" s="7">
        <v>0</v>
      </c>
      <c r="AU8558" s="7">
        <v>0</v>
      </c>
      <c r="AV8558" s="7"/>
      <c r="AW8558" s="7"/>
      <c r="AX8558" s="17">
        <v>45648.375</v>
      </c>
      <c r="AY8558" s="7">
        <v>0</v>
      </c>
      <c r="AZ8558" s="7">
        <v>0</v>
      </c>
      <c r="BA8558" s="7"/>
      <c r="BB8558" s="7"/>
    </row>
    <row r="8559" spans="1:54" ht="15.75" customHeight="1" x14ac:dyDescent="0.3">
      <c r="A8559" s="2"/>
      <c r="B8559" s="2"/>
      <c r="C8559" s="2"/>
      <c r="D8559" s="2"/>
      <c r="E8559" s="2"/>
      <c r="F8559" s="2"/>
      <c r="G8559" s="2"/>
      <c r="H8559" s="2"/>
      <c r="I8559" s="2"/>
      <c r="J8559" s="2"/>
      <c r="K8559" s="2"/>
      <c r="L8559" s="2"/>
      <c r="M8559" s="2"/>
      <c r="N8559" s="2"/>
      <c r="O8559" s="2"/>
      <c r="P8559" s="2"/>
      <c r="Q8559" s="2"/>
      <c r="R8559" s="2"/>
      <c r="S8559" s="2"/>
      <c r="T8559" s="2"/>
      <c r="U8559" s="2"/>
      <c r="V8559" s="2"/>
      <c r="W8559" s="2"/>
      <c r="X8559" s="2"/>
      <c r="Y8559" s="2"/>
      <c r="Z8559" s="2"/>
      <c r="AA8559" s="2"/>
      <c r="AB8559" s="2"/>
      <c r="AC8559" s="2"/>
      <c r="AD8559" s="2"/>
      <c r="AE8559" s="2"/>
      <c r="AF8559" s="2"/>
      <c r="AG8559" s="2"/>
      <c r="AH8559" s="2"/>
      <c r="AI8559" s="2"/>
      <c r="AJ8559" s="2"/>
      <c r="AK8559" s="2"/>
      <c r="AL8559" s="2"/>
      <c r="AM8559" s="2"/>
      <c r="AN8559" s="2"/>
      <c r="AO8559" s="2"/>
      <c r="AP8559" s="2"/>
      <c r="AQ8559" s="2"/>
      <c r="AR8559" s="2"/>
      <c r="AS8559" s="17">
        <v>45283.416666666657</v>
      </c>
      <c r="AT8559" s="7">
        <v>0</v>
      </c>
      <c r="AU8559" s="7">
        <v>0</v>
      </c>
      <c r="AV8559" s="7"/>
      <c r="AW8559" s="7"/>
      <c r="AX8559" s="17">
        <v>45648.416666666657</v>
      </c>
      <c r="AY8559" s="7">
        <v>6.5000004768371582</v>
      </c>
      <c r="AZ8559" s="7">
        <v>0</v>
      </c>
      <c r="BA8559" s="7"/>
      <c r="BB8559" s="7"/>
    </row>
    <row r="8560" spans="1:54" ht="15.75" customHeight="1" x14ac:dyDescent="0.3">
      <c r="A8560" s="2"/>
      <c r="B8560" s="2"/>
      <c r="C8560" s="2"/>
      <c r="D8560" s="2"/>
      <c r="E8560" s="2"/>
      <c r="F8560" s="2"/>
      <c r="G8560" s="2"/>
      <c r="H8560" s="2"/>
      <c r="I8560" s="2"/>
      <c r="J8560" s="2"/>
      <c r="K8560" s="2"/>
      <c r="L8560" s="2"/>
      <c r="M8560" s="2"/>
      <c r="N8560" s="2"/>
      <c r="O8560" s="2"/>
      <c r="P8560" s="2"/>
      <c r="Q8560" s="2"/>
      <c r="R8560" s="2"/>
      <c r="S8560" s="2"/>
      <c r="T8560" s="2"/>
      <c r="U8560" s="2"/>
      <c r="V8560" s="2"/>
      <c r="W8560" s="2"/>
      <c r="X8560" s="2"/>
      <c r="Y8560" s="2"/>
      <c r="Z8560" s="2"/>
      <c r="AA8560" s="2"/>
      <c r="AB8560" s="2"/>
      <c r="AC8560" s="2"/>
      <c r="AD8560" s="2"/>
      <c r="AE8560" s="2"/>
      <c r="AF8560" s="2"/>
      <c r="AG8560" s="2"/>
      <c r="AH8560" s="2"/>
      <c r="AI8560" s="2"/>
      <c r="AJ8560" s="2"/>
      <c r="AK8560" s="2"/>
      <c r="AL8560" s="2"/>
      <c r="AM8560" s="2"/>
      <c r="AN8560" s="2"/>
      <c r="AO8560" s="2"/>
      <c r="AP8560" s="2"/>
      <c r="AQ8560" s="2"/>
      <c r="AR8560" s="2"/>
      <c r="AS8560" s="17">
        <v>45283.458333333343</v>
      </c>
      <c r="AT8560" s="7">
        <v>0</v>
      </c>
      <c r="AU8560" s="7">
        <v>3.4235889911651611</v>
      </c>
      <c r="AV8560" s="7"/>
      <c r="AW8560" s="7"/>
      <c r="AX8560" s="17">
        <v>45648.458333333343</v>
      </c>
      <c r="AY8560" s="7">
        <v>0</v>
      </c>
      <c r="AZ8560" s="7">
        <v>0</v>
      </c>
      <c r="BA8560" s="7"/>
      <c r="BB8560" s="7"/>
    </row>
    <row r="8561" spans="1:54" ht="15.75" customHeight="1" x14ac:dyDescent="0.3">
      <c r="A8561" s="2"/>
      <c r="B8561" s="2"/>
      <c r="C8561" s="2"/>
      <c r="D8561" s="2"/>
      <c r="E8561" s="2"/>
      <c r="F8561" s="2"/>
      <c r="G8561" s="2"/>
      <c r="H8561" s="2"/>
      <c r="I8561" s="2"/>
      <c r="J8561" s="2"/>
      <c r="K8561" s="2"/>
      <c r="L8561" s="2"/>
      <c r="M8561" s="2"/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2"/>
      <c r="AA8561" s="2"/>
      <c r="AB8561" s="2"/>
      <c r="AC8561" s="2"/>
      <c r="AD8561" s="2"/>
      <c r="AE8561" s="2"/>
      <c r="AF8561" s="2"/>
      <c r="AG8561" s="2"/>
      <c r="AH8561" s="2"/>
      <c r="AI8561" s="2"/>
      <c r="AJ8561" s="2"/>
      <c r="AK8561" s="2"/>
      <c r="AL8561" s="2"/>
      <c r="AM8561" s="2"/>
      <c r="AN8561" s="2"/>
      <c r="AO8561" s="2"/>
      <c r="AP8561" s="2"/>
      <c r="AQ8561" s="2"/>
      <c r="AR8561" s="2"/>
      <c r="AS8561" s="17">
        <v>45283.5</v>
      </c>
      <c r="AT8561" s="7">
        <v>0</v>
      </c>
      <c r="AU8561" s="7">
        <v>6.6959710121154794</v>
      </c>
      <c r="AV8561" s="7"/>
      <c r="AW8561" s="7"/>
      <c r="AX8561" s="17">
        <v>45648.5</v>
      </c>
      <c r="AY8561" s="7">
        <v>0</v>
      </c>
      <c r="AZ8561" s="7">
        <v>1.638432621955872</v>
      </c>
      <c r="BA8561" s="7"/>
      <c r="BB8561" s="7"/>
    </row>
    <row r="8562" spans="1:54" ht="15.75" customHeight="1" x14ac:dyDescent="0.3">
      <c r="A8562" s="2"/>
      <c r="B8562" s="2"/>
      <c r="C8562" s="2"/>
      <c r="D8562" s="2"/>
      <c r="E8562" s="2"/>
      <c r="F8562" s="2"/>
      <c r="G8562" s="2"/>
      <c r="H8562" s="2"/>
      <c r="I8562" s="2"/>
      <c r="J8562" s="2"/>
      <c r="K8562" s="2"/>
      <c r="L8562" s="2"/>
      <c r="M8562" s="2"/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2"/>
      <c r="Z8562" s="2"/>
      <c r="AA8562" s="2"/>
      <c r="AB8562" s="2"/>
      <c r="AC8562" s="2"/>
      <c r="AD8562" s="2"/>
      <c r="AE8562" s="2"/>
      <c r="AF8562" s="2"/>
      <c r="AG8562" s="2"/>
      <c r="AH8562" s="2"/>
      <c r="AI8562" s="2"/>
      <c r="AJ8562" s="2"/>
      <c r="AK8562" s="2"/>
      <c r="AL8562" s="2"/>
      <c r="AM8562" s="2"/>
      <c r="AN8562" s="2"/>
      <c r="AO8562" s="2"/>
      <c r="AP8562" s="2"/>
      <c r="AQ8562" s="2"/>
      <c r="AR8562" s="2"/>
      <c r="AS8562" s="17">
        <v>45283.541666666657</v>
      </c>
      <c r="AT8562" s="7">
        <v>0</v>
      </c>
      <c r="AU8562" s="7">
        <v>7.6311635971069336</v>
      </c>
      <c r="AV8562" s="7"/>
      <c r="AW8562" s="7"/>
      <c r="AX8562" s="17">
        <v>45648.541666666657</v>
      </c>
      <c r="AY8562" s="7">
        <v>0</v>
      </c>
      <c r="AZ8562" s="7">
        <v>2.8586165904998779</v>
      </c>
      <c r="BA8562" s="7"/>
      <c r="BB8562" s="7"/>
    </row>
    <row r="8563" spans="1:54" ht="15.75" customHeight="1" x14ac:dyDescent="0.3">
      <c r="A8563" s="2"/>
      <c r="B8563" s="2"/>
      <c r="C8563" s="2"/>
      <c r="D8563" s="2"/>
      <c r="E8563" s="2"/>
      <c r="F8563" s="2"/>
      <c r="G8563" s="2"/>
      <c r="H8563" s="2"/>
      <c r="I8563" s="2"/>
      <c r="J8563" s="2"/>
      <c r="K8563" s="2"/>
      <c r="L8563" s="2"/>
      <c r="M8563" s="2"/>
      <c r="N8563" s="2"/>
      <c r="O8563" s="2"/>
      <c r="P8563" s="2"/>
      <c r="Q8563" s="2"/>
      <c r="R8563" s="2"/>
      <c r="S8563" s="2"/>
      <c r="T8563" s="2"/>
      <c r="U8563" s="2"/>
      <c r="V8563" s="2"/>
      <c r="W8563" s="2"/>
      <c r="X8563" s="2"/>
      <c r="Y8563" s="2"/>
      <c r="Z8563" s="2"/>
      <c r="AA8563" s="2"/>
      <c r="AB8563" s="2"/>
      <c r="AC8563" s="2"/>
      <c r="AD8563" s="2"/>
      <c r="AE8563" s="2"/>
      <c r="AF8563" s="2"/>
      <c r="AG8563" s="2"/>
      <c r="AH8563" s="2"/>
      <c r="AI8563" s="2"/>
      <c r="AJ8563" s="2"/>
      <c r="AK8563" s="2"/>
      <c r="AL8563" s="2"/>
      <c r="AM8563" s="2"/>
      <c r="AN8563" s="2"/>
      <c r="AO8563" s="2"/>
      <c r="AP8563" s="2"/>
      <c r="AQ8563" s="2"/>
      <c r="AR8563" s="2"/>
      <c r="AS8563" s="17">
        <v>45283.583333333343</v>
      </c>
      <c r="AT8563" s="7">
        <v>0</v>
      </c>
      <c r="AU8563" s="7">
        <v>9.0957460403442383</v>
      </c>
      <c r="AV8563" s="7"/>
      <c r="AW8563" s="7"/>
      <c r="AX8563" s="17">
        <v>45648.583333333343</v>
      </c>
      <c r="AY8563" s="7">
        <v>0</v>
      </c>
      <c r="AZ8563" s="7">
        <v>7.2199721336364746</v>
      </c>
      <c r="BA8563" s="7"/>
      <c r="BB8563" s="7"/>
    </row>
    <row r="8564" spans="1:54" ht="15.75" customHeight="1" x14ac:dyDescent="0.3">
      <c r="A8564" s="2"/>
      <c r="B8564" s="2"/>
      <c r="C8564" s="2"/>
      <c r="D8564" s="2"/>
      <c r="E8564" s="2"/>
      <c r="F8564" s="2"/>
      <c r="G8564" s="2"/>
      <c r="H8564" s="2"/>
      <c r="I8564" s="2"/>
      <c r="J8564" s="2"/>
      <c r="K8564" s="2"/>
      <c r="L8564" s="2"/>
      <c r="M8564" s="2"/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2"/>
      <c r="AA8564" s="2"/>
      <c r="AB8564" s="2"/>
      <c r="AC8564" s="2"/>
      <c r="AD8564" s="2"/>
      <c r="AE8564" s="2"/>
      <c r="AF8564" s="2"/>
      <c r="AG8564" s="2"/>
      <c r="AH8564" s="2"/>
      <c r="AI8564" s="2"/>
      <c r="AJ8564" s="2"/>
      <c r="AK8564" s="2"/>
      <c r="AL8564" s="2"/>
      <c r="AM8564" s="2"/>
      <c r="AN8564" s="2"/>
      <c r="AO8564" s="2"/>
      <c r="AP8564" s="2"/>
      <c r="AQ8564" s="2"/>
      <c r="AR8564" s="2"/>
      <c r="AS8564" s="17">
        <v>45283.625</v>
      </c>
      <c r="AT8564" s="7">
        <v>0</v>
      </c>
      <c r="AU8564" s="7">
        <v>10.092494964599609</v>
      </c>
      <c r="AV8564" s="7"/>
      <c r="AW8564" s="7"/>
      <c r="AX8564" s="17">
        <v>45648.625</v>
      </c>
      <c r="AY8564" s="7">
        <v>0</v>
      </c>
      <c r="AZ8564" s="7">
        <v>11.847640991210939</v>
      </c>
      <c r="BA8564" s="7"/>
      <c r="BB8564" s="7"/>
    </row>
    <row r="8565" spans="1:54" ht="15.75" customHeight="1" x14ac:dyDescent="0.3">
      <c r="A8565" s="2"/>
      <c r="B8565" s="2"/>
      <c r="C8565" s="2"/>
      <c r="D8565" s="2"/>
      <c r="E8565" s="2"/>
      <c r="F8565" s="2"/>
      <c r="G8565" s="2"/>
      <c r="H8565" s="2"/>
      <c r="I8565" s="2"/>
      <c r="J8565" s="2"/>
      <c r="K8565" s="2"/>
      <c r="L8565" s="2"/>
      <c r="M8565" s="2"/>
      <c r="N8565" s="2"/>
      <c r="O8565" s="2"/>
      <c r="P8565" s="2"/>
      <c r="Q8565" s="2"/>
      <c r="R8565" s="2"/>
      <c r="S8565" s="2"/>
      <c r="T8565" s="2"/>
      <c r="U8565" s="2"/>
      <c r="V8565" s="2"/>
      <c r="W8565" s="2"/>
      <c r="X8565" s="2"/>
      <c r="Y8565" s="2"/>
      <c r="Z8565" s="2"/>
      <c r="AA8565" s="2"/>
      <c r="AB8565" s="2"/>
      <c r="AC8565" s="2"/>
      <c r="AD8565" s="2"/>
      <c r="AE8565" s="2"/>
      <c r="AF8565" s="2"/>
      <c r="AG8565" s="2"/>
      <c r="AH8565" s="2"/>
      <c r="AI8565" s="2"/>
      <c r="AJ8565" s="2"/>
      <c r="AK8565" s="2"/>
      <c r="AL8565" s="2"/>
      <c r="AM8565" s="2"/>
      <c r="AN8565" s="2"/>
      <c r="AO8565" s="2"/>
      <c r="AP8565" s="2"/>
      <c r="AQ8565" s="2"/>
      <c r="AR8565" s="2"/>
      <c r="AS8565" s="17">
        <v>45283.666666666657</v>
      </c>
      <c r="AT8565" s="7">
        <v>0</v>
      </c>
      <c r="AU8565" s="7">
        <v>10.16665458679199</v>
      </c>
      <c r="AV8565" s="7"/>
      <c r="AW8565" s="7"/>
      <c r="AX8565" s="17">
        <v>45648.666666666657</v>
      </c>
      <c r="AY8565" s="7">
        <v>8.5</v>
      </c>
      <c r="AZ8565" s="7">
        <v>8.3351163864135742</v>
      </c>
      <c r="BA8565" s="7"/>
      <c r="BB8565" s="7"/>
    </row>
    <row r="8566" spans="1:54" ht="15.75" customHeight="1" x14ac:dyDescent="0.3">
      <c r="A8566" s="2"/>
      <c r="B8566" s="2"/>
      <c r="C8566" s="2"/>
      <c r="D8566" s="2"/>
      <c r="E8566" s="2"/>
      <c r="F8566" s="2"/>
      <c r="G8566" s="2"/>
      <c r="H8566" s="2"/>
      <c r="I8566" s="2"/>
      <c r="J8566" s="2"/>
      <c r="K8566" s="2"/>
      <c r="L8566" s="2"/>
      <c r="M8566" s="2"/>
      <c r="N8566" s="2"/>
      <c r="O8566" s="2"/>
      <c r="P8566" s="2"/>
      <c r="Q8566" s="2"/>
      <c r="R8566" s="2"/>
      <c r="S8566" s="2"/>
      <c r="T8566" s="2"/>
      <c r="U8566" s="2"/>
      <c r="V8566" s="2"/>
      <c r="W8566" s="2"/>
      <c r="X8566" s="2"/>
      <c r="Y8566" s="2"/>
      <c r="Z8566" s="2"/>
      <c r="AA8566" s="2"/>
      <c r="AB8566" s="2"/>
      <c r="AC8566" s="2"/>
      <c r="AD8566" s="2"/>
      <c r="AE8566" s="2"/>
      <c r="AF8566" s="2"/>
      <c r="AG8566" s="2"/>
      <c r="AH8566" s="2"/>
      <c r="AI8566" s="2"/>
      <c r="AJ8566" s="2"/>
      <c r="AK8566" s="2"/>
      <c r="AL8566" s="2"/>
      <c r="AM8566" s="2"/>
      <c r="AN8566" s="2"/>
      <c r="AO8566" s="2"/>
      <c r="AP8566" s="2"/>
      <c r="AQ8566" s="2"/>
      <c r="AR8566" s="2"/>
      <c r="AS8566" s="17">
        <v>45283.708333333343</v>
      </c>
      <c r="AT8566" s="7">
        <v>0</v>
      </c>
      <c r="AU8566" s="7">
        <v>8.8955860137939453</v>
      </c>
      <c r="AV8566" s="7"/>
      <c r="AW8566" s="7"/>
      <c r="AX8566" s="17">
        <v>45648.708333333343</v>
      </c>
      <c r="AY8566" s="7">
        <v>1.5</v>
      </c>
      <c r="AZ8566" s="7">
        <v>8.5567598342895508</v>
      </c>
      <c r="BA8566" s="7"/>
      <c r="BB8566" s="7"/>
    </row>
    <row r="8567" spans="1:54" ht="15.75" customHeight="1" x14ac:dyDescent="0.3">
      <c r="A8567" s="2"/>
      <c r="B8567" s="2"/>
      <c r="C8567" s="2"/>
      <c r="D8567" s="2"/>
      <c r="E8567" s="2"/>
      <c r="F8567" s="2"/>
      <c r="G8567" s="2"/>
      <c r="H8567" s="2"/>
      <c r="I8567" s="2"/>
      <c r="J8567" s="2"/>
      <c r="K8567" s="2"/>
      <c r="L8567" s="2"/>
      <c r="M8567" s="2"/>
      <c r="N8567" s="2"/>
      <c r="O8567" s="2"/>
      <c r="P8567" s="2"/>
      <c r="Q8567" s="2"/>
      <c r="R8567" s="2"/>
      <c r="S8567" s="2"/>
      <c r="T8567" s="2"/>
      <c r="U8567" s="2"/>
      <c r="V8567" s="2"/>
      <c r="W8567" s="2"/>
      <c r="X8567" s="2"/>
      <c r="Y8567" s="2"/>
      <c r="Z8567" s="2"/>
      <c r="AA8567" s="2"/>
      <c r="AB8567" s="2"/>
      <c r="AC8567" s="2"/>
      <c r="AD8567" s="2"/>
      <c r="AE8567" s="2"/>
      <c r="AF8567" s="2"/>
      <c r="AG8567" s="2"/>
      <c r="AH8567" s="2"/>
      <c r="AI8567" s="2"/>
      <c r="AJ8567" s="2"/>
      <c r="AK8567" s="2"/>
      <c r="AL8567" s="2"/>
      <c r="AM8567" s="2"/>
      <c r="AN8567" s="2"/>
      <c r="AO8567" s="2"/>
      <c r="AP8567" s="2"/>
      <c r="AQ8567" s="2"/>
      <c r="AR8567" s="2"/>
      <c r="AS8567" s="17">
        <v>45283.75</v>
      </c>
      <c r="AT8567" s="7">
        <v>0</v>
      </c>
      <c r="AU8567" s="7">
        <v>5.4749741554260254</v>
      </c>
      <c r="AV8567" s="7"/>
      <c r="AW8567" s="7"/>
      <c r="AX8567" s="17">
        <v>45648.75</v>
      </c>
      <c r="AY8567" s="7">
        <v>0</v>
      </c>
      <c r="AZ8567" s="7">
        <v>0</v>
      </c>
      <c r="BA8567" s="7"/>
      <c r="BB8567" s="7"/>
    </row>
    <row r="8568" spans="1:54" ht="15.75" customHeight="1" x14ac:dyDescent="0.3">
      <c r="A8568" s="2"/>
      <c r="B8568" s="2"/>
      <c r="C8568" s="2"/>
      <c r="D8568" s="2"/>
      <c r="E8568" s="2"/>
      <c r="F8568" s="2"/>
      <c r="G8568" s="2"/>
      <c r="H8568" s="2"/>
      <c r="I8568" s="2"/>
      <c r="J8568" s="2"/>
      <c r="K8568" s="2"/>
      <c r="L8568" s="2"/>
      <c r="M8568" s="2"/>
      <c r="N8568" s="2"/>
      <c r="O8568" s="2"/>
      <c r="P8568" s="2"/>
      <c r="Q8568" s="2"/>
      <c r="R8568" s="2"/>
      <c r="S8568" s="2"/>
      <c r="T8568" s="2"/>
      <c r="U8568" s="2"/>
      <c r="V8568" s="2"/>
      <c r="W8568" s="2"/>
      <c r="X8568" s="2"/>
      <c r="Y8568" s="2"/>
      <c r="Z8568" s="2"/>
      <c r="AA8568" s="2"/>
      <c r="AB8568" s="2"/>
      <c r="AC8568" s="2"/>
      <c r="AD8568" s="2"/>
      <c r="AE8568" s="2"/>
      <c r="AF8568" s="2"/>
      <c r="AG8568" s="2"/>
      <c r="AH8568" s="2"/>
      <c r="AI8568" s="2"/>
      <c r="AJ8568" s="2"/>
      <c r="AK8568" s="2"/>
      <c r="AL8568" s="2"/>
      <c r="AM8568" s="2"/>
      <c r="AN8568" s="2"/>
      <c r="AO8568" s="2"/>
      <c r="AP8568" s="2"/>
      <c r="AQ8568" s="2"/>
      <c r="AR8568" s="2"/>
      <c r="AS8568" s="17">
        <v>45283.791666666657</v>
      </c>
      <c r="AT8568" s="7">
        <v>0</v>
      </c>
      <c r="AU8568" s="7">
        <v>0</v>
      </c>
      <c r="AV8568" s="7"/>
      <c r="AW8568" s="7"/>
      <c r="AX8568" s="17">
        <v>45648.791666666657</v>
      </c>
      <c r="AY8568" s="7">
        <v>3</v>
      </c>
      <c r="AZ8568" s="7">
        <v>0</v>
      </c>
      <c r="BA8568" s="7"/>
      <c r="BB8568" s="7"/>
    </row>
    <row r="8569" spans="1:54" ht="15.75" customHeight="1" x14ac:dyDescent="0.3">
      <c r="A8569" s="2"/>
      <c r="B8569" s="2"/>
      <c r="C8569" s="2"/>
      <c r="D8569" s="2"/>
      <c r="E8569" s="2"/>
      <c r="F8569" s="2"/>
      <c r="G8569" s="2"/>
      <c r="H8569" s="2"/>
      <c r="I8569" s="2"/>
      <c r="J8569" s="2"/>
      <c r="K8569" s="2"/>
      <c r="L8569" s="2"/>
      <c r="M8569" s="2"/>
      <c r="N8569" s="2"/>
      <c r="O8569" s="2"/>
      <c r="P8569" s="2"/>
      <c r="Q8569" s="2"/>
      <c r="R8569" s="2"/>
      <c r="S8569" s="2"/>
      <c r="T8569" s="2"/>
      <c r="U8569" s="2"/>
      <c r="V8569" s="2"/>
      <c r="W8569" s="2"/>
      <c r="X8569" s="2"/>
      <c r="Y8569" s="2"/>
      <c r="Z8569" s="2"/>
      <c r="AA8569" s="2"/>
      <c r="AB8569" s="2"/>
      <c r="AC8569" s="2"/>
      <c r="AD8569" s="2"/>
      <c r="AE8569" s="2"/>
      <c r="AF8569" s="2"/>
      <c r="AG8569" s="2"/>
      <c r="AH8569" s="2"/>
      <c r="AI8569" s="2"/>
      <c r="AJ8569" s="2"/>
      <c r="AK8569" s="2"/>
      <c r="AL8569" s="2"/>
      <c r="AM8569" s="2"/>
      <c r="AN8569" s="2"/>
      <c r="AO8569" s="2"/>
      <c r="AP8569" s="2"/>
      <c r="AQ8569" s="2"/>
      <c r="AR8569" s="2"/>
      <c r="AS8569" s="17">
        <v>45283.833333333343</v>
      </c>
      <c r="AT8569" s="7">
        <v>0</v>
      </c>
      <c r="AU8569" s="7">
        <v>0</v>
      </c>
      <c r="AV8569" s="7"/>
      <c r="AW8569" s="7"/>
      <c r="AX8569" s="17">
        <v>45648.833333333343</v>
      </c>
      <c r="AY8569" s="7">
        <v>1.5</v>
      </c>
      <c r="AZ8569" s="7">
        <v>3.0541641712188721</v>
      </c>
      <c r="BA8569" s="7"/>
      <c r="BB8569" s="7"/>
    </row>
    <row r="8570" spans="1:54" ht="15.75" customHeight="1" x14ac:dyDescent="0.3">
      <c r="A8570" s="2"/>
      <c r="B8570" s="2"/>
      <c r="C8570" s="2"/>
      <c r="D8570" s="2"/>
      <c r="E8570" s="2"/>
      <c r="F8570" s="2"/>
      <c r="G8570" s="2"/>
      <c r="H8570" s="2"/>
      <c r="I8570" s="2"/>
      <c r="J8570" s="2"/>
      <c r="K8570" s="2"/>
      <c r="L8570" s="2"/>
      <c r="M8570" s="2"/>
      <c r="N8570" s="2"/>
      <c r="O8570" s="2"/>
      <c r="P8570" s="2"/>
      <c r="Q8570" s="2"/>
      <c r="R8570" s="2"/>
      <c r="S8570" s="2"/>
      <c r="T8570" s="2"/>
      <c r="U8570" s="2"/>
      <c r="V8570" s="2"/>
      <c r="W8570" s="2"/>
      <c r="X8570" s="2"/>
      <c r="Y8570" s="2"/>
      <c r="Z8570" s="2"/>
      <c r="AA8570" s="2"/>
      <c r="AB8570" s="2"/>
      <c r="AC8570" s="2"/>
      <c r="AD8570" s="2"/>
      <c r="AE8570" s="2"/>
      <c r="AF8570" s="2"/>
      <c r="AG8570" s="2"/>
      <c r="AH8570" s="2"/>
      <c r="AI8570" s="2"/>
      <c r="AJ8570" s="2"/>
      <c r="AK8570" s="2"/>
      <c r="AL8570" s="2"/>
      <c r="AM8570" s="2"/>
      <c r="AN8570" s="2"/>
      <c r="AO8570" s="2"/>
      <c r="AP8570" s="2"/>
      <c r="AQ8570" s="2"/>
      <c r="AR8570" s="2"/>
      <c r="AS8570" s="17">
        <v>45283.875</v>
      </c>
      <c r="AT8570" s="7">
        <v>0</v>
      </c>
      <c r="AU8570" s="7">
        <v>0</v>
      </c>
      <c r="AV8570" s="7"/>
      <c r="AW8570" s="7"/>
      <c r="AX8570" s="17">
        <v>45648.875</v>
      </c>
      <c r="AY8570" s="7">
        <v>0</v>
      </c>
      <c r="AZ8570" s="7">
        <v>0</v>
      </c>
      <c r="BA8570" s="7"/>
      <c r="BB8570" s="7"/>
    </row>
    <row r="8571" spans="1:54" ht="15.75" customHeight="1" x14ac:dyDescent="0.3">
      <c r="A8571" s="2"/>
      <c r="B8571" s="2"/>
      <c r="C8571" s="2"/>
      <c r="D8571" s="2"/>
      <c r="E8571" s="2"/>
      <c r="F8571" s="2"/>
      <c r="G8571" s="2"/>
      <c r="H8571" s="2"/>
      <c r="I8571" s="2"/>
      <c r="J8571" s="2"/>
      <c r="K8571" s="2"/>
      <c r="L8571" s="2"/>
      <c r="M8571" s="2"/>
      <c r="N8571" s="2"/>
      <c r="O8571" s="2"/>
      <c r="P8571" s="2"/>
      <c r="Q8571" s="2"/>
      <c r="R8571" s="2"/>
      <c r="S8571" s="2"/>
      <c r="T8571" s="2"/>
      <c r="U8571" s="2"/>
      <c r="V8571" s="2"/>
      <c r="W8571" s="2"/>
      <c r="X8571" s="2"/>
      <c r="Y8571" s="2"/>
      <c r="Z8571" s="2"/>
      <c r="AA8571" s="2"/>
      <c r="AB8571" s="2"/>
      <c r="AC8571" s="2"/>
      <c r="AD8571" s="2"/>
      <c r="AE8571" s="2"/>
      <c r="AF8571" s="2"/>
      <c r="AG8571" s="2"/>
      <c r="AH8571" s="2"/>
      <c r="AI8571" s="2"/>
      <c r="AJ8571" s="2"/>
      <c r="AK8571" s="2"/>
      <c r="AL8571" s="2"/>
      <c r="AM8571" s="2"/>
      <c r="AN8571" s="2"/>
      <c r="AO8571" s="2"/>
      <c r="AP8571" s="2"/>
      <c r="AQ8571" s="2"/>
      <c r="AR8571" s="2"/>
      <c r="AS8571" s="17">
        <v>45283.916666666657</v>
      </c>
      <c r="AT8571" s="7">
        <v>0</v>
      </c>
      <c r="AU8571" s="7">
        <v>0</v>
      </c>
      <c r="AV8571" s="7"/>
      <c r="AW8571" s="7"/>
      <c r="AX8571" s="17">
        <v>45648.916666666657</v>
      </c>
      <c r="AY8571" s="7">
        <v>0</v>
      </c>
      <c r="AZ8571" s="7">
        <v>0</v>
      </c>
      <c r="BA8571" s="7"/>
      <c r="BB8571" s="7"/>
    </row>
    <row r="8572" spans="1:54" ht="15.75" customHeight="1" x14ac:dyDescent="0.3">
      <c r="A8572" s="2"/>
      <c r="B8572" s="2"/>
      <c r="C8572" s="2"/>
      <c r="D8572" s="2"/>
      <c r="E8572" s="2"/>
      <c r="F8572" s="2"/>
      <c r="G8572" s="2"/>
      <c r="H8572" s="2"/>
      <c r="I8572" s="2"/>
      <c r="J8572" s="2"/>
      <c r="K8572" s="2"/>
      <c r="L8572" s="2"/>
      <c r="M8572" s="2"/>
      <c r="N8572" s="2"/>
      <c r="O8572" s="2"/>
      <c r="P8572" s="2"/>
      <c r="Q8572" s="2"/>
      <c r="R8572" s="2"/>
      <c r="S8572" s="2"/>
      <c r="T8572" s="2"/>
      <c r="U8572" s="2"/>
      <c r="V8572" s="2"/>
      <c r="W8572" s="2"/>
      <c r="X8572" s="2"/>
      <c r="Y8572" s="2"/>
      <c r="Z8572" s="2"/>
      <c r="AA8572" s="2"/>
      <c r="AB8572" s="2"/>
      <c r="AC8572" s="2"/>
      <c r="AD8572" s="2"/>
      <c r="AE8572" s="2"/>
      <c r="AF8572" s="2"/>
      <c r="AG8572" s="2"/>
      <c r="AH8572" s="2"/>
      <c r="AI8572" s="2"/>
      <c r="AJ8572" s="2"/>
      <c r="AK8572" s="2"/>
      <c r="AL8572" s="2"/>
      <c r="AM8572" s="2"/>
      <c r="AN8572" s="2"/>
      <c r="AO8572" s="2"/>
      <c r="AP8572" s="2"/>
      <c r="AQ8572" s="2"/>
      <c r="AR8572" s="2"/>
      <c r="AS8572" s="17">
        <v>45283.958333333343</v>
      </c>
      <c r="AT8572" s="7">
        <v>0</v>
      </c>
      <c r="AU8572" s="7">
        <v>0</v>
      </c>
      <c r="AV8572" s="7"/>
      <c r="AW8572" s="7"/>
      <c r="AX8572" s="17">
        <v>45648.958333333343</v>
      </c>
      <c r="AY8572" s="7">
        <v>0</v>
      </c>
      <c r="AZ8572" s="7">
        <v>0</v>
      </c>
      <c r="BA8572" s="7"/>
      <c r="BB8572" s="7"/>
    </row>
    <row r="8573" spans="1:54" ht="15.75" customHeight="1" x14ac:dyDescent="0.3">
      <c r="A8573" s="2"/>
      <c r="B8573" s="2"/>
      <c r="C8573" s="2"/>
      <c r="D8573" s="2"/>
      <c r="E8573" s="2"/>
      <c r="F8573" s="2"/>
      <c r="G8573" s="2"/>
      <c r="H8573" s="2"/>
      <c r="I8573" s="2"/>
      <c r="J8573" s="2"/>
      <c r="K8573" s="2"/>
      <c r="L8573" s="2"/>
      <c r="M8573" s="2"/>
      <c r="N8573" s="2"/>
      <c r="O8573" s="2"/>
      <c r="P8573" s="2"/>
      <c r="Q8573" s="2"/>
      <c r="R8573" s="2"/>
      <c r="S8573" s="2"/>
      <c r="T8573" s="2"/>
      <c r="U8573" s="2"/>
      <c r="V8573" s="2"/>
      <c r="W8573" s="2"/>
      <c r="X8573" s="2"/>
      <c r="Y8573" s="2"/>
      <c r="Z8573" s="2"/>
      <c r="AA8573" s="2"/>
      <c r="AB8573" s="2"/>
      <c r="AC8573" s="2"/>
      <c r="AD8573" s="2"/>
      <c r="AE8573" s="2"/>
      <c r="AF8573" s="2"/>
      <c r="AG8573" s="2"/>
      <c r="AH8573" s="2"/>
      <c r="AI8573" s="2"/>
      <c r="AJ8573" s="2"/>
      <c r="AK8573" s="2"/>
      <c r="AL8573" s="2"/>
      <c r="AM8573" s="2"/>
      <c r="AN8573" s="2"/>
      <c r="AO8573" s="2"/>
      <c r="AP8573" s="2"/>
      <c r="AQ8573" s="2"/>
      <c r="AR8573" s="2"/>
      <c r="AS8573" s="17">
        <v>45284</v>
      </c>
      <c r="AT8573" s="7">
        <v>0</v>
      </c>
      <c r="AU8573" s="7">
        <v>0</v>
      </c>
      <c r="AV8573" s="7"/>
      <c r="AW8573" s="7"/>
      <c r="AX8573" s="17">
        <v>45649</v>
      </c>
      <c r="AY8573" s="7">
        <v>0</v>
      </c>
      <c r="AZ8573" s="7">
        <v>0</v>
      </c>
      <c r="BA8573" s="7"/>
      <c r="BB8573" s="7"/>
    </row>
    <row r="8574" spans="1:54" ht="15.75" customHeight="1" x14ac:dyDescent="0.3">
      <c r="A8574" s="2"/>
      <c r="B8574" s="2"/>
      <c r="C8574" s="2"/>
      <c r="D8574" s="2"/>
      <c r="E8574" s="2"/>
      <c r="F8574" s="2"/>
      <c r="G8574" s="2"/>
      <c r="H8574" s="2"/>
      <c r="I8574" s="2"/>
      <c r="J8574" s="2"/>
      <c r="K8574" s="2"/>
      <c r="L8574" s="2"/>
      <c r="M8574" s="2"/>
      <c r="N8574" s="2"/>
      <c r="O8574" s="2"/>
      <c r="P8574" s="2"/>
      <c r="Q8574" s="2"/>
      <c r="R8574" s="2"/>
      <c r="S8574" s="2"/>
      <c r="T8574" s="2"/>
      <c r="U8574" s="2"/>
      <c r="V8574" s="2"/>
      <c r="W8574" s="2"/>
      <c r="X8574" s="2"/>
      <c r="Y8574" s="2"/>
      <c r="Z8574" s="2"/>
      <c r="AA8574" s="2"/>
      <c r="AB8574" s="2"/>
      <c r="AC8574" s="2"/>
      <c r="AD8574" s="2"/>
      <c r="AE8574" s="2"/>
      <c r="AF8574" s="2"/>
      <c r="AG8574" s="2"/>
      <c r="AH8574" s="2"/>
      <c r="AI8574" s="2"/>
      <c r="AJ8574" s="2"/>
      <c r="AK8574" s="2"/>
      <c r="AL8574" s="2"/>
      <c r="AM8574" s="2"/>
      <c r="AN8574" s="2"/>
      <c r="AO8574" s="2"/>
      <c r="AP8574" s="2"/>
      <c r="AQ8574" s="2"/>
      <c r="AR8574" s="2"/>
      <c r="AS8574" s="17">
        <v>45284.041666666657</v>
      </c>
      <c r="AT8574" s="7">
        <v>0</v>
      </c>
      <c r="AU8574" s="7">
        <v>0</v>
      </c>
      <c r="AV8574" s="7"/>
      <c r="AW8574" s="7"/>
      <c r="AX8574" s="17">
        <v>45649.041666666657</v>
      </c>
      <c r="AY8574" s="7">
        <v>0</v>
      </c>
      <c r="AZ8574" s="7">
        <v>0</v>
      </c>
      <c r="BA8574" s="7"/>
      <c r="BB8574" s="7"/>
    </row>
    <row r="8575" spans="1:54" ht="15.75" customHeight="1" x14ac:dyDescent="0.3">
      <c r="A8575" s="2"/>
      <c r="B8575" s="2"/>
      <c r="C8575" s="2"/>
      <c r="D8575" s="2"/>
      <c r="E8575" s="2"/>
      <c r="F8575" s="2"/>
      <c r="G8575" s="2"/>
      <c r="H8575" s="2"/>
      <c r="I8575" s="2"/>
      <c r="J8575" s="2"/>
      <c r="K8575" s="2"/>
      <c r="L8575" s="2"/>
      <c r="M8575" s="2"/>
      <c r="N8575" s="2"/>
      <c r="O8575" s="2"/>
      <c r="P8575" s="2"/>
      <c r="Q8575" s="2"/>
      <c r="R8575" s="2"/>
      <c r="S8575" s="2"/>
      <c r="T8575" s="2"/>
      <c r="U8575" s="2"/>
      <c r="V8575" s="2"/>
      <c r="W8575" s="2"/>
      <c r="X8575" s="2"/>
      <c r="Y8575" s="2"/>
      <c r="Z8575" s="2"/>
      <c r="AA8575" s="2"/>
      <c r="AB8575" s="2"/>
      <c r="AC8575" s="2"/>
      <c r="AD8575" s="2"/>
      <c r="AE8575" s="2"/>
      <c r="AF8575" s="2"/>
      <c r="AG8575" s="2"/>
      <c r="AH8575" s="2"/>
      <c r="AI8575" s="2"/>
      <c r="AJ8575" s="2"/>
      <c r="AK8575" s="2"/>
      <c r="AL8575" s="2"/>
      <c r="AM8575" s="2"/>
      <c r="AN8575" s="2"/>
      <c r="AO8575" s="2"/>
      <c r="AP8575" s="2"/>
      <c r="AQ8575" s="2"/>
      <c r="AR8575" s="2"/>
      <c r="AS8575" s="17">
        <v>45284.083333333343</v>
      </c>
      <c r="AT8575" s="7">
        <v>0</v>
      </c>
      <c r="AU8575" s="7">
        <v>0</v>
      </c>
      <c r="AV8575" s="7"/>
      <c r="AW8575" s="7"/>
      <c r="AX8575" s="17">
        <v>45649.083333333343</v>
      </c>
      <c r="AY8575" s="7">
        <v>0</v>
      </c>
      <c r="AZ8575" s="7">
        <v>0</v>
      </c>
      <c r="BA8575" s="7"/>
      <c r="BB8575" s="7"/>
    </row>
    <row r="8576" spans="1:54" ht="15.75" customHeight="1" x14ac:dyDescent="0.3">
      <c r="A8576" s="2"/>
      <c r="B8576" s="2"/>
      <c r="C8576" s="2"/>
      <c r="D8576" s="2"/>
      <c r="E8576" s="2"/>
      <c r="F8576" s="2"/>
      <c r="G8576" s="2"/>
      <c r="H8576" s="2"/>
      <c r="I8576" s="2"/>
      <c r="J8576" s="2"/>
      <c r="K8576" s="2"/>
      <c r="L8576" s="2"/>
      <c r="M8576" s="2"/>
      <c r="N8576" s="2"/>
      <c r="O8576" s="2"/>
      <c r="P8576" s="2"/>
      <c r="Q8576" s="2"/>
      <c r="R8576" s="2"/>
      <c r="S8576" s="2"/>
      <c r="T8576" s="2"/>
      <c r="U8576" s="2"/>
      <c r="V8576" s="2"/>
      <c r="W8576" s="2"/>
      <c r="X8576" s="2"/>
      <c r="Y8576" s="2"/>
      <c r="Z8576" s="2"/>
      <c r="AA8576" s="2"/>
      <c r="AB8576" s="2"/>
      <c r="AC8576" s="2"/>
      <c r="AD8576" s="2"/>
      <c r="AE8576" s="2"/>
      <c r="AF8576" s="2"/>
      <c r="AG8576" s="2"/>
      <c r="AH8576" s="2"/>
      <c r="AI8576" s="2"/>
      <c r="AJ8576" s="2"/>
      <c r="AK8576" s="2"/>
      <c r="AL8576" s="2"/>
      <c r="AM8576" s="2"/>
      <c r="AN8576" s="2"/>
      <c r="AO8576" s="2"/>
      <c r="AP8576" s="2"/>
      <c r="AQ8576" s="2"/>
      <c r="AR8576" s="2"/>
      <c r="AS8576" s="17">
        <v>45284.125</v>
      </c>
      <c r="AT8576" s="7">
        <v>0</v>
      </c>
      <c r="AU8576" s="7">
        <v>0</v>
      </c>
      <c r="AV8576" s="7"/>
      <c r="AW8576" s="7"/>
      <c r="AX8576" s="17">
        <v>45649.125</v>
      </c>
      <c r="AY8576" s="7">
        <v>0</v>
      </c>
      <c r="AZ8576" s="7">
        <v>0</v>
      </c>
      <c r="BA8576" s="7"/>
      <c r="BB8576" s="7"/>
    </row>
    <row r="8577" spans="1:54" ht="15.75" customHeight="1" x14ac:dyDescent="0.3">
      <c r="A8577" s="2"/>
      <c r="B8577" s="2"/>
      <c r="C8577" s="2"/>
      <c r="D8577" s="2"/>
      <c r="E8577" s="2"/>
      <c r="F8577" s="2"/>
      <c r="G8577" s="2"/>
      <c r="H8577" s="2"/>
      <c r="I8577" s="2"/>
      <c r="J8577" s="2"/>
      <c r="K8577" s="2"/>
      <c r="L8577" s="2"/>
      <c r="M8577" s="2"/>
      <c r="N8577" s="2"/>
      <c r="O8577" s="2"/>
      <c r="P8577" s="2"/>
      <c r="Q8577" s="2"/>
      <c r="R8577" s="2"/>
      <c r="S8577" s="2"/>
      <c r="T8577" s="2"/>
      <c r="U8577" s="2"/>
      <c r="V8577" s="2"/>
      <c r="W8577" s="2"/>
      <c r="X8577" s="2"/>
      <c r="Y8577" s="2"/>
      <c r="Z8577" s="2"/>
      <c r="AA8577" s="2"/>
      <c r="AB8577" s="2"/>
      <c r="AC8577" s="2"/>
      <c r="AD8577" s="2"/>
      <c r="AE8577" s="2"/>
      <c r="AF8577" s="2"/>
      <c r="AG8577" s="2"/>
      <c r="AH8577" s="2"/>
      <c r="AI8577" s="2"/>
      <c r="AJ8577" s="2"/>
      <c r="AK8577" s="2"/>
      <c r="AL8577" s="2"/>
      <c r="AM8577" s="2"/>
      <c r="AN8577" s="2"/>
      <c r="AO8577" s="2"/>
      <c r="AP8577" s="2"/>
      <c r="AQ8577" s="2"/>
      <c r="AR8577" s="2"/>
      <c r="AS8577" s="17">
        <v>45284.166666666657</v>
      </c>
      <c r="AT8577" s="7">
        <v>0</v>
      </c>
      <c r="AU8577" s="7">
        <v>0</v>
      </c>
      <c r="AV8577" s="7"/>
      <c r="AW8577" s="7"/>
      <c r="AX8577" s="17">
        <v>45649.166666666657</v>
      </c>
      <c r="AY8577" s="7">
        <v>0</v>
      </c>
      <c r="AZ8577" s="7">
        <v>0</v>
      </c>
      <c r="BA8577" s="7"/>
      <c r="BB8577" s="7"/>
    </row>
    <row r="8578" spans="1:54" ht="15.75" customHeight="1" x14ac:dyDescent="0.3">
      <c r="A8578" s="2"/>
      <c r="B8578" s="2"/>
      <c r="C8578" s="2"/>
      <c r="D8578" s="2"/>
      <c r="E8578" s="2"/>
      <c r="F8578" s="2"/>
      <c r="G8578" s="2"/>
      <c r="H8578" s="2"/>
      <c r="I8578" s="2"/>
      <c r="J8578" s="2"/>
      <c r="K8578" s="2"/>
      <c r="L8578" s="2"/>
      <c r="M8578" s="2"/>
      <c r="N8578" s="2"/>
      <c r="O8578" s="2"/>
      <c r="P8578" s="2"/>
      <c r="Q8578" s="2"/>
      <c r="R8578" s="2"/>
      <c r="S8578" s="2"/>
      <c r="T8578" s="2"/>
      <c r="U8578" s="2"/>
      <c r="V8578" s="2"/>
      <c r="W8578" s="2"/>
      <c r="X8578" s="2"/>
      <c r="Y8578" s="2"/>
      <c r="Z8578" s="2"/>
      <c r="AA8578" s="2"/>
      <c r="AB8578" s="2"/>
      <c r="AC8578" s="2"/>
      <c r="AD8578" s="2"/>
      <c r="AE8578" s="2"/>
      <c r="AF8578" s="2"/>
      <c r="AG8578" s="2"/>
      <c r="AH8578" s="2"/>
      <c r="AI8578" s="2"/>
      <c r="AJ8578" s="2"/>
      <c r="AK8578" s="2"/>
      <c r="AL8578" s="2"/>
      <c r="AM8578" s="2"/>
      <c r="AN8578" s="2"/>
      <c r="AO8578" s="2"/>
      <c r="AP8578" s="2"/>
      <c r="AQ8578" s="2"/>
      <c r="AR8578" s="2"/>
      <c r="AS8578" s="17">
        <v>45284.208333333343</v>
      </c>
      <c r="AT8578" s="7">
        <v>0</v>
      </c>
      <c r="AU8578" s="7">
        <v>0</v>
      </c>
      <c r="AV8578" s="7"/>
      <c r="AW8578" s="7"/>
      <c r="AX8578" s="17">
        <v>45649.208333333343</v>
      </c>
      <c r="AY8578" s="7">
        <v>0</v>
      </c>
      <c r="AZ8578" s="7">
        <v>0</v>
      </c>
      <c r="BA8578" s="7"/>
      <c r="BB8578" s="7"/>
    </row>
    <row r="8579" spans="1:54" ht="15.75" customHeight="1" x14ac:dyDescent="0.3">
      <c r="A8579" s="2"/>
      <c r="B8579" s="2"/>
      <c r="C8579" s="2"/>
      <c r="D8579" s="2"/>
      <c r="E8579" s="2"/>
      <c r="F8579" s="2"/>
      <c r="G8579" s="2"/>
      <c r="H8579" s="2"/>
      <c r="I8579" s="2"/>
      <c r="J8579" s="2"/>
      <c r="K8579" s="2"/>
      <c r="L8579" s="2"/>
      <c r="M8579" s="2"/>
      <c r="N8579" s="2"/>
      <c r="O8579" s="2"/>
      <c r="P8579" s="2"/>
      <c r="Q8579" s="2"/>
      <c r="R8579" s="2"/>
      <c r="S8579" s="2"/>
      <c r="T8579" s="2"/>
      <c r="U8579" s="2"/>
      <c r="V8579" s="2"/>
      <c r="W8579" s="2"/>
      <c r="X8579" s="2"/>
      <c r="Y8579" s="2"/>
      <c r="Z8579" s="2"/>
      <c r="AA8579" s="2"/>
      <c r="AB8579" s="2"/>
      <c r="AC8579" s="2"/>
      <c r="AD8579" s="2"/>
      <c r="AE8579" s="2"/>
      <c r="AF8579" s="2"/>
      <c r="AG8579" s="2"/>
      <c r="AH8579" s="2"/>
      <c r="AI8579" s="2"/>
      <c r="AJ8579" s="2"/>
      <c r="AK8579" s="2"/>
      <c r="AL8579" s="2"/>
      <c r="AM8579" s="2"/>
      <c r="AN8579" s="2"/>
      <c r="AO8579" s="2"/>
      <c r="AP8579" s="2"/>
      <c r="AQ8579" s="2"/>
      <c r="AR8579" s="2"/>
      <c r="AS8579" s="17">
        <v>45284.25</v>
      </c>
      <c r="AT8579" s="7">
        <v>0</v>
      </c>
      <c r="AU8579" s="7">
        <v>0</v>
      </c>
      <c r="AV8579" s="7"/>
      <c r="AW8579" s="7"/>
      <c r="AX8579" s="17">
        <v>45649.25</v>
      </c>
      <c r="AY8579" s="7">
        <v>0</v>
      </c>
      <c r="AZ8579" s="7">
        <v>0</v>
      </c>
      <c r="BA8579" s="7"/>
      <c r="BB8579" s="7"/>
    </row>
    <row r="8580" spans="1:54" ht="15.75" customHeight="1" x14ac:dyDescent="0.3">
      <c r="A8580" s="2"/>
      <c r="B8580" s="2"/>
      <c r="C8580" s="2"/>
      <c r="D8580" s="2"/>
      <c r="E8580" s="2"/>
      <c r="F8580" s="2"/>
      <c r="G8580" s="2"/>
      <c r="H8580" s="2"/>
      <c r="I8580" s="2"/>
      <c r="J8580" s="2"/>
      <c r="K8580" s="2"/>
      <c r="L8580" s="2"/>
      <c r="M8580" s="2"/>
      <c r="N8580" s="2"/>
      <c r="O8580" s="2"/>
      <c r="P8580" s="2"/>
      <c r="Q8580" s="2"/>
      <c r="R8580" s="2"/>
      <c r="S8580" s="2"/>
      <c r="T8580" s="2"/>
      <c r="U8580" s="2"/>
      <c r="V8580" s="2"/>
      <c r="W8580" s="2"/>
      <c r="X8580" s="2"/>
      <c r="Y8580" s="2"/>
      <c r="Z8580" s="2"/>
      <c r="AA8580" s="2"/>
      <c r="AB8580" s="2"/>
      <c r="AC8580" s="2"/>
      <c r="AD8580" s="2"/>
      <c r="AE8580" s="2"/>
      <c r="AF8580" s="2"/>
      <c r="AG8580" s="2"/>
      <c r="AH8580" s="2"/>
      <c r="AI8580" s="2"/>
      <c r="AJ8580" s="2"/>
      <c r="AK8580" s="2"/>
      <c r="AL8580" s="2"/>
      <c r="AM8580" s="2"/>
      <c r="AN8580" s="2"/>
      <c r="AO8580" s="2"/>
      <c r="AP8580" s="2"/>
      <c r="AQ8580" s="2"/>
      <c r="AR8580" s="2"/>
      <c r="AS8580" s="17">
        <v>45284.291666666657</v>
      </c>
      <c r="AT8580" s="7">
        <v>0</v>
      </c>
      <c r="AU8580" s="7">
        <v>0</v>
      </c>
      <c r="AV8580" s="7"/>
      <c r="AW8580" s="7"/>
      <c r="AX8580" s="17">
        <v>45649.291666666657</v>
      </c>
      <c r="AY8580" s="7">
        <v>0</v>
      </c>
      <c r="AZ8580" s="7">
        <v>0</v>
      </c>
      <c r="BA8580" s="7"/>
      <c r="BB8580" s="7"/>
    </row>
    <row r="8581" spans="1:54" ht="15.75" customHeight="1" x14ac:dyDescent="0.3">
      <c r="A8581" s="2"/>
      <c r="B8581" s="2"/>
      <c r="C8581" s="2"/>
      <c r="D8581" s="2"/>
      <c r="E8581" s="2"/>
      <c r="F8581" s="2"/>
      <c r="G8581" s="2"/>
      <c r="H8581" s="2"/>
      <c r="I8581" s="2"/>
      <c r="J8581" s="2"/>
      <c r="K8581" s="2"/>
      <c r="L8581" s="2"/>
      <c r="M8581" s="2"/>
      <c r="N8581" s="2"/>
      <c r="O8581" s="2"/>
      <c r="P8581" s="2"/>
      <c r="Q8581" s="2"/>
      <c r="R8581" s="2"/>
      <c r="S8581" s="2"/>
      <c r="T8581" s="2"/>
      <c r="U8581" s="2"/>
      <c r="V8581" s="2"/>
      <c r="W8581" s="2"/>
      <c r="X8581" s="2"/>
      <c r="Y8581" s="2"/>
      <c r="Z8581" s="2"/>
      <c r="AA8581" s="2"/>
      <c r="AB8581" s="2"/>
      <c r="AC8581" s="2"/>
      <c r="AD8581" s="2"/>
      <c r="AE8581" s="2"/>
      <c r="AF8581" s="2"/>
      <c r="AG8581" s="2"/>
      <c r="AH8581" s="2"/>
      <c r="AI8581" s="2"/>
      <c r="AJ8581" s="2"/>
      <c r="AK8581" s="2"/>
      <c r="AL8581" s="2"/>
      <c r="AM8581" s="2"/>
      <c r="AN8581" s="2"/>
      <c r="AO8581" s="2"/>
      <c r="AP8581" s="2"/>
      <c r="AQ8581" s="2"/>
      <c r="AR8581" s="2"/>
      <c r="AS8581" s="17">
        <v>45284.333333333343</v>
      </c>
      <c r="AT8581" s="7">
        <v>0</v>
      </c>
      <c r="AU8581" s="7">
        <v>0</v>
      </c>
      <c r="AV8581" s="7"/>
      <c r="AW8581" s="7"/>
      <c r="AX8581" s="17">
        <v>45649.333333333343</v>
      </c>
      <c r="AY8581" s="7">
        <v>0</v>
      </c>
      <c r="AZ8581" s="7">
        <v>0</v>
      </c>
      <c r="BA8581" s="7"/>
      <c r="BB8581" s="7"/>
    </row>
    <row r="8582" spans="1:54" ht="15.75" customHeight="1" x14ac:dyDescent="0.3">
      <c r="A8582" s="2"/>
      <c r="B8582" s="2"/>
      <c r="C8582" s="2"/>
      <c r="D8582" s="2"/>
      <c r="E8582" s="2"/>
      <c r="F8582" s="2"/>
      <c r="G8582" s="2"/>
      <c r="H8582" s="2"/>
      <c r="I8582" s="2"/>
      <c r="J8582" s="2"/>
      <c r="K8582" s="2"/>
      <c r="L8582" s="2"/>
      <c r="M8582" s="2"/>
      <c r="N8582" s="2"/>
      <c r="O8582" s="2"/>
      <c r="P8582" s="2"/>
      <c r="Q8582" s="2"/>
      <c r="R8582" s="2"/>
      <c r="S8582" s="2"/>
      <c r="T8582" s="2"/>
      <c r="U8582" s="2"/>
      <c r="V8582" s="2"/>
      <c r="W8582" s="2"/>
      <c r="X8582" s="2"/>
      <c r="Y8582" s="2"/>
      <c r="Z8582" s="2"/>
      <c r="AA8582" s="2"/>
      <c r="AB8582" s="2"/>
      <c r="AC8582" s="2"/>
      <c r="AD8582" s="2"/>
      <c r="AE8582" s="2"/>
      <c r="AF8582" s="2"/>
      <c r="AG8582" s="2"/>
      <c r="AH8582" s="2"/>
      <c r="AI8582" s="2"/>
      <c r="AJ8582" s="2"/>
      <c r="AK8582" s="2"/>
      <c r="AL8582" s="2"/>
      <c r="AM8582" s="2"/>
      <c r="AN8582" s="2"/>
      <c r="AO8582" s="2"/>
      <c r="AP8582" s="2"/>
      <c r="AQ8582" s="2"/>
      <c r="AR8582" s="2"/>
      <c r="AS8582" s="17">
        <v>45284.375</v>
      </c>
      <c r="AT8582" s="7">
        <v>0</v>
      </c>
      <c r="AU8582" s="7">
        <v>0</v>
      </c>
      <c r="AV8582" s="7"/>
      <c r="AW8582" s="7"/>
      <c r="AX8582" s="17">
        <v>45649.375</v>
      </c>
      <c r="AY8582" s="7">
        <v>0</v>
      </c>
      <c r="AZ8582" s="7">
        <v>0</v>
      </c>
      <c r="BA8582" s="7"/>
      <c r="BB8582" s="7"/>
    </row>
    <row r="8583" spans="1:54" ht="15.75" customHeight="1" x14ac:dyDescent="0.3">
      <c r="A8583" s="2"/>
      <c r="B8583" s="2"/>
      <c r="C8583" s="2"/>
      <c r="D8583" s="2"/>
      <c r="E8583" s="2"/>
      <c r="F8583" s="2"/>
      <c r="G8583" s="2"/>
      <c r="H8583" s="2"/>
      <c r="I8583" s="2"/>
      <c r="J8583" s="2"/>
      <c r="K8583" s="2"/>
      <c r="L8583" s="2"/>
      <c r="M8583" s="2"/>
      <c r="N8583" s="2"/>
      <c r="O8583" s="2"/>
      <c r="P8583" s="2"/>
      <c r="Q8583" s="2"/>
      <c r="R8583" s="2"/>
      <c r="S8583" s="2"/>
      <c r="T8583" s="2"/>
      <c r="U8583" s="2"/>
      <c r="V8583" s="2"/>
      <c r="W8583" s="2"/>
      <c r="X8583" s="2"/>
      <c r="Y8583" s="2"/>
      <c r="Z8583" s="2"/>
      <c r="AA8583" s="2"/>
      <c r="AB8583" s="2"/>
      <c r="AC8583" s="2"/>
      <c r="AD8583" s="2"/>
      <c r="AE8583" s="2"/>
      <c r="AF8583" s="2"/>
      <c r="AG8583" s="2"/>
      <c r="AH8583" s="2"/>
      <c r="AI8583" s="2"/>
      <c r="AJ8583" s="2"/>
      <c r="AK8583" s="2"/>
      <c r="AL8583" s="2"/>
      <c r="AM8583" s="2"/>
      <c r="AN8583" s="2"/>
      <c r="AO8583" s="2"/>
      <c r="AP8583" s="2"/>
      <c r="AQ8583" s="2"/>
      <c r="AR8583" s="2"/>
      <c r="AS8583" s="17">
        <v>45284.416666666657</v>
      </c>
      <c r="AT8583" s="7">
        <v>0</v>
      </c>
      <c r="AU8583" s="7">
        <v>0</v>
      </c>
      <c r="AV8583" s="7"/>
      <c r="AW8583" s="7"/>
      <c r="AX8583" s="17">
        <v>45649.416666666657</v>
      </c>
      <c r="AY8583" s="7">
        <v>0</v>
      </c>
      <c r="AZ8583" s="7">
        <v>0</v>
      </c>
      <c r="BA8583" s="7"/>
      <c r="BB8583" s="7"/>
    </row>
    <row r="8584" spans="1:54" ht="15.75" customHeight="1" x14ac:dyDescent="0.3">
      <c r="A8584" s="2"/>
      <c r="B8584" s="2"/>
      <c r="C8584" s="2"/>
      <c r="D8584" s="2"/>
      <c r="E8584" s="2"/>
      <c r="F8584" s="2"/>
      <c r="G8584" s="2"/>
      <c r="H8584" s="2"/>
      <c r="I8584" s="2"/>
      <c r="J8584" s="2"/>
      <c r="K8584" s="2"/>
      <c r="L8584" s="2"/>
      <c r="M8584" s="2"/>
      <c r="N8584" s="2"/>
      <c r="O8584" s="2"/>
      <c r="P8584" s="2"/>
      <c r="Q8584" s="2"/>
      <c r="R8584" s="2"/>
      <c r="S8584" s="2"/>
      <c r="T8584" s="2"/>
      <c r="U8584" s="2"/>
      <c r="V8584" s="2"/>
      <c r="W8584" s="2"/>
      <c r="X8584" s="2"/>
      <c r="Y8584" s="2"/>
      <c r="Z8584" s="2"/>
      <c r="AA8584" s="2"/>
      <c r="AB8584" s="2"/>
      <c r="AC8584" s="2"/>
      <c r="AD8584" s="2"/>
      <c r="AE8584" s="2"/>
      <c r="AF8584" s="2"/>
      <c r="AG8584" s="2"/>
      <c r="AH8584" s="2"/>
      <c r="AI8584" s="2"/>
      <c r="AJ8584" s="2"/>
      <c r="AK8584" s="2"/>
      <c r="AL8584" s="2"/>
      <c r="AM8584" s="2"/>
      <c r="AN8584" s="2"/>
      <c r="AO8584" s="2"/>
      <c r="AP8584" s="2"/>
      <c r="AQ8584" s="2"/>
      <c r="AR8584" s="2"/>
      <c r="AS8584" s="17">
        <v>45284.458333333343</v>
      </c>
      <c r="AT8584" s="7">
        <v>0</v>
      </c>
      <c r="AU8584" s="7">
        <v>2.784690141677856</v>
      </c>
      <c r="AV8584" s="7"/>
      <c r="AW8584" s="7"/>
      <c r="AX8584" s="17">
        <v>45649.458333333343</v>
      </c>
      <c r="AY8584" s="7">
        <v>0.49999997019767761</v>
      </c>
      <c r="AZ8584" s="7">
        <v>3.4252831935882568</v>
      </c>
      <c r="BA8584" s="7"/>
      <c r="BB8584" s="7"/>
    </row>
    <row r="8585" spans="1:54" ht="15.75" customHeight="1" x14ac:dyDescent="0.3">
      <c r="A8585" s="2"/>
      <c r="B8585" s="2"/>
      <c r="C8585" s="2"/>
      <c r="D8585" s="2"/>
      <c r="E8585" s="2"/>
      <c r="F8585" s="2"/>
      <c r="G8585" s="2"/>
      <c r="H8585" s="2"/>
      <c r="I8585" s="2"/>
      <c r="J8585" s="2"/>
      <c r="K8585" s="2"/>
      <c r="L8585" s="2"/>
      <c r="M8585" s="2"/>
      <c r="N8585" s="2"/>
      <c r="O8585" s="2"/>
      <c r="P8585" s="2"/>
      <c r="Q8585" s="2"/>
      <c r="R8585" s="2"/>
      <c r="S8585" s="2"/>
      <c r="T8585" s="2"/>
      <c r="U8585" s="2"/>
      <c r="V8585" s="2"/>
      <c r="W8585" s="2"/>
      <c r="X8585" s="2"/>
      <c r="Y8585" s="2"/>
      <c r="Z8585" s="2"/>
      <c r="AA8585" s="2"/>
      <c r="AB8585" s="2"/>
      <c r="AC8585" s="2"/>
      <c r="AD8585" s="2"/>
      <c r="AE8585" s="2"/>
      <c r="AF8585" s="2"/>
      <c r="AG8585" s="2"/>
      <c r="AH8585" s="2"/>
      <c r="AI8585" s="2"/>
      <c r="AJ8585" s="2"/>
      <c r="AK8585" s="2"/>
      <c r="AL8585" s="2"/>
      <c r="AM8585" s="2"/>
      <c r="AN8585" s="2"/>
      <c r="AO8585" s="2"/>
      <c r="AP8585" s="2"/>
      <c r="AQ8585" s="2"/>
      <c r="AR8585" s="2"/>
      <c r="AS8585" s="17">
        <v>45284.5</v>
      </c>
      <c r="AT8585" s="7">
        <v>0</v>
      </c>
      <c r="AU8585" s="7">
        <v>5.3372478485107422</v>
      </c>
      <c r="AV8585" s="7"/>
      <c r="AW8585" s="7"/>
      <c r="AX8585" s="17">
        <v>45649.5</v>
      </c>
      <c r="AY8585" s="7">
        <v>9</v>
      </c>
      <c r="AZ8585" s="7">
        <v>0</v>
      </c>
      <c r="BA8585" s="7"/>
      <c r="BB8585" s="7"/>
    </row>
    <row r="8586" spans="1:54" ht="15.75" customHeight="1" x14ac:dyDescent="0.3">
      <c r="A8586" s="2"/>
      <c r="B8586" s="2"/>
      <c r="C8586" s="2"/>
      <c r="D8586" s="2"/>
      <c r="E8586" s="2"/>
      <c r="F8586" s="2"/>
      <c r="G8586" s="2"/>
      <c r="H8586" s="2"/>
      <c r="I8586" s="2"/>
      <c r="J8586" s="2"/>
      <c r="K8586" s="2"/>
      <c r="L8586" s="2"/>
      <c r="M8586" s="2"/>
      <c r="N8586" s="2"/>
      <c r="O8586" s="2"/>
      <c r="P8586" s="2"/>
      <c r="Q8586" s="2"/>
      <c r="R8586" s="2"/>
      <c r="S8586" s="2"/>
      <c r="T8586" s="2"/>
      <c r="U8586" s="2"/>
      <c r="V8586" s="2"/>
      <c r="W8586" s="2"/>
      <c r="X8586" s="2"/>
      <c r="Y8586" s="2"/>
      <c r="Z8586" s="2"/>
      <c r="AA8586" s="2"/>
      <c r="AB8586" s="2"/>
      <c r="AC8586" s="2"/>
      <c r="AD8586" s="2"/>
      <c r="AE8586" s="2"/>
      <c r="AF8586" s="2"/>
      <c r="AG8586" s="2"/>
      <c r="AH8586" s="2"/>
      <c r="AI8586" s="2"/>
      <c r="AJ8586" s="2"/>
      <c r="AK8586" s="2"/>
      <c r="AL8586" s="2"/>
      <c r="AM8586" s="2"/>
      <c r="AN8586" s="2"/>
      <c r="AO8586" s="2"/>
      <c r="AP8586" s="2"/>
      <c r="AQ8586" s="2"/>
      <c r="AR8586" s="2"/>
      <c r="AS8586" s="17">
        <v>45284.541666666657</v>
      </c>
      <c r="AT8586" s="7">
        <v>0</v>
      </c>
      <c r="AU8586" s="7">
        <v>6.2456588745117188</v>
      </c>
      <c r="AV8586" s="7"/>
      <c r="AW8586" s="7"/>
      <c r="AX8586" s="17">
        <v>45649.541666666657</v>
      </c>
      <c r="AY8586" s="7">
        <v>0</v>
      </c>
      <c r="AZ8586" s="7">
        <v>0</v>
      </c>
      <c r="BA8586" s="7"/>
      <c r="BB8586" s="7"/>
    </row>
    <row r="8587" spans="1:54" ht="15.75" customHeight="1" x14ac:dyDescent="0.3">
      <c r="A8587" s="2"/>
      <c r="B8587" s="2"/>
      <c r="C8587" s="2"/>
      <c r="D8587" s="2"/>
      <c r="E8587" s="2"/>
      <c r="F8587" s="2"/>
      <c r="G8587" s="2"/>
      <c r="H8587" s="2"/>
      <c r="I8587" s="2"/>
      <c r="J8587" s="2"/>
      <c r="K8587" s="2"/>
      <c r="L8587" s="2"/>
      <c r="M8587" s="2"/>
      <c r="N8587" s="2"/>
      <c r="O8587" s="2"/>
      <c r="P8587" s="2"/>
      <c r="Q8587" s="2"/>
      <c r="R8587" s="2"/>
      <c r="S8587" s="2"/>
      <c r="T8587" s="2"/>
      <c r="U8587" s="2"/>
      <c r="V8587" s="2"/>
      <c r="W8587" s="2"/>
      <c r="X8587" s="2"/>
      <c r="Y8587" s="2"/>
      <c r="Z8587" s="2"/>
      <c r="AA8587" s="2"/>
      <c r="AB8587" s="2"/>
      <c r="AC8587" s="2"/>
      <c r="AD8587" s="2"/>
      <c r="AE8587" s="2"/>
      <c r="AF8587" s="2"/>
      <c r="AG8587" s="2"/>
      <c r="AH8587" s="2"/>
      <c r="AI8587" s="2"/>
      <c r="AJ8587" s="2"/>
      <c r="AK8587" s="2"/>
      <c r="AL8587" s="2"/>
      <c r="AM8587" s="2"/>
      <c r="AN8587" s="2"/>
      <c r="AO8587" s="2"/>
      <c r="AP8587" s="2"/>
      <c r="AQ8587" s="2"/>
      <c r="AR8587" s="2"/>
      <c r="AS8587" s="17">
        <v>45284.583333333343</v>
      </c>
      <c r="AT8587" s="7">
        <v>0</v>
      </c>
      <c r="AU8587" s="7">
        <v>8.0162687301635742</v>
      </c>
      <c r="AV8587" s="7"/>
      <c r="AW8587" s="7"/>
      <c r="AX8587" s="17">
        <v>45649.583333333343</v>
      </c>
      <c r="AY8587" s="7">
        <v>1.5</v>
      </c>
      <c r="AZ8587" s="7">
        <v>14.166774749755859</v>
      </c>
      <c r="BA8587" s="7"/>
      <c r="BB8587" s="7"/>
    </row>
    <row r="8588" spans="1:54" ht="15.75" customHeight="1" x14ac:dyDescent="0.3">
      <c r="A8588" s="2"/>
      <c r="B8588" s="2"/>
      <c r="C8588" s="2"/>
      <c r="D8588" s="2"/>
      <c r="E8588" s="2"/>
      <c r="F8588" s="2"/>
      <c r="G8588" s="2"/>
      <c r="H8588" s="2"/>
      <c r="I8588" s="2"/>
      <c r="J8588" s="2"/>
      <c r="K8588" s="2"/>
      <c r="L8588" s="2"/>
      <c r="M8588" s="2"/>
      <c r="N8588" s="2"/>
      <c r="O8588" s="2"/>
      <c r="P8588" s="2"/>
      <c r="Q8588" s="2"/>
      <c r="R8588" s="2"/>
      <c r="S8588" s="2"/>
      <c r="T8588" s="2"/>
      <c r="U8588" s="2"/>
      <c r="V8588" s="2"/>
      <c r="W8588" s="2"/>
      <c r="X8588" s="2"/>
      <c r="Y8588" s="2"/>
      <c r="Z8588" s="2"/>
      <c r="AA8588" s="2"/>
      <c r="AB8588" s="2"/>
      <c r="AC8588" s="2"/>
      <c r="AD8588" s="2"/>
      <c r="AE8588" s="2"/>
      <c r="AF8588" s="2"/>
      <c r="AG8588" s="2"/>
      <c r="AH8588" s="2"/>
      <c r="AI8588" s="2"/>
      <c r="AJ8588" s="2"/>
      <c r="AK8588" s="2"/>
      <c r="AL8588" s="2"/>
      <c r="AM8588" s="2"/>
      <c r="AN8588" s="2"/>
      <c r="AO8588" s="2"/>
      <c r="AP8588" s="2"/>
      <c r="AQ8588" s="2"/>
      <c r="AR8588" s="2"/>
      <c r="AS8588" s="17">
        <v>45284.625</v>
      </c>
      <c r="AT8588" s="7">
        <v>0</v>
      </c>
      <c r="AU8588" s="7">
        <v>10.3683614730835</v>
      </c>
      <c r="AV8588" s="7"/>
      <c r="AW8588" s="7"/>
      <c r="AX8588" s="17">
        <v>45649.625</v>
      </c>
      <c r="AY8588" s="7">
        <v>0</v>
      </c>
      <c r="AZ8588" s="7">
        <v>25.695436477661129</v>
      </c>
      <c r="BA8588" s="7"/>
      <c r="BB8588" s="7"/>
    </row>
    <row r="8589" spans="1:54" ht="15.75" customHeight="1" x14ac:dyDescent="0.3">
      <c r="A8589" s="2"/>
      <c r="B8589" s="2"/>
      <c r="C8589" s="2"/>
      <c r="D8589" s="2"/>
      <c r="E8589" s="2"/>
      <c r="F8589" s="2"/>
      <c r="G8589" s="2"/>
      <c r="H8589" s="2"/>
      <c r="I8589" s="2"/>
      <c r="J8589" s="2"/>
      <c r="K8589" s="2"/>
      <c r="L8589" s="2"/>
      <c r="M8589" s="2"/>
      <c r="N8589" s="2"/>
      <c r="O8589" s="2"/>
      <c r="P8589" s="2"/>
      <c r="Q8589" s="2"/>
      <c r="R8589" s="2"/>
      <c r="S8589" s="2"/>
      <c r="T8589" s="2"/>
      <c r="U8589" s="2"/>
      <c r="V8589" s="2"/>
      <c r="W8589" s="2"/>
      <c r="X8589" s="2"/>
      <c r="Y8589" s="2"/>
      <c r="Z8589" s="2"/>
      <c r="AA8589" s="2"/>
      <c r="AB8589" s="2"/>
      <c r="AC8589" s="2"/>
      <c r="AD8589" s="2"/>
      <c r="AE8589" s="2"/>
      <c r="AF8589" s="2"/>
      <c r="AG8589" s="2"/>
      <c r="AH8589" s="2"/>
      <c r="AI8589" s="2"/>
      <c r="AJ8589" s="2"/>
      <c r="AK8589" s="2"/>
      <c r="AL8589" s="2"/>
      <c r="AM8589" s="2"/>
      <c r="AN8589" s="2"/>
      <c r="AO8589" s="2"/>
      <c r="AP8589" s="2"/>
      <c r="AQ8589" s="2"/>
      <c r="AR8589" s="2"/>
      <c r="AS8589" s="17">
        <v>45284.666666666657</v>
      </c>
      <c r="AT8589" s="7">
        <v>0</v>
      </c>
      <c r="AU8589" s="7">
        <v>11.282479286193849</v>
      </c>
      <c r="AV8589" s="7"/>
      <c r="AW8589" s="7"/>
      <c r="AX8589" s="17">
        <v>45649.666666666657</v>
      </c>
      <c r="AY8589" s="7">
        <v>0</v>
      </c>
      <c r="AZ8589" s="7">
        <v>6.6878643035888672</v>
      </c>
      <c r="BA8589" s="7"/>
      <c r="BB8589" s="7"/>
    </row>
    <row r="8590" spans="1:54" ht="15.75" customHeight="1" x14ac:dyDescent="0.3">
      <c r="A8590" s="2"/>
      <c r="B8590" s="2"/>
      <c r="C8590" s="2"/>
      <c r="D8590" s="2"/>
      <c r="E8590" s="2"/>
      <c r="F8590" s="2"/>
      <c r="G8590" s="2"/>
      <c r="H8590" s="2"/>
      <c r="I8590" s="2"/>
      <c r="J8590" s="2"/>
      <c r="K8590" s="2"/>
      <c r="L8590" s="2"/>
      <c r="M8590" s="2"/>
      <c r="N8590" s="2"/>
      <c r="O8590" s="2"/>
      <c r="P8590" s="2"/>
      <c r="Q8590" s="2"/>
      <c r="R8590" s="2"/>
      <c r="S8590" s="2"/>
      <c r="T8590" s="2"/>
      <c r="U8590" s="2"/>
      <c r="V8590" s="2"/>
      <c r="W8590" s="2"/>
      <c r="X8590" s="2"/>
      <c r="Y8590" s="2"/>
      <c r="Z8590" s="2"/>
      <c r="AA8590" s="2"/>
      <c r="AB8590" s="2"/>
      <c r="AC8590" s="2"/>
      <c r="AD8590" s="2"/>
      <c r="AE8590" s="2"/>
      <c r="AF8590" s="2"/>
      <c r="AG8590" s="2"/>
      <c r="AH8590" s="2"/>
      <c r="AI8590" s="2"/>
      <c r="AJ8590" s="2"/>
      <c r="AK8590" s="2"/>
      <c r="AL8590" s="2"/>
      <c r="AM8590" s="2"/>
      <c r="AN8590" s="2"/>
      <c r="AO8590" s="2"/>
      <c r="AP8590" s="2"/>
      <c r="AQ8590" s="2"/>
      <c r="AR8590" s="2"/>
      <c r="AS8590" s="17">
        <v>45284.708333333343</v>
      </c>
      <c r="AT8590" s="7">
        <v>0</v>
      </c>
      <c r="AU8590" s="7">
        <v>9.3238763809204102</v>
      </c>
      <c r="AV8590" s="7"/>
      <c r="AW8590" s="7"/>
      <c r="AX8590" s="17">
        <v>45649.708333333343</v>
      </c>
      <c r="AY8590" s="7">
        <v>0</v>
      </c>
      <c r="AZ8590" s="7">
        <v>0</v>
      </c>
      <c r="BA8590" s="7"/>
      <c r="BB8590" s="7"/>
    </row>
    <row r="8591" spans="1:54" ht="15.75" customHeight="1" x14ac:dyDescent="0.3">
      <c r="A8591" s="2"/>
      <c r="B8591" s="2"/>
      <c r="C8591" s="2"/>
      <c r="D8591" s="2"/>
      <c r="E8591" s="2"/>
      <c r="F8591" s="2"/>
      <c r="G8591" s="2"/>
      <c r="H8591" s="2"/>
      <c r="I8591" s="2"/>
      <c r="J8591" s="2"/>
      <c r="K8591" s="2"/>
      <c r="L8591" s="2"/>
      <c r="M8591" s="2"/>
      <c r="N8591" s="2"/>
      <c r="O8591" s="2"/>
      <c r="P8591" s="2"/>
      <c r="Q8591" s="2"/>
      <c r="R8591" s="2"/>
      <c r="S8591" s="2"/>
      <c r="T8591" s="2"/>
      <c r="U8591" s="2"/>
      <c r="V8591" s="2"/>
      <c r="W8591" s="2"/>
      <c r="X8591" s="2"/>
      <c r="Y8591" s="2"/>
      <c r="Z8591" s="2"/>
      <c r="AA8591" s="2"/>
      <c r="AB8591" s="2"/>
      <c r="AC8591" s="2"/>
      <c r="AD8591" s="2"/>
      <c r="AE8591" s="2"/>
      <c r="AF8591" s="2"/>
      <c r="AG8591" s="2"/>
      <c r="AH8591" s="2"/>
      <c r="AI8591" s="2"/>
      <c r="AJ8591" s="2"/>
      <c r="AK8591" s="2"/>
      <c r="AL8591" s="2"/>
      <c r="AM8591" s="2"/>
      <c r="AN8591" s="2"/>
      <c r="AO8591" s="2"/>
      <c r="AP8591" s="2"/>
      <c r="AQ8591" s="2"/>
      <c r="AR8591" s="2"/>
      <c r="AS8591" s="17">
        <v>45284.75</v>
      </c>
      <c r="AT8591" s="7">
        <v>0</v>
      </c>
      <c r="AU8591" s="7">
        <v>5.6876139640808114</v>
      </c>
      <c r="AV8591" s="7"/>
      <c r="AW8591" s="7"/>
      <c r="AX8591" s="17">
        <v>45649.75</v>
      </c>
      <c r="AY8591" s="7">
        <v>0</v>
      </c>
      <c r="AZ8591" s="7">
        <v>0</v>
      </c>
      <c r="BA8591" s="7"/>
      <c r="BB8591" s="7"/>
    </row>
    <row r="8592" spans="1:54" ht="15.75" customHeight="1" x14ac:dyDescent="0.3">
      <c r="A8592" s="2"/>
      <c r="B8592" s="2"/>
      <c r="C8592" s="2"/>
      <c r="D8592" s="2"/>
      <c r="E8592" s="2"/>
      <c r="F8592" s="2"/>
      <c r="G8592" s="2"/>
      <c r="H8592" s="2"/>
      <c r="I8592" s="2"/>
      <c r="J8592" s="2"/>
      <c r="K8592" s="2"/>
      <c r="L8592" s="2"/>
      <c r="M8592" s="2"/>
      <c r="N8592" s="2"/>
      <c r="O8592" s="2"/>
      <c r="P8592" s="2"/>
      <c r="Q8592" s="2"/>
      <c r="R8592" s="2"/>
      <c r="S8592" s="2"/>
      <c r="T8592" s="2"/>
      <c r="U8592" s="2"/>
      <c r="V8592" s="2"/>
      <c r="W8592" s="2"/>
      <c r="X8592" s="2"/>
      <c r="Y8592" s="2"/>
      <c r="Z8592" s="2"/>
      <c r="AA8592" s="2"/>
      <c r="AB8592" s="2"/>
      <c r="AC8592" s="2"/>
      <c r="AD8592" s="2"/>
      <c r="AE8592" s="2"/>
      <c r="AF8592" s="2"/>
      <c r="AG8592" s="2"/>
      <c r="AH8592" s="2"/>
      <c r="AI8592" s="2"/>
      <c r="AJ8592" s="2"/>
      <c r="AK8592" s="2"/>
      <c r="AL8592" s="2"/>
      <c r="AM8592" s="2"/>
      <c r="AN8592" s="2"/>
      <c r="AO8592" s="2"/>
      <c r="AP8592" s="2"/>
      <c r="AQ8592" s="2"/>
      <c r="AR8592" s="2"/>
      <c r="AS8592" s="17">
        <v>45284.791666666657</v>
      </c>
      <c r="AT8592" s="7">
        <v>0</v>
      </c>
      <c r="AU8592" s="7">
        <v>0.60579884052276611</v>
      </c>
      <c r="AV8592" s="7"/>
      <c r="AW8592" s="7"/>
      <c r="AX8592" s="17">
        <v>45649.791666666657</v>
      </c>
      <c r="AY8592" s="7">
        <v>0</v>
      </c>
      <c r="AZ8592" s="7">
        <v>2.2238495349884029</v>
      </c>
      <c r="BA8592" s="7"/>
      <c r="BB8592" s="7"/>
    </row>
    <row r="8593" spans="1:54" ht="15.75" customHeight="1" x14ac:dyDescent="0.3">
      <c r="A8593" s="2"/>
      <c r="B8593" s="2"/>
      <c r="C8593" s="2"/>
      <c r="D8593" s="2"/>
      <c r="E8593" s="2"/>
      <c r="F8593" s="2"/>
      <c r="G8593" s="2"/>
      <c r="H8593" s="2"/>
      <c r="I8593" s="2"/>
      <c r="J8593" s="2"/>
      <c r="K8593" s="2"/>
      <c r="L8593" s="2"/>
      <c r="M8593" s="2"/>
      <c r="N8593" s="2"/>
      <c r="O8593" s="2"/>
      <c r="P8593" s="2"/>
      <c r="Q8593" s="2"/>
      <c r="R8593" s="2"/>
      <c r="S8593" s="2"/>
      <c r="T8593" s="2"/>
      <c r="U8593" s="2"/>
      <c r="V8593" s="2"/>
      <c r="W8593" s="2"/>
      <c r="X8593" s="2"/>
      <c r="Y8593" s="2"/>
      <c r="Z8593" s="2"/>
      <c r="AA8593" s="2"/>
      <c r="AB8593" s="2"/>
      <c r="AC8593" s="2"/>
      <c r="AD8593" s="2"/>
      <c r="AE8593" s="2"/>
      <c r="AF8593" s="2"/>
      <c r="AG8593" s="2"/>
      <c r="AH8593" s="2"/>
      <c r="AI8593" s="2"/>
      <c r="AJ8593" s="2"/>
      <c r="AK8593" s="2"/>
      <c r="AL8593" s="2"/>
      <c r="AM8593" s="2"/>
      <c r="AN8593" s="2"/>
      <c r="AO8593" s="2"/>
      <c r="AP8593" s="2"/>
      <c r="AQ8593" s="2"/>
      <c r="AR8593" s="2"/>
      <c r="AS8593" s="17">
        <v>45284.833333333343</v>
      </c>
      <c r="AT8593" s="7">
        <v>0</v>
      </c>
      <c r="AU8593" s="7">
        <v>0</v>
      </c>
      <c r="AV8593" s="7"/>
      <c r="AW8593" s="7"/>
      <c r="AX8593" s="17">
        <v>45649.833333333343</v>
      </c>
      <c r="AY8593" s="7">
        <v>0</v>
      </c>
      <c r="AZ8593" s="7">
        <v>0</v>
      </c>
      <c r="BA8593" s="7"/>
      <c r="BB8593" s="7"/>
    </row>
    <row r="8594" spans="1:54" ht="15.75" customHeight="1" x14ac:dyDescent="0.3">
      <c r="A8594" s="2"/>
      <c r="B8594" s="2"/>
      <c r="C8594" s="2"/>
      <c r="D8594" s="2"/>
      <c r="E8594" s="2"/>
      <c r="F8594" s="2"/>
      <c r="G8594" s="2"/>
      <c r="H8594" s="2"/>
      <c r="I8594" s="2"/>
      <c r="J8594" s="2"/>
      <c r="K8594" s="2"/>
      <c r="L8594" s="2"/>
      <c r="M8594" s="2"/>
      <c r="N8594" s="2"/>
      <c r="O8594" s="2"/>
      <c r="P8594" s="2"/>
      <c r="Q8594" s="2"/>
      <c r="R8594" s="2"/>
      <c r="S8594" s="2"/>
      <c r="T8594" s="2"/>
      <c r="U8594" s="2"/>
      <c r="V8594" s="2"/>
      <c r="W8594" s="2"/>
      <c r="X8594" s="2"/>
      <c r="Y8594" s="2"/>
      <c r="Z8594" s="2"/>
      <c r="AA8594" s="2"/>
      <c r="AB8594" s="2"/>
      <c r="AC8594" s="2"/>
      <c r="AD8594" s="2"/>
      <c r="AE8594" s="2"/>
      <c r="AF8594" s="2"/>
      <c r="AG8594" s="2"/>
      <c r="AH8594" s="2"/>
      <c r="AI8594" s="2"/>
      <c r="AJ8594" s="2"/>
      <c r="AK8594" s="2"/>
      <c r="AL8594" s="2"/>
      <c r="AM8594" s="2"/>
      <c r="AN8594" s="2"/>
      <c r="AO8594" s="2"/>
      <c r="AP8594" s="2"/>
      <c r="AQ8594" s="2"/>
      <c r="AR8594" s="2"/>
      <c r="AS8594" s="17">
        <v>45284.875</v>
      </c>
      <c r="AT8594" s="7">
        <v>0</v>
      </c>
      <c r="AU8594" s="7">
        <v>0</v>
      </c>
      <c r="AV8594" s="7"/>
      <c r="AW8594" s="7"/>
      <c r="AX8594" s="17">
        <v>45649.875</v>
      </c>
      <c r="AY8594" s="7">
        <v>0</v>
      </c>
      <c r="AZ8594" s="7">
        <v>0</v>
      </c>
      <c r="BA8594" s="7"/>
      <c r="BB8594" s="7"/>
    </row>
    <row r="8595" spans="1:54" ht="15.75" customHeight="1" x14ac:dyDescent="0.3">
      <c r="A8595" s="2"/>
      <c r="B8595" s="2"/>
      <c r="C8595" s="2"/>
      <c r="D8595" s="2"/>
      <c r="E8595" s="2"/>
      <c r="F8595" s="2"/>
      <c r="G8595" s="2"/>
      <c r="H8595" s="2"/>
      <c r="I8595" s="2"/>
      <c r="J8595" s="2"/>
      <c r="K8595" s="2"/>
      <c r="L8595" s="2"/>
      <c r="M8595" s="2"/>
      <c r="N8595" s="2"/>
      <c r="O8595" s="2"/>
      <c r="P8595" s="2"/>
      <c r="Q8595" s="2"/>
      <c r="R8595" s="2"/>
      <c r="S8595" s="2"/>
      <c r="T8595" s="2"/>
      <c r="U8595" s="2"/>
      <c r="V8595" s="2"/>
      <c r="W8595" s="2"/>
      <c r="X8595" s="2"/>
      <c r="Y8595" s="2"/>
      <c r="Z8595" s="2"/>
      <c r="AA8595" s="2"/>
      <c r="AB8595" s="2"/>
      <c r="AC8595" s="2"/>
      <c r="AD8595" s="2"/>
      <c r="AE8595" s="2"/>
      <c r="AF8595" s="2"/>
      <c r="AG8595" s="2"/>
      <c r="AH8595" s="2"/>
      <c r="AI8595" s="2"/>
      <c r="AJ8595" s="2"/>
      <c r="AK8595" s="2"/>
      <c r="AL8595" s="2"/>
      <c r="AM8595" s="2"/>
      <c r="AN8595" s="2"/>
      <c r="AO8595" s="2"/>
      <c r="AP8595" s="2"/>
      <c r="AQ8595" s="2"/>
      <c r="AR8595" s="2"/>
      <c r="AS8595" s="17">
        <v>45284.916666666657</v>
      </c>
      <c r="AT8595" s="7">
        <v>0</v>
      </c>
      <c r="AU8595" s="7">
        <v>0</v>
      </c>
      <c r="AV8595" s="7"/>
      <c r="AW8595" s="7"/>
      <c r="AX8595" s="17">
        <v>45649.916666666657</v>
      </c>
      <c r="AY8595" s="7">
        <v>0</v>
      </c>
      <c r="AZ8595" s="7">
        <v>0</v>
      </c>
      <c r="BA8595" s="7"/>
      <c r="BB8595" s="7"/>
    </row>
    <row r="8596" spans="1:54" ht="15.75" customHeight="1" x14ac:dyDescent="0.3">
      <c r="A8596" s="2"/>
      <c r="B8596" s="2"/>
      <c r="C8596" s="2"/>
      <c r="D8596" s="2"/>
      <c r="E8596" s="2"/>
      <c r="F8596" s="2"/>
      <c r="G8596" s="2"/>
      <c r="H8596" s="2"/>
      <c r="I8596" s="2"/>
      <c r="J8596" s="2"/>
      <c r="K8596" s="2"/>
      <c r="L8596" s="2"/>
      <c r="M8596" s="2"/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2"/>
      <c r="AA8596" s="2"/>
      <c r="AB8596" s="2"/>
      <c r="AC8596" s="2"/>
      <c r="AD8596" s="2"/>
      <c r="AE8596" s="2"/>
      <c r="AF8596" s="2"/>
      <c r="AG8596" s="2"/>
      <c r="AH8596" s="2"/>
      <c r="AI8596" s="2"/>
      <c r="AJ8596" s="2"/>
      <c r="AK8596" s="2"/>
      <c r="AL8596" s="2"/>
      <c r="AM8596" s="2"/>
      <c r="AN8596" s="2"/>
      <c r="AO8596" s="2"/>
      <c r="AP8596" s="2"/>
      <c r="AQ8596" s="2"/>
      <c r="AR8596" s="2"/>
      <c r="AS8596" s="17">
        <v>45284.958333333343</v>
      </c>
      <c r="AT8596" s="7">
        <v>0</v>
      </c>
      <c r="AU8596" s="7">
        <v>0</v>
      </c>
      <c r="AV8596" s="7"/>
      <c r="AW8596" s="7"/>
      <c r="AX8596" s="17">
        <v>45649.958333333343</v>
      </c>
      <c r="AY8596" s="7">
        <v>0</v>
      </c>
      <c r="AZ8596" s="7">
        <v>0</v>
      </c>
      <c r="BA8596" s="7"/>
      <c r="BB8596" s="7"/>
    </row>
    <row r="8597" spans="1:54" ht="15.75" customHeight="1" x14ac:dyDescent="0.3">
      <c r="A8597" s="2"/>
      <c r="B8597" s="2"/>
      <c r="C8597" s="2"/>
      <c r="D8597" s="2"/>
      <c r="E8597" s="2"/>
      <c r="F8597" s="2"/>
      <c r="G8597" s="2"/>
      <c r="H8597" s="2"/>
      <c r="I8597" s="2"/>
      <c r="J8597" s="2"/>
      <c r="K8597" s="2"/>
      <c r="L8597" s="2"/>
      <c r="M8597" s="2"/>
      <c r="N8597" s="2"/>
      <c r="O8597" s="2"/>
      <c r="P8597" s="2"/>
      <c r="Q8597" s="2"/>
      <c r="R8597" s="2"/>
      <c r="S8597" s="2"/>
      <c r="T8597" s="2"/>
      <c r="U8597" s="2"/>
      <c r="V8597" s="2"/>
      <c r="W8597" s="2"/>
      <c r="X8597" s="2"/>
      <c r="Y8597" s="2"/>
      <c r="Z8597" s="2"/>
      <c r="AA8597" s="2"/>
      <c r="AB8597" s="2"/>
      <c r="AC8597" s="2"/>
      <c r="AD8597" s="2"/>
      <c r="AE8597" s="2"/>
      <c r="AF8597" s="2"/>
      <c r="AG8597" s="2"/>
      <c r="AH8597" s="2"/>
      <c r="AI8597" s="2"/>
      <c r="AJ8597" s="2"/>
      <c r="AK8597" s="2"/>
      <c r="AL8597" s="2"/>
      <c r="AM8597" s="2"/>
      <c r="AN8597" s="2"/>
      <c r="AO8597" s="2"/>
      <c r="AP8597" s="2"/>
      <c r="AQ8597" s="2"/>
      <c r="AR8597" s="2"/>
      <c r="AS8597" s="17">
        <v>45285</v>
      </c>
      <c r="AT8597" s="7">
        <v>0</v>
      </c>
      <c r="AU8597" s="7">
        <v>0</v>
      </c>
      <c r="AV8597" s="7"/>
      <c r="AW8597" s="7"/>
      <c r="AX8597" s="17">
        <v>45650</v>
      </c>
      <c r="AY8597" s="7">
        <v>0</v>
      </c>
      <c r="AZ8597" s="7">
        <v>0</v>
      </c>
      <c r="BA8597" s="7"/>
      <c r="BB8597" s="7"/>
    </row>
    <row r="8598" spans="1:54" ht="15.75" customHeight="1" x14ac:dyDescent="0.3">
      <c r="A8598" s="2"/>
      <c r="B8598" s="2"/>
      <c r="C8598" s="2"/>
      <c r="D8598" s="2"/>
      <c r="E8598" s="2"/>
      <c r="F8598" s="2"/>
      <c r="G8598" s="2"/>
      <c r="H8598" s="2"/>
      <c r="I8598" s="2"/>
      <c r="J8598" s="2"/>
      <c r="K8598" s="2"/>
      <c r="L8598" s="2"/>
      <c r="M8598" s="2"/>
      <c r="N8598" s="2"/>
      <c r="O8598" s="2"/>
      <c r="P8598" s="2"/>
      <c r="Q8598" s="2"/>
      <c r="R8598" s="2"/>
      <c r="S8598" s="2"/>
      <c r="T8598" s="2"/>
      <c r="U8598" s="2"/>
      <c r="V8598" s="2"/>
      <c r="W8598" s="2"/>
      <c r="X8598" s="2"/>
      <c r="Y8598" s="2"/>
      <c r="Z8598" s="2"/>
      <c r="AA8598" s="2"/>
      <c r="AB8598" s="2"/>
      <c r="AC8598" s="2"/>
      <c r="AD8598" s="2"/>
      <c r="AE8598" s="2"/>
      <c r="AF8598" s="2"/>
      <c r="AG8598" s="2"/>
      <c r="AH8598" s="2"/>
      <c r="AI8598" s="2"/>
      <c r="AJ8598" s="2"/>
      <c r="AK8598" s="2"/>
      <c r="AL8598" s="2"/>
      <c r="AM8598" s="2"/>
      <c r="AN8598" s="2"/>
      <c r="AO8598" s="2"/>
      <c r="AP8598" s="2"/>
      <c r="AQ8598" s="2"/>
      <c r="AR8598" s="2"/>
      <c r="AS8598" s="17">
        <v>45285.041666666657</v>
      </c>
      <c r="AT8598" s="7">
        <v>0</v>
      </c>
      <c r="AU8598" s="7">
        <v>0</v>
      </c>
      <c r="AV8598" s="7"/>
      <c r="AW8598" s="7"/>
      <c r="AX8598" s="17">
        <v>45650.041666666657</v>
      </c>
      <c r="AY8598" s="7">
        <v>0.49999997019767761</v>
      </c>
      <c r="AZ8598" s="7">
        <v>0</v>
      </c>
      <c r="BA8598" s="7"/>
      <c r="BB8598" s="7"/>
    </row>
    <row r="8599" spans="1:54" ht="15.75" customHeight="1" x14ac:dyDescent="0.3">
      <c r="A8599" s="2"/>
      <c r="B8599" s="2"/>
      <c r="C8599" s="2"/>
      <c r="D8599" s="2"/>
      <c r="E8599" s="2"/>
      <c r="F8599" s="2"/>
      <c r="G8599" s="2"/>
      <c r="H8599" s="2"/>
      <c r="I8599" s="2"/>
      <c r="J8599" s="2"/>
      <c r="K8599" s="2"/>
      <c r="L8599" s="2"/>
      <c r="M8599" s="2"/>
      <c r="N8599" s="2"/>
      <c r="O8599" s="2"/>
      <c r="P8599" s="2"/>
      <c r="Q8599" s="2"/>
      <c r="R8599" s="2"/>
      <c r="S8599" s="2"/>
      <c r="T8599" s="2"/>
      <c r="U8599" s="2"/>
      <c r="V8599" s="2"/>
      <c r="W8599" s="2"/>
      <c r="X8599" s="2"/>
      <c r="Y8599" s="2"/>
      <c r="Z8599" s="2"/>
      <c r="AA8599" s="2"/>
      <c r="AB8599" s="2"/>
      <c r="AC8599" s="2"/>
      <c r="AD8599" s="2"/>
      <c r="AE8599" s="2"/>
      <c r="AF8599" s="2"/>
      <c r="AG8599" s="2"/>
      <c r="AH8599" s="2"/>
      <c r="AI8599" s="2"/>
      <c r="AJ8599" s="2"/>
      <c r="AK8599" s="2"/>
      <c r="AL8599" s="2"/>
      <c r="AM8599" s="2"/>
      <c r="AN8599" s="2"/>
      <c r="AO8599" s="2"/>
      <c r="AP8599" s="2"/>
      <c r="AQ8599" s="2"/>
      <c r="AR8599" s="2"/>
      <c r="AS8599" s="17">
        <v>45285.083333333343</v>
      </c>
      <c r="AT8599" s="7">
        <v>0</v>
      </c>
      <c r="AU8599" s="7">
        <v>0</v>
      </c>
      <c r="AV8599" s="7"/>
      <c r="AW8599" s="7"/>
      <c r="AX8599" s="17">
        <v>45650.083333333343</v>
      </c>
      <c r="AY8599" s="7">
        <v>5.0000004768371582</v>
      </c>
      <c r="AZ8599" s="7">
        <v>0</v>
      </c>
      <c r="BA8599" s="7"/>
      <c r="BB8599" s="7"/>
    </row>
    <row r="8600" spans="1:54" ht="15.75" customHeight="1" x14ac:dyDescent="0.3">
      <c r="A8600" s="2"/>
      <c r="B8600" s="2"/>
      <c r="C8600" s="2"/>
      <c r="D8600" s="2"/>
      <c r="E8600" s="2"/>
      <c r="F8600" s="2"/>
      <c r="G8600" s="2"/>
      <c r="H8600" s="2"/>
      <c r="I8600" s="2"/>
      <c r="J8600" s="2"/>
      <c r="K8600" s="2"/>
      <c r="L8600" s="2"/>
      <c r="M8600" s="2"/>
      <c r="N8600" s="2"/>
      <c r="O8600" s="2"/>
      <c r="P8600" s="2"/>
      <c r="Q8600" s="2"/>
      <c r="R8600" s="2"/>
      <c r="S8600" s="2"/>
      <c r="T8600" s="2"/>
      <c r="U8600" s="2"/>
      <c r="V8600" s="2"/>
      <c r="W8600" s="2"/>
      <c r="X8600" s="2"/>
      <c r="Y8600" s="2"/>
      <c r="Z8600" s="2"/>
      <c r="AA8600" s="2"/>
      <c r="AB8600" s="2"/>
      <c r="AC8600" s="2"/>
      <c r="AD8600" s="2"/>
      <c r="AE8600" s="2"/>
      <c r="AF8600" s="2"/>
      <c r="AG8600" s="2"/>
      <c r="AH8600" s="2"/>
      <c r="AI8600" s="2"/>
      <c r="AJ8600" s="2"/>
      <c r="AK8600" s="2"/>
      <c r="AL8600" s="2"/>
      <c r="AM8600" s="2"/>
      <c r="AN8600" s="2"/>
      <c r="AO8600" s="2"/>
      <c r="AP8600" s="2"/>
      <c r="AQ8600" s="2"/>
      <c r="AR8600" s="2"/>
      <c r="AS8600" s="17">
        <v>45285.125</v>
      </c>
      <c r="AT8600" s="7">
        <v>6.5000004768371582</v>
      </c>
      <c r="AU8600" s="7">
        <v>0</v>
      </c>
      <c r="AV8600" s="7"/>
      <c r="AW8600" s="7"/>
      <c r="AX8600" s="17">
        <v>45650.125</v>
      </c>
      <c r="AY8600" s="7">
        <v>5.0000004768371582</v>
      </c>
      <c r="AZ8600" s="7">
        <v>0</v>
      </c>
      <c r="BA8600" s="7"/>
      <c r="BB8600" s="7"/>
    </row>
    <row r="8601" spans="1:54" ht="15.75" customHeight="1" x14ac:dyDescent="0.3">
      <c r="A8601" s="2"/>
      <c r="B8601" s="2"/>
      <c r="C8601" s="2"/>
      <c r="D8601" s="2"/>
      <c r="E8601" s="2"/>
      <c r="F8601" s="2"/>
      <c r="G8601" s="2"/>
      <c r="H8601" s="2"/>
      <c r="I8601" s="2"/>
      <c r="J8601" s="2"/>
      <c r="K8601" s="2"/>
      <c r="L8601" s="2"/>
      <c r="M8601" s="2"/>
      <c r="N8601" s="2"/>
      <c r="O8601" s="2"/>
      <c r="P8601" s="2"/>
      <c r="Q8601" s="2"/>
      <c r="R8601" s="2"/>
      <c r="S8601" s="2"/>
      <c r="T8601" s="2"/>
      <c r="U8601" s="2"/>
      <c r="V8601" s="2"/>
      <c r="W8601" s="2"/>
      <c r="X8601" s="2"/>
      <c r="Y8601" s="2"/>
      <c r="Z8601" s="2"/>
      <c r="AA8601" s="2"/>
      <c r="AB8601" s="2"/>
      <c r="AC8601" s="2"/>
      <c r="AD8601" s="2"/>
      <c r="AE8601" s="2"/>
      <c r="AF8601" s="2"/>
      <c r="AG8601" s="2"/>
      <c r="AH8601" s="2"/>
      <c r="AI8601" s="2"/>
      <c r="AJ8601" s="2"/>
      <c r="AK8601" s="2"/>
      <c r="AL8601" s="2"/>
      <c r="AM8601" s="2"/>
      <c r="AN8601" s="2"/>
      <c r="AO8601" s="2"/>
      <c r="AP8601" s="2"/>
      <c r="AQ8601" s="2"/>
      <c r="AR8601" s="2"/>
      <c r="AS8601" s="17">
        <v>45285.166666666657</v>
      </c>
      <c r="AT8601" s="7">
        <v>3.5</v>
      </c>
      <c r="AU8601" s="7">
        <v>3.507576704025269</v>
      </c>
      <c r="AV8601" s="7"/>
      <c r="AW8601" s="7"/>
      <c r="AX8601" s="17">
        <v>45650.166666666657</v>
      </c>
      <c r="AY8601" s="7">
        <v>0</v>
      </c>
      <c r="AZ8601" s="7">
        <v>0</v>
      </c>
      <c r="BA8601" s="7"/>
      <c r="BB8601" s="7"/>
    </row>
    <row r="8602" spans="1:54" ht="15.75" customHeight="1" x14ac:dyDescent="0.3">
      <c r="A8602" s="2"/>
      <c r="B8602" s="2"/>
      <c r="C8602" s="2"/>
      <c r="D8602" s="2"/>
      <c r="E8602" s="2"/>
      <c r="F8602" s="2"/>
      <c r="G8602" s="2"/>
      <c r="H8602" s="2"/>
      <c r="I8602" s="2"/>
      <c r="J8602" s="2"/>
      <c r="K8602" s="2"/>
      <c r="L8602" s="2"/>
      <c r="M8602" s="2"/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2"/>
      <c r="AA8602" s="2"/>
      <c r="AB8602" s="2"/>
      <c r="AC8602" s="2"/>
      <c r="AD8602" s="2"/>
      <c r="AE8602" s="2"/>
      <c r="AF8602" s="2"/>
      <c r="AG8602" s="2"/>
      <c r="AH8602" s="2"/>
      <c r="AI8602" s="2"/>
      <c r="AJ8602" s="2"/>
      <c r="AK8602" s="2"/>
      <c r="AL8602" s="2"/>
      <c r="AM8602" s="2"/>
      <c r="AN8602" s="2"/>
      <c r="AO8602" s="2"/>
      <c r="AP8602" s="2"/>
      <c r="AQ8602" s="2"/>
      <c r="AR8602" s="2"/>
      <c r="AS8602" s="17">
        <v>45285.208333333343</v>
      </c>
      <c r="AT8602" s="7">
        <v>5.0000004768371582</v>
      </c>
      <c r="AU8602" s="7">
        <v>0</v>
      </c>
      <c r="AV8602" s="7"/>
      <c r="AW8602" s="7"/>
      <c r="AX8602" s="17">
        <v>45650.208333333343</v>
      </c>
      <c r="AY8602" s="7">
        <v>0</v>
      </c>
      <c r="AZ8602" s="7">
        <v>0</v>
      </c>
      <c r="BA8602" s="7"/>
      <c r="BB8602" s="7"/>
    </row>
    <row r="8603" spans="1:54" ht="15.75" customHeight="1" x14ac:dyDescent="0.3">
      <c r="A8603" s="2"/>
      <c r="B8603" s="2"/>
      <c r="C8603" s="2"/>
      <c r="D8603" s="2"/>
      <c r="E8603" s="2"/>
      <c r="F8603" s="2"/>
      <c r="G8603" s="2"/>
      <c r="H8603" s="2"/>
      <c r="I8603" s="2"/>
      <c r="J8603" s="2"/>
      <c r="K8603" s="2"/>
      <c r="L8603" s="2"/>
      <c r="M8603" s="2"/>
      <c r="N8603" s="2"/>
      <c r="O8603" s="2"/>
      <c r="P8603" s="2"/>
      <c r="Q8603" s="2"/>
      <c r="R8603" s="2"/>
      <c r="S8603" s="2"/>
      <c r="T8603" s="2"/>
      <c r="U8603" s="2"/>
      <c r="V8603" s="2"/>
      <c r="W8603" s="2"/>
      <c r="X8603" s="2"/>
      <c r="Y8603" s="2"/>
      <c r="Z8603" s="2"/>
      <c r="AA8603" s="2"/>
      <c r="AB8603" s="2"/>
      <c r="AC8603" s="2"/>
      <c r="AD8603" s="2"/>
      <c r="AE8603" s="2"/>
      <c r="AF8603" s="2"/>
      <c r="AG8603" s="2"/>
      <c r="AH8603" s="2"/>
      <c r="AI8603" s="2"/>
      <c r="AJ8603" s="2"/>
      <c r="AK8603" s="2"/>
      <c r="AL8603" s="2"/>
      <c r="AM8603" s="2"/>
      <c r="AN8603" s="2"/>
      <c r="AO8603" s="2"/>
      <c r="AP8603" s="2"/>
      <c r="AQ8603" s="2"/>
      <c r="AR8603" s="2"/>
      <c r="AS8603" s="17">
        <v>45285.25</v>
      </c>
      <c r="AT8603" s="7">
        <v>3.5</v>
      </c>
      <c r="AU8603" s="7">
        <v>0</v>
      </c>
      <c r="AV8603" s="7"/>
      <c r="AW8603" s="7"/>
      <c r="AX8603" s="17">
        <v>45650.25</v>
      </c>
      <c r="AY8603" s="7">
        <v>0</v>
      </c>
      <c r="AZ8603" s="7">
        <v>0</v>
      </c>
      <c r="BA8603" s="7"/>
      <c r="BB8603" s="7"/>
    </row>
    <row r="8604" spans="1:54" ht="15.75" customHeight="1" x14ac:dyDescent="0.3">
      <c r="A8604" s="2"/>
      <c r="B8604" s="2"/>
      <c r="C8604" s="2"/>
      <c r="D8604" s="2"/>
      <c r="E8604" s="2"/>
      <c r="F8604" s="2"/>
      <c r="G8604" s="2"/>
      <c r="H8604" s="2"/>
      <c r="I8604" s="2"/>
      <c r="J8604" s="2"/>
      <c r="K8604" s="2"/>
      <c r="L8604" s="2"/>
      <c r="M8604" s="2"/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2"/>
      <c r="AA8604" s="2"/>
      <c r="AB8604" s="2"/>
      <c r="AC8604" s="2"/>
      <c r="AD8604" s="2"/>
      <c r="AE8604" s="2"/>
      <c r="AF8604" s="2"/>
      <c r="AG8604" s="2"/>
      <c r="AH8604" s="2"/>
      <c r="AI8604" s="2"/>
      <c r="AJ8604" s="2"/>
      <c r="AK8604" s="2"/>
      <c r="AL8604" s="2"/>
      <c r="AM8604" s="2"/>
      <c r="AN8604" s="2"/>
      <c r="AO8604" s="2"/>
      <c r="AP8604" s="2"/>
      <c r="AQ8604" s="2"/>
      <c r="AR8604" s="2"/>
      <c r="AS8604" s="17">
        <v>45285.291666666657</v>
      </c>
      <c r="AT8604" s="7">
        <v>4.5</v>
      </c>
      <c r="AU8604" s="7">
        <v>0</v>
      </c>
      <c r="AV8604" s="7"/>
      <c r="AW8604" s="7"/>
      <c r="AX8604" s="17">
        <v>45650.291666666657</v>
      </c>
      <c r="AY8604" s="7">
        <v>0</v>
      </c>
      <c r="AZ8604" s="7">
        <v>0</v>
      </c>
      <c r="BA8604" s="7"/>
      <c r="BB8604" s="7"/>
    </row>
    <row r="8605" spans="1:54" ht="15.75" customHeight="1" x14ac:dyDescent="0.3">
      <c r="A8605" s="2"/>
      <c r="B8605" s="2"/>
      <c r="C8605" s="2"/>
      <c r="D8605" s="2"/>
      <c r="E8605" s="2"/>
      <c r="F8605" s="2"/>
      <c r="G8605" s="2"/>
      <c r="H8605" s="2"/>
      <c r="I8605" s="2"/>
      <c r="J8605" s="2"/>
      <c r="K8605" s="2"/>
      <c r="L8605" s="2"/>
      <c r="M8605" s="2"/>
      <c r="N8605" s="2"/>
      <c r="O8605" s="2"/>
      <c r="P8605" s="2"/>
      <c r="Q8605" s="2"/>
      <c r="R8605" s="2"/>
      <c r="S8605" s="2"/>
      <c r="T8605" s="2"/>
      <c r="U8605" s="2"/>
      <c r="V8605" s="2"/>
      <c r="W8605" s="2"/>
      <c r="X8605" s="2"/>
      <c r="Y8605" s="2"/>
      <c r="Z8605" s="2"/>
      <c r="AA8605" s="2"/>
      <c r="AB8605" s="2"/>
      <c r="AC8605" s="2"/>
      <c r="AD8605" s="2"/>
      <c r="AE8605" s="2"/>
      <c r="AF8605" s="2"/>
      <c r="AG8605" s="2"/>
      <c r="AH8605" s="2"/>
      <c r="AI8605" s="2"/>
      <c r="AJ8605" s="2"/>
      <c r="AK8605" s="2"/>
      <c r="AL8605" s="2"/>
      <c r="AM8605" s="2"/>
      <c r="AN8605" s="2"/>
      <c r="AO8605" s="2"/>
      <c r="AP8605" s="2"/>
      <c r="AQ8605" s="2"/>
      <c r="AR8605" s="2"/>
      <c r="AS8605" s="17">
        <v>45285.333333333343</v>
      </c>
      <c r="AT8605" s="7">
        <v>1.5</v>
      </c>
      <c r="AU8605" s="7">
        <v>0</v>
      </c>
      <c r="AV8605" s="7"/>
      <c r="AW8605" s="7"/>
      <c r="AX8605" s="17">
        <v>45650.333333333343</v>
      </c>
      <c r="AY8605" s="7">
        <v>0</v>
      </c>
      <c r="AZ8605" s="7">
        <v>0</v>
      </c>
      <c r="BA8605" s="7"/>
      <c r="BB8605" s="7"/>
    </row>
    <row r="8606" spans="1:54" ht="15.75" customHeight="1" x14ac:dyDescent="0.3">
      <c r="A8606" s="2"/>
      <c r="B8606" s="2"/>
      <c r="C8606" s="2"/>
      <c r="D8606" s="2"/>
      <c r="E8606" s="2"/>
      <c r="F8606" s="2"/>
      <c r="G8606" s="2"/>
      <c r="H8606" s="2"/>
      <c r="I8606" s="2"/>
      <c r="J8606" s="2"/>
      <c r="K8606" s="2"/>
      <c r="L8606" s="2"/>
      <c r="M8606" s="2"/>
      <c r="N8606" s="2"/>
      <c r="O8606" s="2"/>
      <c r="P8606" s="2"/>
      <c r="Q8606" s="2"/>
      <c r="R8606" s="2"/>
      <c r="S8606" s="2"/>
      <c r="T8606" s="2"/>
      <c r="U8606" s="2"/>
      <c r="V8606" s="2"/>
      <c r="W8606" s="2"/>
      <c r="X8606" s="2"/>
      <c r="Y8606" s="2"/>
      <c r="Z8606" s="2"/>
      <c r="AA8606" s="2"/>
      <c r="AB8606" s="2"/>
      <c r="AC8606" s="2"/>
      <c r="AD8606" s="2"/>
      <c r="AE8606" s="2"/>
      <c r="AF8606" s="2"/>
      <c r="AG8606" s="2"/>
      <c r="AH8606" s="2"/>
      <c r="AI8606" s="2"/>
      <c r="AJ8606" s="2"/>
      <c r="AK8606" s="2"/>
      <c r="AL8606" s="2"/>
      <c r="AM8606" s="2"/>
      <c r="AN8606" s="2"/>
      <c r="AO8606" s="2"/>
      <c r="AP8606" s="2"/>
      <c r="AQ8606" s="2"/>
      <c r="AR8606" s="2"/>
      <c r="AS8606" s="17">
        <v>45285.375</v>
      </c>
      <c r="AT8606" s="7">
        <v>3</v>
      </c>
      <c r="AU8606" s="7">
        <v>0</v>
      </c>
      <c r="AV8606" s="7"/>
      <c r="AW8606" s="7"/>
      <c r="AX8606" s="17">
        <v>45650.375</v>
      </c>
      <c r="AY8606" s="7">
        <v>0</v>
      </c>
      <c r="AZ8606" s="7">
        <v>0</v>
      </c>
      <c r="BA8606" s="7"/>
      <c r="BB8606" s="7"/>
    </row>
    <row r="8607" spans="1:54" ht="15.75" customHeight="1" x14ac:dyDescent="0.3">
      <c r="A8607" s="2"/>
      <c r="B8607" s="2"/>
      <c r="C8607" s="2"/>
      <c r="D8607" s="2"/>
      <c r="E8607" s="2"/>
      <c r="F8607" s="2"/>
      <c r="G8607" s="2"/>
      <c r="H8607" s="2"/>
      <c r="I8607" s="2"/>
      <c r="J8607" s="2"/>
      <c r="K8607" s="2"/>
      <c r="L8607" s="2"/>
      <c r="M8607" s="2"/>
      <c r="N8607" s="2"/>
      <c r="O8607" s="2"/>
      <c r="P8607" s="2"/>
      <c r="Q8607" s="2"/>
      <c r="R8607" s="2"/>
      <c r="S8607" s="2"/>
      <c r="T8607" s="2"/>
      <c r="U8607" s="2"/>
      <c r="V8607" s="2"/>
      <c r="W8607" s="2"/>
      <c r="X8607" s="2"/>
      <c r="Y8607" s="2"/>
      <c r="Z8607" s="2"/>
      <c r="AA8607" s="2"/>
      <c r="AB8607" s="2"/>
      <c r="AC8607" s="2"/>
      <c r="AD8607" s="2"/>
      <c r="AE8607" s="2"/>
      <c r="AF8607" s="2"/>
      <c r="AG8607" s="2"/>
      <c r="AH8607" s="2"/>
      <c r="AI8607" s="2"/>
      <c r="AJ8607" s="2"/>
      <c r="AK8607" s="2"/>
      <c r="AL8607" s="2"/>
      <c r="AM8607" s="2"/>
      <c r="AN8607" s="2"/>
      <c r="AO8607" s="2"/>
      <c r="AP8607" s="2"/>
      <c r="AQ8607" s="2"/>
      <c r="AR8607" s="2"/>
      <c r="AS8607" s="17">
        <v>45285.416666666657</v>
      </c>
      <c r="AT8607" s="7">
        <v>1.5</v>
      </c>
      <c r="AU8607" s="7">
        <v>0</v>
      </c>
      <c r="AV8607" s="7"/>
      <c r="AW8607" s="7"/>
      <c r="AX8607" s="17">
        <v>45650.416666666657</v>
      </c>
      <c r="AY8607" s="7">
        <v>0</v>
      </c>
      <c r="AZ8607" s="7">
        <v>0</v>
      </c>
      <c r="BA8607" s="7"/>
      <c r="BB8607" s="7"/>
    </row>
    <row r="8608" spans="1:54" ht="15.75" customHeight="1" x14ac:dyDescent="0.3">
      <c r="A8608" s="2"/>
      <c r="B8608" s="2"/>
      <c r="C8608" s="2"/>
      <c r="D8608" s="2"/>
      <c r="E8608" s="2"/>
      <c r="F8608" s="2"/>
      <c r="G8608" s="2"/>
      <c r="H8608" s="2"/>
      <c r="I8608" s="2"/>
      <c r="J8608" s="2"/>
      <c r="K8608" s="2"/>
      <c r="L8608" s="2"/>
      <c r="M8608" s="2"/>
      <c r="N8608" s="2"/>
      <c r="O8608" s="2"/>
      <c r="P8608" s="2"/>
      <c r="Q8608" s="2"/>
      <c r="R8608" s="2"/>
      <c r="S8608" s="2"/>
      <c r="T8608" s="2"/>
      <c r="U8608" s="2"/>
      <c r="V8608" s="2"/>
      <c r="W8608" s="2"/>
      <c r="X8608" s="2"/>
      <c r="Y8608" s="2"/>
      <c r="Z8608" s="2"/>
      <c r="AA8608" s="2"/>
      <c r="AB8608" s="2"/>
      <c r="AC8608" s="2"/>
      <c r="AD8608" s="2"/>
      <c r="AE8608" s="2"/>
      <c r="AF8608" s="2"/>
      <c r="AG8608" s="2"/>
      <c r="AH8608" s="2"/>
      <c r="AI8608" s="2"/>
      <c r="AJ8608" s="2"/>
      <c r="AK8608" s="2"/>
      <c r="AL8608" s="2"/>
      <c r="AM8608" s="2"/>
      <c r="AN8608" s="2"/>
      <c r="AO8608" s="2"/>
      <c r="AP8608" s="2"/>
      <c r="AQ8608" s="2"/>
      <c r="AR8608" s="2"/>
      <c r="AS8608" s="17">
        <v>45285.458333333343</v>
      </c>
      <c r="AT8608" s="7">
        <v>0.99999994039535522</v>
      </c>
      <c r="AU8608" s="7">
        <v>0</v>
      </c>
      <c r="AV8608" s="7"/>
      <c r="AW8608" s="7"/>
      <c r="AX8608" s="17">
        <v>45650.458333333343</v>
      </c>
      <c r="AY8608" s="7">
        <v>0</v>
      </c>
      <c r="AZ8608" s="7">
        <v>2.785467147827148</v>
      </c>
      <c r="BA8608" s="7"/>
      <c r="BB8608" s="7"/>
    </row>
    <row r="8609" spans="1:54" ht="15.75" customHeight="1" x14ac:dyDescent="0.3">
      <c r="A8609" s="2"/>
      <c r="B8609" s="2"/>
      <c r="C8609" s="2"/>
      <c r="D8609" s="2"/>
      <c r="E8609" s="2"/>
      <c r="F8609" s="2"/>
      <c r="G8609" s="2"/>
      <c r="H8609" s="2"/>
      <c r="I8609" s="2"/>
      <c r="J8609" s="2"/>
      <c r="K8609" s="2"/>
      <c r="L8609" s="2"/>
      <c r="M8609" s="2"/>
      <c r="N8609" s="2"/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2"/>
      <c r="AA8609" s="2"/>
      <c r="AB8609" s="2"/>
      <c r="AC8609" s="2"/>
      <c r="AD8609" s="2"/>
      <c r="AE8609" s="2"/>
      <c r="AF8609" s="2"/>
      <c r="AG8609" s="2"/>
      <c r="AH8609" s="2"/>
      <c r="AI8609" s="2"/>
      <c r="AJ8609" s="2"/>
      <c r="AK8609" s="2"/>
      <c r="AL8609" s="2"/>
      <c r="AM8609" s="2"/>
      <c r="AN8609" s="2"/>
      <c r="AO8609" s="2"/>
      <c r="AP8609" s="2"/>
      <c r="AQ8609" s="2"/>
      <c r="AR8609" s="2"/>
      <c r="AS8609" s="17">
        <v>45285.5</v>
      </c>
      <c r="AT8609" s="7">
        <v>1.99999988079071</v>
      </c>
      <c r="AU8609" s="7">
        <v>0</v>
      </c>
      <c r="AV8609" s="7"/>
      <c r="AW8609" s="7"/>
      <c r="AX8609" s="17">
        <v>45650.5</v>
      </c>
      <c r="AY8609" s="7">
        <v>0</v>
      </c>
      <c r="AZ8609" s="7">
        <v>5.3403286933898926</v>
      </c>
      <c r="BA8609" s="7"/>
      <c r="BB8609" s="7"/>
    </row>
    <row r="8610" spans="1:54" ht="15.75" customHeight="1" x14ac:dyDescent="0.3">
      <c r="A8610" s="2"/>
      <c r="B8610" s="2"/>
      <c r="C8610" s="2"/>
      <c r="D8610" s="2"/>
      <c r="E8610" s="2"/>
      <c r="F8610" s="2"/>
      <c r="G8610" s="2"/>
      <c r="H8610" s="2"/>
      <c r="I8610" s="2"/>
      <c r="J8610" s="2"/>
      <c r="K8610" s="2"/>
      <c r="L8610" s="2"/>
      <c r="M8610" s="2"/>
      <c r="N8610" s="2"/>
      <c r="O8610" s="2"/>
      <c r="P8610" s="2"/>
      <c r="Q8610" s="2"/>
      <c r="R8610" s="2"/>
      <c r="S8610" s="2"/>
      <c r="T8610" s="2"/>
      <c r="U8610" s="2"/>
      <c r="V8610" s="2"/>
      <c r="W8610" s="2"/>
      <c r="X8610" s="2"/>
      <c r="Y8610" s="2"/>
      <c r="Z8610" s="2"/>
      <c r="AA8610" s="2"/>
      <c r="AB8610" s="2"/>
      <c r="AC8610" s="2"/>
      <c r="AD8610" s="2"/>
      <c r="AE8610" s="2"/>
      <c r="AF8610" s="2"/>
      <c r="AG8610" s="2"/>
      <c r="AH8610" s="2"/>
      <c r="AI8610" s="2"/>
      <c r="AJ8610" s="2"/>
      <c r="AK8610" s="2"/>
      <c r="AL8610" s="2"/>
      <c r="AM8610" s="2"/>
      <c r="AN8610" s="2"/>
      <c r="AO8610" s="2"/>
      <c r="AP8610" s="2"/>
      <c r="AQ8610" s="2"/>
      <c r="AR8610" s="2"/>
      <c r="AS8610" s="17">
        <v>45285.541666666657</v>
      </c>
      <c r="AT8610" s="7">
        <v>2.5000002384185791</v>
      </c>
      <c r="AU8610" s="7">
        <v>0</v>
      </c>
      <c r="AV8610" s="7"/>
      <c r="AW8610" s="7"/>
      <c r="AX8610" s="17">
        <v>45650.541666666657</v>
      </c>
      <c r="AY8610" s="7">
        <v>0</v>
      </c>
      <c r="AZ8610" s="7">
        <v>6.2497267723083496</v>
      </c>
      <c r="BA8610" s="7"/>
      <c r="BB8610" s="7"/>
    </row>
    <row r="8611" spans="1:54" ht="15.75" customHeight="1" x14ac:dyDescent="0.3">
      <c r="A8611" s="2"/>
      <c r="B8611" s="2"/>
      <c r="C8611" s="2"/>
      <c r="D8611" s="2"/>
      <c r="E8611" s="2"/>
      <c r="F8611" s="2"/>
      <c r="G8611" s="2"/>
      <c r="H8611" s="2"/>
      <c r="I8611" s="2"/>
      <c r="J8611" s="2"/>
      <c r="K8611" s="2"/>
      <c r="L8611" s="2"/>
      <c r="M8611" s="2"/>
      <c r="N8611" s="2"/>
      <c r="O8611" s="2"/>
      <c r="P8611" s="2"/>
      <c r="Q8611" s="2"/>
      <c r="R8611" s="2"/>
      <c r="S8611" s="2"/>
      <c r="T8611" s="2"/>
      <c r="U8611" s="2"/>
      <c r="V8611" s="2"/>
      <c r="W8611" s="2"/>
      <c r="X8611" s="2"/>
      <c r="Y8611" s="2"/>
      <c r="Z8611" s="2"/>
      <c r="AA8611" s="2"/>
      <c r="AB8611" s="2"/>
      <c r="AC8611" s="2"/>
      <c r="AD8611" s="2"/>
      <c r="AE8611" s="2"/>
      <c r="AF8611" s="2"/>
      <c r="AG8611" s="2"/>
      <c r="AH8611" s="2"/>
      <c r="AI8611" s="2"/>
      <c r="AJ8611" s="2"/>
      <c r="AK8611" s="2"/>
      <c r="AL8611" s="2"/>
      <c r="AM8611" s="2"/>
      <c r="AN8611" s="2"/>
      <c r="AO8611" s="2"/>
      <c r="AP8611" s="2"/>
      <c r="AQ8611" s="2"/>
      <c r="AR8611" s="2"/>
      <c r="AS8611" s="17">
        <v>45285.583333333343</v>
      </c>
      <c r="AT8611" s="7">
        <v>0</v>
      </c>
      <c r="AU8611" s="7">
        <v>0</v>
      </c>
      <c r="AV8611" s="7"/>
      <c r="AW8611" s="7"/>
      <c r="AX8611" s="17">
        <v>45650.583333333343</v>
      </c>
      <c r="AY8611" s="7">
        <v>0</v>
      </c>
      <c r="AZ8611" s="7">
        <v>8.0188608169555664</v>
      </c>
      <c r="BA8611" s="7"/>
      <c r="BB8611" s="7"/>
    </row>
    <row r="8612" spans="1:54" ht="15.75" customHeight="1" x14ac:dyDescent="0.3">
      <c r="A8612" s="2"/>
      <c r="B8612" s="2"/>
      <c r="C8612" s="2"/>
      <c r="D8612" s="2"/>
      <c r="E8612" s="2"/>
      <c r="F8612" s="2"/>
      <c r="G8612" s="2"/>
      <c r="H8612" s="2"/>
      <c r="I8612" s="2"/>
      <c r="J8612" s="2"/>
      <c r="K8612" s="2"/>
      <c r="L8612" s="2"/>
      <c r="M8612" s="2"/>
      <c r="N8612" s="2"/>
      <c r="O8612" s="2"/>
      <c r="P8612" s="2"/>
      <c r="Q8612" s="2"/>
      <c r="R8612" s="2"/>
      <c r="S8612" s="2"/>
      <c r="T8612" s="2"/>
      <c r="U8612" s="2"/>
      <c r="V8612" s="2"/>
      <c r="W8612" s="2"/>
      <c r="X8612" s="2"/>
      <c r="Y8612" s="2"/>
      <c r="Z8612" s="2"/>
      <c r="AA8612" s="2"/>
      <c r="AB8612" s="2"/>
      <c r="AC8612" s="2"/>
      <c r="AD8612" s="2"/>
      <c r="AE8612" s="2"/>
      <c r="AF8612" s="2"/>
      <c r="AG8612" s="2"/>
      <c r="AH8612" s="2"/>
      <c r="AI8612" s="2"/>
      <c r="AJ8612" s="2"/>
      <c r="AK8612" s="2"/>
      <c r="AL8612" s="2"/>
      <c r="AM8612" s="2"/>
      <c r="AN8612" s="2"/>
      <c r="AO8612" s="2"/>
      <c r="AP8612" s="2"/>
      <c r="AQ8612" s="2"/>
      <c r="AR8612" s="2"/>
      <c r="AS8612" s="17">
        <v>45285.625</v>
      </c>
      <c r="AT8612" s="7">
        <v>0</v>
      </c>
      <c r="AU8612" s="7">
        <v>0</v>
      </c>
      <c r="AV8612" s="7"/>
      <c r="AW8612" s="7"/>
      <c r="AX8612" s="17">
        <v>45650.625</v>
      </c>
      <c r="AY8612" s="7">
        <v>0</v>
      </c>
      <c r="AZ8612" s="7">
        <v>10.367696762084959</v>
      </c>
      <c r="BA8612" s="7"/>
      <c r="BB8612" s="7"/>
    </row>
    <row r="8613" spans="1:54" ht="15.75" customHeight="1" x14ac:dyDescent="0.3">
      <c r="A8613" s="2"/>
      <c r="B8613" s="2"/>
      <c r="C8613" s="2"/>
      <c r="D8613" s="2"/>
      <c r="E8613" s="2"/>
      <c r="F8613" s="2"/>
      <c r="G8613" s="2"/>
      <c r="H8613" s="2"/>
      <c r="I8613" s="2"/>
      <c r="J8613" s="2"/>
      <c r="K8613" s="2"/>
      <c r="L8613" s="2"/>
      <c r="M8613" s="2"/>
      <c r="N8613" s="2"/>
      <c r="O8613" s="2"/>
      <c r="P8613" s="2"/>
      <c r="Q8613" s="2"/>
      <c r="R8613" s="2"/>
      <c r="S8613" s="2"/>
      <c r="T8613" s="2"/>
      <c r="U8613" s="2"/>
      <c r="V8613" s="2"/>
      <c r="W8613" s="2"/>
      <c r="X8613" s="2"/>
      <c r="Y8613" s="2"/>
      <c r="Z8613" s="2"/>
      <c r="AA8613" s="2"/>
      <c r="AB8613" s="2"/>
      <c r="AC8613" s="2"/>
      <c r="AD8613" s="2"/>
      <c r="AE8613" s="2"/>
      <c r="AF8613" s="2"/>
      <c r="AG8613" s="2"/>
      <c r="AH8613" s="2"/>
      <c r="AI8613" s="2"/>
      <c r="AJ8613" s="2"/>
      <c r="AK8613" s="2"/>
      <c r="AL8613" s="2"/>
      <c r="AM8613" s="2"/>
      <c r="AN8613" s="2"/>
      <c r="AO8613" s="2"/>
      <c r="AP8613" s="2"/>
      <c r="AQ8613" s="2"/>
      <c r="AR8613" s="2"/>
      <c r="AS8613" s="17">
        <v>45285.666666666657</v>
      </c>
      <c r="AT8613" s="7">
        <v>0</v>
      </c>
      <c r="AU8613" s="7">
        <v>0</v>
      </c>
      <c r="AV8613" s="7"/>
      <c r="AW8613" s="7"/>
      <c r="AX8613" s="17">
        <v>45650.666666666657</v>
      </c>
      <c r="AY8613" s="7">
        <v>0</v>
      </c>
      <c r="AZ8613" s="7">
        <v>11.27780151367188</v>
      </c>
      <c r="BA8613" s="7"/>
      <c r="BB8613" s="7"/>
    </row>
    <row r="8614" spans="1:54" ht="15.75" customHeight="1" x14ac:dyDescent="0.3">
      <c r="A8614" s="2"/>
      <c r="B8614" s="2"/>
      <c r="C8614" s="2"/>
      <c r="D8614" s="2"/>
      <c r="E8614" s="2"/>
      <c r="F8614" s="2"/>
      <c r="G8614" s="2"/>
      <c r="H8614" s="2"/>
      <c r="I8614" s="2"/>
      <c r="J8614" s="2"/>
      <c r="K8614" s="2"/>
      <c r="L8614" s="2"/>
      <c r="M8614" s="2"/>
      <c r="N8614" s="2"/>
      <c r="O8614" s="2"/>
      <c r="P8614" s="2"/>
      <c r="Q8614" s="2"/>
      <c r="R8614" s="2"/>
      <c r="S8614" s="2"/>
      <c r="T8614" s="2"/>
      <c r="U8614" s="2"/>
      <c r="V8614" s="2"/>
      <c r="W8614" s="2"/>
      <c r="X8614" s="2"/>
      <c r="Y8614" s="2"/>
      <c r="Z8614" s="2"/>
      <c r="AA8614" s="2"/>
      <c r="AB8614" s="2"/>
      <c r="AC8614" s="2"/>
      <c r="AD8614" s="2"/>
      <c r="AE8614" s="2"/>
      <c r="AF8614" s="2"/>
      <c r="AG8614" s="2"/>
      <c r="AH8614" s="2"/>
      <c r="AI8614" s="2"/>
      <c r="AJ8614" s="2"/>
      <c r="AK8614" s="2"/>
      <c r="AL8614" s="2"/>
      <c r="AM8614" s="2"/>
      <c r="AN8614" s="2"/>
      <c r="AO8614" s="2"/>
      <c r="AP8614" s="2"/>
      <c r="AQ8614" s="2"/>
      <c r="AR8614" s="2"/>
      <c r="AS8614" s="17">
        <v>45285.708333333343</v>
      </c>
      <c r="AT8614" s="7">
        <v>0</v>
      </c>
      <c r="AU8614" s="7">
        <v>0</v>
      </c>
      <c r="AV8614" s="7"/>
      <c r="AW8614" s="7"/>
      <c r="AX8614" s="17">
        <v>45650.708333333343</v>
      </c>
      <c r="AY8614" s="7">
        <v>0</v>
      </c>
      <c r="AZ8614" s="7">
        <v>9.3181571960449219</v>
      </c>
      <c r="BA8614" s="7"/>
      <c r="BB8614" s="7"/>
    </row>
    <row r="8615" spans="1:54" ht="15.75" customHeight="1" x14ac:dyDescent="0.3">
      <c r="A8615" s="2"/>
      <c r="B8615" s="2"/>
      <c r="C8615" s="2"/>
      <c r="D8615" s="2"/>
      <c r="E8615" s="2"/>
      <c r="F8615" s="2"/>
      <c r="G8615" s="2"/>
      <c r="H8615" s="2"/>
      <c r="I8615" s="2"/>
      <c r="J8615" s="2"/>
      <c r="K8615" s="2"/>
      <c r="L8615" s="2"/>
      <c r="M8615" s="2"/>
      <c r="N8615" s="2"/>
      <c r="O8615" s="2"/>
      <c r="P8615" s="2"/>
      <c r="Q8615" s="2"/>
      <c r="R8615" s="2"/>
      <c r="S8615" s="2"/>
      <c r="T8615" s="2"/>
      <c r="U8615" s="2"/>
      <c r="V8615" s="2"/>
      <c r="W8615" s="2"/>
      <c r="X8615" s="2"/>
      <c r="Y8615" s="2"/>
      <c r="Z8615" s="2"/>
      <c r="AA8615" s="2"/>
      <c r="AB8615" s="2"/>
      <c r="AC8615" s="2"/>
      <c r="AD8615" s="2"/>
      <c r="AE8615" s="2"/>
      <c r="AF8615" s="2"/>
      <c r="AG8615" s="2"/>
      <c r="AH8615" s="2"/>
      <c r="AI8615" s="2"/>
      <c r="AJ8615" s="2"/>
      <c r="AK8615" s="2"/>
      <c r="AL8615" s="2"/>
      <c r="AM8615" s="2"/>
      <c r="AN8615" s="2"/>
      <c r="AO8615" s="2"/>
      <c r="AP8615" s="2"/>
      <c r="AQ8615" s="2"/>
      <c r="AR8615" s="2"/>
      <c r="AS8615" s="17">
        <v>45285.75</v>
      </c>
      <c r="AT8615" s="7">
        <v>0</v>
      </c>
      <c r="AU8615" s="7">
        <v>0</v>
      </c>
      <c r="AV8615" s="7"/>
      <c r="AW8615" s="7"/>
      <c r="AX8615" s="17">
        <v>45650.75</v>
      </c>
      <c r="AY8615" s="7">
        <v>0</v>
      </c>
      <c r="AZ8615" s="7">
        <v>5.6835236549377441</v>
      </c>
      <c r="BA8615" s="7"/>
      <c r="BB8615" s="7"/>
    </row>
    <row r="8616" spans="1:54" ht="15.75" customHeight="1" x14ac:dyDescent="0.3">
      <c r="A8616" s="2"/>
      <c r="B8616" s="2"/>
      <c r="C8616" s="2"/>
      <c r="D8616" s="2"/>
      <c r="E8616" s="2"/>
      <c r="F8616" s="2"/>
      <c r="G8616" s="2"/>
      <c r="H8616" s="2"/>
      <c r="I8616" s="2"/>
      <c r="J8616" s="2"/>
      <c r="K8616" s="2"/>
      <c r="L8616" s="2"/>
      <c r="M8616" s="2"/>
      <c r="N8616" s="2"/>
      <c r="O8616" s="2"/>
      <c r="P8616" s="2"/>
      <c r="Q8616" s="2"/>
      <c r="R8616" s="2"/>
      <c r="S8616" s="2"/>
      <c r="T8616" s="2"/>
      <c r="U8616" s="2"/>
      <c r="V8616" s="2"/>
      <c r="W8616" s="2"/>
      <c r="X8616" s="2"/>
      <c r="Y8616" s="2"/>
      <c r="Z8616" s="2"/>
      <c r="AA8616" s="2"/>
      <c r="AB8616" s="2"/>
      <c r="AC8616" s="2"/>
      <c r="AD8616" s="2"/>
      <c r="AE8616" s="2"/>
      <c r="AF8616" s="2"/>
      <c r="AG8616" s="2"/>
      <c r="AH8616" s="2"/>
      <c r="AI8616" s="2"/>
      <c r="AJ8616" s="2"/>
      <c r="AK8616" s="2"/>
      <c r="AL8616" s="2"/>
      <c r="AM8616" s="2"/>
      <c r="AN8616" s="2"/>
      <c r="AO8616" s="2"/>
      <c r="AP8616" s="2"/>
      <c r="AQ8616" s="2"/>
      <c r="AR8616" s="2"/>
      <c r="AS8616" s="17">
        <v>45285.791666666657</v>
      </c>
      <c r="AT8616" s="7">
        <v>0.99999994039535522</v>
      </c>
      <c r="AU8616" s="7">
        <v>0</v>
      </c>
      <c r="AV8616" s="7"/>
      <c r="AW8616" s="7"/>
      <c r="AX8616" s="17">
        <v>45650.791666666657</v>
      </c>
      <c r="AY8616" s="7">
        <v>0</v>
      </c>
      <c r="AZ8616" s="7">
        <v>0.60240364074707031</v>
      </c>
      <c r="BA8616" s="7"/>
      <c r="BB8616" s="7"/>
    </row>
    <row r="8617" spans="1:54" ht="15.75" customHeight="1" x14ac:dyDescent="0.3">
      <c r="A8617" s="2"/>
      <c r="B8617" s="2"/>
      <c r="C8617" s="2"/>
      <c r="D8617" s="2"/>
      <c r="E8617" s="2"/>
      <c r="F8617" s="2"/>
      <c r="G8617" s="2"/>
      <c r="H8617" s="2"/>
      <c r="I8617" s="2"/>
      <c r="J8617" s="2"/>
      <c r="K8617" s="2"/>
      <c r="L8617" s="2"/>
      <c r="M8617" s="2"/>
      <c r="N8617" s="2"/>
      <c r="O8617" s="2"/>
      <c r="P8617" s="2"/>
      <c r="Q8617" s="2"/>
      <c r="R8617" s="2"/>
      <c r="S8617" s="2"/>
      <c r="T8617" s="2"/>
      <c r="U8617" s="2"/>
      <c r="V8617" s="2"/>
      <c r="W8617" s="2"/>
      <c r="X8617" s="2"/>
      <c r="Y8617" s="2"/>
      <c r="Z8617" s="2"/>
      <c r="AA8617" s="2"/>
      <c r="AB8617" s="2"/>
      <c r="AC8617" s="2"/>
      <c r="AD8617" s="2"/>
      <c r="AE8617" s="2"/>
      <c r="AF8617" s="2"/>
      <c r="AG8617" s="2"/>
      <c r="AH8617" s="2"/>
      <c r="AI8617" s="2"/>
      <c r="AJ8617" s="2"/>
      <c r="AK8617" s="2"/>
      <c r="AL8617" s="2"/>
      <c r="AM8617" s="2"/>
      <c r="AN8617" s="2"/>
      <c r="AO8617" s="2"/>
      <c r="AP8617" s="2"/>
      <c r="AQ8617" s="2"/>
      <c r="AR8617" s="2"/>
      <c r="AS8617" s="17">
        <v>45285.833333333343</v>
      </c>
      <c r="AT8617" s="7">
        <v>0.99999994039535522</v>
      </c>
      <c r="AU8617" s="7">
        <v>0</v>
      </c>
      <c r="AV8617" s="7"/>
      <c r="AW8617" s="7"/>
      <c r="AX8617" s="17">
        <v>45650.833333333343</v>
      </c>
      <c r="AY8617" s="7">
        <v>0</v>
      </c>
      <c r="AZ8617" s="7">
        <v>0</v>
      </c>
      <c r="BA8617" s="7"/>
      <c r="BB8617" s="7"/>
    </row>
    <row r="8618" spans="1:54" ht="15.75" customHeight="1" x14ac:dyDescent="0.3">
      <c r="A8618" s="2"/>
      <c r="B8618" s="2"/>
      <c r="C8618" s="2"/>
      <c r="D8618" s="2"/>
      <c r="E8618" s="2"/>
      <c r="F8618" s="2"/>
      <c r="G8618" s="2"/>
      <c r="H8618" s="2"/>
      <c r="I8618" s="2"/>
      <c r="J8618" s="2"/>
      <c r="K8618" s="2"/>
      <c r="L8618" s="2"/>
      <c r="M8618" s="2"/>
      <c r="N8618" s="2"/>
      <c r="O8618" s="2"/>
      <c r="P8618" s="2"/>
      <c r="Q8618" s="2"/>
      <c r="R8618" s="2"/>
      <c r="S8618" s="2"/>
      <c r="T8618" s="2"/>
      <c r="U8618" s="2"/>
      <c r="V8618" s="2"/>
      <c r="W8618" s="2"/>
      <c r="X8618" s="2"/>
      <c r="Y8618" s="2"/>
      <c r="Z8618" s="2"/>
      <c r="AA8618" s="2"/>
      <c r="AB8618" s="2"/>
      <c r="AC8618" s="2"/>
      <c r="AD8618" s="2"/>
      <c r="AE8618" s="2"/>
      <c r="AF8618" s="2"/>
      <c r="AG8618" s="2"/>
      <c r="AH8618" s="2"/>
      <c r="AI8618" s="2"/>
      <c r="AJ8618" s="2"/>
      <c r="AK8618" s="2"/>
      <c r="AL8618" s="2"/>
      <c r="AM8618" s="2"/>
      <c r="AN8618" s="2"/>
      <c r="AO8618" s="2"/>
      <c r="AP8618" s="2"/>
      <c r="AQ8618" s="2"/>
      <c r="AR8618" s="2"/>
      <c r="AS8618" s="17">
        <v>45285.875</v>
      </c>
      <c r="AT8618" s="7">
        <v>0.49999997019767761</v>
      </c>
      <c r="AU8618" s="7">
        <v>0</v>
      </c>
      <c r="AV8618" s="7"/>
      <c r="AW8618" s="7"/>
      <c r="AX8618" s="17">
        <v>45650.875</v>
      </c>
      <c r="AY8618" s="7">
        <v>0</v>
      </c>
      <c r="AZ8618" s="7">
        <v>0</v>
      </c>
      <c r="BA8618" s="7"/>
      <c r="BB8618" s="7"/>
    </row>
    <row r="8619" spans="1:54" ht="15.75" customHeight="1" x14ac:dyDescent="0.3">
      <c r="A8619" s="2"/>
      <c r="B8619" s="2"/>
      <c r="C8619" s="2"/>
      <c r="D8619" s="2"/>
      <c r="E8619" s="2"/>
      <c r="F8619" s="2"/>
      <c r="G8619" s="2"/>
      <c r="H8619" s="2"/>
      <c r="I8619" s="2"/>
      <c r="J8619" s="2"/>
      <c r="K8619" s="2"/>
      <c r="L8619" s="2"/>
      <c r="M8619" s="2"/>
      <c r="N8619" s="2"/>
      <c r="O8619" s="2"/>
      <c r="P8619" s="2"/>
      <c r="Q8619" s="2"/>
      <c r="R8619" s="2"/>
      <c r="S8619" s="2"/>
      <c r="T8619" s="2"/>
      <c r="U8619" s="2"/>
      <c r="V8619" s="2"/>
      <c r="W8619" s="2"/>
      <c r="X8619" s="2"/>
      <c r="Y8619" s="2"/>
      <c r="Z8619" s="2"/>
      <c r="AA8619" s="2"/>
      <c r="AB8619" s="2"/>
      <c r="AC8619" s="2"/>
      <c r="AD8619" s="2"/>
      <c r="AE8619" s="2"/>
      <c r="AF8619" s="2"/>
      <c r="AG8619" s="2"/>
      <c r="AH8619" s="2"/>
      <c r="AI8619" s="2"/>
      <c r="AJ8619" s="2"/>
      <c r="AK8619" s="2"/>
      <c r="AL8619" s="2"/>
      <c r="AM8619" s="2"/>
      <c r="AN8619" s="2"/>
      <c r="AO8619" s="2"/>
      <c r="AP8619" s="2"/>
      <c r="AQ8619" s="2"/>
      <c r="AR8619" s="2"/>
      <c r="AS8619" s="17">
        <v>45285.916666666657</v>
      </c>
      <c r="AT8619" s="7">
        <v>0.49999997019767761</v>
      </c>
      <c r="AU8619" s="7">
        <v>0</v>
      </c>
      <c r="AV8619" s="7"/>
      <c r="AW8619" s="7"/>
      <c r="AX8619" s="17">
        <v>45650.916666666657</v>
      </c>
      <c r="AY8619" s="7">
        <v>0</v>
      </c>
      <c r="AZ8619" s="7">
        <v>0</v>
      </c>
      <c r="BA8619" s="7"/>
      <c r="BB8619" s="7"/>
    </row>
    <row r="8620" spans="1:54" ht="15.75" customHeight="1" x14ac:dyDescent="0.3">
      <c r="A8620" s="2"/>
      <c r="B8620" s="2"/>
      <c r="C8620" s="2"/>
      <c r="D8620" s="2"/>
      <c r="E8620" s="2"/>
      <c r="F8620" s="2"/>
      <c r="G8620" s="2"/>
      <c r="H8620" s="2"/>
      <c r="I8620" s="2"/>
      <c r="J8620" s="2"/>
      <c r="K8620" s="2"/>
      <c r="L8620" s="2"/>
      <c r="M8620" s="2"/>
      <c r="N8620" s="2"/>
      <c r="O8620" s="2"/>
      <c r="P8620" s="2"/>
      <c r="Q8620" s="2"/>
      <c r="R8620" s="2"/>
      <c r="S8620" s="2"/>
      <c r="T8620" s="2"/>
      <c r="U8620" s="2"/>
      <c r="V8620" s="2"/>
      <c r="W8620" s="2"/>
      <c r="X8620" s="2"/>
      <c r="Y8620" s="2"/>
      <c r="Z8620" s="2"/>
      <c r="AA8620" s="2"/>
      <c r="AB8620" s="2"/>
      <c r="AC8620" s="2"/>
      <c r="AD8620" s="2"/>
      <c r="AE8620" s="2"/>
      <c r="AF8620" s="2"/>
      <c r="AG8620" s="2"/>
      <c r="AH8620" s="2"/>
      <c r="AI8620" s="2"/>
      <c r="AJ8620" s="2"/>
      <c r="AK8620" s="2"/>
      <c r="AL8620" s="2"/>
      <c r="AM8620" s="2"/>
      <c r="AN8620" s="2"/>
      <c r="AO8620" s="2"/>
      <c r="AP8620" s="2"/>
      <c r="AQ8620" s="2"/>
      <c r="AR8620" s="2"/>
      <c r="AS8620" s="17">
        <v>45285.958333333343</v>
      </c>
      <c r="AT8620" s="7">
        <v>0.49999997019767761</v>
      </c>
      <c r="AU8620" s="7">
        <v>0</v>
      </c>
      <c r="AV8620" s="7"/>
      <c r="AW8620" s="7"/>
      <c r="AX8620" s="17">
        <v>45650.958333333343</v>
      </c>
      <c r="AY8620" s="7">
        <v>0</v>
      </c>
      <c r="AZ8620" s="7">
        <v>0</v>
      </c>
      <c r="BA8620" s="7"/>
      <c r="BB8620" s="7"/>
    </row>
    <row r="8621" spans="1:54" ht="15.75" customHeight="1" x14ac:dyDescent="0.3">
      <c r="A8621" s="2"/>
      <c r="B8621" s="2"/>
      <c r="C8621" s="2"/>
      <c r="D8621" s="2"/>
      <c r="E8621" s="2"/>
      <c r="F8621" s="2"/>
      <c r="G8621" s="2"/>
      <c r="H8621" s="2"/>
      <c r="I8621" s="2"/>
      <c r="J8621" s="2"/>
      <c r="K8621" s="2"/>
      <c r="L8621" s="2"/>
      <c r="M8621" s="2"/>
      <c r="N8621" s="2"/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/>
      <c r="Z8621" s="2"/>
      <c r="AA8621" s="2"/>
      <c r="AB8621" s="2"/>
      <c r="AC8621" s="2"/>
      <c r="AD8621" s="2"/>
      <c r="AE8621" s="2"/>
      <c r="AF8621" s="2"/>
      <c r="AG8621" s="2"/>
      <c r="AH8621" s="2"/>
      <c r="AI8621" s="2"/>
      <c r="AJ8621" s="2"/>
      <c r="AK8621" s="2"/>
      <c r="AL8621" s="2"/>
      <c r="AM8621" s="2"/>
      <c r="AN8621" s="2"/>
      <c r="AO8621" s="2"/>
      <c r="AP8621" s="2"/>
      <c r="AQ8621" s="2"/>
      <c r="AR8621" s="2"/>
      <c r="AS8621" s="17">
        <v>45286</v>
      </c>
      <c r="AT8621" s="7">
        <v>0.99999994039535522</v>
      </c>
      <c r="AU8621" s="7">
        <v>0</v>
      </c>
      <c r="AV8621" s="7"/>
      <c r="AW8621" s="7"/>
      <c r="AX8621" s="17">
        <v>45651</v>
      </c>
      <c r="AY8621" s="7">
        <v>0</v>
      </c>
      <c r="AZ8621" s="7">
        <v>0</v>
      </c>
      <c r="BA8621" s="7"/>
      <c r="BB8621" s="7"/>
    </row>
    <row r="8622" spans="1:54" ht="15.75" customHeight="1" x14ac:dyDescent="0.3">
      <c r="A8622" s="2"/>
      <c r="B8622" s="2"/>
      <c r="C8622" s="2"/>
      <c r="D8622" s="2"/>
      <c r="E8622" s="2"/>
      <c r="F8622" s="2"/>
      <c r="G8622" s="2"/>
      <c r="H8622" s="2"/>
      <c r="I8622" s="2"/>
      <c r="J8622" s="2"/>
      <c r="K8622" s="2"/>
      <c r="L8622" s="2"/>
      <c r="M8622" s="2"/>
      <c r="N8622" s="2"/>
      <c r="O8622" s="2"/>
      <c r="P8622" s="2"/>
      <c r="Q8622" s="2"/>
      <c r="R8622" s="2"/>
      <c r="S8622" s="2"/>
      <c r="T8622" s="2"/>
      <c r="U8622" s="2"/>
      <c r="V8622" s="2"/>
      <c r="W8622" s="2"/>
      <c r="X8622" s="2"/>
      <c r="Y8622" s="2"/>
      <c r="Z8622" s="2"/>
      <c r="AA8622" s="2"/>
      <c r="AB8622" s="2"/>
      <c r="AC8622" s="2"/>
      <c r="AD8622" s="2"/>
      <c r="AE8622" s="2"/>
      <c r="AF8622" s="2"/>
      <c r="AG8622" s="2"/>
      <c r="AH8622" s="2"/>
      <c r="AI8622" s="2"/>
      <c r="AJ8622" s="2"/>
      <c r="AK8622" s="2"/>
      <c r="AL8622" s="2"/>
      <c r="AM8622" s="2"/>
      <c r="AN8622" s="2"/>
      <c r="AO8622" s="2"/>
      <c r="AP8622" s="2"/>
      <c r="AQ8622" s="2"/>
      <c r="AR8622" s="2"/>
      <c r="AS8622" s="17">
        <v>45286.041666666657</v>
      </c>
      <c r="AT8622" s="7">
        <v>0</v>
      </c>
      <c r="AU8622" s="7">
        <v>0</v>
      </c>
      <c r="AV8622" s="7"/>
      <c r="AW8622" s="7"/>
      <c r="AX8622" s="17">
        <v>45651.041666666657</v>
      </c>
      <c r="AY8622" s="7">
        <v>0</v>
      </c>
      <c r="AZ8622" s="7">
        <v>0</v>
      </c>
      <c r="BA8622" s="7"/>
      <c r="BB8622" s="7"/>
    </row>
    <row r="8623" spans="1:54" ht="15.75" customHeight="1" x14ac:dyDescent="0.3">
      <c r="A8623" s="2"/>
      <c r="B8623" s="2"/>
      <c r="C8623" s="2"/>
      <c r="D8623" s="2"/>
      <c r="E8623" s="2"/>
      <c r="F8623" s="2"/>
      <c r="G8623" s="2"/>
      <c r="H8623" s="2"/>
      <c r="I8623" s="2"/>
      <c r="J8623" s="2"/>
      <c r="K8623" s="2"/>
      <c r="L8623" s="2"/>
      <c r="M8623" s="2"/>
      <c r="N8623" s="2"/>
      <c r="O8623" s="2"/>
      <c r="P8623" s="2"/>
      <c r="Q8623" s="2"/>
      <c r="R8623" s="2"/>
      <c r="S8623" s="2"/>
      <c r="T8623" s="2"/>
      <c r="U8623" s="2"/>
      <c r="V8623" s="2"/>
      <c r="W8623" s="2"/>
      <c r="X8623" s="2"/>
      <c r="Y8623" s="2"/>
      <c r="Z8623" s="2"/>
      <c r="AA8623" s="2"/>
      <c r="AB8623" s="2"/>
      <c r="AC8623" s="2"/>
      <c r="AD8623" s="2"/>
      <c r="AE8623" s="2"/>
      <c r="AF8623" s="2"/>
      <c r="AG8623" s="2"/>
      <c r="AH8623" s="2"/>
      <c r="AI8623" s="2"/>
      <c r="AJ8623" s="2"/>
      <c r="AK8623" s="2"/>
      <c r="AL8623" s="2"/>
      <c r="AM8623" s="2"/>
      <c r="AN8623" s="2"/>
      <c r="AO8623" s="2"/>
      <c r="AP8623" s="2"/>
      <c r="AQ8623" s="2"/>
      <c r="AR8623" s="2"/>
      <c r="AS8623" s="17">
        <v>45286.083333333343</v>
      </c>
      <c r="AT8623" s="7">
        <v>0.49999997019767761</v>
      </c>
      <c r="AU8623" s="7">
        <v>0</v>
      </c>
      <c r="AV8623" s="7"/>
      <c r="AW8623" s="7"/>
      <c r="AX8623" s="17">
        <v>45651.083333333343</v>
      </c>
      <c r="AY8623" s="7">
        <v>0</v>
      </c>
      <c r="AZ8623" s="7">
        <v>0</v>
      </c>
      <c r="BA8623" s="7"/>
      <c r="BB8623" s="7"/>
    </row>
    <row r="8624" spans="1:54" ht="15.75" customHeight="1" x14ac:dyDescent="0.3">
      <c r="A8624" s="2"/>
      <c r="B8624" s="2"/>
      <c r="C8624" s="2"/>
      <c r="D8624" s="2"/>
      <c r="E8624" s="2"/>
      <c r="F8624" s="2"/>
      <c r="G8624" s="2"/>
      <c r="H8624" s="2"/>
      <c r="I8624" s="2"/>
      <c r="J8624" s="2"/>
      <c r="K8624" s="2"/>
      <c r="L8624" s="2"/>
      <c r="M8624" s="2"/>
      <c r="N8624" s="2"/>
      <c r="O8624" s="2"/>
      <c r="P8624" s="2"/>
      <c r="Q8624" s="2"/>
      <c r="R8624" s="2"/>
      <c r="S8624" s="2"/>
      <c r="T8624" s="2"/>
      <c r="U8624" s="2"/>
      <c r="V8624" s="2"/>
      <c r="W8624" s="2"/>
      <c r="X8624" s="2"/>
      <c r="Y8624" s="2"/>
      <c r="Z8624" s="2"/>
      <c r="AA8624" s="2"/>
      <c r="AB8624" s="2"/>
      <c r="AC8624" s="2"/>
      <c r="AD8624" s="2"/>
      <c r="AE8624" s="2"/>
      <c r="AF8624" s="2"/>
      <c r="AG8624" s="2"/>
      <c r="AH8624" s="2"/>
      <c r="AI8624" s="2"/>
      <c r="AJ8624" s="2"/>
      <c r="AK8624" s="2"/>
      <c r="AL8624" s="2"/>
      <c r="AM8624" s="2"/>
      <c r="AN8624" s="2"/>
      <c r="AO8624" s="2"/>
      <c r="AP8624" s="2"/>
      <c r="AQ8624" s="2"/>
      <c r="AR8624" s="2"/>
      <c r="AS8624" s="17">
        <v>45286.125</v>
      </c>
      <c r="AT8624" s="7">
        <v>0.49999997019767761</v>
      </c>
      <c r="AU8624" s="7">
        <v>2.0811843872070308</v>
      </c>
      <c r="AV8624" s="7"/>
      <c r="AW8624" s="7"/>
      <c r="AX8624" s="17">
        <v>45651.125</v>
      </c>
      <c r="AY8624" s="7">
        <v>0</v>
      </c>
      <c r="AZ8624" s="7">
        <v>0</v>
      </c>
      <c r="BA8624" s="7"/>
      <c r="BB8624" s="7"/>
    </row>
    <row r="8625" spans="1:54" ht="15.75" customHeight="1" x14ac:dyDescent="0.3">
      <c r="A8625" s="2"/>
      <c r="B8625" s="2"/>
      <c r="C8625" s="2"/>
      <c r="D8625" s="2"/>
      <c r="E8625" s="2"/>
      <c r="F8625" s="2"/>
      <c r="G8625" s="2"/>
      <c r="H8625" s="2"/>
      <c r="I8625" s="2"/>
      <c r="J8625" s="2"/>
      <c r="K8625" s="2"/>
      <c r="L8625" s="2"/>
      <c r="M8625" s="2"/>
      <c r="N8625" s="2"/>
      <c r="O8625" s="2"/>
      <c r="P8625" s="2"/>
      <c r="Q8625" s="2"/>
      <c r="R8625" s="2"/>
      <c r="S8625" s="2"/>
      <c r="T8625" s="2"/>
      <c r="U8625" s="2"/>
      <c r="V8625" s="2"/>
      <c r="W8625" s="2"/>
      <c r="X8625" s="2"/>
      <c r="Y8625" s="2"/>
      <c r="Z8625" s="2"/>
      <c r="AA8625" s="2"/>
      <c r="AB8625" s="2"/>
      <c r="AC8625" s="2"/>
      <c r="AD8625" s="2"/>
      <c r="AE8625" s="2"/>
      <c r="AF8625" s="2"/>
      <c r="AG8625" s="2"/>
      <c r="AH8625" s="2"/>
      <c r="AI8625" s="2"/>
      <c r="AJ8625" s="2"/>
      <c r="AK8625" s="2"/>
      <c r="AL8625" s="2"/>
      <c r="AM8625" s="2"/>
      <c r="AN8625" s="2"/>
      <c r="AO8625" s="2"/>
      <c r="AP8625" s="2"/>
      <c r="AQ8625" s="2"/>
      <c r="AR8625" s="2"/>
      <c r="AS8625" s="17">
        <v>45286.166666666657</v>
      </c>
      <c r="AT8625" s="7">
        <v>0</v>
      </c>
      <c r="AU8625" s="7">
        <v>0</v>
      </c>
      <c r="AV8625" s="7"/>
      <c r="AW8625" s="7"/>
      <c r="AX8625" s="17">
        <v>45651.166666666657</v>
      </c>
      <c r="AY8625" s="7">
        <v>0</v>
      </c>
      <c r="AZ8625" s="7">
        <v>0</v>
      </c>
      <c r="BA8625" s="7"/>
      <c r="BB8625" s="7"/>
    </row>
    <row r="8626" spans="1:54" ht="15.75" customHeight="1" x14ac:dyDescent="0.3">
      <c r="A8626" s="2"/>
      <c r="B8626" s="2"/>
      <c r="C8626" s="2"/>
      <c r="D8626" s="2"/>
      <c r="E8626" s="2"/>
      <c r="F8626" s="2"/>
      <c r="G8626" s="2"/>
      <c r="H8626" s="2"/>
      <c r="I8626" s="2"/>
      <c r="J8626" s="2"/>
      <c r="K8626" s="2"/>
      <c r="L8626" s="2"/>
      <c r="M8626" s="2"/>
      <c r="N8626" s="2"/>
      <c r="O8626" s="2"/>
      <c r="P8626" s="2"/>
      <c r="Q8626" s="2"/>
      <c r="R8626" s="2"/>
      <c r="S8626" s="2"/>
      <c r="T8626" s="2"/>
      <c r="U8626" s="2"/>
      <c r="V8626" s="2"/>
      <c r="W8626" s="2"/>
      <c r="X8626" s="2"/>
      <c r="Y8626" s="2"/>
      <c r="Z8626" s="2"/>
      <c r="AA8626" s="2"/>
      <c r="AB8626" s="2"/>
      <c r="AC8626" s="2"/>
      <c r="AD8626" s="2"/>
      <c r="AE8626" s="2"/>
      <c r="AF8626" s="2"/>
      <c r="AG8626" s="2"/>
      <c r="AH8626" s="2"/>
      <c r="AI8626" s="2"/>
      <c r="AJ8626" s="2"/>
      <c r="AK8626" s="2"/>
      <c r="AL8626" s="2"/>
      <c r="AM8626" s="2"/>
      <c r="AN8626" s="2"/>
      <c r="AO8626" s="2"/>
      <c r="AP8626" s="2"/>
      <c r="AQ8626" s="2"/>
      <c r="AR8626" s="2"/>
      <c r="AS8626" s="17">
        <v>45286.208333333343</v>
      </c>
      <c r="AT8626" s="7">
        <v>0.49999997019767761</v>
      </c>
      <c r="AU8626" s="7">
        <v>0</v>
      </c>
      <c r="AV8626" s="7"/>
      <c r="AW8626" s="7"/>
      <c r="AX8626" s="17">
        <v>45651.208333333343</v>
      </c>
      <c r="AY8626" s="7">
        <v>0</v>
      </c>
      <c r="AZ8626" s="7">
        <v>0</v>
      </c>
      <c r="BA8626" s="7"/>
      <c r="BB8626" s="7"/>
    </row>
    <row r="8627" spans="1:54" ht="15.75" customHeight="1" x14ac:dyDescent="0.3">
      <c r="A8627" s="2"/>
      <c r="B8627" s="2"/>
      <c r="C8627" s="2"/>
      <c r="D8627" s="2"/>
      <c r="E8627" s="2"/>
      <c r="F8627" s="2"/>
      <c r="G8627" s="2"/>
      <c r="H8627" s="2"/>
      <c r="I8627" s="2"/>
      <c r="J8627" s="2"/>
      <c r="K8627" s="2"/>
      <c r="L8627" s="2"/>
      <c r="M8627" s="2"/>
      <c r="N8627" s="2"/>
      <c r="O8627" s="2"/>
      <c r="P8627" s="2"/>
      <c r="Q8627" s="2"/>
      <c r="R8627" s="2"/>
      <c r="S8627" s="2"/>
      <c r="T8627" s="2"/>
      <c r="U8627" s="2"/>
      <c r="V8627" s="2"/>
      <c r="W8627" s="2"/>
      <c r="X8627" s="2"/>
      <c r="Y8627" s="2"/>
      <c r="Z8627" s="2"/>
      <c r="AA8627" s="2"/>
      <c r="AB8627" s="2"/>
      <c r="AC8627" s="2"/>
      <c r="AD8627" s="2"/>
      <c r="AE8627" s="2"/>
      <c r="AF8627" s="2"/>
      <c r="AG8627" s="2"/>
      <c r="AH8627" s="2"/>
      <c r="AI8627" s="2"/>
      <c r="AJ8627" s="2"/>
      <c r="AK8627" s="2"/>
      <c r="AL8627" s="2"/>
      <c r="AM8627" s="2"/>
      <c r="AN8627" s="2"/>
      <c r="AO8627" s="2"/>
      <c r="AP8627" s="2"/>
      <c r="AQ8627" s="2"/>
      <c r="AR8627" s="2"/>
      <c r="AS8627" s="17">
        <v>45286.25</v>
      </c>
      <c r="AT8627" s="7">
        <v>0</v>
      </c>
      <c r="AU8627" s="7">
        <v>8.122380256652832</v>
      </c>
      <c r="AV8627" s="7"/>
      <c r="AW8627" s="7"/>
      <c r="AX8627" s="17">
        <v>45651.25</v>
      </c>
      <c r="AY8627" s="7">
        <v>0</v>
      </c>
      <c r="AZ8627" s="7">
        <v>0</v>
      </c>
      <c r="BA8627" s="7"/>
      <c r="BB8627" s="7"/>
    </row>
    <row r="8628" spans="1:54" ht="15.75" customHeight="1" x14ac:dyDescent="0.3">
      <c r="A8628" s="2"/>
      <c r="B8628" s="2"/>
      <c r="C8628" s="2"/>
      <c r="D8628" s="2"/>
      <c r="E8628" s="2"/>
      <c r="F8628" s="2"/>
      <c r="G8628" s="2"/>
      <c r="H8628" s="2"/>
      <c r="I8628" s="2"/>
      <c r="J8628" s="2"/>
      <c r="K8628" s="2"/>
      <c r="L8628" s="2"/>
      <c r="M8628" s="2"/>
      <c r="N8628" s="2"/>
      <c r="O8628" s="2"/>
      <c r="P8628" s="2"/>
      <c r="Q8628" s="2"/>
      <c r="R8628" s="2"/>
      <c r="S8628" s="2"/>
      <c r="T8628" s="2"/>
      <c r="U8628" s="2"/>
      <c r="V8628" s="2"/>
      <c r="W8628" s="2"/>
      <c r="X8628" s="2"/>
      <c r="Y8628" s="2"/>
      <c r="Z8628" s="2"/>
      <c r="AA8628" s="2"/>
      <c r="AB8628" s="2"/>
      <c r="AC8628" s="2"/>
      <c r="AD8628" s="2"/>
      <c r="AE8628" s="2"/>
      <c r="AF8628" s="2"/>
      <c r="AG8628" s="2"/>
      <c r="AH8628" s="2"/>
      <c r="AI8628" s="2"/>
      <c r="AJ8628" s="2"/>
      <c r="AK8628" s="2"/>
      <c r="AL8628" s="2"/>
      <c r="AM8628" s="2"/>
      <c r="AN8628" s="2"/>
      <c r="AO8628" s="2"/>
      <c r="AP8628" s="2"/>
      <c r="AQ8628" s="2"/>
      <c r="AR8628" s="2"/>
      <c r="AS8628" s="17">
        <v>45286.291666666657</v>
      </c>
      <c r="AT8628" s="7">
        <v>0.49999997019767761</v>
      </c>
      <c r="AU8628" s="7">
        <v>0</v>
      </c>
      <c r="AV8628" s="7"/>
      <c r="AW8628" s="7"/>
      <c r="AX8628" s="17">
        <v>45651.291666666657</v>
      </c>
      <c r="AY8628" s="7">
        <v>0</v>
      </c>
      <c r="AZ8628" s="7">
        <v>0</v>
      </c>
      <c r="BA8628" s="7"/>
      <c r="BB8628" s="7"/>
    </row>
    <row r="8629" spans="1:54" ht="15.75" customHeight="1" x14ac:dyDescent="0.3">
      <c r="A8629" s="2"/>
      <c r="B8629" s="2"/>
      <c r="C8629" s="2"/>
      <c r="D8629" s="2"/>
      <c r="E8629" s="2"/>
      <c r="F8629" s="2"/>
      <c r="G8629" s="2"/>
      <c r="H8629" s="2"/>
      <c r="I8629" s="2"/>
      <c r="J8629" s="2"/>
      <c r="K8629" s="2"/>
      <c r="L8629" s="2"/>
      <c r="M8629" s="2"/>
      <c r="N8629" s="2"/>
      <c r="O8629" s="2"/>
      <c r="P8629" s="2"/>
      <c r="Q8629" s="2"/>
      <c r="R8629" s="2"/>
      <c r="S8629" s="2"/>
      <c r="T8629" s="2"/>
      <c r="U8629" s="2"/>
      <c r="V8629" s="2"/>
      <c r="W8629" s="2"/>
      <c r="X8629" s="2"/>
      <c r="Y8629" s="2"/>
      <c r="Z8629" s="2"/>
      <c r="AA8629" s="2"/>
      <c r="AB8629" s="2"/>
      <c r="AC8629" s="2"/>
      <c r="AD8629" s="2"/>
      <c r="AE8629" s="2"/>
      <c r="AF8629" s="2"/>
      <c r="AG8629" s="2"/>
      <c r="AH8629" s="2"/>
      <c r="AI8629" s="2"/>
      <c r="AJ8629" s="2"/>
      <c r="AK8629" s="2"/>
      <c r="AL8629" s="2"/>
      <c r="AM8629" s="2"/>
      <c r="AN8629" s="2"/>
      <c r="AO8629" s="2"/>
      <c r="AP8629" s="2"/>
      <c r="AQ8629" s="2"/>
      <c r="AR8629" s="2"/>
      <c r="AS8629" s="17">
        <v>45286.333333333343</v>
      </c>
      <c r="AT8629" s="7">
        <v>0</v>
      </c>
      <c r="AU8629" s="7">
        <v>0</v>
      </c>
      <c r="AV8629" s="7"/>
      <c r="AW8629" s="7"/>
      <c r="AX8629" s="17">
        <v>45651.333333333343</v>
      </c>
      <c r="AY8629" s="7">
        <v>0</v>
      </c>
      <c r="AZ8629" s="7">
        <v>0</v>
      </c>
      <c r="BA8629" s="7"/>
      <c r="BB8629" s="7"/>
    </row>
    <row r="8630" spans="1:54" ht="15.75" customHeight="1" x14ac:dyDescent="0.3">
      <c r="A8630" s="2"/>
      <c r="B8630" s="2"/>
      <c r="C8630" s="2"/>
      <c r="D8630" s="2"/>
      <c r="E8630" s="2"/>
      <c r="F8630" s="2"/>
      <c r="G8630" s="2"/>
      <c r="H8630" s="2"/>
      <c r="I8630" s="2"/>
      <c r="J8630" s="2"/>
      <c r="K8630" s="2"/>
      <c r="L8630" s="2"/>
      <c r="M8630" s="2"/>
      <c r="N8630" s="2"/>
      <c r="O8630" s="2"/>
      <c r="P8630" s="2"/>
      <c r="Q8630" s="2"/>
      <c r="R8630" s="2"/>
      <c r="S8630" s="2"/>
      <c r="T8630" s="2"/>
      <c r="U8630" s="2"/>
      <c r="V8630" s="2"/>
      <c r="W8630" s="2"/>
      <c r="X8630" s="2"/>
      <c r="Y8630" s="2"/>
      <c r="Z8630" s="2"/>
      <c r="AA8630" s="2"/>
      <c r="AB8630" s="2"/>
      <c r="AC8630" s="2"/>
      <c r="AD8630" s="2"/>
      <c r="AE8630" s="2"/>
      <c r="AF8630" s="2"/>
      <c r="AG8630" s="2"/>
      <c r="AH8630" s="2"/>
      <c r="AI8630" s="2"/>
      <c r="AJ8630" s="2"/>
      <c r="AK8630" s="2"/>
      <c r="AL8630" s="2"/>
      <c r="AM8630" s="2"/>
      <c r="AN8630" s="2"/>
      <c r="AO8630" s="2"/>
      <c r="AP8630" s="2"/>
      <c r="AQ8630" s="2"/>
      <c r="AR8630" s="2"/>
      <c r="AS8630" s="17">
        <v>45286.375</v>
      </c>
      <c r="AT8630" s="7">
        <v>0.49999997019767761</v>
      </c>
      <c r="AU8630" s="7">
        <v>0</v>
      </c>
      <c r="AV8630" s="7"/>
      <c r="AW8630" s="7"/>
      <c r="AX8630" s="17">
        <v>45651.375</v>
      </c>
      <c r="AY8630" s="7">
        <v>0</v>
      </c>
      <c r="AZ8630" s="7">
        <v>0</v>
      </c>
      <c r="BA8630" s="7"/>
      <c r="BB8630" s="7"/>
    </row>
    <row r="8631" spans="1:54" ht="15.75" customHeight="1" x14ac:dyDescent="0.3">
      <c r="A8631" s="2"/>
      <c r="B8631" s="2"/>
      <c r="C8631" s="2"/>
      <c r="D8631" s="2"/>
      <c r="E8631" s="2"/>
      <c r="F8631" s="2"/>
      <c r="G8631" s="2"/>
      <c r="H8631" s="2"/>
      <c r="I8631" s="2"/>
      <c r="J8631" s="2"/>
      <c r="K8631" s="2"/>
      <c r="L8631" s="2"/>
      <c r="M8631" s="2"/>
      <c r="N8631" s="2"/>
      <c r="O8631" s="2"/>
      <c r="P8631" s="2"/>
      <c r="Q8631" s="2"/>
      <c r="R8631" s="2"/>
      <c r="S8631" s="2"/>
      <c r="T8631" s="2"/>
      <c r="U8631" s="2"/>
      <c r="V8631" s="2"/>
      <c r="W8631" s="2"/>
      <c r="X8631" s="2"/>
      <c r="Y8631" s="2"/>
      <c r="Z8631" s="2"/>
      <c r="AA8631" s="2"/>
      <c r="AB8631" s="2"/>
      <c r="AC8631" s="2"/>
      <c r="AD8631" s="2"/>
      <c r="AE8631" s="2"/>
      <c r="AF8631" s="2"/>
      <c r="AG8631" s="2"/>
      <c r="AH8631" s="2"/>
      <c r="AI8631" s="2"/>
      <c r="AJ8631" s="2"/>
      <c r="AK8631" s="2"/>
      <c r="AL8631" s="2"/>
      <c r="AM8631" s="2"/>
      <c r="AN8631" s="2"/>
      <c r="AO8631" s="2"/>
      <c r="AP8631" s="2"/>
      <c r="AQ8631" s="2"/>
      <c r="AR8631" s="2"/>
      <c r="AS8631" s="17">
        <v>45286.416666666657</v>
      </c>
      <c r="AT8631" s="7">
        <v>0</v>
      </c>
      <c r="AU8631" s="7">
        <v>0</v>
      </c>
      <c r="AV8631" s="7"/>
      <c r="AW8631" s="7"/>
      <c r="AX8631" s="17">
        <v>45651.416666666657</v>
      </c>
      <c r="AY8631" s="7">
        <v>0</v>
      </c>
      <c r="AZ8631" s="7">
        <v>0</v>
      </c>
      <c r="BA8631" s="7"/>
      <c r="BB8631" s="7"/>
    </row>
    <row r="8632" spans="1:54" ht="15.75" customHeight="1" x14ac:dyDescent="0.3">
      <c r="A8632" s="2"/>
      <c r="B8632" s="2"/>
      <c r="C8632" s="2"/>
      <c r="D8632" s="2"/>
      <c r="E8632" s="2"/>
      <c r="F8632" s="2"/>
      <c r="G8632" s="2"/>
      <c r="H8632" s="2"/>
      <c r="I8632" s="2"/>
      <c r="J8632" s="2"/>
      <c r="K8632" s="2"/>
      <c r="L8632" s="2"/>
      <c r="M8632" s="2"/>
      <c r="N8632" s="2"/>
      <c r="O8632" s="2"/>
      <c r="P8632" s="2"/>
      <c r="Q8632" s="2"/>
      <c r="R8632" s="2"/>
      <c r="S8632" s="2"/>
      <c r="T8632" s="2"/>
      <c r="U8632" s="2"/>
      <c r="V8632" s="2"/>
      <c r="W8632" s="2"/>
      <c r="X8632" s="2"/>
      <c r="Y8632" s="2"/>
      <c r="Z8632" s="2"/>
      <c r="AA8632" s="2"/>
      <c r="AB8632" s="2"/>
      <c r="AC8632" s="2"/>
      <c r="AD8632" s="2"/>
      <c r="AE8632" s="2"/>
      <c r="AF8632" s="2"/>
      <c r="AG8632" s="2"/>
      <c r="AH8632" s="2"/>
      <c r="AI8632" s="2"/>
      <c r="AJ8632" s="2"/>
      <c r="AK8632" s="2"/>
      <c r="AL8632" s="2"/>
      <c r="AM8632" s="2"/>
      <c r="AN8632" s="2"/>
      <c r="AO8632" s="2"/>
      <c r="AP8632" s="2"/>
      <c r="AQ8632" s="2"/>
      <c r="AR8632" s="2"/>
      <c r="AS8632" s="17">
        <v>45286.458333333343</v>
      </c>
      <c r="AT8632" s="7">
        <v>0.99999994039535522</v>
      </c>
      <c r="AU8632" s="7">
        <v>0</v>
      </c>
      <c r="AV8632" s="7"/>
      <c r="AW8632" s="7"/>
      <c r="AX8632" s="17">
        <v>45651.458333333343</v>
      </c>
      <c r="AY8632" s="7">
        <v>0</v>
      </c>
      <c r="AZ8632" s="7">
        <v>2.2045140266418461</v>
      </c>
      <c r="BA8632" s="7"/>
      <c r="BB8632" s="7"/>
    </row>
    <row r="8633" spans="1:54" ht="15.75" customHeight="1" x14ac:dyDescent="0.3">
      <c r="A8633" s="2"/>
      <c r="B8633" s="2"/>
      <c r="C8633" s="2"/>
      <c r="D8633" s="2"/>
      <c r="E8633" s="2"/>
      <c r="F8633" s="2"/>
      <c r="G8633" s="2"/>
      <c r="H8633" s="2"/>
      <c r="I8633" s="2"/>
      <c r="J8633" s="2"/>
      <c r="K8633" s="2"/>
      <c r="L8633" s="2"/>
      <c r="M8633" s="2"/>
      <c r="N8633" s="2"/>
      <c r="O8633" s="2"/>
      <c r="P8633" s="2"/>
      <c r="Q8633" s="2"/>
      <c r="R8633" s="2"/>
      <c r="S8633" s="2"/>
      <c r="T8633" s="2"/>
      <c r="U8633" s="2"/>
      <c r="V8633" s="2"/>
      <c r="W8633" s="2"/>
      <c r="X8633" s="2"/>
      <c r="Y8633" s="2"/>
      <c r="Z8633" s="2"/>
      <c r="AA8633" s="2"/>
      <c r="AB8633" s="2"/>
      <c r="AC8633" s="2"/>
      <c r="AD8633" s="2"/>
      <c r="AE8633" s="2"/>
      <c r="AF8633" s="2"/>
      <c r="AG8633" s="2"/>
      <c r="AH8633" s="2"/>
      <c r="AI8633" s="2"/>
      <c r="AJ8633" s="2"/>
      <c r="AK8633" s="2"/>
      <c r="AL8633" s="2"/>
      <c r="AM8633" s="2"/>
      <c r="AN8633" s="2"/>
      <c r="AO8633" s="2"/>
      <c r="AP8633" s="2"/>
      <c r="AQ8633" s="2"/>
      <c r="AR8633" s="2"/>
      <c r="AS8633" s="17">
        <v>45286.5</v>
      </c>
      <c r="AT8633" s="7">
        <v>0</v>
      </c>
      <c r="AU8633" s="7">
        <v>0</v>
      </c>
      <c r="AV8633" s="7"/>
      <c r="AW8633" s="7"/>
      <c r="AX8633" s="17">
        <v>45651.5</v>
      </c>
      <c r="AY8633" s="7">
        <v>0</v>
      </c>
      <c r="AZ8633" s="7">
        <v>4.5035443305969238</v>
      </c>
      <c r="BA8633" s="7"/>
      <c r="BB8633" s="7"/>
    </row>
    <row r="8634" spans="1:54" ht="15.75" customHeight="1" x14ac:dyDescent="0.3">
      <c r="A8634" s="2"/>
      <c r="B8634" s="2"/>
      <c r="C8634" s="2"/>
      <c r="D8634" s="2"/>
      <c r="E8634" s="2"/>
      <c r="F8634" s="2"/>
      <c r="G8634" s="2"/>
      <c r="H8634" s="2"/>
      <c r="I8634" s="2"/>
      <c r="J8634" s="2"/>
      <c r="K8634" s="2"/>
      <c r="L8634" s="2"/>
      <c r="M8634" s="2"/>
      <c r="N8634" s="2"/>
      <c r="O8634" s="2"/>
      <c r="P8634" s="2"/>
      <c r="Q8634" s="2"/>
      <c r="R8634" s="2"/>
      <c r="S8634" s="2"/>
      <c r="T8634" s="2"/>
      <c r="U8634" s="2"/>
      <c r="V8634" s="2"/>
      <c r="W8634" s="2"/>
      <c r="X8634" s="2"/>
      <c r="Y8634" s="2"/>
      <c r="Z8634" s="2"/>
      <c r="AA8634" s="2"/>
      <c r="AB8634" s="2"/>
      <c r="AC8634" s="2"/>
      <c r="AD8634" s="2"/>
      <c r="AE8634" s="2"/>
      <c r="AF8634" s="2"/>
      <c r="AG8634" s="2"/>
      <c r="AH8634" s="2"/>
      <c r="AI8634" s="2"/>
      <c r="AJ8634" s="2"/>
      <c r="AK8634" s="2"/>
      <c r="AL8634" s="2"/>
      <c r="AM8634" s="2"/>
      <c r="AN8634" s="2"/>
      <c r="AO8634" s="2"/>
      <c r="AP8634" s="2"/>
      <c r="AQ8634" s="2"/>
      <c r="AR8634" s="2"/>
      <c r="AS8634" s="17">
        <v>45286.541666666657</v>
      </c>
      <c r="AT8634" s="7">
        <v>0</v>
      </c>
      <c r="AU8634" s="7">
        <v>2.6541259288787842</v>
      </c>
      <c r="AV8634" s="7"/>
      <c r="AW8634" s="7"/>
      <c r="AX8634" s="17">
        <v>45651.541666666657</v>
      </c>
      <c r="AY8634" s="7">
        <v>0</v>
      </c>
      <c r="AZ8634" s="7">
        <v>5.4668879508972168</v>
      </c>
      <c r="BA8634" s="7"/>
      <c r="BB8634" s="7"/>
    </row>
    <row r="8635" spans="1:54" ht="15.75" customHeight="1" x14ac:dyDescent="0.3">
      <c r="A8635" s="2"/>
      <c r="B8635" s="2"/>
      <c r="C8635" s="2"/>
      <c r="D8635" s="2"/>
      <c r="E8635" s="2"/>
      <c r="F8635" s="2"/>
      <c r="G8635" s="2"/>
      <c r="H8635" s="2"/>
      <c r="I8635" s="2"/>
      <c r="J8635" s="2"/>
      <c r="K8635" s="2"/>
      <c r="L8635" s="2"/>
      <c r="M8635" s="2"/>
      <c r="N8635" s="2"/>
      <c r="O8635" s="2"/>
      <c r="P8635" s="2"/>
      <c r="Q8635" s="2"/>
      <c r="R8635" s="2"/>
      <c r="S8635" s="2"/>
      <c r="T8635" s="2"/>
      <c r="U8635" s="2"/>
      <c r="V8635" s="2"/>
      <c r="W8635" s="2"/>
      <c r="X8635" s="2"/>
      <c r="Y8635" s="2"/>
      <c r="Z8635" s="2"/>
      <c r="AA8635" s="2"/>
      <c r="AB8635" s="2"/>
      <c r="AC8635" s="2"/>
      <c r="AD8635" s="2"/>
      <c r="AE8635" s="2"/>
      <c r="AF8635" s="2"/>
      <c r="AG8635" s="2"/>
      <c r="AH8635" s="2"/>
      <c r="AI8635" s="2"/>
      <c r="AJ8635" s="2"/>
      <c r="AK8635" s="2"/>
      <c r="AL8635" s="2"/>
      <c r="AM8635" s="2"/>
      <c r="AN8635" s="2"/>
      <c r="AO8635" s="2"/>
      <c r="AP8635" s="2"/>
      <c r="AQ8635" s="2"/>
      <c r="AR8635" s="2"/>
      <c r="AS8635" s="17">
        <v>45286.583333333343</v>
      </c>
      <c r="AT8635" s="7">
        <v>0.49999997019767761</v>
      </c>
      <c r="AU8635" s="7">
        <v>0</v>
      </c>
      <c r="AV8635" s="7"/>
      <c r="AW8635" s="7"/>
      <c r="AX8635" s="17">
        <v>45651.583333333343</v>
      </c>
      <c r="AY8635" s="7">
        <v>1.99999988079071</v>
      </c>
      <c r="AZ8635" s="7">
        <v>7.4325933456420898</v>
      </c>
      <c r="BA8635" s="7"/>
      <c r="BB8635" s="7"/>
    </row>
    <row r="8636" spans="1:54" ht="15.75" customHeight="1" x14ac:dyDescent="0.3">
      <c r="A8636" s="2"/>
      <c r="B8636" s="2"/>
      <c r="C8636" s="2"/>
      <c r="D8636" s="2"/>
      <c r="E8636" s="2"/>
      <c r="F8636" s="2"/>
      <c r="G8636" s="2"/>
      <c r="H8636" s="2"/>
      <c r="I8636" s="2"/>
      <c r="J8636" s="2"/>
      <c r="K8636" s="2"/>
      <c r="L8636" s="2"/>
      <c r="M8636" s="2"/>
      <c r="N8636" s="2"/>
      <c r="O8636" s="2"/>
      <c r="P8636" s="2"/>
      <c r="Q8636" s="2"/>
      <c r="R8636" s="2"/>
      <c r="S8636" s="2"/>
      <c r="T8636" s="2"/>
      <c r="U8636" s="2"/>
      <c r="V8636" s="2"/>
      <c r="W8636" s="2"/>
      <c r="X8636" s="2"/>
      <c r="Y8636" s="2"/>
      <c r="Z8636" s="2"/>
      <c r="AA8636" s="2"/>
      <c r="AB8636" s="2"/>
      <c r="AC8636" s="2"/>
      <c r="AD8636" s="2"/>
      <c r="AE8636" s="2"/>
      <c r="AF8636" s="2"/>
      <c r="AG8636" s="2"/>
      <c r="AH8636" s="2"/>
      <c r="AI8636" s="2"/>
      <c r="AJ8636" s="2"/>
      <c r="AK8636" s="2"/>
      <c r="AL8636" s="2"/>
      <c r="AM8636" s="2"/>
      <c r="AN8636" s="2"/>
      <c r="AO8636" s="2"/>
      <c r="AP8636" s="2"/>
      <c r="AQ8636" s="2"/>
      <c r="AR8636" s="2"/>
      <c r="AS8636" s="17">
        <v>45286.625</v>
      </c>
      <c r="AT8636" s="7">
        <v>0</v>
      </c>
      <c r="AU8636" s="7">
        <v>0</v>
      </c>
      <c r="AV8636" s="7"/>
      <c r="AW8636" s="7"/>
      <c r="AX8636" s="17">
        <v>45651.625</v>
      </c>
      <c r="AY8636" s="7">
        <v>0</v>
      </c>
      <c r="AZ8636" s="7">
        <v>0</v>
      </c>
      <c r="BA8636" s="7"/>
      <c r="BB8636" s="7"/>
    </row>
    <row r="8637" spans="1:54" ht="15.75" customHeight="1" x14ac:dyDescent="0.3">
      <c r="A8637" s="2"/>
      <c r="B8637" s="2"/>
      <c r="C8637" s="2"/>
      <c r="D8637" s="2"/>
      <c r="E8637" s="2"/>
      <c r="F8637" s="2"/>
      <c r="G8637" s="2"/>
      <c r="H8637" s="2"/>
      <c r="I8637" s="2"/>
      <c r="J8637" s="2"/>
      <c r="K8637" s="2"/>
      <c r="L8637" s="2"/>
      <c r="M8637" s="2"/>
      <c r="N8637" s="2"/>
      <c r="O8637" s="2"/>
      <c r="P8637" s="2"/>
      <c r="Q8637" s="2"/>
      <c r="R8637" s="2"/>
      <c r="S8637" s="2"/>
      <c r="T8637" s="2"/>
      <c r="U8637" s="2"/>
      <c r="V8637" s="2"/>
      <c r="W8637" s="2"/>
      <c r="X8637" s="2"/>
      <c r="Y8637" s="2"/>
      <c r="Z8637" s="2"/>
      <c r="AA8637" s="2"/>
      <c r="AB8637" s="2"/>
      <c r="AC8637" s="2"/>
      <c r="AD8637" s="2"/>
      <c r="AE8637" s="2"/>
      <c r="AF8637" s="2"/>
      <c r="AG8637" s="2"/>
      <c r="AH8637" s="2"/>
      <c r="AI8637" s="2"/>
      <c r="AJ8637" s="2"/>
      <c r="AK8637" s="2"/>
      <c r="AL8637" s="2"/>
      <c r="AM8637" s="2"/>
      <c r="AN8637" s="2"/>
      <c r="AO8637" s="2"/>
      <c r="AP8637" s="2"/>
      <c r="AQ8637" s="2"/>
      <c r="AR8637" s="2"/>
      <c r="AS8637" s="17">
        <v>45286.666666666657</v>
      </c>
      <c r="AT8637" s="7">
        <v>0</v>
      </c>
      <c r="AU8637" s="7">
        <v>7.5293083190917969</v>
      </c>
      <c r="AV8637" s="7"/>
      <c r="AW8637" s="7"/>
      <c r="AX8637" s="17">
        <v>45651.666666666657</v>
      </c>
      <c r="AY8637" s="7">
        <v>0</v>
      </c>
      <c r="AZ8637" s="7">
        <v>0</v>
      </c>
      <c r="BA8637" s="7"/>
      <c r="BB8637" s="7"/>
    </row>
    <row r="8638" spans="1:54" ht="15.75" customHeight="1" x14ac:dyDescent="0.3">
      <c r="A8638" s="2"/>
      <c r="B8638" s="2"/>
      <c r="C8638" s="2"/>
      <c r="D8638" s="2"/>
      <c r="E8638" s="2"/>
      <c r="F8638" s="2"/>
      <c r="G8638" s="2"/>
      <c r="H8638" s="2"/>
      <c r="I8638" s="2"/>
      <c r="J8638" s="2"/>
      <c r="K8638" s="2"/>
      <c r="L8638" s="2"/>
      <c r="M8638" s="2"/>
      <c r="N8638" s="2"/>
      <c r="O8638" s="2"/>
      <c r="P8638" s="2"/>
      <c r="Q8638" s="2"/>
      <c r="R8638" s="2"/>
      <c r="S8638" s="2"/>
      <c r="T8638" s="2"/>
      <c r="U8638" s="2"/>
      <c r="V8638" s="2"/>
      <c r="W8638" s="2"/>
      <c r="X8638" s="2"/>
      <c r="Y8638" s="2"/>
      <c r="Z8638" s="2"/>
      <c r="AA8638" s="2"/>
      <c r="AB8638" s="2"/>
      <c r="AC8638" s="2"/>
      <c r="AD8638" s="2"/>
      <c r="AE8638" s="2"/>
      <c r="AF8638" s="2"/>
      <c r="AG8638" s="2"/>
      <c r="AH8638" s="2"/>
      <c r="AI8638" s="2"/>
      <c r="AJ8638" s="2"/>
      <c r="AK8638" s="2"/>
      <c r="AL8638" s="2"/>
      <c r="AM8638" s="2"/>
      <c r="AN8638" s="2"/>
      <c r="AO8638" s="2"/>
      <c r="AP8638" s="2"/>
      <c r="AQ8638" s="2"/>
      <c r="AR8638" s="2"/>
      <c r="AS8638" s="17">
        <v>45286.708333333343</v>
      </c>
      <c r="AT8638" s="7">
        <v>0.49999997019767761</v>
      </c>
      <c r="AU8638" s="7">
        <v>0</v>
      </c>
      <c r="AV8638" s="7"/>
      <c r="AW8638" s="7"/>
      <c r="AX8638" s="17">
        <v>45651.708333333343</v>
      </c>
      <c r="AY8638" s="7">
        <v>0</v>
      </c>
      <c r="AZ8638" s="7">
        <v>8.5330133438110352</v>
      </c>
      <c r="BA8638" s="7"/>
      <c r="BB8638" s="7"/>
    </row>
    <row r="8639" spans="1:54" ht="15.75" customHeight="1" x14ac:dyDescent="0.3">
      <c r="A8639" s="2"/>
      <c r="B8639" s="2"/>
      <c r="C8639" s="2"/>
      <c r="D8639" s="2"/>
      <c r="E8639" s="2"/>
      <c r="F8639" s="2"/>
      <c r="G8639" s="2"/>
      <c r="H8639" s="2"/>
      <c r="I8639" s="2"/>
      <c r="J8639" s="2"/>
      <c r="K8639" s="2"/>
      <c r="L8639" s="2"/>
      <c r="M8639" s="2"/>
      <c r="N8639" s="2"/>
      <c r="O8639" s="2"/>
      <c r="P8639" s="2"/>
      <c r="Q8639" s="2"/>
      <c r="R8639" s="2"/>
      <c r="S8639" s="2"/>
      <c r="T8639" s="2"/>
      <c r="U8639" s="2"/>
      <c r="V8639" s="2"/>
      <c r="W8639" s="2"/>
      <c r="X8639" s="2"/>
      <c r="Y8639" s="2"/>
      <c r="Z8639" s="2"/>
      <c r="AA8639" s="2"/>
      <c r="AB8639" s="2"/>
      <c r="AC8639" s="2"/>
      <c r="AD8639" s="2"/>
      <c r="AE8639" s="2"/>
      <c r="AF8639" s="2"/>
      <c r="AG8639" s="2"/>
      <c r="AH8639" s="2"/>
      <c r="AI8639" s="2"/>
      <c r="AJ8639" s="2"/>
      <c r="AK8639" s="2"/>
      <c r="AL8639" s="2"/>
      <c r="AM8639" s="2"/>
      <c r="AN8639" s="2"/>
      <c r="AO8639" s="2"/>
      <c r="AP8639" s="2"/>
      <c r="AQ8639" s="2"/>
      <c r="AR8639" s="2"/>
      <c r="AS8639" s="17">
        <v>45286.75</v>
      </c>
      <c r="AT8639" s="7">
        <v>0</v>
      </c>
      <c r="AU8639" s="7">
        <v>12.361550331115721</v>
      </c>
      <c r="AV8639" s="7"/>
      <c r="AW8639" s="7"/>
      <c r="AX8639" s="17">
        <v>45651.75</v>
      </c>
      <c r="AY8639" s="7">
        <v>0</v>
      </c>
      <c r="AZ8639" s="7">
        <v>5.5963568687438956</v>
      </c>
      <c r="BA8639" s="7"/>
      <c r="BB8639" s="7"/>
    </row>
    <row r="8640" spans="1:54" ht="15.75" customHeight="1" x14ac:dyDescent="0.3">
      <c r="A8640" s="2"/>
      <c r="B8640" s="2"/>
      <c r="C8640" s="2"/>
      <c r="D8640" s="2"/>
      <c r="E8640" s="2"/>
      <c r="F8640" s="2"/>
      <c r="G8640" s="2"/>
      <c r="H8640" s="2"/>
      <c r="I8640" s="2"/>
      <c r="J8640" s="2"/>
      <c r="K8640" s="2"/>
      <c r="L8640" s="2"/>
      <c r="M8640" s="2"/>
      <c r="N8640" s="2"/>
      <c r="O8640" s="2"/>
      <c r="P8640" s="2"/>
      <c r="Q8640" s="2"/>
      <c r="R8640" s="2"/>
      <c r="S8640" s="2"/>
      <c r="T8640" s="2"/>
      <c r="U8640" s="2"/>
      <c r="V8640" s="2"/>
      <c r="W8640" s="2"/>
      <c r="X8640" s="2"/>
      <c r="Y8640" s="2"/>
      <c r="Z8640" s="2"/>
      <c r="AA8640" s="2"/>
      <c r="AB8640" s="2"/>
      <c r="AC8640" s="2"/>
      <c r="AD8640" s="2"/>
      <c r="AE8640" s="2"/>
      <c r="AF8640" s="2"/>
      <c r="AG8640" s="2"/>
      <c r="AH8640" s="2"/>
      <c r="AI8640" s="2"/>
      <c r="AJ8640" s="2"/>
      <c r="AK8640" s="2"/>
      <c r="AL8640" s="2"/>
      <c r="AM8640" s="2"/>
      <c r="AN8640" s="2"/>
      <c r="AO8640" s="2"/>
      <c r="AP8640" s="2"/>
      <c r="AQ8640" s="2"/>
      <c r="AR8640" s="2"/>
      <c r="AS8640" s="17">
        <v>45286.791666666657</v>
      </c>
      <c r="AT8640" s="7">
        <v>0</v>
      </c>
      <c r="AU8640" s="7">
        <v>0</v>
      </c>
      <c r="AV8640" s="7"/>
      <c r="AW8640" s="7"/>
      <c r="AX8640" s="17">
        <v>45651.791666666657</v>
      </c>
      <c r="AY8640" s="7">
        <v>0</v>
      </c>
      <c r="AZ8640" s="7">
        <v>1.916989326477051</v>
      </c>
      <c r="BA8640" s="7"/>
      <c r="BB8640" s="7"/>
    </row>
    <row r="8641" spans="1:54" ht="15.75" customHeight="1" x14ac:dyDescent="0.3">
      <c r="A8641" s="2"/>
      <c r="B8641" s="2"/>
      <c r="C8641" s="2"/>
      <c r="D8641" s="2"/>
      <c r="E8641" s="2"/>
      <c r="F8641" s="2"/>
      <c r="G8641" s="2"/>
      <c r="H8641" s="2"/>
      <c r="I8641" s="2"/>
      <c r="J8641" s="2"/>
      <c r="K8641" s="2"/>
      <c r="L8641" s="2"/>
      <c r="M8641" s="2"/>
      <c r="N8641" s="2"/>
      <c r="O8641" s="2"/>
      <c r="P8641" s="2"/>
      <c r="Q8641" s="2"/>
      <c r="R8641" s="2"/>
      <c r="S8641" s="2"/>
      <c r="T8641" s="2"/>
      <c r="U8641" s="2"/>
      <c r="V8641" s="2"/>
      <c r="W8641" s="2"/>
      <c r="X8641" s="2"/>
      <c r="Y8641" s="2"/>
      <c r="Z8641" s="2"/>
      <c r="AA8641" s="2"/>
      <c r="AB8641" s="2"/>
      <c r="AC8641" s="2"/>
      <c r="AD8641" s="2"/>
      <c r="AE8641" s="2"/>
      <c r="AF8641" s="2"/>
      <c r="AG8641" s="2"/>
      <c r="AH8641" s="2"/>
      <c r="AI8641" s="2"/>
      <c r="AJ8641" s="2"/>
      <c r="AK8641" s="2"/>
      <c r="AL8641" s="2"/>
      <c r="AM8641" s="2"/>
      <c r="AN8641" s="2"/>
      <c r="AO8641" s="2"/>
      <c r="AP8641" s="2"/>
      <c r="AQ8641" s="2"/>
      <c r="AR8641" s="2"/>
      <c r="AS8641" s="17">
        <v>45286.833333333343</v>
      </c>
      <c r="AT8641" s="7">
        <v>0</v>
      </c>
      <c r="AU8641" s="7">
        <v>0</v>
      </c>
      <c r="AV8641" s="7"/>
      <c r="AW8641" s="7"/>
      <c r="AX8641" s="17">
        <v>45651.833333333343</v>
      </c>
      <c r="AY8641" s="7">
        <v>0.49999997019767761</v>
      </c>
      <c r="AZ8641" s="7">
        <v>0</v>
      </c>
      <c r="BA8641" s="7"/>
      <c r="BB8641" s="7"/>
    </row>
    <row r="8642" spans="1:54" ht="15.75" customHeight="1" x14ac:dyDescent="0.3">
      <c r="A8642" s="2"/>
      <c r="B8642" s="2"/>
      <c r="C8642" s="2"/>
      <c r="D8642" s="2"/>
      <c r="E8642" s="2"/>
      <c r="F8642" s="2"/>
      <c r="G8642" s="2"/>
      <c r="H8642" s="2"/>
      <c r="I8642" s="2"/>
      <c r="J8642" s="2"/>
      <c r="K8642" s="2"/>
      <c r="L8642" s="2"/>
      <c r="M8642" s="2"/>
      <c r="N8642" s="2"/>
      <c r="O8642" s="2"/>
      <c r="P8642" s="2"/>
      <c r="Q8642" s="2"/>
      <c r="R8642" s="2"/>
      <c r="S8642" s="2"/>
      <c r="T8642" s="2"/>
      <c r="U8642" s="2"/>
      <c r="V8642" s="2"/>
      <c r="W8642" s="2"/>
      <c r="X8642" s="2"/>
      <c r="Y8642" s="2"/>
      <c r="Z8642" s="2"/>
      <c r="AA8642" s="2"/>
      <c r="AB8642" s="2"/>
      <c r="AC8642" s="2"/>
      <c r="AD8642" s="2"/>
      <c r="AE8642" s="2"/>
      <c r="AF8642" s="2"/>
      <c r="AG8642" s="2"/>
      <c r="AH8642" s="2"/>
      <c r="AI8642" s="2"/>
      <c r="AJ8642" s="2"/>
      <c r="AK8642" s="2"/>
      <c r="AL8642" s="2"/>
      <c r="AM8642" s="2"/>
      <c r="AN8642" s="2"/>
      <c r="AO8642" s="2"/>
      <c r="AP8642" s="2"/>
      <c r="AQ8642" s="2"/>
      <c r="AR8642" s="2"/>
      <c r="AS8642" s="17">
        <v>45286.875</v>
      </c>
      <c r="AT8642" s="7">
        <v>0.49999997019767761</v>
      </c>
      <c r="AU8642" s="7">
        <v>1.278394937515259</v>
      </c>
      <c r="AV8642" s="7"/>
      <c r="AW8642" s="7"/>
      <c r="AX8642" s="17">
        <v>45651.875</v>
      </c>
      <c r="AY8642" s="7">
        <v>1.5</v>
      </c>
      <c r="AZ8642" s="7">
        <v>0</v>
      </c>
      <c r="BA8642" s="7"/>
      <c r="BB8642" s="7"/>
    </row>
    <row r="8643" spans="1:54" ht="15.75" customHeight="1" x14ac:dyDescent="0.3">
      <c r="A8643" s="2"/>
      <c r="B8643" s="2"/>
      <c r="C8643" s="2"/>
      <c r="D8643" s="2"/>
      <c r="E8643" s="2"/>
      <c r="F8643" s="2"/>
      <c r="G8643" s="2"/>
      <c r="H8643" s="2"/>
      <c r="I8643" s="2"/>
      <c r="J8643" s="2"/>
      <c r="K8643" s="2"/>
      <c r="L8643" s="2"/>
      <c r="M8643" s="2"/>
      <c r="N8643" s="2"/>
      <c r="O8643" s="2"/>
      <c r="P8643" s="2"/>
      <c r="Q8643" s="2"/>
      <c r="R8643" s="2"/>
      <c r="S8643" s="2"/>
      <c r="T8643" s="2"/>
      <c r="U8643" s="2"/>
      <c r="V8643" s="2"/>
      <c r="W8643" s="2"/>
      <c r="X8643" s="2"/>
      <c r="Y8643" s="2"/>
      <c r="Z8643" s="2"/>
      <c r="AA8643" s="2"/>
      <c r="AB8643" s="2"/>
      <c r="AC8643" s="2"/>
      <c r="AD8643" s="2"/>
      <c r="AE8643" s="2"/>
      <c r="AF8643" s="2"/>
      <c r="AG8643" s="2"/>
      <c r="AH8643" s="2"/>
      <c r="AI8643" s="2"/>
      <c r="AJ8643" s="2"/>
      <c r="AK8643" s="2"/>
      <c r="AL8643" s="2"/>
      <c r="AM8643" s="2"/>
      <c r="AN8643" s="2"/>
      <c r="AO8643" s="2"/>
      <c r="AP8643" s="2"/>
      <c r="AQ8643" s="2"/>
      <c r="AR8643" s="2"/>
      <c r="AS8643" s="17">
        <v>45286.916666666657</v>
      </c>
      <c r="AT8643" s="7">
        <v>0</v>
      </c>
      <c r="AU8643" s="7">
        <v>0</v>
      </c>
      <c r="AV8643" s="7"/>
      <c r="AW8643" s="7"/>
      <c r="AX8643" s="17">
        <v>45651.916666666657</v>
      </c>
      <c r="AY8643" s="7">
        <v>0</v>
      </c>
      <c r="AZ8643" s="7">
        <v>0</v>
      </c>
      <c r="BA8643" s="7"/>
      <c r="BB8643" s="7"/>
    </row>
    <row r="8644" spans="1:54" ht="15.75" customHeight="1" x14ac:dyDescent="0.3">
      <c r="A8644" s="2"/>
      <c r="B8644" s="2"/>
      <c r="C8644" s="2"/>
      <c r="D8644" s="2"/>
      <c r="E8644" s="2"/>
      <c r="F8644" s="2"/>
      <c r="G8644" s="2"/>
      <c r="H8644" s="2"/>
      <c r="I8644" s="2"/>
      <c r="J8644" s="2"/>
      <c r="K8644" s="2"/>
      <c r="L8644" s="2"/>
      <c r="M8644" s="2"/>
      <c r="N8644" s="2"/>
      <c r="O8644" s="2"/>
      <c r="P8644" s="2"/>
      <c r="Q8644" s="2"/>
      <c r="R8644" s="2"/>
      <c r="S8644" s="2"/>
      <c r="T8644" s="2"/>
      <c r="U8644" s="2"/>
      <c r="V8644" s="2"/>
      <c r="W8644" s="2"/>
      <c r="X8644" s="2"/>
      <c r="Y8644" s="2"/>
      <c r="Z8644" s="2"/>
      <c r="AA8644" s="2"/>
      <c r="AB8644" s="2"/>
      <c r="AC8644" s="2"/>
      <c r="AD8644" s="2"/>
      <c r="AE8644" s="2"/>
      <c r="AF8644" s="2"/>
      <c r="AG8644" s="2"/>
      <c r="AH8644" s="2"/>
      <c r="AI8644" s="2"/>
      <c r="AJ8644" s="2"/>
      <c r="AK8644" s="2"/>
      <c r="AL8644" s="2"/>
      <c r="AM8644" s="2"/>
      <c r="AN8644" s="2"/>
      <c r="AO8644" s="2"/>
      <c r="AP8644" s="2"/>
      <c r="AQ8644" s="2"/>
      <c r="AR8644" s="2"/>
      <c r="AS8644" s="17">
        <v>45286.958333333343</v>
      </c>
      <c r="AT8644" s="7">
        <v>0</v>
      </c>
      <c r="AU8644" s="7">
        <v>0</v>
      </c>
      <c r="AV8644" s="7"/>
      <c r="AW8644" s="7"/>
      <c r="AX8644" s="17">
        <v>45651.958333333343</v>
      </c>
      <c r="AY8644" s="7">
        <v>0</v>
      </c>
      <c r="AZ8644" s="7">
        <v>0</v>
      </c>
      <c r="BA8644" s="7"/>
      <c r="BB8644" s="7"/>
    </row>
    <row r="8645" spans="1:54" ht="15.75" customHeight="1" x14ac:dyDescent="0.3">
      <c r="A8645" s="2"/>
      <c r="B8645" s="2"/>
      <c r="C8645" s="2"/>
      <c r="D8645" s="2"/>
      <c r="E8645" s="2"/>
      <c r="F8645" s="2"/>
      <c r="G8645" s="2"/>
      <c r="H8645" s="2"/>
      <c r="I8645" s="2"/>
      <c r="J8645" s="2"/>
      <c r="K8645" s="2"/>
      <c r="L8645" s="2"/>
      <c r="M8645" s="2"/>
      <c r="N8645" s="2"/>
      <c r="O8645" s="2"/>
      <c r="P8645" s="2"/>
      <c r="Q8645" s="2"/>
      <c r="R8645" s="2"/>
      <c r="S8645" s="2"/>
      <c r="T8645" s="2"/>
      <c r="U8645" s="2"/>
      <c r="V8645" s="2"/>
      <c r="W8645" s="2"/>
      <c r="X8645" s="2"/>
      <c r="Y8645" s="2"/>
      <c r="Z8645" s="2"/>
      <c r="AA8645" s="2"/>
      <c r="AB8645" s="2"/>
      <c r="AC8645" s="2"/>
      <c r="AD8645" s="2"/>
      <c r="AE8645" s="2"/>
      <c r="AF8645" s="2"/>
      <c r="AG8645" s="2"/>
      <c r="AH8645" s="2"/>
      <c r="AI8645" s="2"/>
      <c r="AJ8645" s="2"/>
      <c r="AK8645" s="2"/>
      <c r="AL8645" s="2"/>
      <c r="AM8645" s="2"/>
      <c r="AN8645" s="2"/>
      <c r="AO8645" s="2"/>
      <c r="AP8645" s="2"/>
      <c r="AQ8645" s="2"/>
      <c r="AR8645" s="2"/>
      <c r="AS8645" s="17">
        <v>45287</v>
      </c>
      <c r="AT8645" s="7">
        <v>0</v>
      </c>
      <c r="AU8645" s="7">
        <v>0</v>
      </c>
      <c r="AV8645" s="7"/>
      <c r="AW8645" s="7"/>
      <c r="AX8645" s="17">
        <v>45652</v>
      </c>
      <c r="AY8645" s="7">
        <v>0</v>
      </c>
      <c r="AZ8645" s="7">
        <v>0</v>
      </c>
      <c r="BA8645" s="7"/>
      <c r="BB8645" s="7"/>
    </row>
    <row r="8646" spans="1:54" ht="15.75" customHeight="1" x14ac:dyDescent="0.3">
      <c r="A8646" s="2"/>
      <c r="B8646" s="2"/>
      <c r="C8646" s="2"/>
      <c r="D8646" s="2"/>
      <c r="E8646" s="2"/>
      <c r="F8646" s="2"/>
      <c r="G8646" s="2"/>
      <c r="H8646" s="2"/>
      <c r="I8646" s="2"/>
      <c r="J8646" s="2"/>
      <c r="K8646" s="2"/>
      <c r="L8646" s="2"/>
      <c r="M8646" s="2"/>
      <c r="N8646" s="2"/>
      <c r="O8646" s="2"/>
      <c r="P8646" s="2"/>
      <c r="Q8646" s="2"/>
      <c r="R8646" s="2"/>
      <c r="S8646" s="2"/>
      <c r="T8646" s="2"/>
      <c r="U8646" s="2"/>
      <c r="V8646" s="2"/>
      <c r="W8646" s="2"/>
      <c r="X8646" s="2"/>
      <c r="Y8646" s="2"/>
      <c r="Z8646" s="2"/>
      <c r="AA8646" s="2"/>
      <c r="AB8646" s="2"/>
      <c r="AC8646" s="2"/>
      <c r="AD8646" s="2"/>
      <c r="AE8646" s="2"/>
      <c r="AF8646" s="2"/>
      <c r="AG8646" s="2"/>
      <c r="AH8646" s="2"/>
      <c r="AI8646" s="2"/>
      <c r="AJ8646" s="2"/>
      <c r="AK8646" s="2"/>
      <c r="AL8646" s="2"/>
      <c r="AM8646" s="2"/>
      <c r="AN8646" s="2"/>
      <c r="AO8646" s="2"/>
      <c r="AP8646" s="2"/>
      <c r="AQ8646" s="2"/>
      <c r="AR8646" s="2"/>
      <c r="AS8646" s="17">
        <v>45287.041666666657</v>
      </c>
      <c r="AT8646" s="7">
        <v>0.49999997019767761</v>
      </c>
      <c r="AU8646" s="7">
        <v>0</v>
      </c>
      <c r="AV8646" s="7"/>
      <c r="AW8646" s="7"/>
      <c r="AX8646" s="17">
        <v>45652.041666666657</v>
      </c>
      <c r="AY8646" s="7">
        <v>0</v>
      </c>
      <c r="AZ8646" s="7">
        <v>0</v>
      </c>
      <c r="BA8646" s="7"/>
      <c r="BB8646" s="7"/>
    </row>
    <row r="8647" spans="1:54" ht="15.75" customHeight="1" x14ac:dyDescent="0.3">
      <c r="A8647" s="2"/>
      <c r="B8647" s="2"/>
      <c r="C8647" s="2"/>
      <c r="D8647" s="2"/>
      <c r="E8647" s="2"/>
      <c r="F8647" s="2"/>
      <c r="G8647" s="2"/>
      <c r="H8647" s="2"/>
      <c r="I8647" s="2"/>
      <c r="J8647" s="2"/>
      <c r="K8647" s="2"/>
      <c r="L8647" s="2"/>
      <c r="M8647" s="2"/>
      <c r="N8647" s="2"/>
      <c r="O8647" s="2"/>
      <c r="P8647" s="2"/>
      <c r="Q8647" s="2"/>
      <c r="R8647" s="2"/>
      <c r="S8647" s="2"/>
      <c r="T8647" s="2"/>
      <c r="U8647" s="2"/>
      <c r="V8647" s="2"/>
      <c r="W8647" s="2"/>
      <c r="X8647" s="2"/>
      <c r="Y8647" s="2"/>
      <c r="Z8647" s="2"/>
      <c r="AA8647" s="2"/>
      <c r="AB8647" s="2"/>
      <c r="AC8647" s="2"/>
      <c r="AD8647" s="2"/>
      <c r="AE8647" s="2"/>
      <c r="AF8647" s="2"/>
      <c r="AG8647" s="2"/>
      <c r="AH8647" s="2"/>
      <c r="AI8647" s="2"/>
      <c r="AJ8647" s="2"/>
      <c r="AK8647" s="2"/>
      <c r="AL8647" s="2"/>
      <c r="AM8647" s="2"/>
      <c r="AN8647" s="2"/>
      <c r="AO8647" s="2"/>
      <c r="AP8647" s="2"/>
      <c r="AQ8647" s="2"/>
      <c r="AR8647" s="2"/>
      <c r="AS8647" s="17">
        <v>45287.083333333343</v>
      </c>
      <c r="AT8647" s="7">
        <v>0</v>
      </c>
      <c r="AU8647" s="7">
        <v>0</v>
      </c>
      <c r="AV8647" s="7"/>
      <c r="AW8647" s="7"/>
      <c r="AX8647" s="17">
        <v>45652.083333333343</v>
      </c>
      <c r="AY8647" s="7">
        <v>0</v>
      </c>
      <c r="AZ8647" s="7">
        <v>0</v>
      </c>
      <c r="BA8647" s="7"/>
      <c r="BB8647" s="7"/>
    </row>
    <row r="8648" spans="1:54" ht="15.75" customHeight="1" x14ac:dyDescent="0.3">
      <c r="A8648" s="2"/>
      <c r="B8648" s="2"/>
      <c r="C8648" s="2"/>
      <c r="D8648" s="2"/>
      <c r="E8648" s="2"/>
      <c r="F8648" s="2"/>
      <c r="G8648" s="2"/>
      <c r="H8648" s="2"/>
      <c r="I8648" s="2"/>
      <c r="J8648" s="2"/>
      <c r="K8648" s="2"/>
      <c r="L8648" s="2"/>
      <c r="M8648" s="2"/>
      <c r="N8648" s="2"/>
      <c r="O8648" s="2"/>
      <c r="P8648" s="2"/>
      <c r="Q8648" s="2"/>
      <c r="R8648" s="2"/>
      <c r="S8648" s="2"/>
      <c r="T8648" s="2"/>
      <c r="U8648" s="2"/>
      <c r="V8648" s="2"/>
      <c r="W8648" s="2"/>
      <c r="X8648" s="2"/>
      <c r="Y8648" s="2"/>
      <c r="Z8648" s="2"/>
      <c r="AA8648" s="2"/>
      <c r="AB8648" s="2"/>
      <c r="AC8648" s="2"/>
      <c r="AD8648" s="2"/>
      <c r="AE8648" s="2"/>
      <c r="AF8648" s="2"/>
      <c r="AG8648" s="2"/>
      <c r="AH8648" s="2"/>
      <c r="AI8648" s="2"/>
      <c r="AJ8648" s="2"/>
      <c r="AK8648" s="2"/>
      <c r="AL8648" s="2"/>
      <c r="AM8648" s="2"/>
      <c r="AN8648" s="2"/>
      <c r="AO8648" s="2"/>
      <c r="AP8648" s="2"/>
      <c r="AQ8648" s="2"/>
      <c r="AR8648" s="2"/>
      <c r="AS8648" s="17">
        <v>45287.125</v>
      </c>
      <c r="AT8648" s="7">
        <v>0</v>
      </c>
      <c r="AU8648" s="7">
        <v>0</v>
      </c>
      <c r="AV8648" s="7"/>
      <c r="AW8648" s="7"/>
      <c r="AX8648" s="17">
        <v>45652.125</v>
      </c>
      <c r="AY8648" s="7">
        <v>0</v>
      </c>
      <c r="AZ8648" s="7">
        <v>0</v>
      </c>
      <c r="BA8648" s="7"/>
      <c r="BB8648" s="7"/>
    </row>
    <row r="8649" spans="1:54" ht="15.75" customHeight="1" x14ac:dyDescent="0.3">
      <c r="A8649" s="2"/>
      <c r="B8649" s="2"/>
      <c r="C8649" s="2"/>
      <c r="D8649" s="2"/>
      <c r="E8649" s="2"/>
      <c r="F8649" s="2"/>
      <c r="G8649" s="2"/>
      <c r="H8649" s="2"/>
      <c r="I8649" s="2"/>
      <c r="J8649" s="2"/>
      <c r="K8649" s="2"/>
      <c r="L8649" s="2"/>
      <c r="M8649" s="2"/>
      <c r="N8649" s="2"/>
      <c r="O8649" s="2"/>
      <c r="P8649" s="2"/>
      <c r="Q8649" s="2"/>
      <c r="R8649" s="2"/>
      <c r="S8649" s="2"/>
      <c r="T8649" s="2"/>
      <c r="U8649" s="2"/>
      <c r="V8649" s="2"/>
      <c r="W8649" s="2"/>
      <c r="X8649" s="2"/>
      <c r="Y8649" s="2"/>
      <c r="Z8649" s="2"/>
      <c r="AA8649" s="2"/>
      <c r="AB8649" s="2"/>
      <c r="AC8649" s="2"/>
      <c r="AD8649" s="2"/>
      <c r="AE8649" s="2"/>
      <c r="AF8649" s="2"/>
      <c r="AG8649" s="2"/>
      <c r="AH8649" s="2"/>
      <c r="AI8649" s="2"/>
      <c r="AJ8649" s="2"/>
      <c r="AK8649" s="2"/>
      <c r="AL8649" s="2"/>
      <c r="AM8649" s="2"/>
      <c r="AN8649" s="2"/>
      <c r="AO8649" s="2"/>
      <c r="AP8649" s="2"/>
      <c r="AQ8649" s="2"/>
      <c r="AR8649" s="2"/>
      <c r="AS8649" s="17">
        <v>45287.166666666657</v>
      </c>
      <c r="AT8649" s="7">
        <v>0</v>
      </c>
      <c r="AU8649" s="7">
        <v>5.4149670600891113</v>
      </c>
      <c r="AV8649" s="7"/>
      <c r="AW8649" s="7"/>
      <c r="AX8649" s="17">
        <v>45652.166666666657</v>
      </c>
      <c r="AY8649" s="7">
        <v>0</v>
      </c>
      <c r="AZ8649" s="7">
        <v>0</v>
      </c>
      <c r="BA8649" s="7"/>
      <c r="BB8649" s="7"/>
    </row>
    <row r="8650" spans="1:54" ht="15.75" customHeight="1" x14ac:dyDescent="0.3">
      <c r="A8650" s="2"/>
      <c r="B8650" s="2"/>
      <c r="C8650" s="2"/>
      <c r="D8650" s="2"/>
      <c r="E8650" s="2"/>
      <c r="F8650" s="2"/>
      <c r="G8650" s="2"/>
      <c r="H8650" s="2"/>
      <c r="I8650" s="2"/>
      <c r="J8650" s="2"/>
      <c r="K8650" s="2"/>
      <c r="L8650" s="2"/>
      <c r="M8650" s="2"/>
      <c r="N8650" s="2"/>
      <c r="O8650" s="2"/>
      <c r="P8650" s="2"/>
      <c r="Q8650" s="2"/>
      <c r="R8650" s="2"/>
      <c r="S8650" s="2"/>
      <c r="T8650" s="2"/>
      <c r="U8650" s="2"/>
      <c r="V8650" s="2"/>
      <c r="W8650" s="2"/>
      <c r="X8650" s="2"/>
      <c r="Y8650" s="2"/>
      <c r="Z8650" s="2"/>
      <c r="AA8650" s="2"/>
      <c r="AB8650" s="2"/>
      <c r="AC8650" s="2"/>
      <c r="AD8650" s="2"/>
      <c r="AE8650" s="2"/>
      <c r="AF8650" s="2"/>
      <c r="AG8650" s="2"/>
      <c r="AH8650" s="2"/>
      <c r="AI8650" s="2"/>
      <c r="AJ8650" s="2"/>
      <c r="AK8650" s="2"/>
      <c r="AL8650" s="2"/>
      <c r="AM8650" s="2"/>
      <c r="AN8650" s="2"/>
      <c r="AO8650" s="2"/>
      <c r="AP8650" s="2"/>
      <c r="AQ8650" s="2"/>
      <c r="AR8650" s="2"/>
      <c r="AS8650" s="17">
        <v>45287.208333333343</v>
      </c>
      <c r="AT8650" s="7">
        <v>0</v>
      </c>
      <c r="AU8650" s="7">
        <v>6.3120560646057129</v>
      </c>
      <c r="AV8650" s="7"/>
      <c r="AW8650" s="7"/>
      <c r="AX8650" s="17">
        <v>45652.208333333343</v>
      </c>
      <c r="AY8650" s="7">
        <v>0</v>
      </c>
      <c r="AZ8650" s="7">
        <v>0</v>
      </c>
      <c r="BA8650" s="7"/>
      <c r="BB8650" s="7"/>
    </row>
    <row r="8651" spans="1:54" ht="15.75" customHeight="1" x14ac:dyDescent="0.3">
      <c r="A8651" s="2"/>
      <c r="B8651" s="2"/>
      <c r="C8651" s="2"/>
      <c r="D8651" s="2"/>
      <c r="E8651" s="2"/>
      <c r="F8651" s="2"/>
      <c r="G8651" s="2"/>
      <c r="H8651" s="2"/>
      <c r="I8651" s="2"/>
      <c r="J8651" s="2"/>
      <c r="K8651" s="2"/>
      <c r="L8651" s="2"/>
      <c r="M8651" s="2"/>
      <c r="N8651" s="2"/>
      <c r="O8651" s="2"/>
      <c r="P8651" s="2"/>
      <c r="Q8651" s="2"/>
      <c r="R8651" s="2"/>
      <c r="S8651" s="2"/>
      <c r="T8651" s="2"/>
      <c r="U8651" s="2"/>
      <c r="V8651" s="2"/>
      <c r="W8651" s="2"/>
      <c r="X8651" s="2"/>
      <c r="Y8651" s="2"/>
      <c r="Z8651" s="2"/>
      <c r="AA8651" s="2"/>
      <c r="AB8651" s="2"/>
      <c r="AC8651" s="2"/>
      <c r="AD8651" s="2"/>
      <c r="AE8651" s="2"/>
      <c r="AF8651" s="2"/>
      <c r="AG8651" s="2"/>
      <c r="AH8651" s="2"/>
      <c r="AI8651" s="2"/>
      <c r="AJ8651" s="2"/>
      <c r="AK8651" s="2"/>
      <c r="AL8651" s="2"/>
      <c r="AM8651" s="2"/>
      <c r="AN8651" s="2"/>
      <c r="AO8651" s="2"/>
      <c r="AP8651" s="2"/>
      <c r="AQ8651" s="2"/>
      <c r="AR8651" s="2"/>
      <c r="AS8651" s="17">
        <v>45287.25</v>
      </c>
      <c r="AT8651" s="7">
        <v>0</v>
      </c>
      <c r="AU8651" s="7">
        <v>0</v>
      </c>
      <c r="AV8651" s="7"/>
      <c r="AW8651" s="7"/>
      <c r="AX8651" s="17">
        <v>45652.25</v>
      </c>
      <c r="AY8651" s="7">
        <v>0</v>
      </c>
      <c r="AZ8651" s="7">
        <v>0</v>
      </c>
      <c r="BA8651" s="7"/>
      <c r="BB8651" s="7"/>
    </row>
    <row r="8652" spans="1:54" ht="15.75" customHeight="1" x14ac:dyDescent="0.3">
      <c r="A8652" s="2"/>
      <c r="B8652" s="2"/>
      <c r="C8652" s="2"/>
      <c r="D8652" s="2"/>
      <c r="E8652" s="2"/>
      <c r="F8652" s="2"/>
      <c r="G8652" s="2"/>
      <c r="H8652" s="2"/>
      <c r="I8652" s="2"/>
      <c r="J8652" s="2"/>
      <c r="K8652" s="2"/>
      <c r="L8652" s="2"/>
      <c r="M8652" s="2"/>
      <c r="N8652" s="2"/>
      <c r="O8652" s="2"/>
      <c r="P8652" s="2"/>
      <c r="Q8652" s="2"/>
      <c r="R8652" s="2"/>
      <c r="S8652" s="2"/>
      <c r="T8652" s="2"/>
      <c r="U8652" s="2"/>
      <c r="V8652" s="2"/>
      <c r="W8652" s="2"/>
      <c r="X8652" s="2"/>
      <c r="Y8652" s="2"/>
      <c r="Z8652" s="2"/>
      <c r="AA8652" s="2"/>
      <c r="AB8652" s="2"/>
      <c r="AC8652" s="2"/>
      <c r="AD8652" s="2"/>
      <c r="AE8652" s="2"/>
      <c r="AF8652" s="2"/>
      <c r="AG8652" s="2"/>
      <c r="AH8652" s="2"/>
      <c r="AI8652" s="2"/>
      <c r="AJ8652" s="2"/>
      <c r="AK8652" s="2"/>
      <c r="AL8652" s="2"/>
      <c r="AM8652" s="2"/>
      <c r="AN8652" s="2"/>
      <c r="AO8652" s="2"/>
      <c r="AP8652" s="2"/>
      <c r="AQ8652" s="2"/>
      <c r="AR8652" s="2"/>
      <c r="AS8652" s="17">
        <v>45287.291666666657</v>
      </c>
      <c r="AT8652" s="7">
        <v>0</v>
      </c>
      <c r="AU8652" s="7">
        <v>0</v>
      </c>
      <c r="AV8652" s="7"/>
      <c r="AW8652" s="7"/>
      <c r="AX8652" s="17">
        <v>45652.291666666657</v>
      </c>
      <c r="AY8652" s="7">
        <v>0</v>
      </c>
      <c r="AZ8652" s="7">
        <v>0</v>
      </c>
      <c r="BA8652" s="7"/>
      <c r="BB8652" s="7"/>
    </row>
    <row r="8653" spans="1:54" ht="15.75" customHeight="1" x14ac:dyDescent="0.3">
      <c r="A8653" s="2"/>
      <c r="B8653" s="2"/>
      <c r="C8653" s="2"/>
      <c r="D8653" s="2"/>
      <c r="E8653" s="2"/>
      <c r="F8653" s="2"/>
      <c r="G8653" s="2"/>
      <c r="H8653" s="2"/>
      <c r="I8653" s="2"/>
      <c r="J8653" s="2"/>
      <c r="K8653" s="2"/>
      <c r="L8653" s="2"/>
      <c r="M8653" s="2"/>
      <c r="N8653" s="2"/>
      <c r="O8653" s="2"/>
      <c r="P8653" s="2"/>
      <c r="Q8653" s="2"/>
      <c r="R8653" s="2"/>
      <c r="S8653" s="2"/>
      <c r="T8653" s="2"/>
      <c r="U8653" s="2"/>
      <c r="V8653" s="2"/>
      <c r="W8653" s="2"/>
      <c r="X8653" s="2"/>
      <c r="Y8653" s="2"/>
      <c r="Z8653" s="2"/>
      <c r="AA8653" s="2"/>
      <c r="AB8653" s="2"/>
      <c r="AC8653" s="2"/>
      <c r="AD8653" s="2"/>
      <c r="AE8653" s="2"/>
      <c r="AF8653" s="2"/>
      <c r="AG8653" s="2"/>
      <c r="AH8653" s="2"/>
      <c r="AI8653" s="2"/>
      <c r="AJ8653" s="2"/>
      <c r="AK8653" s="2"/>
      <c r="AL8653" s="2"/>
      <c r="AM8653" s="2"/>
      <c r="AN8653" s="2"/>
      <c r="AO8653" s="2"/>
      <c r="AP8653" s="2"/>
      <c r="AQ8653" s="2"/>
      <c r="AR8653" s="2"/>
      <c r="AS8653" s="17">
        <v>45287.333333333343</v>
      </c>
      <c r="AT8653" s="7">
        <v>0</v>
      </c>
      <c r="AU8653" s="7">
        <v>0</v>
      </c>
      <c r="AV8653" s="7"/>
      <c r="AW8653" s="7"/>
      <c r="AX8653" s="17">
        <v>45652.333333333343</v>
      </c>
      <c r="AY8653" s="7">
        <v>0</v>
      </c>
      <c r="AZ8653" s="7">
        <v>0</v>
      </c>
      <c r="BA8653" s="7"/>
      <c r="BB8653" s="7"/>
    </row>
    <row r="8654" spans="1:54" ht="15.75" customHeight="1" x14ac:dyDescent="0.3">
      <c r="A8654" s="2"/>
      <c r="B8654" s="2"/>
      <c r="C8654" s="2"/>
      <c r="D8654" s="2"/>
      <c r="E8654" s="2"/>
      <c r="F8654" s="2"/>
      <c r="G8654" s="2"/>
      <c r="H8654" s="2"/>
      <c r="I8654" s="2"/>
      <c r="J8654" s="2"/>
      <c r="K8654" s="2"/>
      <c r="L8654" s="2"/>
      <c r="M8654" s="2"/>
      <c r="N8654" s="2"/>
      <c r="O8654" s="2"/>
      <c r="P8654" s="2"/>
      <c r="Q8654" s="2"/>
      <c r="R8654" s="2"/>
      <c r="S8654" s="2"/>
      <c r="T8654" s="2"/>
      <c r="U8654" s="2"/>
      <c r="V8654" s="2"/>
      <c r="W8654" s="2"/>
      <c r="X8654" s="2"/>
      <c r="Y8654" s="2"/>
      <c r="Z8654" s="2"/>
      <c r="AA8654" s="2"/>
      <c r="AB8654" s="2"/>
      <c r="AC8654" s="2"/>
      <c r="AD8654" s="2"/>
      <c r="AE8654" s="2"/>
      <c r="AF8654" s="2"/>
      <c r="AG8654" s="2"/>
      <c r="AH8654" s="2"/>
      <c r="AI8654" s="2"/>
      <c r="AJ8654" s="2"/>
      <c r="AK8654" s="2"/>
      <c r="AL8654" s="2"/>
      <c r="AM8654" s="2"/>
      <c r="AN8654" s="2"/>
      <c r="AO8654" s="2"/>
      <c r="AP8654" s="2"/>
      <c r="AQ8654" s="2"/>
      <c r="AR8654" s="2"/>
      <c r="AS8654" s="17">
        <v>45287.375</v>
      </c>
      <c r="AT8654" s="7">
        <v>0</v>
      </c>
      <c r="AU8654" s="7">
        <v>0</v>
      </c>
      <c r="AV8654" s="7"/>
      <c r="AW8654" s="7"/>
      <c r="AX8654" s="17">
        <v>45652.375</v>
      </c>
      <c r="AY8654" s="7">
        <v>0</v>
      </c>
      <c r="AZ8654" s="7">
        <v>0</v>
      </c>
      <c r="BA8654" s="7"/>
      <c r="BB8654" s="7"/>
    </row>
    <row r="8655" spans="1:54" ht="15.75" customHeight="1" x14ac:dyDescent="0.3">
      <c r="A8655" s="2"/>
      <c r="B8655" s="2"/>
      <c r="C8655" s="2"/>
      <c r="D8655" s="2"/>
      <c r="E8655" s="2"/>
      <c r="F8655" s="2"/>
      <c r="G8655" s="2"/>
      <c r="H8655" s="2"/>
      <c r="I8655" s="2"/>
      <c r="J8655" s="2"/>
      <c r="K8655" s="2"/>
      <c r="L8655" s="2"/>
      <c r="M8655" s="2"/>
      <c r="N8655" s="2"/>
      <c r="O8655" s="2"/>
      <c r="P8655" s="2"/>
      <c r="Q8655" s="2"/>
      <c r="R8655" s="2"/>
      <c r="S8655" s="2"/>
      <c r="T8655" s="2"/>
      <c r="U8655" s="2"/>
      <c r="V8655" s="2"/>
      <c r="W8655" s="2"/>
      <c r="X8655" s="2"/>
      <c r="Y8655" s="2"/>
      <c r="Z8655" s="2"/>
      <c r="AA8655" s="2"/>
      <c r="AB8655" s="2"/>
      <c r="AC8655" s="2"/>
      <c r="AD8655" s="2"/>
      <c r="AE8655" s="2"/>
      <c r="AF8655" s="2"/>
      <c r="AG8655" s="2"/>
      <c r="AH8655" s="2"/>
      <c r="AI8655" s="2"/>
      <c r="AJ8655" s="2"/>
      <c r="AK8655" s="2"/>
      <c r="AL8655" s="2"/>
      <c r="AM8655" s="2"/>
      <c r="AN8655" s="2"/>
      <c r="AO8655" s="2"/>
      <c r="AP8655" s="2"/>
      <c r="AQ8655" s="2"/>
      <c r="AR8655" s="2"/>
      <c r="AS8655" s="17">
        <v>45287.416666666657</v>
      </c>
      <c r="AT8655" s="7">
        <v>0</v>
      </c>
      <c r="AU8655" s="7">
        <v>0</v>
      </c>
      <c r="AV8655" s="7"/>
      <c r="AW8655" s="7"/>
      <c r="AX8655" s="17">
        <v>45652.416666666657</v>
      </c>
      <c r="AY8655" s="7">
        <v>0</v>
      </c>
      <c r="AZ8655" s="7">
        <v>0</v>
      </c>
      <c r="BA8655" s="7"/>
      <c r="BB8655" s="7"/>
    </row>
    <row r="8656" spans="1:54" ht="15.75" customHeight="1" x14ac:dyDescent="0.3">
      <c r="A8656" s="2"/>
      <c r="B8656" s="2"/>
      <c r="C8656" s="2"/>
      <c r="D8656" s="2"/>
      <c r="E8656" s="2"/>
      <c r="F8656" s="2"/>
      <c r="G8656" s="2"/>
      <c r="H8656" s="2"/>
      <c r="I8656" s="2"/>
      <c r="J8656" s="2"/>
      <c r="K8656" s="2"/>
      <c r="L8656" s="2"/>
      <c r="M8656" s="2"/>
      <c r="N8656" s="2"/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2"/>
      <c r="Z8656" s="2"/>
      <c r="AA8656" s="2"/>
      <c r="AB8656" s="2"/>
      <c r="AC8656" s="2"/>
      <c r="AD8656" s="2"/>
      <c r="AE8656" s="2"/>
      <c r="AF8656" s="2"/>
      <c r="AG8656" s="2"/>
      <c r="AH8656" s="2"/>
      <c r="AI8656" s="2"/>
      <c r="AJ8656" s="2"/>
      <c r="AK8656" s="2"/>
      <c r="AL8656" s="2"/>
      <c r="AM8656" s="2"/>
      <c r="AN8656" s="2"/>
      <c r="AO8656" s="2"/>
      <c r="AP8656" s="2"/>
      <c r="AQ8656" s="2"/>
      <c r="AR8656" s="2"/>
      <c r="AS8656" s="17">
        <v>45287.458333333343</v>
      </c>
      <c r="AT8656" s="7">
        <v>0</v>
      </c>
      <c r="AU8656" s="7">
        <v>0.6739465594291687</v>
      </c>
      <c r="AV8656" s="7"/>
      <c r="AW8656" s="7"/>
      <c r="AX8656" s="17">
        <v>45652.458333333343</v>
      </c>
      <c r="AY8656" s="7">
        <v>0</v>
      </c>
      <c r="AZ8656" s="7">
        <v>1.570344090461731</v>
      </c>
      <c r="BA8656" s="7"/>
      <c r="BB8656" s="7"/>
    </row>
    <row r="8657" spans="1:54" ht="15.75" customHeight="1" x14ac:dyDescent="0.3">
      <c r="A8657" s="2"/>
      <c r="B8657" s="2"/>
      <c r="C8657" s="2"/>
      <c r="D8657" s="2"/>
      <c r="E8657" s="2"/>
      <c r="F8657" s="2"/>
      <c r="G8657" s="2"/>
      <c r="H8657" s="2"/>
      <c r="I8657" s="2"/>
      <c r="J8657" s="2"/>
      <c r="K8657" s="2"/>
      <c r="L8657" s="2"/>
      <c r="M8657" s="2"/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2"/>
      <c r="Z8657" s="2"/>
      <c r="AA8657" s="2"/>
      <c r="AB8657" s="2"/>
      <c r="AC8657" s="2"/>
      <c r="AD8657" s="2"/>
      <c r="AE8657" s="2"/>
      <c r="AF8657" s="2"/>
      <c r="AG8657" s="2"/>
      <c r="AH8657" s="2"/>
      <c r="AI8657" s="2"/>
      <c r="AJ8657" s="2"/>
      <c r="AK8657" s="2"/>
      <c r="AL8657" s="2"/>
      <c r="AM8657" s="2"/>
      <c r="AN8657" s="2"/>
      <c r="AO8657" s="2"/>
      <c r="AP8657" s="2"/>
      <c r="AQ8657" s="2"/>
      <c r="AR8657" s="2"/>
      <c r="AS8657" s="17">
        <v>45287.5</v>
      </c>
      <c r="AT8657" s="7">
        <v>0</v>
      </c>
      <c r="AU8657" s="7">
        <v>4.0957860946655273</v>
      </c>
      <c r="AV8657" s="7"/>
      <c r="AW8657" s="7"/>
      <c r="AX8657" s="17">
        <v>45652.5</v>
      </c>
      <c r="AY8657" s="7">
        <v>0</v>
      </c>
      <c r="AZ8657" s="7">
        <v>4.1510138511657706</v>
      </c>
      <c r="BA8657" s="7"/>
      <c r="BB8657" s="7"/>
    </row>
    <row r="8658" spans="1:54" ht="15.75" customHeight="1" x14ac:dyDescent="0.3">
      <c r="A8658" s="2"/>
      <c r="B8658" s="2"/>
      <c r="C8658" s="2"/>
      <c r="D8658" s="2"/>
      <c r="E8658" s="2"/>
      <c r="F8658" s="2"/>
      <c r="G8658" s="2"/>
      <c r="H8658" s="2"/>
      <c r="I8658" s="2"/>
      <c r="J8658" s="2"/>
      <c r="K8658" s="2"/>
      <c r="L8658" s="2"/>
      <c r="M8658" s="2"/>
      <c r="N8658" s="2"/>
      <c r="O8658" s="2"/>
      <c r="P8658" s="2"/>
      <c r="Q8658" s="2"/>
      <c r="R8658" s="2"/>
      <c r="S8658" s="2"/>
      <c r="T8658" s="2"/>
      <c r="U8658" s="2"/>
      <c r="V8658" s="2"/>
      <c r="W8658" s="2"/>
      <c r="X8658" s="2"/>
      <c r="Y8658" s="2"/>
      <c r="Z8658" s="2"/>
      <c r="AA8658" s="2"/>
      <c r="AB8658" s="2"/>
      <c r="AC8658" s="2"/>
      <c r="AD8658" s="2"/>
      <c r="AE8658" s="2"/>
      <c r="AF8658" s="2"/>
      <c r="AG8658" s="2"/>
      <c r="AH8658" s="2"/>
      <c r="AI8658" s="2"/>
      <c r="AJ8658" s="2"/>
      <c r="AK8658" s="2"/>
      <c r="AL8658" s="2"/>
      <c r="AM8658" s="2"/>
      <c r="AN8658" s="2"/>
      <c r="AO8658" s="2"/>
      <c r="AP8658" s="2"/>
      <c r="AQ8658" s="2"/>
      <c r="AR8658" s="2"/>
      <c r="AS8658" s="17">
        <v>45287.541666666657</v>
      </c>
      <c r="AT8658" s="7">
        <v>0</v>
      </c>
      <c r="AU8658" s="7">
        <v>5.783329963684082</v>
      </c>
      <c r="AV8658" s="7"/>
      <c r="AW8658" s="7"/>
      <c r="AX8658" s="17">
        <v>45652.541666666657</v>
      </c>
      <c r="AY8658" s="7">
        <v>0</v>
      </c>
      <c r="AZ8658" s="7">
        <v>5.334834098815918</v>
      </c>
      <c r="BA8658" s="7"/>
      <c r="BB8658" s="7"/>
    </row>
    <row r="8659" spans="1:54" ht="15.75" customHeight="1" x14ac:dyDescent="0.3">
      <c r="A8659" s="2"/>
      <c r="B8659" s="2"/>
      <c r="C8659" s="2"/>
      <c r="D8659" s="2"/>
      <c r="E8659" s="2"/>
      <c r="F8659" s="2"/>
      <c r="G8659" s="2"/>
      <c r="H8659" s="2"/>
      <c r="I8659" s="2"/>
      <c r="J8659" s="2"/>
      <c r="K8659" s="2"/>
      <c r="L8659" s="2"/>
      <c r="M8659" s="2"/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2"/>
      <c r="AA8659" s="2"/>
      <c r="AB8659" s="2"/>
      <c r="AC8659" s="2"/>
      <c r="AD8659" s="2"/>
      <c r="AE8659" s="2"/>
      <c r="AF8659" s="2"/>
      <c r="AG8659" s="2"/>
      <c r="AH8659" s="2"/>
      <c r="AI8659" s="2"/>
      <c r="AJ8659" s="2"/>
      <c r="AK8659" s="2"/>
      <c r="AL8659" s="2"/>
      <c r="AM8659" s="2"/>
      <c r="AN8659" s="2"/>
      <c r="AO8659" s="2"/>
      <c r="AP8659" s="2"/>
      <c r="AQ8659" s="2"/>
      <c r="AR8659" s="2"/>
      <c r="AS8659" s="17">
        <v>45287.583333333343</v>
      </c>
      <c r="AT8659" s="7">
        <v>0</v>
      </c>
      <c r="AU8659" s="7">
        <v>8.0879783630371094</v>
      </c>
      <c r="AV8659" s="7"/>
      <c r="AW8659" s="7"/>
      <c r="AX8659" s="17">
        <v>45652.583333333343</v>
      </c>
      <c r="AY8659" s="7">
        <v>0</v>
      </c>
      <c r="AZ8659" s="7">
        <v>7.4906444549560547</v>
      </c>
      <c r="BA8659" s="7"/>
      <c r="BB8659" s="7"/>
    </row>
    <row r="8660" spans="1:54" ht="15.75" customHeight="1" x14ac:dyDescent="0.3">
      <c r="A8660" s="2"/>
      <c r="B8660" s="2"/>
      <c r="C8660" s="2"/>
      <c r="D8660" s="2"/>
      <c r="E8660" s="2"/>
      <c r="F8660" s="2"/>
      <c r="G8660" s="2"/>
      <c r="H8660" s="2"/>
      <c r="I8660" s="2"/>
      <c r="J8660" s="2"/>
      <c r="K8660" s="2"/>
      <c r="L8660" s="2"/>
      <c r="M8660" s="2"/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2"/>
      <c r="Z8660" s="2"/>
      <c r="AA8660" s="2"/>
      <c r="AB8660" s="2"/>
      <c r="AC8660" s="2"/>
      <c r="AD8660" s="2"/>
      <c r="AE8660" s="2"/>
      <c r="AF8660" s="2"/>
      <c r="AG8660" s="2"/>
      <c r="AH8660" s="2"/>
      <c r="AI8660" s="2"/>
      <c r="AJ8660" s="2"/>
      <c r="AK8660" s="2"/>
      <c r="AL8660" s="2"/>
      <c r="AM8660" s="2"/>
      <c r="AN8660" s="2"/>
      <c r="AO8660" s="2"/>
      <c r="AP8660" s="2"/>
      <c r="AQ8660" s="2"/>
      <c r="AR8660" s="2"/>
      <c r="AS8660" s="17">
        <v>45287.625</v>
      </c>
      <c r="AT8660" s="7">
        <v>0</v>
      </c>
      <c r="AU8660" s="7">
        <v>10.46893310546875</v>
      </c>
      <c r="AV8660" s="7"/>
      <c r="AW8660" s="7"/>
      <c r="AX8660" s="17">
        <v>45652.625</v>
      </c>
      <c r="AY8660" s="7">
        <v>0</v>
      </c>
      <c r="AZ8660" s="7">
        <v>10.282967567443849</v>
      </c>
      <c r="BA8660" s="7"/>
      <c r="BB8660" s="7"/>
    </row>
    <row r="8661" spans="1:54" ht="15.75" customHeight="1" x14ac:dyDescent="0.3">
      <c r="A8661" s="2"/>
      <c r="B8661" s="2"/>
      <c r="C8661" s="2"/>
      <c r="D8661" s="2"/>
      <c r="E8661" s="2"/>
      <c r="F8661" s="2"/>
      <c r="G8661" s="2"/>
      <c r="H8661" s="2"/>
      <c r="I8661" s="2"/>
      <c r="J8661" s="2"/>
      <c r="K8661" s="2"/>
      <c r="L8661" s="2"/>
      <c r="M8661" s="2"/>
      <c r="N8661" s="2"/>
      <c r="O8661" s="2"/>
      <c r="P8661" s="2"/>
      <c r="Q8661" s="2"/>
      <c r="R8661" s="2"/>
      <c r="S8661" s="2"/>
      <c r="T8661" s="2"/>
      <c r="U8661" s="2"/>
      <c r="V8661" s="2"/>
      <c r="W8661" s="2"/>
      <c r="X8661" s="2"/>
      <c r="Y8661" s="2"/>
      <c r="Z8661" s="2"/>
      <c r="AA8661" s="2"/>
      <c r="AB8661" s="2"/>
      <c r="AC8661" s="2"/>
      <c r="AD8661" s="2"/>
      <c r="AE8661" s="2"/>
      <c r="AF8661" s="2"/>
      <c r="AG8661" s="2"/>
      <c r="AH8661" s="2"/>
      <c r="AI8661" s="2"/>
      <c r="AJ8661" s="2"/>
      <c r="AK8661" s="2"/>
      <c r="AL8661" s="2"/>
      <c r="AM8661" s="2"/>
      <c r="AN8661" s="2"/>
      <c r="AO8661" s="2"/>
      <c r="AP8661" s="2"/>
      <c r="AQ8661" s="2"/>
      <c r="AR8661" s="2"/>
      <c r="AS8661" s="17">
        <v>45287.666666666657</v>
      </c>
      <c r="AT8661" s="7">
        <v>0</v>
      </c>
      <c r="AU8661" s="7">
        <v>10.48436450958252</v>
      </c>
      <c r="AV8661" s="7"/>
      <c r="AW8661" s="7"/>
      <c r="AX8661" s="17">
        <v>45652.666666666657</v>
      </c>
      <c r="AY8661" s="7">
        <v>0</v>
      </c>
      <c r="AZ8661" s="7">
        <v>11.26756381988525</v>
      </c>
      <c r="BA8661" s="7"/>
      <c r="BB8661" s="7"/>
    </row>
    <row r="8662" spans="1:54" ht="15.75" customHeight="1" x14ac:dyDescent="0.3">
      <c r="A8662" s="2"/>
      <c r="B8662" s="2"/>
      <c r="C8662" s="2"/>
      <c r="D8662" s="2"/>
      <c r="E8662" s="2"/>
      <c r="F8662" s="2"/>
      <c r="G8662" s="2"/>
      <c r="H8662" s="2"/>
      <c r="I8662" s="2"/>
      <c r="J8662" s="2"/>
      <c r="K8662" s="2"/>
      <c r="L8662" s="2"/>
      <c r="M8662" s="2"/>
      <c r="N8662" s="2"/>
      <c r="O8662" s="2"/>
      <c r="P8662" s="2"/>
      <c r="Q8662" s="2"/>
      <c r="R8662" s="2"/>
      <c r="S8662" s="2"/>
      <c r="T8662" s="2"/>
      <c r="U8662" s="2"/>
      <c r="V8662" s="2"/>
      <c r="W8662" s="2"/>
      <c r="X8662" s="2"/>
      <c r="Y8662" s="2"/>
      <c r="Z8662" s="2"/>
      <c r="AA8662" s="2"/>
      <c r="AB8662" s="2"/>
      <c r="AC8662" s="2"/>
      <c r="AD8662" s="2"/>
      <c r="AE8662" s="2"/>
      <c r="AF8662" s="2"/>
      <c r="AG8662" s="2"/>
      <c r="AH8662" s="2"/>
      <c r="AI8662" s="2"/>
      <c r="AJ8662" s="2"/>
      <c r="AK8662" s="2"/>
      <c r="AL8662" s="2"/>
      <c r="AM8662" s="2"/>
      <c r="AN8662" s="2"/>
      <c r="AO8662" s="2"/>
      <c r="AP8662" s="2"/>
      <c r="AQ8662" s="2"/>
      <c r="AR8662" s="2"/>
      <c r="AS8662" s="17">
        <v>45287.708333333343</v>
      </c>
      <c r="AT8662" s="7">
        <v>0.99999994039535522</v>
      </c>
      <c r="AU8662" s="7">
        <v>6.5650792121887207</v>
      </c>
      <c r="AV8662" s="7"/>
      <c r="AW8662" s="7"/>
      <c r="AX8662" s="17">
        <v>45652.708333333343</v>
      </c>
      <c r="AY8662" s="7">
        <v>0</v>
      </c>
      <c r="AZ8662" s="7">
        <v>8.3320560455322266</v>
      </c>
      <c r="BA8662" s="7"/>
      <c r="BB8662" s="7"/>
    </row>
    <row r="8663" spans="1:54" ht="15.75" customHeight="1" x14ac:dyDescent="0.3">
      <c r="A8663" s="2"/>
      <c r="B8663" s="2"/>
      <c r="C8663" s="2"/>
      <c r="D8663" s="2"/>
      <c r="E8663" s="2"/>
      <c r="F8663" s="2"/>
      <c r="G8663" s="2"/>
      <c r="H8663" s="2"/>
      <c r="I8663" s="2"/>
      <c r="J8663" s="2"/>
      <c r="K8663" s="2"/>
      <c r="L8663" s="2"/>
      <c r="M8663" s="2"/>
      <c r="N8663" s="2"/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2"/>
      <c r="AA8663" s="2"/>
      <c r="AB8663" s="2"/>
      <c r="AC8663" s="2"/>
      <c r="AD8663" s="2"/>
      <c r="AE8663" s="2"/>
      <c r="AF8663" s="2"/>
      <c r="AG8663" s="2"/>
      <c r="AH8663" s="2"/>
      <c r="AI8663" s="2"/>
      <c r="AJ8663" s="2"/>
      <c r="AK8663" s="2"/>
      <c r="AL8663" s="2"/>
      <c r="AM8663" s="2"/>
      <c r="AN8663" s="2"/>
      <c r="AO8663" s="2"/>
      <c r="AP8663" s="2"/>
      <c r="AQ8663" s="2"/>
      <c r="AR8663" s="2"/>
      <c r="AS8663" s="17">
        <v>45287.75</v>
      </c>
      <c r="AT8663" s="7">
        <v>0.49999997019767761</v>
      </c>
      <c r="AU8663" s="7">
        <v>6.9379167556762704</v>
      </c>
      <c r="AV8663" s="7"/>
      <c r="AW8663" s="7"/>
      <c r="AX8663" s="17">
        <v>45652.75</v>
      </c>
      <c r="AY8663" s="7">
        <v>0</v>
      </c>
      <c r="AZ8663" s="7">
        <v>4.1042490005493164</v>
      </c>
      <c r="BA8663" s="7"/>
      <c r="BB8663" s="7"/>
    </row>
    <row r="8664" spans="1:54" ht="15.75" customHeight="1" x14ac:dyDescent="0.3">
      <c r="A8664" s="2"/>
      <c r="B8664" s="2"/>
      <c r="C8664" s="2"/>
      <c r="D8664" s="2"/>
      <c r="E8664" s="2"/>
      <c r="F8664" s="2"/>
      <c r="G8664" s="2"/>
      <c r="H8664" s="2"/>
      <c r="I8664" s="2"/>
      <c r="J8664" s="2"/>
      <c r="K8664" s="2"/>
      <c r="L8664" s="2"/>
      <c r="M8664" s="2"/>
      <c r="N8664" s="2"/>
      <c r="O8664" s="2"/>
      <c r="P8664" s="2"/>
      <c r="Q8664" s="2"/>
      <c r="R8664" s="2"/>
      <c r="S8664" s="2"/>
      <c r="T8664" s="2"/>
      <c r="U8664" s="2"/>
      <c r="V8664" s="2"/>
      <c r="W8664" s="2"/>
      <c r="X8664" s="2"/>
      <c r="Y8664" s="2"/>
      <c r="Z8664" s="2"/>
      <c r="AA8664" s="2"/>
      <c r="AB8664" s="2"/>
      <c r="AC8664" s="2"/>
      <c r="AD8664" s="2"/>
      <c r="AE8664" s="2"/>
      <c r="AF8664" s="2"/>
      <c r="AG8664" s="2"/>
      <c r="AH8664" s="2"/>
      <c r="AI8664" s="2"/>
      <c r="AJ8664" s="2"/>
      <c r="AK8664" s="2"/>
      <c r="AL8664" s="2"/>
      <c r="AM8664" s="2"/>
      <c r="AN8664" s="2"/>
      <c r="AO8664" s="2"/>
      <c r="AP8664" s="2"/>
      <c r="AQ8664" s="2"/>
      <c r="AR8664" s="2"/>
      <c r="AS8664" s="17">
        <v>45287.791666666657</v>
      </c>
      <c r="AT8664" s="7">
        <v>0.49999997019767761</v>
      </c>
      <c r="AU8664" s="7">
        <v>0</v>
      </c>
      <c r="AV8664" s="7"/>
      <c r="AW8664" s="7"/>
      <c r="AX8664" s="17">
        <v>45652.791666666657</v>
      </c>
      <c r="AY8664" s="7">
        <v>0</v>
      </c>
      <c r="AZ8664" s="7">
        <v>0.41072851419448853</v>
      </c>
      <c r="BA8664" s="7"/>
      <c r="BB8664" s="7"/>
    </row>
    <row r="8665" spans="1:54" ht="15.75" customHeight="1" x14ac:dyDescent="0.3">
      <c r="A8665" s="2"/>
      <c r="B8665" s="2"/>
      <c r="C8665" s="2"/>
      <c r="D8665" s="2"/>
      <c r="E8665" s="2"/>
      <c r="F8665" s="2"/>
      <c r="G8665" s="2"/>
      <c r="H8665" s="2"/>
      <c r="I8665" s="2"/>
      <c r="J8665" s="2"/>
      <c r="K8665" s="2"/>
      <c r="L8665" s="2"/>
      <c r="M8665" s="2"/>
      <c r="N8665" s="2"/>
      <c r="O8665" s="2"/>
      <c r="P8665" s="2"/>
      <c r="Q8665" s="2"/>
      <c r="R8665" s="2"/>
      <c r="S8665" s="2"/>
      <c r="T8665" s="2"/>
      <c r="U8665" s="2"/>
      <c r="V8665" s="2"/>
      <c r="W8665" s="2"/>
      <c r="X8665" s="2"/>
      <c r="Y8665" s="2"/>
      <c r="Z8665" s="2"/>
      <c r="AA8665" s="2"/>
      <c r="AB8665" s="2"/>
      <c r="AC8665" s="2"/>
      <c r="AD8665" s="2"/>
      <c r="AE8665" s="2"/>
      <c r="AF8665" s="2"/>
      <c r="AG8665" s="2"/>
      <c r="AH8665" s="2"/>
      <c r="AI8665" s="2"/>
      <c r="AJ8665" s="2"/>
      <c r="AK8665" s="2"/>
      <c r="AL8665" s="2"/>
      <c r="AM8665" s="2"/>
      <c r="AN8665" s="2"/>
      <c r="AO8665" s="2"/>
      <c r="AP8665" s="2"/>
      <c r="AQ8665" s="2"/>
      <c r="AR8665" s="2"/>
      <c r="AS8665" s="17">
        <v>45287.833333333343</v>
      </c>
      <c r="AT8665" s="7">
        <v>0</v>
      </c>
      <c r="AU8665" s="7">
        <v>0</v>
      </c>
      <c r="AV8665" s="7"/>
      <c r="AW8665" s="7"/>
      <c r="AX8665" s="17">
        <v>45652.833333333343</v>
      </c>
      <c r="AY8665" s="7">
        <v>0</v>
      </c>
      <c r="AZ8665" s="7">
        <v>0</v>
      </c>
      <c r="BA8665" s="7"/>
      <c r="BB8665" s="7"/>
    </row>
    <row r="8666" spans="1:54" ht="15.75" customHeight="1" x14ac:dyDescent="0.3">
      <c r="A8666" s="2"/>
      <c r="B8666" s="2"/>
      <c r="C8666" s="2"/>
      <c r="D8666" s="2"/>
      <c r="E8666" s="2"/>
      <c r="F8666" s="2"/>
      <c r="G8666" s="2"/>
      <c r="H8666" s="2"/>
      <c r="I8666" s="2"/>
      <c r="J8666" s="2"/>
      <c r="K8666" s="2"/>
      <c r="L8666" s="2"/>
      <c r="M8666" s="2"/>
      <c r="N8666" s="2"/>
      <c r="O8666" s="2"/>
      <c r="P8666" s="2"/>
      <c r="Q8666" s="2"/>
      <c r="R8666" s="2"/>
      <c r="S8666" s="2"/>
      <c r="T8666" s="2"/>
      <c r="U8666" s="2"/>
      <c r="V8666" s="2"/>
      <c r="W8666" s="2"/>
      <c r="X8666" s="2"/>
      <c r="Y8666" s="2"/>
      <c r="Z8666" s="2"/>
      <c r="AA8666" s="2"/>
      <c r="AB8666" s="2"/>
      <c r="AC8666" s="2"/>
      <c r="AD8666" s="2"/>
      <c r="AE8666" s="2"/>
      <c r="AF8666" s="2"/>
      <c r="AG8666" s="2"/>
      <c r="AH8666" s="2"/>
      <c r="AI8666" s="2"/>
      <c r="AJ8666" s="2"/>
      <c r="AK8666" s="2"/>
      <c r="AL8666" s="2"/>
      <c r="AM8666" s="2"/>
      <c r="AN8666" s="2"/>
      <c r="AO8666" s="2"/>
      <c r="AP8666" s="2"/>
      <c r="AQ8666" s="2"/>
      <c r="AR8666" s="2"/>
      <c r="AS8666" s="17">
        <v>45287.875</v>
      </c>
      <c r="AT8666" s="7">
        <v>0.49999997019767761</v>
      </c>
      <c r="AU8666" s="7">
        <v>0</v>
      </c>
      <c r="AV8666" s="7"/>
      <c r="AW8666" s="7"/>
      <c r="AX8666" s="17">
        <v>45652.875</v>
      </c>
      <c r="AY8666" s="7">
        <v>0</v>
      </c>
      <c r="AZ8666" s="7">
        <v>0</v>
      </c>
      <c r="BA8666" s="7"/>
      <c r="BB8666" s="7"/>
    </row>
    <row r="8667" spans="1:54" ht="15.75" customHeight="1" x14ac:dyDescent="0.3">
      <c r="A8667" s="2"/>
      <c r="B8667" s="2"/>
      <c r="C8667" s="2"/>
      <c r="D8667" s="2"/>
      <c r="E8667" s="2"/>
      <c r="F8667" s="2"/>
      <c r="G8667" s="2"/>
      <c r="H8667" s="2"/>
      <c r="I8667" s="2"/>
      <c r="J8667" s="2"/>
      <c r="K8667" s="2"/>
      <c r="L8667" s="2"/>
      <c r="M8667" s="2"/>
      <c r="N8667" s="2"/>
      <c r="O8667" s="2"/>
      <c r="P8667" s="2"/>
      <c r="Q8667" s="2"/>
      <c r="R8667" s="2"/>
      <c r="S8667" s="2"/>
      <c r="T8667" s="2"/>
      <c r="U8667" s="2"/>
      <c r="V8667" s="2"/>
      <c r="W8667" s="2"/>
      <c r="X8667" s="2"/>
      <c r="Y8667" s="2"/>
      <c r="Z8667" s="2"/>
      <c r="AA8667" s="2"/>
      <c r="AB8667" s="2"/>
      <c r="AC8667" s="2"/>
      <c r="AD8667" s="2"/>
      <c r="AE8667" s="2"/>
      <c r="AF8667" s="2"/>
      <c r="AG8667" s="2"/>
      <c r="AH8667" s="2"/>
      <c r="AI8667" s="2"/>
      <c r="AJ8667" s="2"/>
      <c r="AK8667" s="2"/>
      <c r="AL8667" s="2"/>
      <c r="AM8667" s="2"/>
      <c r="AN8667" s="2"/>
      <c r="AO8667" s="2"/>
      <c r="AP8667" s="2"/>
      <c r="AQ8667" s="2"/>
      <c r="AR8667" s="2"/>
      <c r="AS8667" s="17">
        <v>45287.916666666657</v>
      </c>
      <c r="AT8667" s="7">
        <v>0.49999997019767761</v>
      </c>
      <c r="AU8667" s="7">
        <v>3.8730862140655522</v>
      </c>
      <c r="AV8667" s="7"/>
      <c r="AW8667" s="7"/>
      <c r="AX8667" s="17">
        <v>45652.916666666657</v>
      </c>
      <c r="AY8667" s="7">
        <v>0</v>
      </c>
      <c r="AZ8667" s="7">
        <v>0</v>
      </c>
      <c r="BA8667" s="7"/>
      <c r="BB8667" s="7"/>
    </row>
    <row r="8668" spans="1:54" ht="15.75" customHeight="1" x14ac:dyDescent="0.3">
      <c r="A8668" s="2"/>
      <c r="B8668" s="2"/>
      <c r="C8668" s="2"/>
      <c r="D8668" s="2"/>
      <c r="E8668" s="2"/>
      <c r="F8668" s="2"/>
      <c r="G8668" s="2"/>
      <c r="H8668" s="2"/>
      <c r="I8668" s="2"/>
      <c r="J8668" s="2"/>
      <c r="K8668" s="2"/>
      <c r="L8668" s="2"/>
      <c r="M8668" s="2"/>
      <c r="N8668" s="2"/>
      <c r="O8668" s="2"/>
      <c r="P8668" s="2"/>
      <c r="Q8668" s="2"/>
      <c r="R8668" s="2"/>
      <c r="S8668" s="2"/>
      <c r="T8668" s="2"/>
      <c r="U8668" s="2"/>
      <c r="V8668" s="2"/>
      <c r="W8668" s="2"/>
      <c r="X8668" s="2"/>
      <c r="Y8668" s="2"/>
      <c r="Z8668" s="2"/>
      <c r="AA8668" s="2"/>
      <c r="AB8668" s="2"/>
      <c r="AC8668" s="2"/>
      <c r="AD8668" s="2"/>
      <c r="AE8668" s="2"/>
      <c r="AF8668" s="2"/>
      <c r="AG8668" s="2"/>
      <c r="AH8668" s="2"/>
      <c r="AI8668" s="2"/>
      <c r="AJ8668" s="2"/>
      <c r="AK8668" s="2"/>
      <c r="AL8668" s="2"/>
      <c r="AM8668" s="2"/>
      <c r="AN8668" s="2"/>
      <c r="AO8668" s="2"/>
      <c r="AP8668" s="2"/>
      <c r="AQ8668" s="2"/>
      <c r="AR8668" s="2"/>
      <c r="AS8668" s="17">
        <v>45287.958333333343</v>
      </c>
      <c r="AT8668" s="7">
        <v>0.99999994039535522</v>
      </c>
      <c r="AU8668" s="7">
        <v>0</v>
      </c>
      <c r="AV8668" s="7"/>
      <c r="AW8668" s="7"/>
      <c r="AX8668" s="17">
        <v>45652.958333333343</v>
      </c>
      <c r="AY8668" s="7">
        <v>0</v>
      </c>
      <c r="AZ8668" s="7">
        <v>0</v>
      </c>
      <c r="BA8668" s="7"/>
      <c r="BB8668" s="7"/>
    </row>
    <row r="8669" spans="1:54" ht="15.75" customHeight="1" x14ac:dyDescent="0.3">
      <c r="A8669" s="2"/>
      <c r="B8669" s="2"/>
      <c r="C8669" s="2"/>
      <c r="D8669" s="2"/>
      <c r="E8669" s="2"/>
      <c r="F8669" s="2"/>
      <c r="G8669" s="2"/>
      <c r="H8669" s="2"/>
      <c r="I8669" s="2"/>
      <c r="J8669" s="2"/>
      <c r="K8669" s="2"/>
      <c r="L8669" s="2"/>
      <c r="M8669" s="2"/>
      <c r="N8669" s="2"/>
      <c r="O8669" s="2"/>
      <c r="P8669" s="2"/>
      <c r="Q8669" s="2"/>
      <c r="R8669" s="2"/>
      <c r="S8669" s="2"/>
      <c r="T8669" s="2"/>
      <c r="U8669" s="2"/>
      <c r="V8669" s="2"/>
      <c r="W8669" s="2"/>
      <c r="X8669" s="2"/>
      <c r="Y8669" s="2"/>
      <c r="Z8669" s="2"/>
      <c r="AA8669" s="2"/>
      <c r="AB8669" s="2"/>
      <c r="AC8669" s="2"/>
      <c r="AD8669" s="2"/>
      <c r="AE8669" s="2"/>
      <c r="AF8669" s="2"/>
      <c r="AG8669" s="2"/>
      <c r="AH8669" s="2"/>
      <c r="AI8669" s="2"/>
      <c r="AJ8669" s="2"/>
      <c r="AK8669" s="2"/>
      <c r="AL8669" s="2"/>
      <c r="AM8669" s="2"/>
      <c r="AN8669" s="2"/>
      <c r="AO8669" s="2"/>
      <c r="AP8669" s="2"/>
      <c r="AQ8669" s="2"/>
      <c r="AR8669" s="2"/>
      <c r="AS8669" s="17">
        <v>45288</v>
      </c>
      <c r="AT8669" s="7">
        <v>0.49999997019767761</v>
      </c>
      <c r="AU8669" s="7">
        <v>0</v>
      </c>
      <c r="AV8669" s="7"/>
      <c r="AW8669" s="7"/>
      <c r="AX8669" s="17">
        <v>45653</v>
      </c>
      <c r="AY8669" s="7">
        <v>0</v>
      </c>
      <c r="AZ8669" s="7">
        <v>0</v>
      </c>
      <c r="BA8669" s="7"/>
      <c r="BB8669" s="7"/>
    </row>
    <row r="8670" spans="1:54" ht="15.75" customHeight="1" x14ac:dyDescent="0.3">
      <c r="A8670" s="2"/>
      <c r="B8670" s="2"/>
      <c r="C8670" s="2"/>
      <c r="D8670" s="2"/>
      <c r="E8670" s="2"/>
      <c r="F8670" s="2"/>
      <c r="G8670" s="2"/>
      <c r="H8670" s="2"/>
      <c r="I8670" s="2"/>
      <c r="J8670" s="2"/>
      <c r="K8670" s="2"/>
      <c r="L8670" s="2"/>
      <c r="M8670" s="2"/>
      <c r="N8670" s="2"/>
      <c r="O8670" s="2"/>
      <c r="P8670" s="2"/>
      <c r="Q8670" s="2"/>
      <c r="R8670" s="2"/>
      <c r="S8670" s="2"/>
      <c r="T8670" s="2"/>
      <c r="U8670" s="2"/>
      <c r="V8670" s="2"/>
      <c r="W8670" s="2"/>
      <c r="X8670" s="2"/>
      <c r="Y8670" s="2"/>
      <c r="Z8670" s="2"/>
      <c r="AA8670" s="2"/>
      <c r="AB8670" s="2"/>
      <c r="AC8670" s="2"/>
      <c r="AD8670" s="2"/>
      <c r="AE8670" s="2"/>
      <c r="AF8670" s="2"/>
      <c r="AG8670" s="2"/>
      <c r="AH8670" s="2"/>
      <c r="AI8670" s="2"/>
      <c r="AJ8670" s="2"/>
      <c r="AK8670" s="2"/>
      <c r="AL8670" s="2"/>
      <c r="AM8670" s="2"/>
      <c r="AN8670" s="2"/>
      <c r="AO8670" s="2"/>
      <c r="AP8670" s="2"/>
      <c r="AQ8670" s="2"/>
      <c r="AR8670" s="2"/>
      <c r="AS8670" s="17">
        <v>45288.041666666657</v>
      </c>
      <c r="AT8670" s="7">
        <v>0</v>
      </c>
      <c r="AU8670" s="7">
        <v>0</v>
      </c>
      <c r="AV8670" s="7"/>
      <c r="AW8670" s="7"/>
      <c r="AX8670" s="17">
        <v>45653.041666666657</v>
      </c>
      <c r="AY8670" s="7">
        <v>0</v>
      </c>
      <c r="AZ8670" s="7">
        <v>0</v>
      </c>
      <c r="BA8670" s="7"/>
      <c r="BB8670" s="7"/>
    </row>
    <row r="8671" spans="1:54" ht="15.75" customHeight="1" x14ac:dyDescent="0.3">
      <c r="A8671" s="2"/>
      <c r="B8671" s="2"/>
      <c r="C8671" s="2"/>
      <c r="D8671" s="2"/>
      <c r="E8671" s="2"/>
      <c r="F8671" s="2"/>
      <c r="G8671" s="2"/>
      <c r="H8671" s="2"/>
      <c r="I8671" s="2"/>
      <c r="J8671" s="2"/>
      <c r="K8671" s="2"/>
      <c r="L8671" s="2"/>
      <c r="M8671" s="2"/>
      <c r="N8671" s="2"/>
      <c r="O8671" s="2"/>
      <c r="P8671" s="2"/>
      <c r="Q8671" s="2"/>
      <c r="R8671" s="2"/>
      <c r="S8671" s="2"/>
      <c r="T8671" s="2"/>
      <c r="U8671" s="2"/>
      <c r="V8671" s="2"/>
      <c r="W8671" s="2"/>
      <c r="X8671" s="2"/>
      <c r="Y8671" s="2"/>
      <c r="Z8671" s="2"/>
      <c r="AA8671" s="2"/>
      <c r="AB8671" s="2"/>
      <c r="AC8671" s="2"/>
      <c r="AD8671" s="2"/>
      <c r="AE8671" s="2"/>
      <c r="AF8671" s="2"/>
      <c r="AG8671" s="2"/>
      <c r="AH8671" s="2"/>
      <c r="AI8671" s="2"/>
      <c r="AJ8671" s="2"/>
      <c r="AK8671" s="2"/>
      <c r="AL8671" s="2"/>
      <c r="AM8671" s="2"/>
      <c r="AN8671" s="2"/>
      <c r="AO8671" s="2"/>
      <c r="AP8671" s="2"/>
      <c r="AQ8671" s="2"/>
      <c r="AR8671" s="2"/>
      <c r="AS8671" s="17">
        <v>45288.083333333343</v>
      </c>
      <c r="AT8671" s="7">
        <v>0.49999997019767761</v>
      </c>
      <c r="AU8671" s="7">
        <v>0</v>
      </c>
      <c r="AV8671" s="7"/>
      <c r="AW8671" s="7"/>
      <c r="AX8671" s="17">
        <v>45653.083333333343</v>
      </c>
      <c r="AY8671" s="7">
        <v>0</v>
      </c>
      <c r="AZ8671" s="7">
        <v>9.3467094004154205E-2</v>
      </c>
      <c r="BA8671" s="7"/>
      <c r="BB8671" s="7"/>
    </row>
    <row r="8672" spans="1:54" ht="15.75" customHeight="1" x14ac:dyDescent="0.3">
      <c r="A8672" s="2"/>
      <c r="B8672" s="2"/>
      <c r="C8672" s="2"/>
      <c r="D8672" s="2"/>
      <c r="E8672" s="2"/>
      <c r="F8672" s="2"/>
      <c r="G8672" s="2"/>
      <c r="H8672" s="2"/>
      <c r="I8672" s="2"/>
      <c r="J8672" s="2"/>
      <c r="K8672" s="2"/>
      <c r="L8672" s="2"/>
      <c r="M8672" s="2"/>
      <c r="N8672" s="2"/>
      <c r="O8672" s="2"/>
      <c r="P8672" s="2"/>
      <c r="Q8672" s="2"/>
      <c r="R8672" s="2"/>
      <c r="S8672" s="2"/>
      <c r="T8672" s="2"/>
      <c r="U8672" s="2"/>
      <c r="V8672" s="2"/>
      <c r="W8672" s="2"/>
      <c r="X8672" s="2"/>
      <c r="Y8672" s="2"/>
      <c r="Z8672" s="2"/>
      <c r="AA8672" s="2"/>
      <c r="AB8672" s="2"/>
      <c r="AC8672" s="2"/>
      <c r="AD8672" s="2"/>
      <c r="AE8672" s="2"/>
      <c r="AF8672" s="2"/>
      <c r="AG8672" s="2"/>
      <c r="AH8672" s="2"/>
      <c r="AI8672" s="2"/>
      <c r="AJ8672" s="2"/>
      <c r="AK8672" s="2"/>
      <c r="AL8672" s="2"/>
      <c r="AM8672" s="2"/>
      <c r="AN8672" s="2"/>
      <c r="AO8672" s="2"/>
      <c r="AP8672" s="2"/>
      <c r="AQ8672" s="2"/>
      <c r="AR8672" s="2"/>
      <c r="AS8672" s="17">
        <v>45288.125</v>
      </c>
      <c r="AT8672" s="7">
        <v>0</v>
      </c>
      <c r="AU8672" s="7">
        <v>8.2754230499267578</v>
      </c>
      <c r="AV8672" s="7"/>
      <c r="AW8672" s="7"/>
      <c r="AX8672" s="17">
        <v>45653.125</v>
      </c>
      <c r="AY8672" s="7">
        <v>0</v>
      </c>
      <c r="AZ8672" s="7">
        <v>1.7860686779022219</v>
      </c>
      <c r="BA8672" s="7"/>
      <c r="BB8672" s="7"/>
    </row>
    <row r="8673" spans="1:54" ht="15.75" customHeight="1" x14ac:dyDescent="0.3">
      <c r="A8673" s="2"/>
      <c r="B8673" s="2"/>
      <c r="C8673" s="2"/>
      <c r="D8673" s="2"/>
      <c r="E8673" s="2"/>
      <c r="F8673" s="2"/>
      <c r="G8673" s="2"/>
      <c r="H8673" s="2"/>
      <c r="I8673" s="2"/>
      <c r="J8673" s="2"/>
      <c r="K8673" s="2"/>
      <c r="L8673" s="2"/>
      <c r="M8673" s="2"/>
      <c r="N8673" s="2"/>
      <c r="O8673" s="2"/>
      <c r="P8673" s="2"/>
      <c r="Q8673" s="2"/>
      <c r="R8673" s="2"/>
      <c r="S8673" s="2"/>
      <c r="T8673" s="2"/>
      <c r="U8673" s="2"/>
      <c r="V8673" s="2"/>
      <c r="W8673" s="2"/>
      <c r="X8673" s="2"/>
      <c r="Y8673" s="2"/>
      <c r="Z8673" s="2"/>
      <c r="AA8673" s="2"/>
      <c r="AB8673" s="2"/>
      <c r="AC8673" s="2"/>
      <c r="AD8673" s="2"/>
      <c r="AE8673" s="2"/>
      <c r="AF8673" s="2"/>
      <c r="AG8673" s="2"/>
      <c r="AH8673" s="2"/>
      <c r="AI8673" s="2"/>
      <c r="AJ8673" s="2"/>
      <c r="AK8673" s="2"/>
      <c r="AL8673" s="2"/>
      <c r="AM8673" s="2"/>
      <c r="AN8673" s="2"/>
      <c r="AO8673" s="2"/>
      <c r="AP8673" s="2"/>
      <c r="AQ8673" s="2"/>
      <c r="AR8673" s="2"/>
      <c r="AS8673" s="17">
        <v>45288.166666666657</v>
      </c>
      <c r="AT8673" s="7">
        <v>3.5</v>
      </c>
      <c r="AU8673" s="7">
        <v>0</v>
      </c>
      <c r="AV8673" s="7"/>
      <c r="AW8673" s="7"/>
      <c r="AX8673" s="17">
        <v>45653.166666666657</v>
      </c>
      <c r="AY8673" s="7">
        <v>0</v>
      </c>
      <c r="AZ8673" s="7">
        <v>1.037888765335083</v>
      </c>
      <c r="BA8673" s="7"/>
      <c r="BB8673" s="7"/>
    </row>
    <row r="8674" spans="1:54" ht="15.75" customHeight="1" x14ac:dyDescent="0.3">
      <c r="A8674" s="2"/>
      <c r="B8674" s="2"/>
      <c r="C8674" s="2"/>
      <c r="D8674" s="2"/>
      <c r="E8674" s="2"/>
      <c r="F8674" s="2"/>
      <c r="G8674" s="2"/>
      <c r="H8674" s="2"/>
      <c r="I8674" s="2"/>
      <c r="J8674" s="2"/>
      <c r="K8674" s="2"/>
      <c r="L8674" s="2"/>
      <c r="M8674" s="2"/>
      <c r="N8674" s="2"/>
      <c r="O8674" s="2"/>
      <c r="P8674" s="2"/>
      <c r="Q8674" s="2"/>
      <c r="R8674" s="2"/>
      <c r="S8674" s="2"/>
      <c r="T8674" s="2"/>
      <c r="U8674" s="2"/>
      <c r="V8674" s="2"/>
      <c r="W8674" s="2"/>
      <c r="X8674" s="2"/>
      <c r="Y8674" s="2"/>
      <c r="Z8674" s="2"/>
      <c r="AA8674" s="2"/>
      <c r="AB8674" s="2"/>
      <c r="AC8674" s="2"/>
      <c r="AD8674" s="2"/>
      <c r="AE8674" s="2"/>
      <c r="AF8674" s="2"/>
      <c r="AG8674" s="2"/>
      <c r="AH8674" s="2"/>
      <c r="AI8674" s="2"/>
      <c r="AJ8674" s="2"/>
      <c r="AK8674" s="2"/>
      <c r="AL8674" s="2"/>
      <c r="AM8674" s="2"/>
      <c r="AN8674" s="2"/>
      <c r="AO8674" s="2"/>
      <c r="AP8674" s="2"/>
      <c r="AQ8674" s="2"/>
      <c r="AR8674" s="2"/>
      <c r="AS8674" s="17">
        <v>45288.208333333343</v>
      </c>
      <c r="AT8674" s="7">
        <v>29.5</v>
      </c>
      <c r="AU8674" s="7">
        <v>10.93052387237549</v>
      </c>
      <c r="AV8674" s="7"/>
      <c r="AW8674" s="7"/>
      <c r="AX8674" s="17">
        <v>45653.208333333343</v>
      </c>
      <c r="AY8674" s="7">
        <v>0</v>
      </c>
      <c r="AZ8674" s="7">
        <v>0</v>
      </c>
      <c r="BA8674" s="7"/>
      <c r="BB8674" s="7"/>
    </row>
    <row r="8675" spans="1:54" ht="15.75" customHeight="1" x14ac:dyDescent="0.3">
      <c r="A8675" s="2"/>
      <c r="B8675" s="2"/>
      <c r="C8675" s="2"/>
      <c r="D8675" s="2"/>
      <c r="E8675" s="2"/>
      <c r="F8675" s="2"/>
      <c r="G8675" s="2"/>
      <c r="H8675" s="2"/>
      <c r="I8675" s="2"/>
      <c r="J8675" s="2"/>
      <c r="K8675" s="2"/>
      <c r="L8675" s="2"/>
      <c r="M8675" s="2"/>
      <c r="N8675" s="2"/>
      <c r="O8675" s="2"/>
      <c r="P8675" s="2"/>
      <c r="Q8675" s="2"/>
      <c r="R8675" s="2"/>
      <c r="S8675" s="2"/>
      <c r="T8675" s="2"/>
      <c r="U8675" s="2"/>
      <c r="V8675" s="2"/>
      <c r="W8675" s="2"/>
      <c r="X8675" s="2"/>
      <c r="Y8675" s="2"/>
      <c r="Z8675" s="2"/>
      <c r="AA8675" s="2"/>
      <c r="AB8675" s="2"/>
      <c r="AC8675" s="2"/>
      <c r="AD8675" s="2"/>
      <c r="AE8675" s="2"/>
      <c r="AF8675" s="2"/>
      <c r="AG8675" s="2"/>
      <c r="AH8675" s="2"/>
      <c r="AI8675" s="2"/>
      <c r="AJ8675" s="2"/>
      <c r="AK8675" s="2"/>
      <c r="AL8675" s="2"/>
      <c r="AM8675" s="2"/>
      <c r="AN8675" s="2"/>
      <c r="AO8675" s="2"/>
      <c r="AP8675" s="2"/>
      <c r="AQ8675" s="2"/>
      <c r="AR8675" s="2"/>
      <c r="AS8675" s="17">
        <v>45288.25</v>
      </c>
      <c r="AT8675" s="7">
        <v>0</v>
      </c>
      <c r="AU8675" s="7">
        <v>15.13052177429199</v>
      </c>
      <c r="AV8675" s="7"/>
      <c r="AW8675" s="7"/>
      <c r="AX8675" s="17">
        <v>45653.25</v>
      </c>
      <c r="AY8675" s="7">
        <v>0</v>
      </c>
      <c r="AZ8675" s="7">
        <v>0</v>
      </c>
      <c r="BA8675" s="7"/>
      <c r="BB8675" s="7"/>
    </row>
    <row r="8676" spans="1:54" ht="15.75" customHeight="1" x14ac:dyDescent="0.3">
      <c r="A8676" s="2"/>
      <c r="B8676" s="2"/>
      <c r="C8676" s="2"/>
      <c r="D8676" s="2"/>
      <c r="E8676" s="2"/>
      <c r="F8676" s="2"/>
      <c r="G8676" s="2"/>
      <c r="H8676" s="2"/>
      <c r="I8676" s="2"/>
      <c r="J8676" s="2"/>
      <c r="K8676" s="2"/>
      <c r="L8676" s="2"/>
      <c r="M8676" s="2"/>
      <c r="N8676" s="2"/>
      <c r="O8676" s="2"/>
      <c r="P8676" s="2"/>
      <c r="Q8676" s="2"/>
      <c r="R8676" s="2"/>
      <c r="S8676" s="2"/>
      <c r="T8676" s="2"/>
      <c r="U8676" s="2"/>
      <c r="V8676" s="2"/>
      <c r="W8676" s="2"/>
      <c r="X8676" s="2"/>
      <c r="Y8676" s="2"/>
      <c r="Z8676" s="2"/>
      <c r="AA8676" s="2"/>
      <c r="AB8676" s="2"/>
      <c r="AC8676" s="2"/>
      <c r="AD8676" s="2"/>
      <c r="AE8676" s="2"/>
      <c r="AF8676" s="2"/>
      <c r="AG8676" s="2"/>
      <c r="AH8676" s="2"/>
      <c r="AI8676" s="2"/>
      <c r="AJ8676" s="2"/>
      <c r="AK8676" s="2"/>
      <c r="AL8676" s="2"/>
      <c r="AM8676" s="2"/>
      <c r="AN8676" s="2"/>
      <c r="AO8676" s="2"/>
      <c r="AP8676" s="2"/>
      <c r="AQ8676" s="2"/>
      <c r="AR8676" s="2"/>
      <c r="AS8676" s="17">
        <v>45288.291666666657</v>
      </c>
      <c r="AT8676" s="7">
        <v>0</v>
      </c>
      <c r="AU8676" s="7">
        <v>0</v>
      </c>
      <c r="AV8676" s="7"/>
      <c r="AW8676" s="7"/>
      <c r="AX8676" s="17">
        <v>45653.291666666657</v>
      </c>
      <c r="AY8676" s="7">
        <v>0</v>
      </c>
      <c r="AZ8676" s="7">
        <v>0</v>
      </c>
      <c r="BA8676" s="7"/>
      <c r="BB8676" s="7"/>
    </row>
    <row r="8677" spans="1:54" ht="15.75" customHeight="1" x14ac:dyDescent="0.3">
      <c r="A8677" s="2"/>
      <c r="B8677" s="2"/>
      <c r="C8677" s="2"/>
      <c r="D8677" s="2"/>
      <c r="E8677" s="2"/>
      <c r="F8677" s="2"/>
      <c r="G8677" s="2"/>
      <c r="H8677" s="2"/>
      <c r="I8677" s="2"/>
      <c r="J8677" s="2"/>
      <c r="K8677" s="2"/>
      <c r="L8677" s="2"/>
      <c r="M8677" s="2"/>
      <c r="N8677" s="2"/>
      <c r="O8677" s="2"/>
      <c r="P8677" s="2"/>
      <c r="Q8677" s="2"/>
      <c r="R8677" s="2"/>
      <c r="S8677" s="2"/>
      <c r="T8677" s="2"/>
      <c r="U8677" s="2"/>
      <c r="V8677" s="2"/>
      <c r="W8677" s="2"/>
      <c r="X8677" s="2"/>
      <c r="Y8677" s="2"/>
      <c r="Z8677" s="2"/>
      <c r="AA8677" s="2"/>
      <c r="AB8677" s="2"/>
      <c r="AC8677" s="2"/>
      <c r="AD8677" s="2"/>
      <c r="AE8677" s="2"/>
      <c r="AF8677" s="2"/>
      <c r="AG8677" s="2"/>
      <c r="AH8677" s="2"/>
      <c r="AI8677" s="2"/>
      <c r="AJ8677" s="2"/>
      <c r="AK8677" s="2"/>
      <c r="AL8677" s="2"/>
      <c r="AM8677" s="2"/>
      <c r="AN8677" s="2"/>
      <c r="AO8677" s="2"/>
      <c r="AP8677" s="2"/>
      <c r="AQ8677" s="2"/>
      <c r="AR8677" s="2"/>
      <c r="AS8677" s="17">
        <v>45288.333333333343</v>
      </c>
      <c r="AT8677" s="7">
        <v>0</v>
      </c>
      <c r="AU8677" s="7">
        <v>0</v>
      </c>
      <c r="AV8677" s="7"/>
      <c r="AW8677" s="7"/>
      <c r="AX8677" s="17">
        <v>45653.333333333343</v>
      </c>
      <c r="AY8677" s="7">
        <v>0</v>
      </c>
      <c r="AZ8677" s="7">
        <v>0</v>
      </c>
      <c r="BA8677" s="7"/>
      <c r="BB8677" s="7"/>
    </row>
    <row r="8678" spans="1:54" ht="15.75" customHeight="1" x14ac:dyDescent="0.3">
      <c r="A8678" s="2"/>
      <c r="B8678" s="2"/>
      <c r="C8678" s="2"/>
      <c r="D8678" s="2"/>
      <c r="E8678" s="2"/>
      <c r="F8678" s="2"/>
      <c r="G8678" s="2"/>
      <c r="H8678" s="2"/>
      <c r="I8678" s="2"/>
      <c r="J8678" s="2"/>
      <c r="K8678" s="2"/>
      <c r="L8678" s="2"/>
      <c r="M8678" s="2"/>
      <c r="N8678" s="2"/>
      <c r="O8678" s="2"/>
      <c r="P8678" s="2"/>
      <c r="Q8678" s="2"/>
      <c r="R8678" s="2"/>
      <c r="S8678" s="2"/>
      <c r="T8678" s="2"/>
      <c r="U8678" s="2"/>
      <c r="V8678" s="2"/>
      <c r="W8678" s="2"/>
      <c r="X8678" s="2"/>
      <c r="Y8678" s="2"/>
      <c r="Z8678" s="2"/>
      <c r="AA8678" s="2"/>
      <c r="AB8678" s="2"/>
      <c r="AC8678" s="2"/>
      <c r="AD8678" s="2"/>
      <c r="AE8678" s="2"/>
      <c r="AF8678" s="2"/>
      <c r="AG8678" s="2"/>
      <c r="AH8678" s="2"/>
      <c r="AI8678" s="2"/>
      <c r="AJ8678" s="2"/>
      <c r="AK8678" s="2"/>
      <c r="AL8678" s="2"/>
      <c r="AM8678" s="2"/>
      <c r="AN8678" s="2"/>
      <c r="AO8678" s="2"/>
      <c r="AP8678" s="2"/>
      <c r="AQ8678" s="2"/>
      <c r="AR8678" s="2"/>
      <c r="AS8678" s="17">
        <v>45288.375</v>
      </c>
      <c r="AT8678" s="7">
        <v>0</v>
      </c>
      <c r="AU8678" s="7">
        <v>0</v>
      </c>
      <c r="AV8678" s="7"/>
      <c r="AW8678" s="7"/>
      <c r="AX8678" s="17">
        <v>45653.375</v>
      </c>
      <c r="AY8678" s="7">
        <v>0</v>
      </c>
      <c r="AZ8678" s="7">
        <v>0</v>
      </c>
      <c r="BA8678" s="7"/>
      <c r="BB8678" s="7"/>
    </row>
    <row r="8679" spans="1:54" ht="15.75" customHeight="1" x14ac:dyDescent="0.3">
      <c r="A8679" s="2"/>
      <c r="B8679" s="2"/>
      <c r="C8679" s="2"/>
      <c r="D8679" s="2"/>
      <c r="E8679" s="2"/>
      <c r="F8679" s="2"/>
      <c r="G8679" s="2"/>
      <c r="H8679" s="2"/>
      <c r="I8679" s="2"/>
      <c r="J8679" s="2"/>
      <c r="K8679" s="2"/>
      <c r="L8679" s="2"/>
      <c r="M8679" s="2"/>
      <c r="N8679" s="2"/>
      <c r="O8679" s="2"/>
      <c r="P8679" s="2"/>
      <c r="Q8679" s="2"/>
      <c r="R8679" s="2"/>
      <c r="S8679" s="2"/>
      <c r="T8679" s="2"/>
      <c r="U8679" s="2"/>
      <c r="V8679" s="2"/>
      <c r="W8679" s="2"/>
      <c r="X8679" s="2"/>
      <c r="Y8679" s="2"/>
      <c r="Z8679" s="2"/>
      <c r="AA8679" s="2"/>
      <c r="AB8679" s="2"/>
      <c r="AC8679" s="2"/>
      <c r="AD8679" s="2"/>
      <c r="AE8679" s="2"/>
      <c r="AF8679" s="2"/>
      <c r="AG8679" s="2"/>
      <c r="AH8679" s="2"/>
      <c r="AI8679" s="2"/>
      <c r="AJ8679" s="2"/>
      <c r="AK8679" s="2"/>
      <c r="AL8679" s="2"/>
      <c r="AM8679" s="2"/>
      <c r="AN8679" s="2"/>
      <c r="AO8679" s="2"/>
      <c r="AP8679" s="2"/>
      <c r="AQ8679" s="2"/>
      <c r="AR8679" s="2"/>
      <c r="AS8679" s="17">
        <v>45288.416666666657</v>
      </c>
      <c r="AT8679" s="7">
        <v>0.49999997019767761</v>
      </c>
      <c r="AU8679" s="7">
        <v>0</v>
      </c>
      <c r="AV8679" s="7"/>
      <c r="AW8679" s="7"/>
      <c r="AX8679" s="17">
        <v>45653.416666666657</v>
      </c>
      <c r="AY8679" s="7">
        <v>0</v>
      </c>
      <c r="AZ8679" s="7">
        <v>0</v>
      </c>
      <c r="BA8679" s="7"/>
      <c r="BB8679" s="7"/>
    </row>
    <row r="8680" spans="1:54" ht="15.75" customHeight="1" x14ac:dyDescent="0.3">
      <c r="A8680" s="2"/>
      <c r="B8680" s="2"/>
      <c r="C8680" s="2"/>
      <c r="D8680" s="2"/>
      <c r="E8680" s="2"/>
      <c r="F8680" s="2"/>
      <c r="G8680" s="2"/>
      <c r="H8680" s="2"/>
      <c r="I8680" s="2"/>
      <c r="J8680" s="2"/>
      <c r="K8680" s="2"/>
      <c r="L8680" s="2"/>
      <c r="M8680" s="2"/>
      <c r="N8680" s="2"/>
      <c r="O8680" s="2"/>
      <c r="P8680" s="2"/>
      <c r="Q8680" s="2"/>
      <c r="R8680" s="2"/>
      <c r="S8680" s="2"/>
      <c r="T8680" s="2"/>
      <c r="U8680" s="2"/>
      <c r="V8680" s="2"/>
      <c r="W8680" s="2"/>
      <c r="X8680" s="2"/>
      <c r="Y8680" s="2"/>
      <c r="Z8680" s="2"/>
      <c r="AA8680" s="2"/>
      <c r="AB8680" s="2"/>
      <c r="AC8680" s="2"/>
      <c r="AD8680" s="2"/>
      <c r="AE8680" s="2"/>
      <c r="AF8680" s="2"/>
      <c r="AG8680" s="2"/>
      <c r="AH8680" s="2"/>
      <c r="AI8680" s="2"/>
      <c r="AJ8680" s="2"/>
      <c r="AK8680" s="2"/>
      <c r="AL8680" s="2"/>
      <c r="AM8680" s="2"/>
      <c r="AN8680" s="2"/>
      <c r="AO8680" s="2"/>
      <c r="AP8680" s="2"/>
      <c r="AQ8680" s="2"/>
      <c r="AR8680" s="2"/>
      <c r="AS8680" s="17">
        <v>45288.458333333343</v>
      </c>
      <c r="AT8680" s="7">
        <v>0</v>
      </c>
      <c r="AU8680" s="7">
        <v>0</v>
      </c>
      <c r="AV8680" s="7"/>
      <c r="AW8680" s="7"/>
      <c r="AX8680" s="17">
        <v>45653.458333333343</v>
      </c>
      <c r="AY8680" s="7">
        <v>0</v>
      </c>
      <c r="AZ8680" s="7">
        <v>0.67195045948028564</v>
      </c>
      <c r="BA8680" s="7"/>
      <c r="BB8680" s="7"/>
    </row>
    <row r="8681" spans="1:54" ht="15.75" customHeight="1" x14ac:dyDescent="0.3">
      <c r="A8681" s="2"/>
      <c r="B8681" s="2"/>
      <c r="C8681" s="2"/>
      <c r="D8681" s="2"/>
      <c r="E8681" s="2"/>
      <c r="F8681" s="2"/>
      <c r="G8681" s="2"/>
      <c r="H8681" s="2"/>
      <c r="I8681" s="2"/>
      <c r="J8681" s="2"/>
      <c r="K8681" s="2"/>
      <c r="L8681" s="2"/>
      <c r="M8681" s="2"/>
      <c r="N8681" s="2"/>
      <c r="O8681" s="2"/>
      <c r="P8681" s="2"/>
      <c r="Q8681" s="2"/>
      <c r="R8681" s="2"/>
      <c r="S8681" s="2"/>
      <c r="T8681" s="2"/>
      <c r="U8681" s="2"/>
      <c r="V8681" s="2"/>
      <c r="W8681" s="2"/>
      <c r="X8681" s="2"/>
      <c r="Y8681" s="2"/>
      <c r="Z8681" s="2"/>
      <c r="AA8681" s="2"/>
      <c r="AB8681" s="2"/>
      <c r="AC8681" s="2"/>
      <c r="AD8681" s="2"/>
      <c r="AE8681" s="2"/>
      <c r="AF8681" s="2"/>
      <c r="AG8681" s="2"/>
      <c r="AH8681" s="2"/>
      <c r="AI8681" s="2"/>
      <c r="AJ8681" s="2"/>
      <c r="AK8681" s="2"/>
      <c r="AL8681" s="2"/>
      <c r="AM8681" s="2"/>
      <c r="AN8681" s="2"/>
      <c r="AO8681" s="2"/>
      <c r="AP8681" s="2"/>
      <c r="AQ8681" s="2"/>
      <c r="AR8681" s="2"/>
      <c r="AS8681" s="17">
        <v>45288.5</v>
      </c>
      <c r="AT8681" s="7">
        <v>0</v>
      </c>
      <c r="AU8681" s="7">
        <v>0</v>
      </c>
      <c r="AV8681" s="7"/>
      <c r="AW8681" s="7"/>
      <c r="AX8681" s="17">
        <v>45653.5</v>
      </c>
      <c r="AY8681" s="7">
        <v>0</v>
      </c>
      <c r="AZ8681" s="7">
        <v>4.0957632064819336</v>
      </c>
      <c r="BA8681" s="7"/>
      <c r="BB8681" s="7"/>
    </row>
    <row r="8682" spans="1:54" ht="15.75" customHeight="1" x14ac:dyDescent="0.3">
      <c r="A8682" s="2"/>
      <c r="B8682" s="2"/>
      <c r="C8682" s="2"/>
      <c r="D8682" s="2"/>
      <c r="E8682" s="2"/>
      <c r="F8682" s="2"/>
      <c r="G8682" s="2"/>
      <c r="H8682" s="2"/>
      <c r="I8682" s="2"/>
      <c r="J8682" s="2"/>
      <c r="K8682" s="2"/>
      <c r="L8682" s="2"/>
      <c r="M8682" s="2"/>
      <c r="N8682" s="2"/>
      <c r="O8682" s="2"/>
      <c r="P8682" s="2"/>
      <c r="Q8682" s="2"/>
      <c r="R8682" s="2"/>
      <c r="S8682" s="2"/>
      <c r="T8682" s="2"/>
      <c r="U8682" s="2"/>
      <c r="V8682" s="2"/>
      <c r="W8682" s="2"/>
      <c r="X8682" s="2"/>
      <c r="Y8682" s="2"/>
      <c r="Z8682" s="2"/>
      <c r="AA8682" s="2"/>
      <c r="AB8682" s="2"/>
      <c r="AC8682" s="2"/>
      <c r="AD8682" s="2"/>
      <c r="AE8682" s="2"/>
      <c r="AF8682" s="2"/>
      <c r="AG8682" s="2"/>
      <c r="AH8682" s="2"/>
      <c r="AI8682" s="2"/>
      <c r="AJ8682" s="2"/>
      <c r="AK8682" s="2"/>
      <c r="AL8682" s="2"/>
      <c r="AM8682" s="2"/>
      <c r="AN8682" s="2"/>
      <c r="AO8682" s="2"/>
      <c r="AP8682" s="2"/>
      <c r="AQ8682" s="2"/>
      <c r="AR8682" s="2"/>
      <c r="AS8682" s="17">
        <v>45288.541666666657</v>
      </c>
      <c r="AT8682" s="7">
        <v>0</v>
      </c>
      <c r="AU8682" s="7">
        <v>3.2601356506347661E-3</v>
      </c>
      <c r="AV8682" s="7"/>
      <c r="AW8682" s="7"/>
      <c r="AX8682" s="17">
        <v>45653.541666666657</v>
      </c>
      <c r="AY8682" s="7">
        <v>0</v>
      </c>
      <c r="AZ8682" s="7">
        <v>5.7839570045471191</v>
      </c>
      <c r="BA8682" s="7"/>
      <c r="BB8682" s="7"/>
    </row>
    <row r="8683" spans="1:54" ht="15.75" customHeight="1" x14ac:dyDescent="0.3">
      <c r="A8683" s="2"/>
      <c r="B8683" s="2"/>
      <c r="C8683" s="2"/>
      <c r="D8683" s="2"/>
      <c r="E8683" s="2"/>
      <c r="F8683" s="2"/>
      <c r="G8683" s="2"/>
      <c r="H8683" s="2"/>
      <c r="I8683" s="2"/>
      <c r="J8683" s="2"/>
      <c r="K8683" s="2"/>
      <c r="L8683" s="2"/>
      <c r="M8683" s="2"/>
      <c r="N8683" s="2"/>
      <c r="O8683" s="2"/>
      <c r="P8683" s="2"/>
      <c r="Q8683" s="2"/>
      <c r="R8683" s="2"/>
      <c r="S8683" s="2"/>
      <c r="T8683" s="2"/>
      <c r="U8683" s="2"/>
      <c r="V8683" s="2"/>
      <c r="W8683" s="2"/>
      <c r="X8683" s="2"/>
      <c r="Y8683" s="2"/>
      <c r="Z8683" s="2"/>
      <c r="AA8683" s="2"/>
      <c r="AB8683" s="2"/>
      <c r="AC8683" s="2"/>
      <c r="AD8683" s="2"/>
      <c r="AE8683" s="2"/>
      <c r="AF8683" s="2"/>
      <c r="AG8683" s="2"/>
      <c r="AH8683" s="2"/>
      <c r="AI8683" s="2"/>
      <c r="AJ8683" s="2"/>
      <c r="AK8683" s="2"/>
      <c r="AL8683" s="2"/>
      <c r="AM8683" s="2"/>
      <c r="AN8683" s="2"/>
      <c r="AO8683" s="2"/>
      <c r="AP8683" s="2"/>
      <c r="AQ8683" s="2"/>
      <c r="AR8683" s="2"/>
      <c r="AS8683" s="17">
        <v>45288.583333333343</v>
      </c>
      <c r="AT8683" s="7">
        <v>0</v>
      </c>
      <c r="AU8683" s="7">
        <v>5.2084221839904794</v>
      </c>
      <c r="AV8683" s="7"/>
      <c r="AW8683" s="7"/>
      <c r="AX8683" s="17">
        <v>45653.583333333343</v>
      </c>
      <c r="AY8683" s="7">
        <v>0</v>
      </c>
      <c r="AZ8683" s="7">
        <v>8.0878334045410156</v>
      </c>
      <c r="BA8683" s="7"/>
      <c r="BB8683" s="7"/>
    </row>
    <row r="8684" spans="1:54" ht="15.75" customHeight="1" x14ac:dyDescent="0.3">
      <c r="A8684" s="2"/>
      <c r="B8684" s="2"/>
      <c r="C8684" s="2"/>
      <c r="D8684" s="2"/>
      <c r="E8684" s="2"/>
      <c r="F8684" s="2"/>
      <c r="G8684" s="2"/>
      <c r="H8684" s="2"/>
      <c r="I8684" s="2"/>
      <c r="J8684" s="2"/>
      <c r="K8684" s="2"/>
      <c r="L8684" s="2"/>
      <c r="M8684" s="2"/>
      <c r="N8684" s="2"/>
      <c r="O8684" s="2"/>
      <c r="P8684" s="2"/>
      <c r="Q8684" s="2"/>
      <c r="R8684" s="2"/>
      <c r="S8684" s="2"/>
      <c r="T8684" s="2"/>
      <c r="U8684" s="2"/>
      <c r="V8684" s="2"/>
      <c r="W8684" s="2"/>
      <c r="X8684" s="2"/>
      <c r="Y8684" s="2"/>
      <c r="Z8684" s="2"/>
      <c r="AA8684" s="2"/>
      <c r="AB8684" s="2"/>
      <c r="AC8684" s="2"/>
      <c r="AD8684" s="2"/>
      <c r="AE8684" s="2"/>
      <c r="AF8684" s="2"/>
      <c r="AG8684" s="2"/>
      <c r="AH8684" s="2"/>
      <c r="AI8684" s="2"/>
      <c r="AJ8684" s="2"/>
      <c r="AK8684" s="2"/>
      <c r="AL8684" s="2"/>
      <c r="AM8684" s="2"/>
      <c r="AN8684" s="2"/>
      <c r="AO8684" s="2"/>
      <c r="AP8684" s="2"/>
      <c r="AQ8684" s="2"/>
      <c r="AR8684" s="2"/>
      <c r="AS8684" s="17">
        <v>45288.625</v>
      </c>
      <c r="AT8684" s="7">
        <v>0</v>
      </c>
      <c r="AU8684" s="7">
        <v>4.8891987800598136</v>
      </c>
      <c r="AV8684" s="7"/>
      <c r="AW8684" s="7"/>
      <c r="AX8684" s="17">
        <v>45653.625</v>
      </c>
      <c r="AY8684" s="7">
        <v>0</v>
      </c>
      <c r="AZ8684" s="7">
        <v>10.46737861633301</v>
      </c>
      <c r="BA8684" s="7"/>
      <c r="BB8684" s="7"/>
    </row>
    <row r="8685" spans="1:54" ht="15.75" customHeight="1" x14ac:dyDescent="0.3">
      <c r="A8685" s="2"/>
      <c r="B8685" s="2"/>
      <c r="C8685" s="2"/>
      <c r="D8685" s="2"/>
      <c r="E8685" s="2"/>
      <c r="F8685" s="2"/>
      <c r="G8685" s="2"/>
      <c r="H8685" s="2"/>
      <c r="I8685" s="2"/>
      <c r="J8685" s="2"/>
      <c r="K8685" s="2"/>
      <c r="L8685" s="2"/>
      <c r="M8685" s="2"/>
      <c r="N8685" s="2"/>
      <c r="O8685" s="2"/>
      <c r="P8685" s="2"/>
      <c r="Q8685" s="2"/>
      <c r="R8685" s="2"/>
      <c r="S8685" s="2"/>
      <c r="T8685" s="2"/>
      <c r="U8685" s="2"/>
      <c r="V8685" s="2"/>
      <c r="W8685" s="2"/>
      <c r="X8685" s="2"/>
      <c r="Y8685" s="2"/>
      <c r="Z8685" s="2"/>
      <c r="AA8685" s="2"/>
      <c r="AB8685" s="2"/>
      <c r="AC8685" s="2"/>
      <c r="AD8685" s="2"/>
      <c r="AE8685" s="2"/>
      <c r="AF8685" s="2"/>
      <c r="AG8685" s="2"/>
      <c r="AH8685" s="2"/>
      <c r="AI8685" s="2"/>
      <c r="AJ8685" s="2"/>
      <c r="AK8685" s="2"/>
      <c r="AL8685" s="2"/>
      <c r="AM8685" s="2"/>
      <c r="AN8685" s="2"/>
      <c r="AO8685" s="2"/>
      <c r="AP8685" s="2"/>
      <c r="AQ8685" s="2"/>
      <c r="AR8685" s="2"/>
      <c r="AS8685" s="17">
        <v>45288.666666666657</v>
      </c>
      <c r="AT8685" s="7">
        <v>0</v>
      </c>
      <c r="AU8685" s="7">
        <v>2.056232213973999</v>
      </c>
      <c r="AV8685" s="7"/>
      <c r="AW8685" s="7"/>
      <c r="AX8685" s="17">
        <v>45653.666666666657</v>
      </c>
      <c r="AY8685" s="7">
        <v>0</v>
      </c>
      <c r="AZ8685" s="7">
        <v>10.481681823730471</v>
      </c>
      <c r="BA8685" s="7"/>
      <c r="BB8685" s="7"/>
    </row>
    <row r="8686" spans="1:54" ht="15.75" customHeight="1" x14ac:dyDescent="0.3">
      <c r="A8686" s="2"/>
      <c r="B8686" s="2"/>
      <c r="C8686" s="2"/>
      <c r="D8686" s="2"/>
      <c r="E8686" s="2"/>
      <c r="F8686" s="2"/>
      <c r="G8686" s="2"/>
      <c r="H8686" s="2"/>
      <c r="I8686" s="2"/>
      <c r="J8686" s="2"/>
      <c r="K8686" s="2"/>
      <c r="L8686" s="2"/>
      <c r="M8686" s="2"/>
      <c r="N8686" s="2"/>
      <c r="O8686" s="2"/>
      <c r="P8686" s="2"/>
      <c r="Q8686" s="2"/>
      <c r="R8686" s="2"/>
      <c r="S8686" s="2"/>
      <c r="T8686" s="2"/>
      <c r="U8686" s="2"/>
      <c r="V8686" s="2"/>
      <c r="W8686" s="2"/>
      <c r="X8686" s="2"/>
      <c r="Y8686" s="2"/>
      <c r="Z8686" s="2"/>
      <c r="AA8686" s="2"/>
      <c r="AB8686" s="2"/>
      <c r="AC8686" s="2"/>
      <c r="AD8686" s="2"/>
      <c r="AE8686" s="2"/>
      <c r="AF8686" s="2"/>
      <c r="AG8686" s="2"/>
      <c r="AH8686" s="2"/>
      <c r="AI8686" s="2"/>
      <c r="AJ8686" s="2"/>
      <c r="AK8686" s="2"/>
      <c r="AL8686" s="2"/>
      <c r="AM8686" s="2"/>
      <c r="AN8686" s="2"/>
      <c r="AO8686" s="2"/>
      <c r="AP8686" s="2"/>
      <c r="AQ8686" s="2"/>
      <c r="AR8686" s="2"/>
      <c r="AS8686" s="17">
        <v>45288.708333333343</v>
      </c>
      <c r="AT8686" s="7">
        <v>1.99999988079071</v>
      </c>
      <c r="AU8686" s="7">
        <v>3.9647607803344731</v>
      </c>
      <c r="AV8686" s="7"/>
      <c r="AW8686" s="7"/>
      <c r="AX8686" s="17">
        <v>45653.708333333343</v>
      </c>
      <c r="AY8686" s="7">
        <v>0</v>
      </c>
      <c r="AZ8686" s="7">
        <v>6.5639619827270508</v>
      </c>
      <c r="BA8686" s="7"/>
      <c r="BB8686" s="7"/>
    </row>
    <row r="8687" spans="1:54" ht="15.75" customHeight="1" x14ac:dyDescent="0.3">
      <c r="A8687" s="2"/>
      <c r="B8687" s="2"/>
      <c r="C8687" s="2"/>
      <c r="D8687" s="2"/>
      <c r="E8687" s="2"/>
      <c r="F8687" s="2"/>
      <c r="G8687" s="2"/>
      <c r="H8687" s="2"/>
      <c r="I8687" s="2"/>
      <c r="J8687" s="2"/>
      <c r="K8687" s="2"/>
      <c r="L8687" s="2"/>
      <c r="M8687" s="2"/>
      <c r="N8687" s="2"/>
      <c r="O8687" s="2"/>
      <c r="P8687" s="2"/>
      <c r="Q8687" s="2"/>
      <c r="R8687" s="2"/>
      <c r="S8687" s="2"/>
      <c r="T8687" s="2"/>
      <c r="U8687" s="2"/>
      <c r="V8687" s="2"/>
      <c r="W8687" s="2"/>
      <c r="X8687" s="2"/>
      <c r="Y8687" s="2"/>
      <c r="Z8687" s="2"/>
      <c r="AA8687" s="2"/>
      <c r="AB8687" s="2"/>
      <c r="AC8687" s="2"/>
      <c r="AD8687" s="2"/>
      <c r="AE8687" s="2"/>
      <c r="AF8687" s="2"/>
      <c r="AG8687" s="2"/>
      <c r="AH8687" s="2"/>
      <c r="AI8687" s="2"/>
      <c r="AJ8687" s="2"/>
      <c r="AK8687" s="2"/>
      <c r="AL8687" s="2"/>
      <c r="AM8687" s="2"/>
      <c r="AN8687" s="2"/>
      <c r="AO8687" s="2"/>
      <c r="AP8687" s="2"/>
      <c r="AQ8687" s="2"/>
      <c r="AR8687" s="2"/>
      <c r="AS8687" s="17">
        <v>45288.75</v>
      </c>
      <c r="AT8687" s="7">
        <v>0</v>
      </c>
      <c r="AU8687" s="7">
        <v>5.8038678169250488</v>
      </c>
      <c r="AV8687" s="7"/>
      <c r="AW8687" s="7"/>
      <c r="AX8687" s="17">
        <v>45653.75</v>
      </c>
      <c r="AY8687" s="7">
        <v>0</v>
      </c>
      <c r="AZ8687" s="7">
        <v>2.1372594833374019</v>
      </c>
      <c r="BA8687" s="7"/>
      <c r="BB8687" s="7"/>
    </row>
    <row r="8688" spans="1:54" ht="15.75" customHeight="1" x14ac:dyDescent="0.3">
      <c r="A8688" s="2"/>
      <c r="B8688" s="2"/>
      <c r="C8688" s="2"/>
      <c r="D8688" s="2"/>
      <c r="E8688" s="2"/>
      <c r="F8688" s="2"/>
      <c r="G8688" s="2"/>
      <c r="H8688" s="2"/>
      <c r="I8688" s="2"/>
      <c r="J8688" s="2"/>
      <c r="K8688" s="2"/>
      <c r="L8688" s="2"/>
      <c r="M8688" s="2"/>
      <c r="N8688" s="2"/>
      <c r="O8688" s="2"/>
      <c r="P8688" s="2"/>
      <c r="Q8688" s="2"/>
      <c r="R8688" s="2"/>
      <c r="S8688" s="2"/>
      <c r="T8688" s="2"/>
      <c r="U8688" s="2"/>
      <c r="V8688" s="2"/>
      <c r="W8688" s="2"/>
      <c r="X8688" s="2"/>
      <c r="Y8688" s="2"/>
      <c r="Z8688" s="2"/>
      <c r="AA8688" s="2"/>
      <c r="AB8688" s="2"/>
      <c r="AC8688" s="2"/>
      <c r="AD8688" s="2"/>
      <c r="AE8688" s="2"/>
      <c r="AF8688" s="2"/>
      <c r="AG8688" s="2"/>
      <c r="AH8688" s="2"/>
      <c r="AI8688" s="2"/>
      <c r="AJ8688" s="2"/>
      <c r="AK8688" s="2"/>
      <c r="AL8688" s="2"/>
      <c r="AM8688" s="2"/>
      <c r="AN8688" s="2"/>
      <c r="AO8688" s="2"/>
      <c r="AP8688" s="2"/>
      <c r="AQ8688" s="2"/>
      <c r="AR8688" s="2"/>
      <c r="AS8688" s="17">
        <v>45288.791666666657</v>
      </c>
      <c r="AT8688" s="7">
        <v>0</v>
      </c>
      <c r="AU8688" s="7">
        <v>0</v>
      </c>
      <c r="AV8688" s="7"/>
      <c r="AW8688" s="7"/>
      <c r="AX8688" s="17">
        <v>45653.791666666657</v>
      </c>
      <c r="AY8688" s="7">
        <v>0</v>
      </c>
      <c r="AZ8688" s="7">
        <v>0</v>
      </c>
      <c r="BA8688" s="7"/>
      <c r="BB8688" s="7"/>
    </row>
    <row r="8689" spans="1:54" ht="15.75" customHeight="1" x14ac:dyDescent="0.3">
      <c r="A8689" s="2"/>
      <c r="B8689" s="2"/>
      <c r="C8689" s="2"/>
      <c r="D8689" s="2"/>
      <c r="E8689" s="2"/>
      <c r="F8689" s="2"/>
      <c r="G8689" s="2"/>
      <c r="H8689" s="2"/>
      <c r="I8689" s="2"/>
      <c r="J8689" s="2"/>
      <c r="K8689" s="2"/>
      <c r="L8689" s="2"/>
      <c r="M8689" s="2"/>
      <c r="N8689" s="2"/>
      <c r="O8689" s="2"/>
      <c r="P8689" s="2"/>
      <c r="Q8689" s="2"/>
      <c r="R8689" s="2"/>
      <c r="S8689" s="2"/>
      <c r="T8689" s="2"/>
      <c r="U8689" s="2"/>
      <c r="V8689" s="2"/>
      <c r="W8689" s="2"/>
      <c r="X8689" s="2"/>
      <c r="Y8689" s="2"/>
      <c r="Z8689" s="2"/>
      <c r="AA8689" s="2"/>
      <c r="AB8689" s="2"/>
      <c r="AC8689" s="2"/>
      <c r="AD8689" s="2"/>
      <c r="AE8689" s="2"/>
      <c r="AF8689" s="2"/>
      <c r="AG8689" s="2"/>
      <c r="AH8689" s="2"/>
      <c r="AI8689" s="2"/>
      <c r="AJ8689" s="2"/>
      <c r="AK8689" s="2"/>
      <c r="AL8689" s="2"/>
      <c r="AM8689" s="2"/>
      <c r="AN8689" s="2"/>
      <c r="AO8689" s="2"/>
      <c r="AP8689" s="2"/>
      <c r="AQ8689" s="2"/>
      <c r="AR8689" s="2"/>
      <c r="AS8689" s="17">
        <v>45288.833333333343</v>
      </c>
      <c r="AT8689" s="7">
        <v>0</v>
      </c>
      <c r="AU8689" s="7">
        <v>0</v>
      </c>
      <c r="AV8689" s="7"/>
      <c r="AW8689" s="7"/>
      <c r="AX8689" s="17">
        <v>45653.833333333343</v>
      </c>
      <c r="AY8689" s="7">
        <v>0</v>
      </c>
      <c r="AZ8689" s="7">
        <v>0</v>
      </c>
      <c r="BA8689" s="7"/>
      <c r="BB8689" s="7"/>
    </row>
    <row r="8690" spans="1:54" ht="15.75" customHeight="1" x14ac:dyDescent="0.3">
      <c r="A8690" s="2"/>
      <c r="B8690" s="2"/>
      <c r="C8690" s="2"/>
      <c r="D8690" s="2"/>
      <c r="E8690" s="2"/>
      <c r="F8690" s="2"/>
      <c r="G8690" s="2"/>
      <c r="H8690" s="2"/>
      <c r="I8690" s="2"/>
      <c r="J8690" s="2"/>
      <c r="K8690" s="2"/>
      <c r="L8690" s="2"/>
      <c r="M8690" s="2"/>
      <c r="N8690" s="2"/>
      <c r="O8690" s="2"/>
      <c r="P8690" s="2"/>
      <c r="Q8690" s="2"/>
      <c r="R8690" s="2"/>
      <c r="S8690" s="2"/>
      <c r="T8690" s="2"/>
      <c r="U8690" s="2"/>
      <c r="V8690" s="2"/>
      <c r="W8690" s="2"/>
      <c r="X8690" s="2"/>
      <c r="Y8690" s="2"/>
      <c r="Z8690" s="2"/>
      <c r="AA8690" s="2"/>
      <c r="AB8690" s="2"/>
      <c r="AC8690" s="2"/>
      <c r="AD8690" s="2"/>
      <c r="AE8690" s="2"/>
      <c r="AF8690" s="2"/>
      <c r="AG8690" s="2"/>
      <c r="AH8690" s="2"/>
      <c r="AI8690" s="2"/>
      <c r="AJ8690" s="2"/>
      <c r="AK8690" s="2"/>
      <c r="AL8690" s="2"/>
      <c r="AM8690" s="2"/>
      <c r="AN8690" s="2"/>
      <c r="AO8690" s="2"/>
      <c r="AP8690" s="2"/>
      <c r="AQ8690" s="2"/>
      <c r="AR8690" s="2"/>
      <c r="AS8690" s="17">
        <v>45288.875</v>
      </c>
      <c r="AT8690" s="7">
        <v>0.99999994039535522</v>
      </c>
      <c r="AU8690" s="7">
        <v>0.93376708030700684</v>
      </c>
      <c r="AV8690" s="7"/>
      <c r="AW8690" s="7"/>
      <c r="AX8690" s="17">
        <v>45653.875</v>
      </c>
      <c r="AY8690" s="7">
        <v>0</v>
      </c>
      <c r="AZ8690" s="7">
        <v>0</v>
      </c>
      <c r="BA8690" s="7"/>
      <c r="BB8690" s="7"/>
    </row>
    <row r="8691" spans="1:54" ht="15.75" customHeight="1" x14ac:dyDescent="0.3">
      <c r="A8691" s="2"/>
      <c r="B8691" s="2"/>
      <c r="C8691" s="2"/>
      <c r="D8691" s="2"/>
      <c r="E8691" s="2"/>
      <c r="F8691" s="2"/>
      <c r="G8691" s="2"/>
      <c r="H8691" s="2"/>
      <c r="I8691" s="2"/>
      <c r="J8691" s="2"/>
      <c r="K8691" s="2"/>
      <c r="L8691" s="2"/>
      <c r="M8691" s="2"/>
      <c r="N8691" s="2"/>
      <c r="O8691" s="2"/>
      <c r="P8691" s="2"/>
      <c r="Q8691" s="2"/>
      <c r="R8691" s="2"/>
      <c r="S8691" s="2"/>
      <c r="T8691" s="2"/>
      <c r="U8691" s="2"/>
      <c r="V8691" s="2"/>
      <c r="W8691" s="2"/>
      <c r="X8691" s="2"/>
      <c r="Y8691" s="2"/>
      <c r="Z8691" s="2"/>
      <c r="AA8691" s="2"/>
      <c r="AB8691" s="2"/>
      <c r="AC8691" s="2"/>
      <c r="AD8691" s="2"/>
      <c r="AE8691" s="2"/>
      <c r="AF8691" s="2"/>
      <c r="AG8691" s="2"/>
      <c r="AH8691" s="2"/>
      <c r="AI8691" s="2"/>
      <c r="AJ8691" s="2"/>
      <c r="AK8691" s="2"/>
      <c r="AL8691" s="2"/>
      <c r="AM8691" s="2"/>
      <c r="AN8691" s="2"/>
      <c r="AO8691" s="2"/>
      <c r="AP8691" s="2"/>
      <c r="AQ8691" s="2"/>
      <c r="AR8691" s="2"/>
      <c r="AS8691" s="17">
        <v>45288.916666666657</v>
      </c>
      <c r="AT8691" s="7">
        <v>0</v>
      </c>
      <c r="AU8691" s="7">
        <v>0</v>
      </c>
      <c r="AV8691" s="7"/>
      <c r="AW8691" s="7"/>
      <c r="AX8691" s="17">
        <v>45653.916666666657</v>
      </c>
      <c r="AY8691" s="7">
        <v>0</v>
      </c>
      <c r="AZ8691" s="7">
        <v>0</v>
      </c>
      <c r="BA8691" s="7"/>
      <c r="BB8691" s="7"/>
    </row>
    <row r="8692" spans="1:54" ht="15.75" customHeight="1" x14ac:dyDescent="0.3">
      <c r="A8692" s="2"/>
      <c r="B8692" s="2"/>
      <c r="C8692" s="2"/>
      <c r="D8692" s="2"/>
      <c r="E8692" s="2"/>
      <c r="F8692" s="2"/>
      <c r="G8692" s="2"/>
      <c r="H8692" s="2"/>
      <c r="I8692" s="2"/>
      <c r="J8692" s="2"/>
      <c r="K8692" s="2"/>
      <c r="L8692" s="2"/>
      <c r="M8692" s="2"/>
      <c r="N8692" s="2"/>
      <c r="O8692" s="2"/>
      <c r="P8692" s="2"/>
      <c r="Q8692" s="2"/>
      <c r="R8692" s="2"/>
      <c r="S8692" s="2"/>
      <c r="T8692" s="2"/>
      <c r="U8692" s="2"/>
      <c r="V8692" s="2"/>
      <c r="W8692" s="2"/>
      <c r="X8692" s="2"/>
      <c r="Y8692" s="2"/>
      <c r="Z8692" s="2"/>
      <c r="AA8692" s="2"/>
      <c r="AB8692" s="2"/>
      <c r="AC8692" s="2"/>
      <c r="AD8692" s="2"/>
      <c r="AE8692" s="2"/>
      <c r="AF8692" s="2"/>
      <c r="AG8692" s="2"/>
      <c r="AH8692" s="2"/>
      <c r="AI8692" s="2"/>
      <c r="AJ8692" s="2"/>
      <c r="AK8692" s="2"/>
      <c r="AL8692" s="2"/>
      <c r="AM8692" s="2"/>
      <c r="AN8692" s="2"/>
      <c r="AO8692" s="2"/>
      <c r="AP8692" s="2"/>
      <c r="AQ8692" s="2"/>
      <c r="AR8692" s="2"/>
      <c r="AS8692" s="17">
        <v>45288.958333333343</v>
      </c>
      <c r="AT8692" s="7">
        <v>0</v>
      </c>
      <c r="AU8692" s="7">
        <v>0</v>
      </c>
      <c r="AV8692" s="7"/>
      <c r="AW8692" s="7"/>
      <c r="AX8692" s="17">
        <v>45653.958333333343</v>
      </c>
      <c r="AY8692" s="7">
        <v>0</v>
      </c>
      <c r="AZ8692" s="7">
        <v>0</v>
      </c>
      <c r="BA8692" s="7"/>
      <c r="BB8692" s="7"/>
    </row>
    <row r="8693" spans="1:54" ht="15.75" customHeight="1" x14ac:dyDescent="0.3">
      <c r="A8693" s="2"/>
      <c r="B8693" s="2"/>
      <c r="C8693" s="2"/>
      <c r="D8693" s="2"/>
      <c r="E8693" s="2"/>
      <c r="F8693" s="2"/>
      <c r="G8693" s="2"/>
      <c r="H8693" s="2"/>
      <c r="I8693" s="2"/>
      <c r="J8693" s="2"/>
      <c r="K8693" s="2"/>
      <c r="L8693" s="2"/>
      <c r="M8693" s="2"/>
      <c r="N8693" s="2"/>
      <c r="O8693" s="2"/>
      <c r="P8693" s="2"/>
      <c r="Q8693" s="2"/>
      <c r="R8693" s="2"/>
      <c r="S8693" s="2"/>
      <c r="T8693" s="2"/>
      <c r="U8693" s="2"/>
      <c r="V8693" s="2"/>
      <c r="W8693" s="2"/>
      <c r="X8693" s="2"/>
      <c r="Y8693" s="2"/>
      <c r="Z8693" s="2"/>
      <c r="AA8693" s="2"/>
      <c r="AB8693" s="2"/>
      <c r="AC8693" s="2"/>
      <c r="AD8693" s="2"/>
      <c r="AE8693" s="2"/>
      <c r="AF8693" s="2"/>
      <c r="AG8693" s="2"/>
      <c r="AH8693" s="2"/>
      <c r="AI8693" s="2"/>
      <c r="AJ8693" s="2"/>
      <c r="AK8693" s="2"/>
      <c r="AL8693" s="2"/>
      <c r="AM8693" s="2"/>
      <c r="AN8693" s="2"/>
      <c r="AO8693" s="2"/>
      <c r="AP8693" s="2"/>
      <c r="AQ8693" s="2"/>
      <c r="AR8693" s="2"/>
      <c r="AS8693" s="17">
        <v>45289</v>
      </c>
      <c r="AT8693" s="7">
        <v>0</v>
      </c>
      <c r="AU8693" s="7">
        <v>0</v>
      </c>
      <c r="AV8693" s="7"/>
      <c r="AW8693" s="7"/>
      <c r="AX8693" s="17">
        <v>45654</v>
      </c>
      <c r="AY8693" s="7">
        <v>0</v>
      </c>
      <c r="AZ8693" s="7">
        <v>0</v>
      </c>
      <c r="BA8693" s="7"/>
      <c r="BB8693" s="7"/>
    </row>
    <row r="8694" spans="1:54" ht="15.75" customHeight="1" x14ac:dyDescent="0.3">
      <c r="A8694" s="2"/>
      <c r="B8694" s="2"/>
      <c r="C8694" s="2"/>
      <c r="D8694" s="2"/>
      <c r="E8694" s="2"/>
      <c r="F8694" s="2"/>
      <c r="G8694" s="2"/>
      <c r="H8694" s="2"/>
      <c r="I8694" s="2"/>
      <c r="J8694" s="2"/>
      <c r="K8694" s="2"/>
      <c r="L8694" s="2"/>
      <c r="M8694" s="2"/>
      <c r="N8694" s="2"/>
      <c r="O8694" s="2"/>
      <c r="P8694" s="2"/>
      <c r="Q8694" s="2"/>
      <c r="R8694" s="2"/>
      <c r="S8694" s="2"/>
      <c r="T8694" s="2"/>
      <c r="U8694" s="2"/>
      <c r="V8694" s="2"/>
      <c r="W8694" s="2"/>
      <c r="X8694" s="2"/>
      <c r="Y8694" s="2"/>
      <c r="Z8694" s="2"/>
      <c r="AA8694" s="2"/>
      <c r="AB8694" s="2"/>
      <c r="AC8694" s="2"/>
      <c r="AD8694" s="2"/>
      <c r="AE8694" s="2"/>
      <c r="AF8694" s="2"/>
      <c r="AG8694" s="2"/>
      <c r="AH8694" s="2"/>
      <c r="AI8694" s="2"/>
      <c r="AJ8694" s="2"/>
      <c r="AK8694" s="2"/>
      <c r="AL8694" s="2"/>
      <c r="AM8694" s="2"/>
      <c r="AN8694" s="2"/>
      <c r="AO8694" s="2"/>
      <c r="AP8694" s="2"/>
      <c r="AQ8694" s="2"/>
      <c r="AR8694" s="2"/>
      <c r="AS8694" s="17">
        <v>45289.041666666657</v>
      </c>
      <c r="AT8694" s="7">
        <v>0</v>
      </c>
      <c r="AU8694" s="7">
        <v>1.188567042350769</v>
      </c>
      <c r="AV8694" s="7"/>
      <c r="AW8694" s="7"/>
      <c r="AX8694" s="17">
        <v>45654.041666666657</v>
      </c>
      <c r="AY8694" s="7">
        <v>0</v>
      </c>
      <c r="AZ8694" s="7">
        <v>0</v>
      </c>
      <c r="BA8694" s="7"/>
      <c r="BB8694" s="7"/>
    </row>
    <row r="8695" spans="1:54" ht="15.75" customHeight="1" x14ac:dyDescent="0.3">
      <c r="A8695" s="2"/>
      <c r="B8695" s="2"/>
      <c r="C8695" s="2"/>
      <c r="D8695" s="2"/>
      <c r="E8695" s="2"/>
      <c r="F8695" s="2"/>
      <c r="G8695" s="2"/>
      <c r="H8695" s="2"/>
      <c r="I8695" s="2"/>
      <c r="J8695" s="2"/>
      <c r="K8695" s="2"/>
      <c r="L8695" s="2"/>
      <c r="M8695" s="2"/>
      <c r="N8695" s="2"/>
      <c r="O8695" s="2"/>
      <c r="P8695" s="2"/>
      <c r="Q8695" s="2"/>
      <c r="R8695" s="2"/>
      <c r="S8695" s="2"/>
      <c r="T8695" s="2"/>
      <c r="U8695" s="2"/>
      <c r="V8695" s="2"/>
      <c r="W8695" s="2"/>
      <c r="X8695" s="2"/>
      <c r="Y8695" s="2"/>
      <c r="Z8695" s="2"/>
      <c r="AA8695" s="2"/>
      <c r="AB8695" s="2"/>
      <c r="AC8695" s="2"/>
      <c r="AD8695" s="2"/>
      <c r="AE8695" s="2"/>
      <c r="AF8695" s="2"/>
      <c r="AG8695" s="2"/>
      <c r="AH8695" s="2"/>
      <c r="AI8695" s="2"/>
      <c r="AJ8695" s="2"/>
      <c r="AK8695" s="2"/>
      <c r="AL8695" s="2"/>
      <c r="AM8695" s="2"/>
      <c r="AN8695" s="2"/>
      <c r="AO8695" s="2"/>
      <c r="AP8695" s="2"/>
      <c r="AQ8695" s="2"/>
      <c r="AR8695" s="2"/>
      <c r="AS8695" s="17">
        <v>45289.083333333343</v>
      </c>
      <c r="AT8695" s="7">
        <v>0</v>
      </c>
      <c r="AU8695" s="7">
        <v>1.9555032253265381</v>
      </c>
      <c r="AV8695" s="7"/>
      <c r="AW8695" s="7"/>
      <c r="AX8695" s="17">
        <v>45654.083333333343</v>
      </c>
      <c r="AY8695" s="7">
        <v>0</v>
      </c>
      <c r="AZ8695" s="7">
        <v>1.6462393999099729</v>
      </c>
      <c r="BA8695" s="7"/>
      <c r="BB8695" s="7"/>
    </row>
    <row r="8696" spans="1:54" ht="15.75" customHeight="1" x14ac:dyDescent="0.3">
      <c r="A8696" s="2"/>
      <c r="B8696" s="2"/>
      <c r="C8696" s="2"/>
      <c r="D8696" s="2"/>
      <c r="E8696" s="2"/>
      <c r="F8696" s="2"/>
      <c r="G8696" s="2"/>
      <c r="H8696" s="2"/>
      <c r="I8696" s="2"/>
      <c r="J8696" s="2"/>
      <c r="K8696" s="2"/>
      <c r="L8696" s="2"/>
      <c r="M8696" s="2"/>
      <c r="N8696" s="2"/>
      <c r="O8696" s="2"/>
      <c r="P8696" s="2"/>
      <c r="Q8696" s="2"/>
      <c r="R8696" s="2"/>
      <c r="S8696" s="2"/>
      <c r="T8696" s="2"/>
      <c r="U8696" s="2"/>
      <c r="V8696" s="2"/>
      <c r="W8696" s="2"/>
      <c r="X8696" s="2"/>
      <c r="Y8696" s="2"/>
      <c r="Z8696" s="2"/>
      <c r="AA8696" s="2"/>
      <c r="AB8696" s="2"/>
      <c r="AC8696" s="2"/>
      <c r="AD8696" s="2"/>
      <c r="AE8696" s="2"/>
      <c r="AF8696" s="2"/>
      <c r="AG8696" s="2"/>
      <c r="AH8696" s="2"/>
      <c r="AI8696" s="2"/>
      <c r="AJ8696" s="2"/>
      <c r="AK8696" s="2"/>
      <c r="AL8696" s="2"/>
      <c r="AM8696" s="2"/>
      <c r="AN8696" s="2"/>
      <c r="AO8696" s="2"/>
      <c r="AP8696" s="2"/>
      <c r="AQ8696" s="2"/>
      <c r="AR8696" s="2"/>
      <c r="AS8696" s="17">
        <v>45289.125</v>
      </c>
      <c r="AT8696" s="7">
        <v>0</v>
      </c>
      <c r="AU8696" s="7">
        <v>0</v>
      </c>
      <c r="AV8696" s="7"/>
      <c r="AW8696" s="7"/>
      <c r="AX8696" s="17">
        <v>45654.125</v>
      </c>
      <c r="AY8696" s="7">
        <v>0</v>
      </c>
      <c r="AZ8696" s="7">
        <v>3.48853588104248</v>
      </c>
      <c r="BA8696" s="7"/>
      <c r="BB8696" s="7"/>
    </row>
    <row r="8697" spans="1:54" ht="15.75" customHeight="1" x14ac:dyDescent="0.3">
      <c r="A8697" s="2"/>
      <c r="B8697" s="2"/>
      <c r="C8697" s="2"/>
      <c r="D8697" s="2"/>
      <c r="E8697" s="2"/>
      <c r="F8697" s="2"/>
      <c r="G8697" s="2"/>
      <c r="H8697" s="2"/>
      <c r="I8697" s="2"/>
      <c r="J8697" s="2"/>
      <c r="K8697" s="2"/>
      <c r="L8697" s="2"/>
      <c r="M8697" s="2"/>
      <c r="N8697" s="2"/>
      <c r="O8697" s="2"/>
      <c r="P8697" s="2"/>
      <c r="Q8697" s="2"/>
      <c r="R8697" s="2"/>
      <c r="S8697" s="2"/>
      <c r="T8697" s="2"/>
      <c r="U8697" s="2"/>
      <c r="V8697" s="2"/>
      <c r="W8697" s="2"/>
      <c r="X8697" s="2"/>
      <c r="Y8697" s="2"/>
      <c r="Z8697" s="2"/>
      <c r="AA8697" s="2"/>
      <c r="AB8697" s="2"/>
      <c r="AC8697" s="2"/>
      <c r="AD8697" s="2"/>
      <c r="AE8697" s="2"/>
      <c r="AF8697" s="2"/>
      <c r="AG8697" s="2"/>
      <c r="AH8697" s="2"/>
      <c r="AI8697" s="2"/>
      <c r="AJ8697" s="2"/>
      <c r="AK8697" s="2"/>
      <c r="AL8697" s="2"/>
      <c r="AM8697" s="2"/>
      <c r="AN8697" s="2"/>
      <c r="AO8697" s="2"/>
      <c r="AP8697" s="2"/>
      <c r="AQ8697" s="2"/>
      <c r="AR8697" s="2"/>
      <c r="AS8697" s="17">
        <v>45289.166666666657</v>
      </c>
      <c r="AT8697" s="7">
        <v>0</v>
      </c>
      <c r="AU8697" s="7">
        <v>2.620991468429565</v>
      </c>
      <c r="AV8697" s="7"/>
      <c r="AW8697" s="7"/>
      <c r="AX8697" s="17">
        <v>45654.166666666657</v>
      </c>
      <c r="AY8697" s="7">
        <v>0</v>
      </c>
      <c r="AZ8697" s="7">
        <v>2.062254905700684</v>
      </c>
      <c r="BA8697" s="7"/>
      <c r="BB8697" s="7"/>
    </row>
    <row r="8698" spans="1:54" ht="15.75" customHeight="1" x14ac:dyDescent="0.3">
      <c r="A8698" s="2"/>
      <c r="B8698" s="2"/>
      <c r="C8698" s="2"/>
      <c r="D8698" s="2"/>
      <c r="E8698" s="2"/>
      <c r="F8698" s="2"/>
      <c r="G8698" s="2"/>
      <c r="H8698" s="2"/>
      <c r="I8698" s="2"/>
      <c r="J8698" s="2"/>
      <c r="K8698" s="2"/>
      <c r="L8698" s="2"/>
      <c r="M8698" s="2"/>
      <c r="N8698" s="2"/>
      <c r="O8698" s="2"/>
      <c r="P8698" s="2"/>
      <c r="Q8698" s="2"/>
      <c r="R8698" s="2"/>
      <c r="S8698" s="2"/>
      <c r="T8698" s="2"/>
      <c r="U8698" s="2"/>
      <c r="V8698" s="2"/>
      <c r="W8698" s="2"/>
      <c r="X8698" s="2"/>
      <c r="Y8698" s="2"/>
      <c r="Z8698" s="2"/>
      <c r="AA8698" s="2"/>
      <c r="AB8698" s="2"/>
      <c r="AC8698" s="2"/>
      <c r="AD8698" s="2"/>
      <c r="AE8698" s="2"/>
      <c r="AF8698" s="2"/>
      <c r="AG8698" s="2"/>
      <c r="AH8698" s="2"/>
      <c r="AI8698" s="2"/>
      <c r="AJ8698" s="2"/>
      <c r="AK8698" s="2"/>
      <c r="AL8698" s="2"/>
      <c r="AM8698" s="2"/>
      <c r="AN8698" s="2"/>
      <c r="AO8698" s="2"/>
      <c r="AP8698" s="2"/>
      <c r="AQ8698" s="2"/>
      <c r="AR8698" s="2"/>
      <c r="AS8698" s="17">
        <v>45289.208333333343</v>
      </c>
      <c r="AT8698" s="7">
        <v>0</v>
      </c>
      <c r="AU8698" s="7">
        <v>0</v>
      </c>
      <c r="AV8698" s="7"/>
      <c r="AW8698" s="7"/>
      <c r="AX8698" s="17">
        <v>45654.208333333343</v>
      </c>
      <c r="AY8698" s="7">
        <v>0</v>
      </c>
      <c r="AZ8698" s="7">
        <v>0</v>
      </c>
      <c r="BA8698" s="7"/>
      <c r="BB8698" s="7"/>
    </row>
    <row r="8699" spans="1:54" ht="15.75" customHeight="1" x14ac:dyDescent="0.3">
      <c r="A8699" s="2"/>
      <c r="B8699" s="2"/>
      <c r="C8699" s="2"/>
      <c r="D8699" s="2"/>
      <c r="E8699" s="2"/>
      <c r="F8699" s="2"/>
      <c r="G8699" s="2"/>
      <c r="H8699" s="2"/>
      <c r="I8699" s="2"/>
      <c r="J8699" s="2"/>
      <c r="K8699" s="2"/>
      <c r="L8699" s="2"/>
      <c r="M8699" s="2"/>
      <c r="N8699" s="2"/>
      <c r="O8699" s="2"/>
      <c r="P8699" s="2"/>
      <c r="Q8699" s="2"/>
      <c r="R8699" s="2"/>
      <c r="S8699" s="2"/>
      <c r="T8699" s="2"/>
      <c r="U8699" s="2"/>
      <c r="V8699" s="2"/>
      <c r="W8699" s="2"/>
      <c r="X8699" s="2"/>
      <c r="Y8699" s="2"/>
      <c r="Z8699" s="2"/>
      <c r="AA8699" s="2"/>
      <c r="AB8699" s="2"/>
      <c r="AC8699" s="2"/>
      <c r="AD8699" s="2"/>
      <c r="AE8699" s="2"/>
      <c r="AF8699" s="2"/>
      <c r="AG8699" s="2"/>
      <c r="AH8699" s="2"/>
      <c r="AI8699" s="2"/>
      <c r="AJ8699" s="2"/>
      <c r="AK8699" s="2"/>
      <c r="AL8699" s="2"/>
      <c r="AM8699" s="2"/>
      <c r="AN8699" s="2"/>
      <c r="AO8699" s="2"/>
      <c r="AP8699" s="2"/>
      <c r="AQ8699" s="2"/>
      <c r="AR8699" s="2"/>
      <c r="AS8699" s="17">
        <v>45289.25</v>
      </c>
      <c r="AT8699" s="7">
        <v>0</v>
      </c>
      <c r="AU8699" s="7">
        <v>0</v>
      </c>
      <c r="AV8699" s="7"/>
      <c r="AW8699" s="7"/>
      <c r="AX8699" s="17">
        <v>45654.25</v>
      </c>
      <c r="AY8699" s="7">
        <v>0</v>
      </c>
      <c r="AZ8699" s="7">
        <v>0</v>
      </c>
      <c r="BA8699" s="7"/>
      <c r="BB8699" s="7"/>
    </row>
    <row r="8700" spans="1:54" ht="15.75" customHeight="1" x14ac:dyDescent="0.3">
      <c r="A8700" s="2"/>
      <c r="B8700" s="2"/>
      <c r="C8700" s="2"/>
      <c r="D8700" s="2"/>
      <c r="E8700" s="2"/>
      <c r="F8700" s="2"/>
      <c r="G8700" s="2"/>
      <c r="H8700" s="2"/>
      <c r="I8700" s="2"/>
      <c r="J8700" s="2"/>
      <c r="K8700" s="2"/>
      <c r="L8700" s="2"/>
      <c r="M8700" s="2"/>
      <c r="N8700" s="2"/>
      <c r="O8700" s="2"/>
      <c r="P8700" s="2"/>
      <c r="Q8700" s="2"/>
      <c r="R8700" s="2"/>
      <c r="S8700" s="2"/>
      <c r="T8700" s="2"/>
      <c r="U8700" s="2"/>
      <c r="V8700" s="2"/>
      <c r="W8700" s="2"/>
      <c r="X8700" s="2"/>
      <c r="Y8700" s="2"/>
      <c r="Z8700" s="2"/>
      <c r="AA8700" s="2"/>
      <c r="AB8700" s="2"/>
      <c r="AC8700" s="2"/>
      <c r="AD8700" s="2"/>
      <c r="AE8700" s="2"/>
      <c r="AF8700" s="2"/>
      <c r="AG8700" s="2"/>
      <c r="AH8700" s="2"/>
      <c r="AI8700" s="2"/>
      <c r="AJ8700" s="2"/>
      <c r="AK8700" s="2"/>
      <c r="AL8700" s="2"/>
      <c r="AM8700" s="2"/>
      <c r="AN8700" s="2"/>
      <c r="AO8700" s="2"/>
      <c r="AP8700" s="2"/>
      <c r="AQ8700" s="2"/>
      <c r="AR8700" s="2"/>
      <c r="AS8700" s="17">
        <v>45289.291666666657</v>
      </c>
      <c r="AT8700" s="7">
        <v>0</v>
      </c>
      <c r="AU8700" s="7">
        <v>0</v>
      </c>
      <c r="AV8700" s="7"/>
      <c r="AW8700" s="7"/>
      <c r="AX8700" s="17">
        <v>45654.291666666657</v>
      </c>
      <c r="AY8700" s="7">
        <v>0</v>
      </c>
      <c r="AZ8700" s="7">
        <v>0</v>
      </c>
      <c r="BA8700" s="7"/>
      <c r="BB8700" s="7"/>
    </row>
    <row r="8701" spans="1:54" ht="15.75" customHeight="1" x14ac:dyDescent="0.3">
      <c r="A8701" s="2"/>
      <c r="B8701" s="2"/>
      <c r="C8701" s="2"/>
      <c r="D8701" s="2"/>
      <c r="E8701" s="2"/>
      <c r="F8701" s="2"/>
      <c r="G8701" s="2"/>
      <c r="H8701" s="2"/>
      <c r="I8701" s="2"/>
      <c r="J8701" s="2"/>
      <c r="K8701" s="2"/>
      <c r="L8701" s="2"/>
      <c r="M8701" s="2"/>
      <c r="N8701" s="2"/>
      <c r="O8701" s="2"/>
      <c r="P8701" s="2"/>
      <c r="Q8701" s="2"/>
      <c r="R8701" s="2"/>
      <c r="S8701" s="2"/>
      <c r="T8701" s="2"/>
      <c r="U8701" s="2"/>
      <c r="V8701" s="2"/>
      <c r="W8701" s="2"/>
      <c r="X8701" s="2"/>
      <c r="Y8701" s="2"/>
      <c r="Z8701" s="2"/>
      <c r="AA8701" s="2"/>
      <c r="AB8701" s="2"/>
      <c r="AC8701" s="2"/>
      <c r="AD8701" s="2"/>
      <c r="AE8701" s="2"/>
      <c r="AF8701" s="2"/>
      <c r="AG8701" s="2"/>
      <c r="AH8701" s="2"/>
      <c r="AI8701" s="2"/>
      <c r="AJ8701" s="2"/>
      <c r="AK8701" s="2"/>
      <c r="AL8701" s="2"/>
      <c r="AM8701" s="2"/>
      <c r="AN8701" s="2"/>
      <c r="AO8701" s="2"/>
      <c r="AP8701" s="2"/>
      <c r="AQ8701" s="2"/>
      <c r="AR8701" s="2"/>
      <c r="AS8701" s="17">
        <v>45289.333333333343</v>
      </c>
      <c r="AT8701" s="7">
        <v>0</v>
      </c>
      <c r="AU8701" s="7">
        <v>0</v>
      </c>
      <c r="AV8701" s="7"/>
      <c r="AW8701" s="7"/>
      <c r="AX8701" s="17">
        <v>45654.333333333343</v>
      </c>
      <c r="AY8701" s="7">
        <v>0</v>
      </c>
      <c r="AZ8701" s="7">
        <v>0</v>
      </c>
      <c r="BA8701" s="7"/>
      <c r="BB8701" s="7"/>
    </row>
    <row r="8702" spans="1:54" ht="15.75" customHeight="1" x14ac:dyDescent="0.3">
      <c r="A8702" s="2"/>
      <c r="B8702" s="2"/>
      <c r="C8702" s="2"/>
      <c r="D8702" s="2"/>
      <c r="E8702" s="2"/>
      <c r="F8702" s="2"/>
      <c r="G8702" s="2"/>
      <c r="H8702" s="2"/>
      <c r="I8702" s="2"/>
      <c r="J8702" s="2"/>
      <c r="K8702" s="2"/>
      <c r="L8702" s="2"/>
      <c r="M8702" s="2"/>
      <c r="N8702" s="2"/>
      <c r="O8702" s="2"/>
      <c r="P8702" s="2"/>
      <c r="Q8702" s="2"/>
      <c r="R8702" s="2"/>
      <c r="S8702" s="2"/>
      <c r="T8702" s="2"/>
      <c r="U8702" s="2"/>
      <c r="V8702" s="2"/>
      <c r="W8702" s="2"/>
      <c r="X8702" s="2"/>
      <c r="Y8702" s="2"/>
      <c r="Z8702" s="2"/>
      <c r="AA8702" s="2"/>
      <c r="AB8702" s="2"/>
      <c r="AC8702" s="2"/>
      <c r="AD8702" s="2"/>
      <c r="AE8702" s="2"/>
      <c r="AF8702" s="2"/>
      <c r="AG8702" s="2"/>
      <c r="AH8702" s="2"/>
      <c r="AI8702" s="2"/>
      <c r="AJ8702" s="2"/>
      <c r="AK8702" s="2"/>
      <c r="AL8702" s="2"/>
      <c r="AM8702" s="2"/>
      <c r="AN8702" s="2"/>
      <c r="AO8702" s="2"/>
      <c r="AP8702" s="2"/>
      <c r="AQ8702" s="2"/>
      <c r="AR8702" s="2"/>
      <c r="AS8702" s="17">
        <v>45289.375</v>
      </c>
      <c r="AT8702" s="7">
        <v>0</v>
      </c>
      <c r="AU8702" s="7">
        <v>0</v>
      </c>
      <c r="AV8702" s="7"/>
      <c r="AW8702" s="7"/>
      <c r="AX8702" s="17">
        <v>45654.375</v>
      </c>
      <c r="AY8702" s="7">
        <v>0</v>
      </c>
      <c r="AZ8702" s="7">
        <v>0</v>
      </c>
      <c r="BA8702" s="7"/>
      <c r="BB8702" s="7"/>
    </row>
    <row r="8703" spans="1:54" ht="15.75" customHeight="1" x14ac:dyDescent="0.3">
      <c r="A8703" s="2"/>
      <c r="B8703" s="2"/>
      <c r="C8703" s="2"/>
      <c r="D8703" s="2"/>
      <c r="E8703" s="2"/>
      <c r="F8703" s="2"/>
      <c r="G8703" s="2"/>
      <c r="H8703" s="2"/>
      <c r="I8703" s="2"/>
      <c r="J8703" s="2"/>
      <c r="K8703" s="2"/>
      <c r="L8703" s="2"/>
      <c r="M8703" s="2"/>
      <c r="N8703" s="2"/>
      <c r="O8703" s="2"/>
      <c r="P8703" s="2"/>
      <c r="Q8703" s="2"/>
      <c r="R8703" s="2"/>
      <c r="S8703" s="2"/>
      <c r="T8703" s="2"/>
      <c r="U8703" s="2"/>
      <c r="V8703" s="2"/>
      <c r="W8703" s="2"/>
      <c r="X8703" s="2"/>
      <c r="Y8703" s="2"/>
      <c r="Z8703" s="2"/>
      <c r="AA8703" s="2"/>
      <c r="AB8703" s="2"/>
      <c r="AC8703" s="2"/>
      <c r="AD8703" s="2"/>
      <c r="AE8703" s="2"/>
      <c r="AF8703" s="2"/>
      <c r="AG8703" s="2"/>
      <c r="AH8703" s="2"/>
      <c r="AI8703" s="2"/>
      <c r="AJ8703" s="2"/>
      <c r="AK8703" s="2"/>
      <c r="AL8703" s="2"/>
      <c r="AM8703" s="2"/>
      <c r="AN8703" s="2"/>
      <c r="AO8703" s="2"/>
      <c r="AP8703" s="2"/>
      <c r="AQ8703" s="2"/>
      <c r="AR8703" s="2"/>
      <c r="AS8703" s="17">
        <v>45289.416666666657</v>
      </c>
      <c r="AT8703" s="7">
        <v>0</v>
      </c>
      <c r="AU8703" s="7">
        <v>0</v>
      </c>
      <c r="AV8703" s="7"/>
      <c r="AW8703" s="7"/>
      <c r="AX8703" s="17">
        <v>45654.416666666657</v>
      </c>
      <c r="AY8703" s="7">
        <v>0</v>
      </c>
      <c r="AZ8703" s="7">
        <v>0</v>
      </c>
      <c r="BA8703" s="7"/>
      <c r="BB8703" s="7"/>
    </row>
    <row r="8704" spans="1:54" ht="15.75" customHeight="1" x14ac:dyDescent="0.3">
      <c r="A8704" s="2"/>
      <c r="B8704" s="2"/>
      <c r="C8704" s="2"/>
      <c r="D8704" s="2"/>
      <c r="E8704" s="2"/>
      <c r="F8704" s="2"/>
      <c r="G8704" s="2"/>
      <c r="H8704" s="2"/>
      <c r="I8704" s="2"/>
      <c r="J8704" s="2"/>
      <c r="K8704" s="2"/>
      <c r="L8704" s="2"/>
      <c r="M8704" s="2"/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  <c r="Y8704" s="2"/>
      <c r="Z8704" s="2"/>
      <c r="AA8704" s="2"/>
      <c r="AB8704" s="2"/>
      <c r="AC8704" s="2"/>
      <c r="AD8704" s="2"/>
      <c r="AE8704" s="2"/>
      <c r="AF8704" s="2"/>
      <c r="AG8704" s="2"/>
      <c r="AH8704" s="2"/>
      <c r="AI8704" s="2"/>
      <c r="AJ8704" s="2"/>
      <c r="AK8704" s="2"/>
      <c r="AL8704" s="2"/>
      <c r="AM8704" s="2"/>
      <c r="AN8704" s="2"/>
      <c r="AO8704" s="2"/>
      <c r="AP8704" s="2"/>
      <c r="AQ8704" s="2"/>
      <c r="AR8704" s="2"/>
      <c r="AS8704" s="17">
        <v>45289.458333333343</v>
      </c>
      <c r="AT8704" s="7">
        <v>0</v>
      </c>
      <c r="AU8704" s="7">
        <v>0</v>
      </c>
      <c r="AV8704" s="7"/>
      <c r="AW8704" s="7"/>
      <c r="AX8704" s="17">
        <v>45654.458333333343</v>
      </c>
      <c r="AY8704" s="7">
        <v>0</v>
      </c>
      <c r="AZ8704" s="7">
        <v>0</v>
      </c>
      <c r="BA8704" s="7"/>
      <c r="BB8704" s="7"/>
    </row>
    <row r="8705" spans="1:54" ht="15.75" customHeight="1" x14ac:dyDescent="0.3">
      <c r="A8705" s="2"/>
      <c r="B8705" s="2"/>
      <c r="C8705" s="2"/>
      <c r="D8705" s="2"/>
      <c r="E8705" s="2"/>
      <c r="F8705" s="2"/>
      <c r="G8705" s="2"/>
      <c r="H8705" s="2"/>
      <c r="I8705" s="2"/>
      <c r="J8705" s="2"/>
      <c r="K8705" s="2"/>
      <c r="L8705" s="2"/>
      <c r="M8705" s="2"/>
      <c r="N8705" s="2"/>
      <c r="O8705" s="2"/>
      <c r="P8705" s="2"/>
      <c r="Q8705" s="2"/>
      <c r="R8705" s="2"/>
      <c r="S8705" s="2"/>
      <c r="T8705" s="2"/>
      <c r="U8705" s="2"/>
      <c r="V8705" s="2"/>
      <c r="W8705" s="2"/>
      <c r="X8705" s="2"/>
      <c r="Y8705" s="2"/>
      <c r="Z8705" s="2"/>
      <c r="AA8705" s="2"/>
      <c r="AB8705" s="2"/>
      <c r="AC8705" s="2"/>
      <c r="AD8705" s="2"/>
      <c r="AE8705" s="2"/>
      <c r="AF8705" s="2"/>
      <c r="AG8705" s="2"/>
      <c r="AH8705" s="2"/>
      <c r="AI8705" s="2"/>
      <c r="AJ8705" s="2"/>
      <c r="AK8705" s="2"/>
      <c r="AL8705" s="2"/>
      <c r="AM8705" s="2"/>
      <c r="AN8705" s="2"/>
      <c r="AO8705" s="2"/>
      <c r="AP8705" s="2"/>
      <c r="AQ8705" s="2"/>
      <c r="AR8705" s="2"/>
      <c r="AS8705" s="17">
        <v>45289.5</v>
      </c>
      <c r="AT8705" s="7">
        <v>0</v>
      </c>
      <c r="AU8705" s="7">
        <v>3.4782319068908691</v>
      </c>
      <c r="AV8705" s="7"/>
      <c r="AW8705" s="7"/>
      <c r="AX8705" s="17">
        <v>45654.5</v>
      </c>
      <c r="AY8705" s="7">
        <v>0</v>
      </c>
      <c r="AZ8705" s="7">
        <v>3.998052835464478</v>
      </c>
      <c r="BA8705" s="7"/>
      <c r="BB8705" s="7"/>
    </row>
    <row r="8706" spans="1:54" ht="15.75" customHeight="1" x14ac:dyDescent="0.3">
      <c r="A8706" s="2"/>
      <c r="B8706" s="2"/>
      <c r="C8706" s="2"/>
      <c r="D8706" s="2"/>
      <c r="E8706" s="2"/>
      <c r="F8706" s="2"/>
      <c r="G8706" s="2"/>
      <c r="H8706" s="2"/>
      <c r="I8706" s="2"/>
      <c r="J8706" s="2"/>
      <c r="K8706" s="2"/>
      <c r="L8706" s="2"/>
      <c r="M8706" s="2"/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  <c r="Z8706" s="2"/>
      <c r="AA8706" s="2"/>
      <c r="AB8706" s="2"/>
      <c r="AC8706" s="2"/>
      <c r="AD8706" s="2"/>
      <c r="AE8706" s="2"/>
      <c r="AF8706" s="2"/>
      <c r="AG8706" s="2"/>
      <c r="AH8706" s="2"/>
      <c r="AI8706" s="2"/>
      <c r="AJ8706" s="2"/>
      <c r="AK8706" s="2"/>
      <c r="AL8706" s="2"/>
      <c r="AM8706" s="2"/>
      <c r="AN8706" s="2"/>
      <c r="AO8706" s="2"/>
      <c r="AP8706" s="2"/>
      <c r="AQ8706" s="2"/>
      <c r="AR8706" s="2"/>
      <c r="AS8706" s="17">
        <v>45289.541666666657</v>
      </c>
      <c r="AT8706" s="7">
        <v>0</v>
      </c>
      <c r="AU8706" s="7">
        <v>6.9923853874206543</v>
      </c>
      <c r="AV8706" s="7"/>
      <c r="AW8706" s="7"/>
      <c r="AX8706" s="17">
        <v>45654.541666666657</v>
      </c>
      <c r="AY8706" s="7">
        <v>0</v>
      </c>
      <c r="AZ8706" s="7">
        <v>6.5118350982666016</v>
      </c>
      <c r="BA8706" s="7"/>
      <c r="BB8706" s="7"/>
    </row>
    <row r="8707" spans="1:54" ht="15.75" customHeight="1" x14ac:dyDescent="0.3">
      <c r="A8707" s="2"/>
      <c r="B8707" s="2"/>
      <c r="C8707" s="2"/>
      <c r="D8707" s="2"/>
      <c r="E8707" s="2"/>
      <c r="F8707" s="2"/>
      <c r="G8707" s="2"/>
      <c r="H8707" s="2"/>
      <c r="I8707" s="2"/>
      <c r="J8707" s="2"/>
      <c r="K8707" s="2"/>
      <c r="L8707" s="2"/>
      <c r="M8707" s="2"/>
      <c r="N8707" s="2"/>
      <c r="O8707" s="2"/>
      <c r="P8707" s="2"/>
      <c r="Q8707" s="2"/>
      <c r="R8707" s="2"/>
      <c r="S8707" s="2"/>
      <c r="T8707" s="2"/>
      <c r="U8707" s="2"/>
      <c r="V8707" s="2"/>
      <c r="W8707" s="2"/>
      <c r="X8707" s="2"/>
      <c r="Y8707" s="2"/>
      <c r="Z8707" s="2"/>
      <c r="AA8707" s="2"/>
      <c r="AB8707" s="2"/>
      <c r="AC8707" s="2"/>
      <c r="AD8707" s="2"/>
      <c r="AE8707" s="2"/>
      <c r="AF8707" s="2"/>
      <c r="AG8707" s="2"/>
      <c r="AH8707" s="2"/>
      <c r="AI8707" s="2"/>
      <c r="AJ8707" s="2"/>
      <c r="AK8707" s="2"/>
      <c r="AL8707" s="2"/>
      <c r="AM8707" s="2"/>
      <c r="AN8707" s="2"/>
      <c r="AO8707" s="2"/>
      <c r="AP8707" s="2"/>
      <c r="AQ8707" s="2"/>
      <c r="AR8707" s="2"/>
      <c r="AS8707" s="17">
        <v>45289.583333333343</v>
      </c>
      <c r="AT8707" s="7">
        <v>0</v>
      </c>
      <c r="AU8707" s="7">
        <v>9.4494419097900391</v>
      </c>
      <c r="AV8707" s="7"/>
      <c r="AW8707" s="7"/>
      <c r="AX8707" s="17">
        <v>45654.583333333343</v>
      </c>
      <c r="AY8707" s="7">
        <v>0</v>
      </c>
      <c r="AZ8707" s="7">
        <v>8.8451852798461914</v>
      </c>
      <c r="BA8707" s="7"/>
      <c r="BB8707" s="7"/>
    </row>
    <row r="8708" spans="1:54" ht="15.75" customHeight="1" x14ac:dyDescent="0.3">
      <c r="A8708" s="2"/>
      <c r="B8708" s="2"/>
      <c r="C8708" s="2"/>
      <c r="D8708" s="2"/>
      <c r="E8708" s="2"/>
      <c r="F8708" s="2"/>
      <c r="G8708" s="2"/>
      <c r="H8708" s="2"/>
      <c r="I8708" s="2"/>
      <c r="J8708" s="2"/>
      <c r="K8708" s="2"/>
      <c r="L8708" s="2"/>
      <c r="M8708" s="2"/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/>
      <c r="Y8708" s="2"/>
      <c r="Z8708" s="2"/>
      <c r="AA8708" s="2"/>
      <c r="AB8708" s="2"/>
      <c r="AC8708" s="2"/>
      <c r="AD8708" s="2"/>
      <c r="AE8708" s="2"/>
      <c r="AF8708" s="2"/>
      <c r="AG8708" s="2"/>
      <c r="AH8708" s="2"/>
      <c r="AI8708" s="2"/>
      <c r="AJ8708" s="2"/>
      <c r="AK8708" s="2"/>
      <c r="AL8708" s="2"/>
      <c r="AM8708" s="2"/>
      <c r="AN8708" s="2"/>
      <c r="AO8708" s="2"/>
      <c r="AP8708" s="2"/>
      <c r="AQ8708" s="2"/>
      <c r="AR8708" s="2"/>
      <c r="AS8708" s="17">
        <v>45289.625</v>
      </c>
      <c r="AT8708" s="7">
        <v>27</v>
      </c>
      <c r="AU8708" s="7">
        <v>10.244118690490721</v>
      </c>
      <c r="AV8708" s="7"/>
      <c r="AW8708" s="7"/>
      <c r="AX8708" s="17">
        <v>45654.625</v>
      </c>
      <c r="AY8708" s="7">
        <v>0</v>
      </c>
      <c r="AZ8708" s="7">
        <v>10.396443367004389</v>
      </c>
      <c r="BA8708" s="7"/>
      <c r="BB8708" s="7"/>
    </row>
    <row r="8709" spans="1:54" ht="15.75" customHeight="1" x14ac:dyDescent="0.3">
      <c r="A8709" s="2"/>
      <c r="B8709" s="2"/>
      <c r="C8709" s="2"/>
      <c r="D8709" s="2"/>
      <c r="E8709" s="2"/>
      <c r="F8709" s="2"/>
      <c r="G8709" s="2"/>
      <c r="H8709" s="2"/>
      <c r="I8709" s="2"/>
      <c r="J8709" s="2"/>
      <c r="K8709" s="2"/>
      <c r="L8709" s="2"/>
      <c r="M8709" s="2"/>
      <c r="N8709" s="2"/>
      <c r="O8709" s="2"/>
      <c r="P8709" s="2"/>
      <c r="Q8709" s="2"/>
      <c r="R8709" s="2"/>
      <c r="S8709" s="2"/>
      <c r="T8709" s="2"/>
      <c r="U8709" s="2"/>
      <c r="V8709" s="2"/>
      <c r="W8709" s="2"/>
      <c r="X8709" s="2"/>
      <c r="Y8709" s="2"/>
      <c r="Z8709" s="2"/>
      <c r="AA8709" s="2"/>
      <c r="AB8709" s="2"/>
      <c r="AC8709" s="2"/>
      <c r="AD8709" s="2"/>
      <c r="AE8709" s="2"/>
      <c r="AF8709" s="2"/>
      <c r="AG8709" s="2"/>
      <c r="AH8709" s="2"/>
      <c r="AI8709" s="2"/>
      <c r="AJ8709" s="2"/>
      <c r="AK8709" s="2"/>
      <c r="AL8709" s="2"/>
      <c r="AM8709" s="2"/>
      <c r="AN8709" s="2"/>
      <c r="AO8709" s="2"/>
      <c r="AP8709" s="2"/>
      <c r="AQ8709" s="2"/>
      <c r="AR8709" s="2"/>
      <c r="AS8709" s="17">
        <v>45289.666666666657</v>
      </c>
      <c r="AT8709" s="7">
        <v>14</v>
      </c>
      <c r="AU8709" s="7">
        <v>4.0619940757751456</v>
      </c>
      <c r="AV8709" s="7"/>
      <c r="AW8709" s="7"/>
      <c r="AX8709" s="17">
        <v>45654.666666666657</v>
      </c>
      <c r="AY8709" s="7">
        <v>0</v>
      </c>
      <c r="AZ8709" s="7">
        <v>8.7937555313110352</v>
      </c>
      <c r="BA8709" s="7"/>
      <c r="BB8709" s="7"/>
    </row>
    <row r="8710" spans="1:54" ht="15.75" customHeight="1" x14ac:dyDescent="0.3">
      <c r="A8710" s="2"/>
      <c r="B8710" s="2"/>
      <c r="C8710" s="2"/>
      <c r="D8710" s="2"/>
      <c r="E8710" s="2"/>
      <c r="F8710" s="2"/>
      <c r="G8710" s="2"/>
      <c r="H8710" s="2"/>
      <c r="I8710" s="2"/>
      <c r="J8710" s="2"/>
      <c r="K8710" s="2"/>
      <c r="L8710" s="2"/>
      <c r="M8710" s="2"/>
      <c r="N8710" s="2"/>
      <c r="O8710" s="2"/>
      <c r="P8710" s="2"/>
      <c r="Q8710" s="2"/>
      <c r="R8710" s="2"/>
      <c r="S8710" s="2"/>
      <c r="T8710" s="2"/>
      <c r="U8710" s="2"/>
      <c r="V8710" s="2"/>
      <c r="W8710" s="2"/>
      <c r="X8710" s="2"/>
      <c r="Y8710" s="2"/>
      <c r="Z8710" s="2"/>
      <c r="AA8710" s="2"/>
      <c r="AB8710" s="2"/>
      <c r="AC8710" s="2"/>
      <c r="AD8710" s="2"/>
      <c r="AE8710" s="2"/>
      <c r="AF8710" s="2"/>
      <c r="AG8710" s="2"/>
      <c r="AH8710" s="2"/>
      <c r="AI8710" s="2"/>
      <c r="AJ8710" s="2"/>
      <c r="AK8710" s="2"/>
      <c r="AL8710" s="2"/>
      <c r="AM8710" s="2"/>
      <c r="AN8710" s="2"/>
      <c r="AO8710" s="2"/>
      <c r="AP8710" s="2"/>
      <c r="AQ8710" s="2"/>
      <c r="AR8710" s="2"/>
      <c r="AS8710" s="17">
        <v>45289.708333333343</v>
      </c>
      <c r="AT8710" s="7">
        <v>1.5</v>
      </c>
      <c r="AU8710" s="7">
        <v>3.779436588287354</v>
      </c>
      <c r="AV8710" s="7"/>
      <c r="AW8710" s="7"/>
      <c r="AX8710" s="17">
        <v>45654.708333333343</v>
      </c>
      <c r="AY8710" s="7">
        <v>0</v>
      </c>
      <c r="AZ8710" s="7">
        <v>3.9657986164093022</v>
      </c>
      <c r="BA8710" s="7"/>
      <c r="BB8710" s="7"/>
    </row>
    <row r="8711" spans="1:54" ht="15.75" customHeight="1" x14ac:dyDescent="0.3">
      <c r="A8711" s="2"/>
      <c r="B8711" s="2"/>
      <c r="C8711" s="2"/>
      <c r="D8711" s="2"/>
      <c r="E8711" s="2"/>
      <c r="F8711" s="2"/>
      <c r="G8711" s="2"/>
      <c r="H8711" s="2"/>
      <c r="I8711" s="2"/>
      <c r="J8711" s="2"/>
      <c r="K8711" s="2"/>
      <c r="L8711" s="2"/>
      <c r="M8711" s="2"/>
      <c r="N8711" s="2"/>
      <c r="O8711" s="2"/>
      <c r="P8711" s="2"/>
      <c r="Q8711" s="2"/>
      <c r="R8711" s="2"/>
      <c r="S8711" s="2"/>
      <c r="T8711" s="2"/>
      <c r="U8711" s="2"/>
      <c r="V8711" s="2"/>
      <c r="W8711" s="2"/>
      <c r="X8711" s="2"/>
      <c r="Y8711" s="2"/>
      <c r="Z8711" s="2"/>
      <c r="AA8711" s="2"/>
      <c r="AB8711" s="2"/>
      <c r="AC8711" s="2"/>
      <c r="AD8711" s="2"/>
      <c r="AE8711" s="2"/>
      <c r="AF8711" s="2"/>
      <c r="AG8711" s="2"/>
      <c r="AH8711" s="2"/>
      <c r="AI8711" s="2"/>
      <c r="AJ8711" s="2"/>
      <c r="AK8711" s="2"/>
      <c r="AL8711" s="2"/>
      <c r="AM8711" s="2"/>
      <c r="AN8711" s="2"/>
      <c r="AO8711" s="2"/>
      <c r="AP8711" s="2"/>
      <c r="AQ8711" s="2"/>
      <c r="AR8711" s="2"/>
      <c r="AS8711" s="17">
        <v>45289.75</v>
      </c>
      <c r="AT8711" s="7">
        <v>0</v>
      </c>
      <c r="AU8711" s="7">
        <v>0</v>
      </c>
      <c r="AV8711" s="7"/>
      <c r="AW8711" s="7"/>
      <c r="AX8711" s="17">
        <v>45654.75</v>
      </c>
      <c r="AY8711" s="7">
        <v>0</v>
      </c>
      <c r="AZ8711" s="7">
        <v>0</v>
      </c>
      <c r="BA8711" s="7"/>
      <c r="BB8711" s="7"/>
    </row>
    <row r="8712" spans="1:54" ht="15.75" customHeight="1" x14ac:dyDescent="0.3">
      <c r="A8712" s="2"/>
      <c r="B8712" s="2"/>
      <c r="C8712" s="2"/>
      <c r="D8712" s="2"/>
      <c r="E8712" s="2"/>
      <c r="F8712" s="2"/>
      <c r="G8712" s="2"/>
      <c r="H8712" s="2"/>
      <c r="I8712" s="2"/>
      <c r="J8712" s="2"/>
      <c r="K8712" s="2"/>
      <c r="L8712" s="2"/>
      <c r="M8712" s="2"/>
      <c r="N8712" s="2"/>
      <c r="O8712" s="2"/>
      <c r="P8712" s="2"/>
      <c r="Q8712" s="2"/>
      <c r="R8712" s="2"/>
      <c r="S8712" s="2"/>
      <c r="T8712" s="2"/>
      <c r="U8712" s="2"/>
      <c r="V8712" s="2"/>
      <c r="W8712" s="2"/>
      <c r="X8712" s="2"/>
      <c r="Y8712" s="2"/>
      <c r="Z8712" s="2"/>
      <c r="AA8712" s="2"/>
      <c r="AB8712" s="2"/>
      <c r="AC8712" s="2"/>
      <c r="AD8712" s="2"/>
      <c r="AE8712" s="2"/>
      <c r="AF8712" s="2"/>
      <c r="AG8712" s="2"/>
      <c r="AH8712" s="2"/>
      <c r="AI8712" s="2"/>
      <c r="AJ8712" s="2"/>
      <c r="AK8712" s="2"/>
      <c r="AL8712" s="2"/>
      <c r="AM8712" s="2"/>
      <c r="AN8712" s="2"/>
      <c r="AO8712" s="2"/>
      <c r="AP8712" s="2"/>
      <c r="AQ8712" s="2"/>
      <c r="AR8712" s="2"/>
      <c r="AS8712" s="17">
        <v>45289.791666666657</v>
      </c>
      <c r="AT8712" s="7">
        <v>0</v>
      </c>
      <c r="AU8712" s="7">
        <v>0</v>
      </c>
      <c r="AV8712" s="7"/>
      <c r="AW8712" s="7"/>
      <c r="AX8712" s="17">
        <v>45654.791666666657</v>
      </c>
      <c r="AY8712" s="7">
        <v>0</v>
      </c>
      <c r="AZ8712" s="7">
        <v>0</v>
      </c>
      <c r="BA8712" s="7"/>
      <c r="BB8712" s="7"/>
    </row>
    <row r="8713" spans="1:54" ht="15.75" customHeight="1" x14ac:dyDescent="0.3">
      <c r="A8713" s="2"/>
      <c r="B8713" s="2"/>
      <c r="C8713" s="2"/>
      <c r="D8713" s="2"/>
      <c r="E8713" s="2"/>
      <c r="F8713" s="2"/>
      <c r="G8713" s="2"/>
      <c r="H8713" s="2"/>
      <c r="I8713" s="2"/>
      <c r="J8713" s="2"/>
      <c r="K8713" s="2"/>
      <c r="L8713" s="2"/>
      <c r="M8713" s="2"/>
      <c r="N8713" s="2"/>
      <c r="O8713" s="2"/>
      <c r="P8713" s="2"/>
      <c r="Q8713" s="2"/>
      <c r="R8713" s="2"/>
      <c r="S8713" s="2"/>
      <c r="T8713" s="2"/>
      <c r="U8713" s="2"/>
      <c r="V8713" s="2"/>
      <c r="W8713" s="2"/>
      <c r="X8713" s="2"/>
      <c r="Y8713" s="2"/>
      <c r="Z8713" s="2"/>
      <c r="AA8713" s="2"/>
      <c r="AB8713" s="2"/>
      <c r="AC8713" s="2"/>
      <c r="AD8713" s="2"/>
      <c r="AE8713" s="2"/>
      <c r="AF8713" s="2"/>
      <c r="AG8713" s="2"/>
      <c r="AH8713" s="2"/>
      <c r="AI8713" s="2"/>
      <c r="AJ8713" s="2"/>
      <c r="AK8713" s="2"/>
      <c r="AL8713" s="2"/>
      <c r="AM8713" s="2"/>
      <c r="AN8713" s="2"/>
      <c r="AO8713" s="2"/>
      <c r="AP8713" s="2"/>
      <c r="AQ8713" s="2"/>
      <c r="AR8713" s="2"/>
      <c r="AS8713" s="17">
        <v>45289.833333333343</v>
      </c>
      <c r="AT8713" s="7">
        <v>0</v>
      </c>
      <c r="AU8713" s="7">
        <v>8.8869895935058594</v>
      </c>
      <c r="AV8713" s="7"/>
      <c r="AW8713" s="7"/>
      <c r="AX8713" s="17">
        <v>45654.833333333343</v>
      </c>
      <c r="AY8713" s="7">
        <v>0</v>
      </c>
      <c r="AZ8713" s="7">
        <v>0</v>
      </c>
      <c r="BA8713" s="7"/>
      <c r="BB8713" s="7"/>
    </row>
    <row r="8714" spans="1:54" ht="15.75" customHeight="1" x14ac:dyDescent="0.3">
      <c r="A8714" s="2"/>
      <c r="B8714" s="2"/>
      <c r="C8714" s="2"/>
      <c r="D8714" s="2"/>
      <c r="E8714" s="2"/>
      <c r="F8714" s="2"/>
      <c r="G8714" s="2"/>
      <c r="H8714" s="2"/>
      <c r="I8714" s="2"/>
      <c r="J8714" s="2"/>
      <c r="K8714" s="2"/>
      <c r="L8714" s="2"/>
      <c r="M8714" s="2"/>
      <c r="N8714" s="2"/>
      <c r="O8714" s="2"/>
      <c r="P8714" s="2"/>
      <c r="Q8714" s="2"/>
      <c r="R8714" s="2"/>
      <c r="S8714" s="2"/>
      <c r="T8714" s="2"/>
      <c r="U8714" s="2"/>
      <c r="V8714" s="2"/>
      <c r="W8714" s="2"/>
      <c r="X8714" s="2"/>
      <c r="Y8714" s="2"/>
      <c r="Z8714" s="2"/>
      <c r="AA8714" s="2"/>
      <c r="AB8714" s="2"/>
      <c r="AC8714" s="2"/>
      <c r="AD8714" s="2"/>
      <c r="AE8714" s="2"/>
      <c r="AF8714" s="2"/>
      <c r="AG8714" s="2"/>
      <c r="AH8714" s="2"/>
      <c r="AI8714" s="2"/>
      <c r="AJ8714" s="2"/>
      <c r="AK8714" s="2"/>
      <c r="AL8714" s="2"/>
      <c r="AM8714" s="2"/>
      <c r="AN8714" s="2"/>
      <c r="AO8714" s="2"/>
      <c r="AP8714" s="2"/>
      <c r="AQ8714" s="2"/>
      <c r="AR8714" s="2"/>
      <c r="AS8714" s="17">
        <v>45289.875</v>
      </c>
      <c r="AT8714" s="7">
        <v>0</v>
      </c>
      <c r="AU8714" s="7">
        <v>4.8180418014526367</v>
      </c>
      <c r="AV8714" s="7"/>
      <c r="AW8714" s="7"/>
      <c r="AX8714" s="17">
        <v>45654.875</v>
      </c>
      <c r="AY8714" s="7">
        <v>0</v>
      </c>
      <c r="AZ8714" s="7">
        <v>0</v>
      </c>
      <c r="BA8714" s="7"/>
      <c r="BB8714" s="7"/>
    </row>
    <row r="8715" spans="1:54" ht="15.75" customHeight="1" x14ac:dyDescent="0.3">
      <c r="A8715" s="2"/>
      <c r="B8715" s="2"/>
      <c r="C8715" s="2"/>
      <c r="D8715" s="2"/>
      <c r="E8715" s="2"/>
      <c r="F8715" s="2"/>
      <c r="G8715" s="2"/>
      <c r="H8715" s="2"/>
      <c r="I8715" s="2"/>
      <c r="J8715" s="2"/>
      <c r="K8715" s="2"/>
      <c r="L8715" s="2"/>
      <c r="M8715" s="2"/>
      <c r="N8715" s="2"/>
      <c r="O8715" s="2"/>
      <c r="P8715" s="2"/>
      <c r="Q8715" s="2"/>
      <c r="R8715" s="2"/>
      <c r="S8715" s="2"/>
      <c r="T8715" s="2"/>
      <c r="U8715" s="2"/>
      <c r="V8715" s="2"/>
      <c r="W8715" s="2"/>
      <c r="X8715" s="2"/>
      <c r="Y8715" s="2"/>
      <c r="Z8715" s="2"/>
      <c r="AA8715" s="2"/>
      <c r="AB8715" s="2"/>
      <c r="AC8715" s="2"/>
      <c r="AD8715" s="2"/>
      <c r="AE8715" s="2"/>
      <c r="AF8715" s="2"/>
      <c r="AG8715" s="2"/>
      <c r="AH8715" s="2"/>
      <c r="AI8715" s="2"/>
      <c r="AJ8715" s="2"/>
      <c r="AK8715" s="2"/>
      <c r="AL8715" s="2"/>
      <c r="AM8715" s="2"/>
      <c r="AN8715" s="2"/>
      <c r="AO8715" s="2"/>
      <c r="AP8715" s="2"/>
      <c r="AQ8715" s="2"/>
      <c r="AR8715" s="2"/>
      <c r="AS8715" s="17">
        <v>45289.916666666657</v>
      </c>
      <c r="AT8715" s="7">
        <v>0</v>
      </c>
      <c r="AU8715" s="7">
        <v>0</v>
      </c>
      <c r="AV8715" s="7"/>
      <c r="AW8715" s="7"/>
      <c r="AX8715" s="17">
        <v>45654.916666666657</v>
      </c>
      <c r="AY8715" s="7">
        <v>0</v>
      </c>
      <c r="AZ8715" s="7">
        <v>0</v>
      </c>
      <c r="BA8715" s="7"/>
      <c r="BB8715" s="7"/>
    </row>
    <row r="8716" spans="1:54" ht="15.75" customHeight="1" x14ac:dyDescent="0.3">
      <c r="A8716" s="2"/>
      <c r="B8716" s="2"/>
      <c r="C8716" s="2"/>
      <c r="D8716" s="2"/>
      <c r="E8716" s="2"/>
      <c r="F8716" s="2"/>
      <c r="G8716" s="2"/>
      <c r="H8716" s="2"/>
      <c r="I8716" s="2"/>
      <c r="J8716" s="2"/>
      <c r="K8716" s="2"/>
      <c r="L8716" s="2"/>
      <c r="M8716" s="2"/>
      <c r="N8716" s="2"/>
      <c r="O8716" s="2"/>
      <c r="P8716" s="2"/>
      <c r="Q8716" s="2"/>
      <c r="R8716" s="2"/>
      <c r="S8716" s="2"/>
      <c r="T8716" s="2"/>
      <c r="U8716" s="2"/>
      <c r="V8716" s="2"/>
      <c r="W8716" s="2"/>
      <c r="X8716" s="2"/>
      <c r="Y8716" s="2"/>
      <c r="Z8716" s="2"/>
      <c r="AA8716" s="2"/>
      <c r="AB8716" s="2"/>
      <c r="AC8716" s="2"/>
      <c r="AD8716" s="2"/>
      <c r="AE8716" s="2"/>
      <c r="AF8716" s="2"/>
      <c r="AG8716" s="2"/>
      <c r="AH8716" s="2"/>
      <c r="AI8716" s="2"/>
      <c r="AJ8716" s="2"/>
      <c r="AK8716" s="2"/>
      <c r="AL8716" s="2"/>
      <c r="AM8716" s="2"/>
      <c r="AN8716" s="2"/>
      <c r="AO8716" s="2"/>
      <c r="AP8716" s="2"/>
      <c r="AQ8716" s="2"/>
      <c r="AR8716" s="2"/>
      <c r="AS8716" s="17">
        <v>45289.958333333343</v>
      </c>
      <c r="AT8716" s="7">
        <v>0</v>
      </c>
      <c r="AU8716" s="7">
        <v>0</v>
      </c>
      <c r="AV8716" s="7"/>
      <c r="AW8716" s="7"/>
      <c r="AX8716" s="17">
        <v>45654.958333333343</v>
      </c>
      <c r="AY8716" s="7">
        <v>0</v>
      </c>
      <c r="AZ8716" s="7">
        <v>0</v>
      </c>
      <c r="BA8716" s="7"/>
      <c r="BB8716" s="7"/>
    </row>
    <row r="8717" spans="1:54" ht="15.75" customHeight="1" x14ac:dyDescent="0.3">
      <c r="A8717" s="2"/>
      <c r="B8717" s="2"/>
      <c r="C8717" s="2"/>
      <c r="D8717" s="2"/>
      <c r="E8717" s="2"/>
      <c r="F8717" s="2"/>
      <c r="G8717" s="2"/>
      <c r="H8717" s="2"/>
      <c r="I8717" s="2"/>
      <c r="J8717" s="2"/>
      <c r="K8717" s="2"/>
      <c r="L8717" s="2"/>
      <c r="M8717" s="2"/>
      <c r="N8717" s="2"/>
      <c r="O8717" s="2"/>
      <c r="P8717" s="2"/>
      <c r="Q8717" s="2"/>
      <c r="R8717" s="2"/>
      <c r="S8717" s="2"/>
      <c r="T8717" s="2"/>
      <c r="U8717" s="2"/>
      <c r="V8717" s="2"/>
      <c r="W8717" s="2"/>
      <c r="X8717" s="2"/>
      <c r="Y8717" s="2"/>
      <c r="Z8717" s="2"/>
      <c r="AA8717" s="2"/>
      <c r="AB8717" s="2"/>
      <c r="AC8717" s="2"/>
      <c r="AD8717" s="2"/>
      <c r="AE8717" s="2"/>
      <c r="AF8717" s="2"/>
      <c r="AG8717" s="2"/>
      <c r="AH8717" s="2"/>
      <c r="AI8717" s="2"/>
      <c r="AJ8717" s="2"/>
      <c r="AK8717" s="2"/>
      <c r="AL8717" s="2"/>
      <c r="AM8717" s="2"/>
      <c r="AN8717" s="2"/>
      <c r="AO8717" s="2"/>
      <c r="AP8717" s="2"/>
      <c r="AQ8717" s="2"/>
      <c r="AR8717" s="2"/>
      <c r="AS8717" s="17">
        <v>45290</v>
      </c>
      <c r="AT8717" s="7">
        <v>0</v>
      </c>
      <c r="AU8717" s="7">
        <v>0</v>
      </c>
      <c r="AV8717" s="7"/>
      <c r="AW8717" s="7"/>
      <c r="AX8717" s="17">
        <v>45655</v>
      </c>
      <c r="AY8717" s="7">
        <v>0</v>
      </c>
      <c r="AZ8717" s="7">
        <v>0</v>
      </c>
      <c r="BA8717" s="7"/>
      <c r="BB8717" s="7"/>
    </row>
    <row r="8718" spans="1:54" ht="15.75" customHeight="1" x14ac:dyDescent="0.3">
      <c r="A8718" s="2"/>
      <c r="B8718" s="2"/>
      <c r="C8718" s="2"/>
      <c r="D8718" s="2"/>
      <c r="E8718" s="2"/>
      <c r="F8718" s="2"/>
      <c r="G8718" s="2"/>
      <c r="H8718" s="2"/>
      <c r="I8718" s="2"/>
      <c r="J8718" s="2"/>
      <c r="K8718" s="2"/>
      <c r="L8718" s="2"/>
      <c r="M8718" s="2"/>
      <c r="N8718" s="2"/>
      <c r="O8718" s="2"/>
      <c r="P8718" s="2"/>
      <c r="Q8718" s="2"/>
      <c r="R8718" s="2"/>
      <c r="S8718" s="2"/>
      <c r="T8718" s="2"/>
      <c r="U8718" s="2"/>
      <c r="V8718" s="2"/>
      <c r="W8718" s="2"/>
      <c r="X8718" s="2"/>
      <c r="Y8718" s="2"/>
      <c r="Z8718" s="2"/>
      <c r="AA8718" s="2"/>
      <c r="AB8718" s="2"/>
      <c r="AC8718" s="2"/>
      <c r="AD8718" s="2"/>
      <c r="AE8718" s="2"/>
      <c r="AF8718" s="2"/>
      <c r="AG8718" s="2"/>
      <c r="AH8718" s="2"/>
      <c r="AI8718" s="2"/>
      <c r="AJ8718" s="2"/>
      <c r="AK8718" s="2"/>
      <c r="AL8718" s="2"/>
      <c r="AM8718" s="2"/>
      <c r="AN8718" s="2"/>
      <c r="AO8718" s="2"/>
      <c r="AP8718" s="2"/>
      <c r="AQ8718" s="2"/>
      <c r="AR8718" s="2"/>
      <c r="AS8718" s="17">
        <v>45290.041666666657</v>
      </c>
      <c r="AT8718" s="7">
        <v>0.49999997019767761</v>
      </c>
      <c r="AU8718" s="7">
        <v>0</v>
      </c>
      <c r="AV8718" s="7"/>
      <c r="AW8718" s="7"/>
      <c r="AX8718" s="17">
        <v>45655.041666666657</v>
      </c>
      <c r="AY8718" s="7">
        <v>0</v>
      </c>
      <c r="AZ8718" s="7">
        <v>0</v>
      </c>
      <c r="BA8718" s="7"/>
      <c r="BB8718" s="7"/>
    </row>
    <row r="8719" spans="1:54" ht="15.75" customHeight="1" x14ac:dyDescent="0.3">
      <c r="A8719" s="2"/>
      <c r="B8719" s="2"/>
      <c r="C8719" s="2"/>
      <c r="D8719" s="2"/>
      <c r="E8719" s="2"/>
      <c r="F8719" s="2"/>
      <c r="G8719" s="2"/>
      <c r="H8719" s="2"/>
      <c r="I8719" s="2"/>
      <c r="J8719" s="2"/>
      <c r="K8719" s="2"/>
      <c r="L8719" s="2"/>
      <c r="M8719" s="2"/>
      <c r="N8719" s="2"/>
      <c r="O8719" s="2"/>
      <c r="P8719" s="2"/>
      <c r="Q8719" s="2"/>
      <c r="R8719" s="2"/>
      <c r="S8719" s="2"/>
      <c r="T8719" s="2"/>
      <c r="U8719" s="2"/>
      <c r="V8719" s="2"/>
      <c r="W8719" s="2"/>
      <c r="X8719" s="2"/>
      <c r="Y8719" s="2"/>
      <c r="Z8719" s="2"/>
      <c r="AA8719" s="2"/>
      <c r="AB8719" s="2"/>
      <c r="AC8719" s="2"/>
      <c r="AD8719" s="2"/>
      <c r="AE8719" s="2"/>
      <c r="AF8719" s="2"/>
      <c r="AG8719" s="2"/>
      <c r="AH8719" s="2"/>
      <c r="AI8719" s="2"/>
      <c r="AJ8719" s="2"/>
      <c r="AK8719" s="2"/>
      <c r="AL8719" s="2"/>
      <c r="AM8719" s="2"/>
      <c r="AN8719" s="2"/>
      <c r="AO8719" s="2"/>
      <c r="AP8719" s="2"/>
      <c r="AQ8719" s="2"/>
      <c r="AR8719" s="2"/>
      <c r="AS8719" s="17">
        <v>45290.083333333343</v>
      </c>
      <c r="AT8719" s="7">
        <v>0</v>
      </c>
      <c r="AU8719" s="7">
        <v>3.888461589813232</v>
      </c>
      <c r="AV8719" s="7"/>
      <c r="AW8719" s="7"/>
      <c r="AX8719" s="17">
        <v>45655.083333333343</v>
      </c>
      <c r="AY8719" s="7">
        <v>0</v>
      </c>
      <c r="AZ8719" s="7">
        <v>2.6805210113525391</v>
      </c>
      <c r="BA8719" s="7"/>
      <c r="BB8719" s="7"/>
    </row>
    <row r="8720" spans="1:54" ht="15.75" customHeight="1" x14ac:dyDescent="0.3">
      <c r="A8720" s="2"/>
      <c r="B8720" s="2"/>
      <c r="C8720" s="2"/>
      <c r="D8720" s="2"/>
      <c r="E8720" s="2"/>
      <c r="F8720" s="2"/>
      <c r="G8720" s="2"/>
      <c r="H8720" s="2"/>
      <c r="I8720" s="2"/>
      <c r="J8720" s="2"/>
      <c r="K8720" s="2"/>
      <c r="L8720" s="2"/>
      <c r="M8720" s="2"/>
      <c r="N8720" s="2"/>
      <c r="O8720" s="2"/>
      <c r="P8720" s="2"/>
      <c r="Q8720" s="2"/>
      <c r="R8720" s="2"/>
      <c r="S8720" s="2"/>
      <c r="T8720" s="2"/>
      <c r="U8720" s="2"/>
      <c r="V8720" s="2"/>
      <c r="W8720" s="2"/>
      <c r="X8720" s="2"/>
      <c r="Y8720" s="2"/>
      <c r="Z8720" s="2"/>
      <c r="AA8720" s="2"/>
      <c r="AB8720" s="2"/>
      <c r="AC8720" s="2"/>
      <c r="AD8720" s="2"/>
      <c r="AE8720" s="2"/>
      <c r="AF8720" s="2"/>
      <c r="AG8720" s="2"/>
      <c r="AH8720" s="2"/>
      <c r="AI8720" s="2"/>
      <c r="AJ8720" s="2"/>
      <c r="AK8720" s="2"/>
      <c r="AL8720" s="2"/>
      <c r="AM8720" s="2"/>
      <c r="AN8720" s="2"/>
      <c r="AO8720" s="2"/>
      <c r="AP8720" s="2"/>
      <c r="AQ8720" s="2"/>
      <c r="AR8720" s="2"/>
      <c r="AS8720" s="17">
        <v>45290.125</v>
      </c>
      <c r="AT8720" s="7">
        <v>0</v>
      </c>
      <c r="AU8720" s="7">
        <v>0</v>
      </c>
      <c r="AV8720" s="7"/>
      <c r="AW8720" s="7"/>
      <c r="AX8720" s="17">
        <v>45655.125</v>
      </c>
      <c r="AY8720" s="7">
        <v>0</v>
      </c>
      <c r="AZ8720" s="7">
        <v>4.3671684265136719</v>
      </c>
      <c r="BA8720" s="7"/>
      <c r="BB8720" s="7"/>
    </row>
    <row r="8721" spans="1:54" ht="15.75" customHeight="1" x14ac:dyDescent="0.3">
      <c r="A8721" s="2"/>
      <c r="B8721" s="2"/>
      <c r="C8721" s="2"/>
      <c r="D8721" s="2"/>
      <c r="E8721" s="2"/>
      <c r="F8721" s="2"/>
      <c r="G8721" s="2"/>
      <c r="H8721" s="2"/>
      <c r="I8721" s="2"/>
      <c r="J8721" s="2"/>
      <c r="K8721" s="2"/>
      <c r="L8721" s="2"/>
      <c r="M8721" s="2"/>
      <c r="N8721" s="2"/>
      <c r="O8721" s="2"/>
      <c r="P8721" s="2"/>
      <c r="Q8721" s="2"/>
      <c r="R8721" s="2"/>
      <c r="S8721" s="2"/>
      <c r="T8721" s="2"/>
      <c r="U8721" s="2"/>
      <c r="V8721" s="2"/>
      <c r="W8721" s="2"/>
      <c r="X8721" s="2"/>
      <c r="Y8721" s="2"/>
      <c r="Z8721" s="2"/>
      <c r="AA8721" s="2"/>
      <c r="AB8721" s="2"/>
      <c r="AC8721" s="2"/>
      <c r="AD8721" s="2"/>
      <c r="AE8721" s="2"/>
      <c r="AF8721" s="2"/>
      <c r="AG8721" s="2"/>
      <c r="AH8721" s="2"/>
      <c r="AI8721" s="2"/>
      <c r="AJ8721" s="2"/>
      <c r="AK8721" s="2"/>
      <c r="AL8721" s="2"/>
      <c r="AM8721" s="2"/>
      <c r="AN8721" s="2"/>
      <c r="AO8721" s="2"/>
      <c r="AP8721" s="2"/>
      <c r="AQ8721" s="2"/>
      <c r="AR8721" s="2"/>
      <c r="AS8721" s="17">
        <v>45290.166666666657</v>
      </c>
      <c r="AT8721" s="7">
        <v>0</v>
      </c>
      <c r="AU8721" s="7">
        <v>5.5196976661682129</v>
      </c>
      <c r="AV8721" s="7"/>
      <c r="AW8721" s="7"/>
      <c r="AX8721" s="17">
        <v>45655.166666666657</v>
      </c>
      <c r="AY8721" s="7">
        <v>0</v>
      </c>
      <c r="AZ8721" s="7">
        <v>2.6205329895019531</v>
      </c>
      <c r="BA8721" s="7"/>
      <c r="BB8721" s="7"/>
    </row>
    <row r="8722" spans="1:54" ht="15.75" customHeight="1" x14ac:dyDescent="0.3">
      <c r="A8722" s="2"/>
      <c r="B8722" s="2"/>
      <c r="C8722" s="2"/>
      <c r="D8722" s="2"/>
      <c r="E8722" s="2"/>
      <c r="F8722" s="2"/>
      <c r="G8722" s="2"/>
      <c r="H8722" s="2"/>
      <c r="I8722" s="2"/>
      <c r="J8722" s="2"/>
      <c r="K8722" s="2"/>
      <c r="L8722" s="2"/>
      <c r="M8722" s="2"/>
      <c r="N8722" s="2"/>
      <c r="O8722" s="2"/>
      <c r="P8722" s="2"/>
      <c r="Q8722" s="2"/>
      <c r="R8722" s="2"/>
      <c r="S8722" s="2"/>
      <c r="T8722" s="2"/>
      <c r="U8722" s="2"/>
      <c r="V8722" s="2"/>
      <c r="W8722" s="2"/>
      <c r="X8722" s="2"/>
      <c r="Y8722" s="2"/>
      <c r="Z8722" s="2"/>
      <c r="AA8722" s="2"/>
      <c r="AB8722" s="2"/>
      <c r="AC8722" s="2"/>
      <c r="AD8722" s="2"/>
      <c r="AE8722" s="2"/>
      <c r="AF8722" s="2"/>
      <c r="AG8722" s="2"/>
      <c r="AH8722" s="2"/>
      <c r="AI8722" s="2"/>
      <c r="AJ8722" s="2"/>
      <c r="AK8722" s="2"/>
      <c r="AL8722" s="2"/>
      <c r="AM8722" s="2"/>
      <c r="AN8722" s="2"/>
      <c r="AO8722" s="2"/>
      <c r="AP8722" s="2"/>
      <c r="AQ8722" s="2"/>
      <c r="AR8722" s="2"/>
      <c r="AS8722" s="17">
        <v>45290.208333333343</v>
      </c>
      <c r="AT8722" s="7">
        <v>0</v>
      </c>
      <c r="AU8722" s="7">
        <v>5.8449463844299316</v>
      </c>
      <c r="AV8722" s="7"/>
      <c r="AW8722" s="7"/>
      <c r="AX8722" s="17">
        <v>45655.208333333343</v>
      </c>
      <c r="AY8722" s="7">
        <v>0</v>
      </c>
      <c r="AZ8722" s="7">
        <v>0</v>
      </c>
      <c r="BA8722" s="7"/>
      <c r="BB8722" s="7"/>
    </row>
    <row r="8723" spans="1:54" ht="15.75" customHeight="1" x14ac:dyDescent="0.3">
      <c r="A8723" s="2"/>
      <c r="B8723" s="2"/>
      <c r="C8723" s="2"/>
      <c r="D8723" s="2"/>
      <c r="E8723" s="2"/>
      <c r="F8723" s="2"/>
      <c r="G8723" s="2"/>
      <c r="H8723" s="2"/>
      <c r="I8723" s="2"/>
      <c r="J8723" s="2"/>
      <c r="K8723" s="2"/>
      <c r="L8723" s="2"/>
      <c r="M8723" s="2"/>
      <c r="N8723" s="2"/>
      <c r="O8723" s="2"/>
      <c r="P8723" s="2"/>
      <c r="Q8723" s="2"/>
      <c r="R8723" s="2"/>
      <c r="S8723" s="2"/>
      <c r="T8723" s="2"/>
      <c r="U8723" s="2"/>
      <c r="V8723" s="2"/>
      <c r="W8723" s="2"/>
      <c r="X8723" s="2"/>
      <c r="Y8723" s="2"/>
      <c r="Z8723" s="2"/>
      <c r="AA8723" s="2"/>
      <c r="AB8723" s="2"/>
      <c r="AC8723" s="2"/>
      <c r="AD8723" s="2"/>
      <c r="AE8723" s="2"/>
      <c r="AF8723" s="2"/>
      <c r="AG8723" s="2"/>
      <c r="AH8723" s="2"/>
      <c r="AI8723" s="2"/>
      <c r="AJ8723" s="2"/>
      <c r="AK8723" s="2"/>
      <c r="AL8723" s="2"/>
      <c r="AM8723" s="2"/>
      <c r="AN8723" s="2"/>
      <c r="AO8723" s="2"/>
      <c r="AP8723" s="2"/>
      <c r="AQ8723" s="2"/>
      <c r="AR8723" s="2"/>
      <c r="AS8723" s="17">
        <v>45290.25</v>
      </c>
      <c r="AT8723" s="7">
        <v>0</v>
      </c>
      <c r="AU8723" s="7">
        <v>0</v>
      </c>
      <c r="AV8723" s="7"/>
      <c r="AW8723" s="7"/>
      <c r="AX8723" s="17">
        <v>45655.25</v>
      </c>
      <c r="AY8723" s="7">
        <v>0</v>
      </c>
      <c r="AZ8723" s="7">
        <v>0</v>
      </c>
      <c r="BA8723" s="7"/>
      <c r="BB8723" s="7"/>
    </row>
    <row r="8724" spans="1:54" ht="15.75" customHeight="1" x14ac:dyDescent="0.3">
      <c r="A8724" s="2"/>
      <c r="B8724" s="2"/>
      <c r="C8724" s="2"/>
      <c r="D8724" s="2"/>
      <c r="E8724" s="2"/>
      <c r="F8724" s="2"/>
      <c r="G8724" s="2"/>
      <c r="H8724" s="2"/>
      <c r="I8724" s="2"/>
      <c r="J8724" s="2"/>
      <c r="K8724" s="2"/>
      <c r="L8724" s="2"/>
      <c r="M8724" s="2"/>
      <c r="N8724" s="2"/>
      <c r="O8724" s="2"/>
      <c r="P8724" s="2"/>
      <c r="Q8724" s="2"/>
      <c r="R8724" s="2"/>
      <c r="S8724" s="2"/>
      <c r="T8724" s="2"/>
      <c r="U8724" s="2"/>
      <c r="V8724" s="2"/>
      <c r="W8724" s="2"/>
      <c r="X8724" s="2"/>
      <c r="Y8724" s="2"/>
      <c r="Z8724" s="2"/>
      <c r="AA8724" s="2"/>
      <c r="AB8724" s="2"/>
      <c r="AC8724" s="2"/>
      <c r="AD8724" s="2"/>
      <c r="AE8724" s="2"/>
      <c r="AF8724" s="2"/>
      <c r="AG8724" s="2"/>
      <c r="AH8724" s="2"/>
      <c r="AI8724" s="2"/>
      <c r="AJ8724" s="2"/>
      <c r="AK8724" s="2"/>
      <c r="AL8724" s="2"/>
      <c r="AM8724" s="2"/>
      <c r="AN8724" s="2"/>
      <c r="AO8724" s="2"/>
      <c r="AP8724" s="2"/>
      <c r="AQ8724" s="2"/>
      <c r="AR8724" s="2"/>
      <c r="AS8724" s="17">
        <v>45290.291666666657</v>
      </c>
      <c r="AT8724" s="7">
        <v>0</v>
      </c>
      <c r="AU8724" s="7">
        <v>0</v>
      </c>
      <c r="AV8724" s="7"/>
      <c r="AW8724" s="7"/>
      <c r="AX8724" s="17">
        <v>45655.291666666657</v>
      </c>
      <c r="AY8724" s="7">
        <v>0</v>
      </c>
      <c r="AZ8724" s="7">
        <v>0</v>
      </c>
      <c r="BA8724" s="7"/>
      <c r="BB8724" s="7"/>
    </row>
    <row r="8725" spans="1:54" ht="15.75" customHeight="1" x14ac:dyDescent="0.3">
      <c r="A8725" s="2"/>
      <c r="B8725" s="2"/>
      <c r="C8725" s="2"/>
      <c r="D8725" s="2"/>
      <c r="E8725" s="2"/>
      <c r="F8725" s="2"/>
      <c r="G8725" s="2"/>
      <c r="H8725" s="2"/>
      <c r="I8725" s="2"/>
      <c r="J8725" s="2"/>
      <c r="K8725" s="2"/>
      <c r="L8725" s="2"/>
      <c r="M8725" s="2"/>
      <c r="N8725" s="2"/>
      <c r="O8725" s="2"/>
      <c r="P8725" s="2"/>
      <c r="Q8725" s="2"/>
      <c r="R8725" s="2"/>
      <c r="S8725" s="2"/>
      <c r="T8725" s="2"/>
      <c r="U8725" s="2"/>
      <c r="V8725" s="2"/>
      <c r="W8725" s="2"/>
      <c r="X8725" s="2"/>
      <c r="Y8725" s="2"/>
      <c r="Z8725" s="2"/>
      <c r="AA8725" s="2"/>
      <c r="AB8725" s="2"/>
      <c r="AC8725" s="2"/>
      <c r="AD8725" s="2"/>
      <c r="AE8725" s="2"/>
      <c r="AF8725" s="2"/>
      <c r="AG8725" s="2"/>
      <c r="AH8725" s="2"/>
      <c r="AI8725" s="2"/>
      <c r="AJ8725" s="2"/>
      <c r="AK8725" s="2"/>
      <c r="AL8725" s="2"/>
      <c r="AM8725" s="2"/>
      <c r="AN8725" s="2"/>
      <c r="AO8725" s="2"/>
      <c r="AP8725" s="2"/>
      <c r="AQ8725" s="2"/>
      <c r="AR8725" s="2"/>
      <c r="AS8725" s="17">
        <v>45290.333333333343</v>
      </c>
      <c r="AT8725" s="7">
        <v>0</v>
      </c>
      <c r="AU8725" s="7">
        <v>0</v>
      </c>
      <c r="AV8725" s="7"/>
      <c r="AW8725" s="7"/>
      <c r="AX8725" s="17">
        <v>45655.333333333343</v>
      </c>
      <c r="AY8725" s="7">
        <v>0</v>
      </c>
      <c r="AZ8725" s="7">
        <v>0</v>
      </c>
      <c r="BA8725" s="7"/>
      <c r="BB8725" s="7"/>
    </row>
    <row r="8726" spans="1:54" ht="15.75" customHeight="1" x14ac:dyDescent="0.3">
      <c r="A8726" s="2"/>
      <c r="B8726" s="2"/>
      <c r="C8726" s="2"/>
      <c r="D8726" s="2"/>
      <c r="E8726" s="2"/>
      <c r="F8726" s="2"/>
      <c r="G8726" s="2"/>
      <c r="H8726" s="2"/>
      <c r="I8726" s="2"/>
      <c r="J8726" s="2"/>
      <c r="K8726" s="2"/>
      <c r="L8726" s="2"/>
      <c r="M8726" s="2"/>
      <c r="N8726" s="2"/>
      <c r="O8726" s="2"/>
      <c r="P8726" s="2"/>
      <c r="Q8726" s="2"/>
      <c r="R8726" s="2"/>
      <c r="S8726" s="2"/>
      <c r="T8726" s="2"/>
      <c r="U8726" s="2"/>
      <c r="V8726" s="2"/>
      <c r="W8726" s="2"/>
      <c r="X8726" s="2"/>
      <c r="Y8726" s="2"/>
      <c r="Z8726" s="2"/>
      <c r="AA8726" s="2"/>
      <c r="AB8726" s="2"/>
      <c r="AC8726" s="2"/>
      <c r="AD8726" s="2"/>
      <c r="AE8726" s="2"/>
      <c r="AF8726" s="2"/>
      <c r="AG8726" s="2"/>
      <c r="AH8726" s="2"/>
      <c r="AI8726" s="2"/>
      <c r="AJ8726" s="2"/>
      <c r="AK8726" s="2"/>
      <c r="AL8726" s="2"/>
      <c r="AM8726" s="2"/>
      <c r="AN8726" s="2"/>
      <c r="AO8726" s="2"/>
      <c r="AP8726" s="2"/>
      <c r="AQ8726" s="2"/>
      <c r="AR8726" s="2"/>
      <c r="AS8726" s="17">
        <v>45290.375</v>
      </c>
      <c r="AT8726" s="7">
        <v>0</v>
      </c>
      <c r="AU8726" s="7">
        <v>0</v>
      </c>
      <c r="AV8726" s="7"/>
      <c r="AW8726" s="7"/>
      <c r="AX8726" s="17">
        <v>45655.375</v>
      </c>
      <c r="AY8726" s="7">
        <v>0</v>
      </c>
      <c r="AZ8726" s="7">
        <v>0</v>
      </c>
      <c r="BA8726" s="7"/>
      <c r="BB8726" s="7"/>
    </row>
    <row r="8727" spans="1:54" ht="15.75" customHeight="1" x14ac:dyDescent="0.3">
      <c r="A8727" s="2"/>
      <c r="B8727" s="2"/>
      <c r="C8727" s="2"/>
      <c r="D8727" s="2"/>
      <c r="E8727" s="2"/>
      <c r="F8727" s="2"/>
      <c r="G8727" s="2"/>
      <c r="H8727" s="2"/>
      <c r="I8727" s="2"/>
      <c r="J8727" s="2"/>
      <c r="K8727" s="2"/>
      <c r="L8727" s="2"/>
      <c r="M8727" s="2"/>
      <c r="N8727" s="2"/>
      <c r="O8727" s="2"/>
      <c r="P8727" s="2"/>
      <c r="Q8727" s="2"/>
      <c r="R8727" s="2"/>
      <c r="S8727" s="2"/>
      <c r="T8727" s="2"/>
      <c r="U8727" s="2"/>
      <c r="V8727" s="2"/>
      <c r="W8727" s="2"/>
      <c r="X8727" s="2"/>
      <c r="Y8727" s="2"/>
      <c r="Z8727" s="2"/>
      <c r="AA8727" s="2"/>
      <c r="AB8727" s="2"/>
      <c r="AC8727" s="2"/>
      <c r="AD8727" s="2"/>
      <c r="AE8727" s="2"/>
      <c r="AF8727" s="2"/>
      <c r="AG8727" s="2"/>
      <c r="AH8727" s="2"/>
      <c r="AI8727" s="2"/>
      <c r="AJ8727" s="2"/>
      <c r="AK8727" s="2"/>
      <c r="AL8727" s="2"/>
      <c r="AM8727" s="2"/>
      <c r="AN8727" s="2"/>
      <c r="AO8727" s="2"/>
      <c r="AP8727" s="2"/>
      <c r="AQ8727" s="2"/>
      <c r="AR8727" s="2"/>
      <c r="AS8727" s="17">
        <v>45290.416666666657</v>
      </c>
      <c r="AT8727" s="7">
        <v>0</v>
      </c>
      <c r="AU8727" s="7">
        <v>0</v>
      </c>
      <c r="AV8727" s="7"/>
      <c r="AW8727" s="7"/>
      <c r="AX8727" s="17">
        <v>45655.416666666657</v>
      </c>
      <c r="AY8727" s="7">
        <v>0</v>
      </c>
      <c r="AZ8727" s="7">
        <v>0</v>
      </c>
      <c r="BA8727" s="7"/>
      <c r="BB8727" s="7"/>
    </row>
    <row r="8728" spans="1:54" ht="15.75" customHeight="1" x14ac:dyDescent="0.3">
      <c r="A8728" s="2"/>
      <c r="B8728" s="2"/>
      <c r="C8728" s="2"/>
      <c r="D8728" s="2"/>
      <c r="E8728" s="2"/>
      <c r="F8728" s="2"/>
      <c r="G8728" s="2"/>
      <c r="H8728" s="2"/>
      <c r="I8728" s="2"/>
      <c r="J8728" s="2"/>
      <c r="K8728" s="2"/>
      <c r="L8728" s="2"/>
      <c r="M8728" s="2"/>
      <c r="N8728" s="2"/>
      <c r="O8728" s="2"/>
      <c r="P8728" s="2"/>
      <c r="Q8728" s="2"/>
      <c r="R8728" s="2"/>
      <c r="S8728" s="2"/>
      <c r="T8728" s="2"/>
      <c r="U8728" s="2"/>
      <c r="V8728" s="2"/>
      <c r="W8728" s="2"/>
      <c r="X8728" s="2"/>
      <c r="Y8728" s="2"/>
      <c r="Z8728" s="2"/>
      <c r="AA8728" s="2"/>
      <c r="AB8728" s="2"/>
      <c r="AC8728" s="2"/>
      <c r="AD8728" s="2"/>
      <c r="AE8728" s="2"/>
      <c r="AF8728" s="2"/>
      <c r="AG8728" s="2"/>
      <c r="AH8728" s="2"/>
      <c r="AI8728" s="2"/>
      <c r="AJ8728" s="2"/>
      <c r="AK8728" s="2"/>
      <c r="AL8728" s="2"/>
      <c r="AM8728" s="2"/>
      <c r="AN8728" s="2"/>
      <c r="AO8728" s="2"/>
      <c r="AP8728" s="2"/>
      <c r="AQ8728" s="2"/>
      <c r="AR8728" s="2"/>
      <c r="AS8728" s="17">
        <v>45290.458333333343</v>
      </c>
      <c r="AT8728" s="7">
        <v>0</v>
      </c>
      <c r="AU8728" s="7">
        <v>0</v>
      </c>
      <c r="AV8728" s="7"/>
      <c r="AW8728" s="7"/>
      <c r="AX8728" s="17">
        <v>45655.458333333343</v>
      </c>
      <c r="AY8728" s="7">
        <v>0</v>
      </c>
      <c r="AZ8728" s="7">
        <v>0</v>
      </c>
      <c r="BA8728" s="7"/>
      <c r="BB8728" s="7"/>
    </row>
    <row r="8729" spans="1:54" ht="15.75" customHeight="1" x14ac:dyDescent="0.3">
      <c r="A8729" s="2"/>
      <c r="B8729" s="2"/>
      <c r="C8729" s="2"/>
      <c r="D8729" s="2"/>
      <c r="E8729" s="2"/>
      <c r="F8729" s="2"/>
      <c r="G8729" s="2"/>
      <c r="H8729" s="2"/>
      <c r="I8729" s="2"/>
      <c r="J8729" s="2"/>
      <c r="K8729" s="2"/>
      <c r="L8729" s="2"/>
      <c r="M8729" s="2"/>
      <c r="N8729" s="2"/>
      <c r="O8729" s="2"/>
      <c r="P8729" s="2"/>
      <c r="Q8729" s="2"/>
      <c r="R8729" s="2"/>
      <c r="S8729" s="2"/>
      <c r="T8729" s="2"/>
      <c r="U8729" s="2"/>
      <c r="V8729" s="2"/>
      <c r="W8729" s="2"/>
      <c r="X8729" s="2"/>
      <c r="Y8729" s="2"/>
      <c r="Z8729" s="2"/>
      <c r="AA8729" s="2"/>
      <c r="AB8729" s="2"/>
      <c r="AC8729" s="2"/>
      <c r="AD8729" s="2"/>
      <c r="AE8729" s="2"/>
      <c r="AF8729" s="2"/>
      <c r="AG8729" s="2"/>
      <c r="AH8729" s="2"/>
      <c r="AI8729" s="2"/>
      <c r="AJ8729" s="2"/>
      <c r="AK8729" s="2"/>
      <c r="AL8729" s="2"/>
      <c r="AM8729" s="2"/>
      <c r="AN8729" s="2"/>
      <c r="AO8729" s="2"/>
      <c r="AP8729" s="2"/>
      <c r="AQ8729" s="2"/>
      <c r="AR8729" s="2"/>
      <c r="AS8729" s="17">
        <v>45290.5</v>
      </c>
      <c r="AT8729" s="7">
        <v>0</v>
      </c>
      <c r="AU8729" s="7">
        <v>2.766810417175293</v>
      </c>
      <c r="AV8729" s="7"/>
      <c r="AW8729" s="7"/>
      <c r="AX8729" s="17">
        <v>45655.5</v>
      </c>
      <c r="AY8729" s="7">
        <v>0</v>
      </c>
      <c r="AZ8729" s="7">
        <v>3.4770934581756592</v>
      </c>
      <c r="BA8729" s="7"/>
      <c r="BB8729" s="7"/>
    </row>
    <row r="8730" spans="1:54" ht="15.75" customHeight="1" x14ac:dyDescent="0.3">
      <c r="A8730" s="2"/>
      <c r="B8730" s="2"/>
      <c r="C8730" s="2"/>
      <c r="D8730" s="2"/>
      <c r="E8730" s="2"/>
      <c r="F8730" s="2"/>
      <c r="G8730" s="2"/>
      <c r="H8730" s="2"/>
      <c r="I8730" s="2"/>
      <c r="J8730" s="2"/>
      <c r="K8730" s="2"/>
      <c r="L8730" s="2"/>
      <c r="M8730" s="2"/>
      <c r="N8730" s="2"/>
      <c r="O8730" s="2"/>
      <c r="P8730" s="2"/>
      <c r="Q8730" s="2"/>
      <c r="R8730" s="2"/>
      <c r="S8730" s="2"/>
      <c r="T8730" s="2"/>
      <c r="U8730" s="2"/>
      <c r="V8730" s="2"/>
      <c r="W8730" s="2"/>
      <c r="X8730" s="2"/>
      <c r="Y8730" s="2"/>
      <c r="Z8730" s="2"/>
      <c r="AA8730" s="2"/>
      <c r="AB8730" s="2"/>
      <c r="AC8730" s="2"/>
      <c r="AD8730" s="2"/>
      <c r="AE8730" s="2"/>
      <c r="AF8730" s="2"/>
      <c r="AG8730" s="2"/>
      <c r="AH8730" s="2"/>
      <c r="AI8730" s="2"/>
      <c r="AJ8730" s="2"/>
      <c r="AK8730" s="2"/>
      <c r="AL8730" s="2"/>
      <c r="AM8730" s="2"/>
      <c r="AN8730" s="2"/>
      <c r="AO8730" s="2"/>
      <c r="AP8730" s="2"/>
      <c r="AQ8730" s="2"/>
      <c r="AR8730" s="2"/>
      <c r="AS8730" s="17">
        <v>45290.541666666657</v>
      </c>
      <c r="AT8730" s="7">
        <v>0</v>
      </c>
      <c r="AU8730" s="7">
        <v>7.4682755470275879</v>
      </c>
      <c r="AV8730" s="7"/>
      <c r="AW8730" s="7"/>
      <c r="AX8730" s="17">
        <v>45655.541666666657</v>
      </c>
      <c r="AY8730" s="7">
        <v>0</v>
      </c>
      <c r="AZ8730" s="7">
        <v>6.9914388656616211</v>
      </c>
      <c r="BA8730" s="7"/>
      <c r="BB8730" s="7"/>
    </row>
    <row r="8731" spans="1:54" ht="15.75" customHeight="1" x14ac:dyDescent="0.3">
      <c r="A8731" s="2"/>
      <c r="B8731" s="2"/>
      <c r="C8731" s="2"/>
      <c r="D8731" s="2"/>
      <c r="E8731" s="2"/>
      <c r="F8731" s="2"/>
      <c r="G8731" s="2"/>
      <c r="H8731" s="2"/>
      <c r="I8731" s="2"/>
      <c r="J8731" s="2"/>
      <c r="K8731" s="2"/>
      <c r="L8731" s="2"/>
      <c r="M8731" s="2"/>
      <c r="N8731" s="2"/>
      <c r="O8731" s="2"/>
      <c r="P8731" s="2"/>
      <c r="Q8731" s="2"/>
      <c r="R8731" s="2"/>
      <c r="S8731" s="2"/>
      <c r="T8731" s="2"/>
      <c r="U8731" s="2"/>
      <c r="V8731" s="2"/>
      <c r="W8731" s="2"/>
      <c r="X8731" s="2"/>
      <c r="Y8731" s="2"/>
      <c r="Z8731" s="2"/>
      <c r="AA8731" s="2"/>
      <c r="AB8731" s="2"/>
      <c r="AC8731" s="2"/>
      <c r="AD8731" s="2"/>
      <c r="AE8731" s="2"/>
      <c r="AF8731" s="2"/>
      <c r="AG8731" s="2"/>
      <c r="AH8731" s="2"/>
      <c r="AI8731" s="2"/>
      <c r="AJ8731" s="2"/>
      <c r="AK8731" s="2"/>
      <c r="AL8731" s="2"/>
      <c r="AM8731" s="2"/>
      <c r="AN8731" s="2"/>
      <c r="AO8731" s="2"/>
      <c r="AP8731" s="2"/>
      <c r="AQ8731" s="2"/>
      <c r="AR8731" s="2"/>
      <c r="AS8731" s="17">
        <v>45290.583333333343</v>
      </c>
      <c r="AT8731" s="7">
        <v>0</v>
      </c>
      <c r="AU8731" s="7">
        <v>10.9487419128418</v>
      </c>
      <c r="AV8731" s="7"/>
      <c r="AW8731" s="7"/>
      <c r="AX8731" s="17">
        <v>45655.583333333343</v>
      </c>
      <c r="AY8731" s="7">
        <v>0</v>
      </c>
      <c r="AZ8731" s="7">
        <v>9.4484386444091797</v>
      </c>
      <c r="BA8731" s="7"/>
      <c r="BB8731" s="7"/>
    </row>
    <row r="8732" spans="1:54" ht="15.75" customHeight="1" x14ac:dyDescent="0.3">
      <c r="A8732" s="2"/>
      <c r="B8732" s="2"/>
      <c r="C8732" s="2"/>
      <c r="D8732" s="2"/>
      <c r="E8732" s="2"/>
      <c r="F8732" s="2"/>
      <c r="G8732" s="2"/>
      <c r="H8732" s="2"/>
      <c r="I8732" s="2"/>
      <c r="J8732" s="2"/>
      <c r="K8732" s="2"/>
      <c r="L8732" s="2"/>
      <c r="M8732" s="2"/>
      <c r="N8732" s="2"/>
      <c r="O8732" s="2"/>
      <c r="P8732" s="2"/>
      <c r="Q8732" s="2"/>
      <c r="R8732" s="2"/>
      <c r="S8732" s="2"/>
      <c r="T8732" s="2"/>
      <c r="U8732" s="2"/>
      <c r="V8732" s="2"/>
      <c r="W8732" s="2"/>
      <c r="X8732" s="2"/>
      <c r="Y8732" s="2"/>
      <c r="Z8732" s="2"/>
      <c r="AA8732" s="2"/>
      <c r="AB8732" s="2"/>
      <c r="AC8732" s="2"/>
      <c r="AD8732" s="2"/>
      <c r="AE8732" s="2"/>
      <c r="AF8732" s="2"/>
      <c r="AG8732" s="2"/>
      <c r="AH8732" s="2"/>
      <c r="AI8732" s="2"/>
      <c r="AJ8732" s="2"/>
      <c r="AK8732" s="2"/>
      <c r="AL8732" s="2"/>
      <c r="AM8732" s="2"/>
      <c r="AN8732" s="2"/>
      <c r="AO8732" s="2"/>
      <c r="AP8732" s="2"/>
      <c r="AQ8732" s="2"/>
      <c r="AR8732" s="2"/>
      <c r="AS8732" s="17">
        <v>45290.625</v>
      </c>
      <c r="AT8732" s="7">
        <v>0.49999997019767761</v>
      </c>
      <c r="AU8732" s="7">
        <v>12.68789482116699</v>
      </c>
      <c r="AV8732" s="7"/>
      <c r="AW8732" s="7"/>
      <c r="AX8732" s="17">
        <v>45655.625</v>
      </c>
      <c r="AY8732" s="7">
        <v>0</v>
      </c>
      <c r="AZ8732" s="7">
        <v>10.2432918548584</v>
      </c>
      <c r="BA8732" s="7"/>
      <c r="BB8732" s="7"/>
    </row>
    <row r="8733" spans="1:54" ht="15.75" customHeight="1" x14ac:dyDescent="0.3">
      <c r="A8733" s="2"/>
      <c r="B8733" s="2"/>
      <c r="C8733" s="2"/>
      <c r="D8733" s="2"/>
      <c r="E8733" s="2"/>
      <c r="F8733" s="2"/>
      <c r="G8733" s="2"/>
      <c r="H8733" s="2"/>
      <c r="I8733" s="2"/>
      <c r="J8733" s="2"/>
      <c r="K8733" s="2"/>
      <c r="L8733" s="2"/>
      <c r="M8733" s="2"/>
      <c r="N8733" s="2"/>
      <c r="O8733" s="2"/>
      <c r="P8733" s="2"/>
      <c r="Q8733" s="2"/>
      <c r="R8733" s="2"/>
      <c r="S8733" s="2"/>
      <c r="T8733" s="2"/>
      <c r="U8733" s="2"/>
      <c r="V8733" s="2"/>
      <c r="W8733" s="2"/>
      <c r="X8733" s="2"/>
      <c r="Y8733" s="2"/>
      <c r="Z8733" s="2"/>
      <c r="AA8733" s="2"/>
      <c r="AB8733" s="2"/>
      <c r="AC8733" s="2"/>
      <c r="AD8733" s="2"/>
      <c r="AE8733" s="2"/>
      <c r="AF8733" s="2"/>
      <c r="AG8733" s="2"/>
      <c r="AH8733" s="2"/>
      <c r="AI8733" s="2"/>
      <c r="AJ8733" s="2"/>
      <c r="AK8733" s="2"/>
      <c r="AL8733" s="2"/>
      <c r="AM8733" s="2"/>
      <c r="AN8733" s="2"/>
      <c r="AO8733" s="2"/>
      <c r="AP8733" s="2"/>
      <c r="AQ8733" s="2"/>
      <c r="AR8733" s="2"/>
      <c r="AS8733" s="17">
        <v>45290.666666666657</v>
      </c>
      <c r="AT8733" s="7">
        <v>0</v>
      </c>
      <c r="AU8733" s="7">
        <v>4.6976790428161621</v>
      </c>
      <c r="AV8733" s="7"/>
      <c r="AW8733" s="7"/>
      <c r="AX8733" s="17">
        <v>45655.666666666657</v>
      </c>
      <c r="AY8733" s="7">
        <v>0</v>
      </c>
      <c r="AZ8733" s="7">
        <v>7.5313591957092294</v>
      </c>
      <c r="BA8733" s="7"/>
      <c r="BB8733" s="7"/>
    </row>
    <row r="8734" spans="1:54" ht="15.75" customHeight="1" x14ac:dyDescent="0.3">
      <c r="A8734" s="2"/>
      <c r="B8734" s="2"/>
      <c r="C8734" s="2"/>
      <c r="D8734" s="2"/>
      <c r="E8734" s="2"/>
      <c r="F8734" s="2"/>
      <c r="G8734" s="2"/>
      <c r="H8734" s="2"/>
      <c r="I8734" s="2"/>
      <c r="J8734" s="2"/>
      <c r="K8734" s="2"/>
      <c r="L8734" s="2"/>
      <c r="M8734" s="2"/>
      <c r="N8734" s="2"/>
      <c r="O8734" s="2"/>
      <c r="P8734" s="2"/>
      <c r="Q8734" s="2"/>
      <c r="R8734" s="2"/>
      <c r="S8734" s="2"/>
      <c r="T8734" s="2"/>
      <c r="U8734" s="2"/>
      <c r="V8734" s="2"/>
      <c r="W8734" s="2"/>
      <c r="X8734" s="2"/>
      <c r="Y8734" s="2"/>
      <c r="Z8734" s="2"/>
      <c r="AA8734" s="2"/>
      <c r="AB8734" s="2"/>
      <c r="AC8734" s="2"/>
      <c r="AD8734" s="2"/>
      <c r="AE8734" s="2"/>
      <c r="AF8734" s="2"/>
      <c r="AG8734" s="2"/>
      <c r="AH8734" s="2"/>
      <c r="AI8734" s="2"/>
      <c r="AJ8734" s="2"/>
      <c r="AK8734" s="2"/>
      <c r="AL8734" s="2"/>
      <c r="AM8734" s="2"/>
      <c r="AN8734" s="2"/>
      <c r="AO8734" s="2"/>
      <c r="AP8734" s="2"/>
      <c r="AQ8734" s="2"/>
      <c r="AR8734" s="2"/>
      <c r="AS8734" s="17">
        <v>45290.708333333343</v>
      </c>
      <c r="AT8734" s="7">
        <v>0</v>
      </c>
      <c r="AU8734" s="7">
        <v>0</v>
      </c>
      <c r="AV8734" s="7"/>
      <c r="AW8734" s="7"/>
      <c r="AX8734" s="17">
        <v>45655.708333333343</v>
      </c>
      <c r="AY8734" s="7">
        <v>0</v>
      </c>
      <c r="AZ8734" s="7">
        <v>2.8675689697265621</v>
      </c>
      <c r="BA8734" s="7"/>
      <c r="BB8734" s="7"/>
    </row>
    <row r="8735" spans="1:54" ht="15.75" customHeight="1" x14ac:dyDescent="0.3">
      <c r="A8735" s="2"/>
      <c r="B8735" s="2"/>
      <c r="C8735" s="2"/>
      <c r="D8735" s="2"/>
      <c r="E8735" s="2"/>
      <c r="F8735" s="2"/>
      <c r="G8735" s="2"/>
      <c r="H8735" s="2"/>
      <c r="I8735" s="2"/>
      <c r="J8735" s="2"/>
      <c r="K8735" s="2"/>
      <c r="L8735" s="2"/>
      <c r="M8735" s="2"/>
      <c r="N8735" s="2"/>
      <c r="O8735" s="2"/>
      <c r="P8735" s="2"/>
      <c r="Q8735" s="2"/>
      <c r="R8735" s="2"/>
      <c r="S8735" s="2"/>
      <c r="T8735" s="2"/>
      <c r="U8735" s="2"/>
      <c r="V8735" s="2"/>
      <c r="W8735" s="2"/>
      <c r="X8735" s="2"/>
      <c r="Y8735" s="2"/>
      <c r="Z8735" s="2"/>
      <c r="AA8735" s="2"/>
      <c r="AB8735" s="2"/>
      <c r="AC8735" s="2"/>
      <c r="AD8735" s="2"/>
      <c r="AE8735" s="2"/>
      <c r="AF8735" s="2"/>
      <c r="AG8735" s="2"/>
      <c r="AH8735" s="2"/>
      <c r="AI8735" s="2"/>
      <c r="AJ8735" s="2"/>
      <c r="AK8735" s="2"/>
      <c r="AL8735" s="2"/>
      <c r="AM8735" s="2"/>
      <c r="AN8735" s="2"/>
      <c r="AO8735" s="2"/>
      <c r="AP8735" s="2"/>
      <c r="AQ8735" s="2"/>
      <c r="AR8735" s="2"/>
      <c r="AS8735" s="17">
        <v>45290.75</v>
      </c>
      <c r="AT8735" s="7">
        <v>0</v>
      </c>
      <c r="AU8735" s="7">
        <v>0</v>
      </c>
      <c r="AV8735" s="7"/>
      <c r="AW8735" s="7"/>
      <c r="AX8735" s="17">
        <v>45655.75</v>
      </c>
      <c r="AY8735" s="7">
        <v>0</v>
      </c>
      <c r="AZ8735" s="7">
        <v>0</v>
      </c>
      <c r="BA8735" s="7"/>
      <c r="BB8735" s="7"/>
    </row>
    <row r="8736" spans="1:54" ht="15.75" customHeight="1" x14ac:dyDescent="0.3">
      <c r="A8736" s="2"/>
      <c r="B8736" s="2"/>
      <c r="C8736" s="2"/>
      <c r="D8736" s="2"/>
      <c r="E8736" s="2"/>
      <c r="F8736" s="2"/>
      <c r="G8736" s="2"/>
      <c r="H8736" s="2"/>
      <c r="I8736" s="2"/>
      <c r="J8736" s="2"/>
      <c r="K8736" s="2"/>
      <c r="L8736" s="2"/>
      <c r="M8736" s="2"/>
      <c r="N8736" s="2"/>
      <c r="O8736" s="2"/>
      <c r="P8736" s="2"/>
      <c r="Q8736" s="2"/>
      <c r="R8736" s="2"/>
      <c r="S8736" s="2"/>
      <c r="T8736" s="2"/>
      <c r="U8736" s="2"/>
      <c r="V8736" s="2"/>
      <c r="W8736" s="2"/>
      <c r="X8736" s="2"/>
      <c r="Y8736" s="2"/>
      <c r="Z8736" s="2"/>
      <c r="AA8736" s="2"/>
      <c r="AB8736" s="2"/>
      <c r="AC8736" s="2"/>
      <c r="AD8736" s="2"/>
      <c r="AE8736" s="2"/>
      <c r="AF8736" s="2"/>
      <c r="AG8736" s="2"/>
      <c r="AH8736" s="2"/>
      <c r="AI8736" s="2"/>
      <c r="AJ8736" s="2"/>
      <c r="AK8736" s="2"/>
      <c r="AL8736" s="2"/>
      <c r="AM8736" s="2"/>
      <c r="AN8736" s="2"/>
      <c r="AO8736" s="2"/>
      <c r="AP8736" s="2"/>
      <c r="AQ8736" s="2"/>
      <c r="AR8736" s="2"/>
      <c r="AS8736" s="17">
        <v>45290.791666666657</v>
      </c>
      <c r="AT8736" s="7">
        <v>0</v>
      </c>
      <c r="AU8736" s="7">
        <v>8.6705155670642853E-2</v>
      </c>
      <c r="AV8736" s="7"/>
      <c r="AW8736" s="7"/>
      <c r="AX8736" s="17">
        <v>45655.791666666657</v>
      </c>
      <c r="AY8736" s="7">
        <v>0</v>
      </c>
      <c r="AZ8736" s="7">
        <v>0</v>
      </c>
      <c r="BA8736" s="7"/>
      <c r="BB8736" s="7"/>
    </row>
    <row r="8737" spans="1:54" ht="15.75" customHeight="1" x14ac:dyDescent="0.3">
      <c r="A8737" s="2"/>
      <c r="B8737" s="2"/>
      <c r="C8737" s="2"/>
      <c r="D8737" s="2"/>
      <c r="E8737" s="2"/>
      <c r="F8737" s="2"/>
      <c r="G8737" s="2"/>
      <c r="H8737" s="2"/>
      <c r="I8737" s="2"/>
      <c r="J8737" s="2"/>
      <c r="K8737" s="2"/>
      <c r="L8737" s="2"/>
      <c r="M8737" s="2"/>
      <c r="N8737" s="2"/>
      <c r="O8737" s="2"/>
      <c r="P8737" s="2"/>
      <c r="Q8737" s="2"/>
      <c r="R8737" s="2"/>
      <c r="S8737" s="2"/>
      <c r="T8737" s="2"/>
      <c r="U8737" s="2"/>
      <c r="V8737" s="2"/>
      <c r="W8737" s="2"/>
      <c r="X8737" s="2"/>
      <c r="Y8737" s="2"/>
      <c r="Z8737" s="2"/>
      <c r="AA8737" s="2"/>
      <c r="AB8737" s="2"/>
      <c r="AC8737" s="2"/>
      <c r="AD8737" s="2"/>
      <c r="AE8737" s="2"/>
      <c r="AF8737" s="2"/>
      <c r="AG8737" s="2"/>
      <c r="AH8737" s="2"/>
      <c r="AI8737" s="2"/>
      <c r="AJ8737" s="2"/>
      <c r="AK8737" s="2"/>
      <c r="AL8737" s="2"/>
      <c r="AM8737" s="2"/>
      <c r="AN8737" s="2"/>
      <c r="AO8737" s="2"/>
      <c r="AP8737" s="2"/>
      <c r="AQ8737" s="2"/>
      <c r="AR8737" s="2"/>
      <c r="AS8737" s="17">
        <v>45290.833333333343</v>
      </c>
      <c r="AT8737" s="7">
        <v>0</v>
      </c>
      <c r="AU8737" s="7">
        <v>1.4066810607910161</v>
      </c>
      <c r="AV8737" s="7"/>
      <c r="AW8737" s="7"/>
      <c r="AX8737" s="17">
        <v>45655.833333333343</v>
      </c>
      <c r="AY8737" s="7">
        <v>0</v>
      </c>
      <c r="AZ8737" s="7">
        <v>0</v>
      </c>
      <c r="BA8737" s="7"/>
      <c r="BB8737" s="7"/>
    </row>
    <row r="8738" spans="1:54" ht="15.75" customHeight="1" x14ac:dyDescent="0.3">
      <c r="A8738" s="2"/>
      <c r="B8738" s="2"/>
      <c r="C8738" s="2"/>
      <c r="D8738" s="2"/>
      <c r="E8738" s="2"/>
      <c r="F8738" s="2"/>
      <c r="G8738" s="2"/>
      <c r="H8738" s="2"/>
      <c r="I8738" s="2"/>
      <c r="J8738" s="2"/>
      <c r="K8738" s="2"/>
      <c r="L8738" s="2"/>
      <c r="M8738" s="2"/>
      <c r="N8738" s="2"/>
      <c r="O8738" s="2"/>
      <c r="P8738" s="2"/>
      <c r="Q8738" s="2"/>
      <c r="R8738" s="2"/>
      <c r="S8738" s="2"/>
      <c r="T8738" s="2"/>
      <c r="U8738" s="2"/>
      <c r="V8738" s="2"/>
      <c r="W8738" s="2"/>
      <c r="X8738" s="2"/>
      <c r="Y8738" s="2"/>
      <c r="Z8738" s="2"/>
      <c r="AA8738" s="2"/>
      <c r="AB8738" s="2"/>
      <c r="AC8738" s="2"/>
      <c r="AD8738" s="2"/>
      <c r="AE8738" s="2"/>
      <c r="AF8738" s="2"/>
      <c r="AG8738" s="2"/>
      <c r="AH8738" s="2"/>
      <c r="AI8738" s="2"/>
      <c r="AJ8738" s="2"/>
      <c r="AK8738" s="2"/>
      <c r="AL8738" s="2"/>
      <c r="AM8738" s="2"/>
      <c r="AN8738" s="2"/>
      <c r="AO8738" s="2"/>
      <c r="AP8738" s="2"/>
      <c r="AQ8738" s="2"/>
      <c r="AR8738" s="2"/>
      <c r="AS8738" s="17">
        <v>45290.875</v>
      </c>
      <c r="AT8738" s="7">
        <v>0</v>
      </c>
      <c r="AU8738" s="7">
        <v>0</v>
      </c>
      <c r="AV8738" s="7"/>
      <c r="AW8738" s="7"/>
      <c r="AX8738" s="17">
        <v>45655.875</v>
      </c>
      <c r="AY8738" s="7">
        <v>0</v>
      </c>
      <c r="AZ8738" s="7">
        <v>0</v>
      </c>
      <c r="BA8738" s="7"/>
      <c r="BB8738" s="7"/>
    </row>
    <row r="8739" spans="1:54" ht="15.75" customHeight="1" x14ac:dyDescent="0.3">
      <c r="A8739" s="2"/>
      <c r="B8739" s="2"/>
      <c r="C8739" s="2"/>
      <c r="D8739" s="2"/>
      <c r="E8739" s="2"/>
      <c r="F8739" s="2"/>
      <c r="G8739" s="2"/>
      <c r="H8739" s="2"/>
      <c r="I8739" s="2"/>
      <c r="J8739" s="2"/>
      <c r="K8739" s="2"/>
      <c r="L8739" s="2"/>
      <c r="M8739" s="2"/>
      <c r="N8739" s="2"/>
      <c r="O8739" s="2"/>
      <c r="P8739" s="2"/>
      <c r="Q8739" s="2"/>
      <c r="R8739" s="2"/>
      <c r="S8739" s="2"/>
      <c r="T8739" s="2"/>
      <c r="U8739" s="2"/>
      <c r="V8739" s="2"/>
      <c r="W8739" s="2"/>
      <c r="X8739" s="2"/>
      <c r="Y8739" s="2"/>
      <c r="Z8739" s="2"/>
      <c r="AA8739" s="2"/>
      <c r="AB8739" s="2"/>
      <c r="AC8739" s="2"/>
      <c r="AD8739" s="2"/>
      <c r="AE8739" s="2"/>
      <c r="AF8739" s="2"/>
      <c r="AG8739" s="2"/>
      <c r="AH8739" s="2"/>
      <c r="AI8739" s="2"/>
      <c r="AJ8739" s="2"/>
      <c r="AK8739" s="2"/>
      <c r="AL8739" s="2"/>
      <c r="AM8739" s="2"/>
      <c r="AN8739" s="2"/>
      <c r="AO8739" s="2"/>
      <c r="AP8739" s="2"/>
      <c r="AQ8739" s="2"/>
      <c r="AR8739" s="2"/>
      <c r="AS8739" s="17">
        <v>45290.916666666657</v>
      </c>
      <c r="AT8739" s="7">
        <v>0</v>
      </c>
      <c r="AU8739" s="7">
        <v>0</v>
      </c>
      <c r="AV8739" s="7"/>
      <c r="AW8739" s="7"/>
      <c r="AX8739" s="17">
        <v>45655.916666666657</v>
      </c>
      <c r="AY8739" s="7">
        <v>0</v>
      </c>
      <c r="AZ8739" s="7">
        <v>0</v>
      </c>
      <c r="BA8739" s="7"/>
      <c r="BB8739" s="7"/>
    </row>
    <row r="8740" spans="1:54" ht="15.75" customHeight="1" x14ac:dyDescent="0.3">
      <c r="A8740" s="2"/>
      <c r="B8740" s="2"/>
      <c r="C8740" s="2"/>
      <c r="D8740" s="2"/>
      <c r="E8740" s="2"/>
      <c r="F8740" s="2"/>
      <c r="G8740" s="2"/>
      <c r="H8740" s="2"/>
      <c r="I8740" s="2"/>
      <c r="J8740" s="2"/>
      <c r="K8740" s="2"/>
      <c r="L8740" s="2"/>
      <c r="M8740" s="2"/>
      <c r="N8740" s="2"/>
      <c r="O8740" s="2"/>
      <c r="P8740" s="2"/>
      <c r="Q8740" s="2"/>
      <c r="R8740" s="2"/>
      <c r="S8740" s="2"/>
      <c r="T8740" s="2"/>
      <c r="U8740" s="2"/>
      <c r="V8740" s="2"/>
      <c r="W8740" s="2"/>
      <c r="X8740" s="2"/>
      <c r="Y8740" s="2"/>
      <c r="Z8740" s="2"/>
      <c r="AA8740" s="2"/>
      <c r="AB8740" s="2"/>
      <c r="AC8740" s="2"/>
      <c r="AD8740" s="2"/>
      <c r="AE8740" s="2"/>
      <c r="AF8740" s="2"/>
      <c r="AG8740" s="2"/>
      <c r="AH8740" s="2"/>
      <c r="AI8740" s="2"/>
      <c r="AJ8740" s="2"/>
      <c r="AK8740" s="2"/>
      <c r="AL8740" s="2"/>
      <c r="AM8740" s="2"/>
      <c r="AN8740" s="2"/>
      <c r="AO8740" s="2"/>
      <c r="AP8740" s="2"/>
      <c r="AQ8740" s="2"/>
      <c r="AR8740" s="2"/>
      <c r="AS8740" s="17">
        <v>45290.958333333343</v>
      </c>
      <c r="AT8740" s="7">
        <v>0</v>
      </c>
      <c r="AU8740" s="7">
        <v>0</v>
      </c>
      <c r="AV8740" s="7"/>
      <c r="AW8740" s="7"/>
      <c r="AX8740" s="17">
        <v>45655.958333333343</v>
      </c>
      <c r="AY8740" s="7">
        <v>0</v>
      </c>
      <c r="AZ8740" s="7">
        <v>0</v>
      </c>
      <c r="BA8740" s="7"/>
      <c r="BB8740" s="7"/>
    </row>
    <row r="8741" spans="1:54" ht="15.75" customHeight="1" x14ac:dyDescent="0.3">
      <c r="A8741" s="2"/>
      <c r="B8741" s="2"/>
      <c r="C8741" s="2"/>
      <c r="D8741" s="2"/>
      <c r="E8741" s="2"/>
      <c r="F8741" s="2"/>
      <c r="G8741" s="2"/>
      <c r="H8741" s="2"/>
      <c r="I8741" s="2"/>
      <c r="J8741" s="2"/>
      <c r="K8741" s="2"/>
      <c r="L8741" s="2"/>
      <c r="M8741" s="2"/>
      <c r="N8741" s="2"/>
      <c r="O8741" s="2"/>
      <c r="P8741" s="2"/>
      <c r="Q8741" s="2"/>
      <c r="R8741" s="2"/>
      <c r="S8741" s="2"/>
      <c r="T8741" s="2"/>
      <c r="U8741" s="2"/>
      <c r="V8741" s="2"/>
      <c r="W8741" s="2"/>
      <c r="X8741" s="2"/>
      <c r="Y8741" s="2"/>
      <c r="Z8741" s="2"/>
      <c r="AA8741" s="2"/>
      <c r="AB8741" s="2"/>
      <c r="AC8741" s="2"/>
      <c r="AD8741" s="2"/>
      <c r="AE8741" s="2"/>
      <c r="AF8741" s="2"/>
      <c r="AG8741" s="2"/>
      <c r="AH8741" s="2"/>
      <c r="AI8741" s="2"/>
      <c r="AJ8741" s="2"/>
      <c r="AK8741" s="2"/>
      <c r="AL8741" s="2"/>
      <c r="AM8741" s="2"/>
      <c r="AN8741" s="2"/>
      <c r="AO8741" s="2"/>
      <c r="AP8741" s="2"/>
      <c r="AQ8741" s="2"/>
      <c r="AR8741" s="2"/>
      <c r="AS8741" s="17">
        <v>45291</v>
      </c>
      <c r="AT8741" s="7">
        <v>0</v>
      </c>
      <c r="AU8741" s="7">
        <v>0</v>
      </c>
      <c r="AV8741" s="7"/>
      <c r="AW8741" s="7"/>
      <c r="AX8741" s="17">
        <v>45656</v>
      </c>
      <c r="AY8741" s="7">
        <v>0</v>
      </c>
      <c r="AZ8741" s="7">
        <v>0</v>
      </c>
      <c r="BA8741" s="7"/>
      <c r="BB8741" s="7"/>
    </row>
    <row r="8742" spans="1:54" ht="15.75" customHeight="1" x14ac:dyDescent="0.3">
      <c r="A8742" s="2"/>
      <c r="B8742" s="2"/>
      <c r="C8742" s="2"/>
      <c r="D8742" s="2"/>
      <c r="E8742" s="2"/>
      <c r="F8742" s="2"/>
      <c r="G8742" s="2"/>
      <c r="H8742" s="2"/>
      <c r="I8742" s="2"/>
      <c r="J8742" s="2"/>
      <c r="K8742" s="2"/>
      <c r="L8742" s="2"/>
      <c r="M8742" s="2"/>
      <c r="N8742" s="2"/>
      <c r="O8742" s="2"/>
      <c r="P8742" s="2"/>
      <c r="Q8742" s="2"/>
      <c r="R8742" s="2"/>
      <c r="S8742" s="2"/>
      <c r="T8742" s="2"/>
      <c r="U8742" s="2"/>
      <c r="V8742" s="2"/>
      <c r="W8742" s="2"/>
      <c r="X8742" s="2"/>
      <c r="Y8742" s="2"/>
      <c r="Z8742" s="2"/>
      <c r="AA8742" s="2"/>
      <c r="AB8742" s="2"/>
      <c r="AC8742" s="2"/>
      <c r="AD8742" s="2"/>
      <c r="AE8742" s="2"/>
      <c r="AF8742" s="2"/>
      <c r="AG8742" s="2"/>
      <c r="AH8742" s="2"/>
      <c r="AI8742" s="2"/>
      <c r="AJ8742" s="2"/>
      <c r="AK8742" s="2"/>
      <c r="AL8742" s="2"/>
      <c r="AM8742" s="2"/>
      <c r="AN8742" s="2"/>
      <c r="AO8742" s="2"/>
      <c r="AP8742" s="2"/>
      <c r="AQ8742" s="2"/>
      <c r="AR8742" s="2"/>
      <c r="AS8742" s="17">
        <v>45291.041666666657</v>
      </c>
      <c r="AT8742" s="7">
        <v>0</v>
      </c>
      <c r="AU8742" s="7">
        <v>0</v>
      </c>
      <c r="AV8742" s="7"/>
      <c r="AW8742" s="7"/>
      <c r="AX8742" s="17">
        <v>45656.041666666657</v>
      </c>
      <c r="AY8742" s="7">
        <v>0</v>
      </c>
      <c r="AZ8742" s="7">
        <v>0</v>
      </c>
      <c r="BA8742" s="7"/>
      <c r="BB8742" s="7"/>
    </row>
    <row r="8743" spans="1:54" ht="15.75" customHeight="1" x14ac:dyDescent="0.3">
      <c r="A8743" s="2"/>
      <c r="B8743" s="2"/>
      <c r="C8743" s="2"/>
      <c r="D8743" s="2"/>
      <c r="E8743" s="2"/>
      <c r="F8743" s="2"/>
      <c r="G8743" s="2"/>
      <c r="H8743" s="2"/>
      <c r="I8743" s="2"/>
      <c r="J8743" s="2"/>
      <c r="K8743" s="2"/>
      <c r="L8743" s="2"/>
      <c r="M8743" s="2"/>
      <c r="N8743" s="2"/>
      <c r="O8743" s="2"/>
      <c r="P8743" s="2"/>
      <c r="Q8743" s="2"/>
      <c r="R8743" s="2"/>
      <c r="S8743" s="2"/>
      <c r="T8743" s="2"/>
      <c r="U8743" s="2"/>
      <c r="V8743" s="2"/>
      <c r="W8743" s="2"/>
      <c r="X8743" s="2"/>
      <c r="Y8743" s="2"/>
      <c r="Z8743" s="2"/>
      <c r="AA8743" s="2"/>
      <c r="AB8743" s="2"/>
      <c r="AC8743" s="2"/>
      <c r="AD8743" s="2"/>
      <c r="AE8743" s="2"/>
      <c r="AF8743" s="2"/>
      <c r="AG8743" s="2"/>
      <c r="AH8743" s="2"/>
      <c r="AI8743" s="2"/>
      <c r="AJ8743" s="2"/>
      <c r="AK8743" s="2"/>
      <c r="AL8743" s="2"/>
      <c r="AM8743" s="2"/>
      <c r="AN8743" s="2"/>
      <c r="AO8743" s="2"/>
      <c r="AP8743" s="2"/>
      <c r="AQ8743" s="2"/>
      <c r="AR8743" s="2"/>
      <c r="AS8743" s="17">
        <v>45291.083333333343</v>
      </c>
      <c r="AT8743" s="7">
        <v>0</v>
      </c>
      <c r="AU8743" s="7">
        <v>3.0740900039672852</v>
      </c>
      <c r="AV8743" s="7"/>
      <c r="AW8743" s="7"/>
      <c r="AX8743" s="17">
        <v>45656.083333333343</v>
      </c>
      <c r="AY8743" s="7">
        <v>0</v>
      </c>
      <c r="AZ8743" s="7">
        <v>3.1467747688293461</v>
      </c>
      <c r="BA8743" s="7"/>
      <c r="BB8743" s="7"/>
    </row>
    <row r="8744" spans="1:54" ht="15.75" customHeight="1" x14ac:dyDescent="0.3">
      <c r="A8744" s="2"/>
      <c r="B8744" s="2"/>
      <c r="C8744" s="2"/>
      <c r="D8744" s="2"/>
      <c r="E8744" s="2"/>
      <c r="F8744" s="2"/>
      <c r="G8744" s="2"/>
      <c r="H8744" s="2"/>
      <c r="I8744" s="2"/>
      <c r="J8744" s="2"/>
      <c r="K8744" s="2"/>
      <c r="L8744" s="2"/>
      <c r="M8744" s="2"/>
      <c r="N8744" s="2"/>
      <c r="O8744" s="2"/>
      <c r="P8744" s="2"/>
      <c r="Q8744" s="2"/>
      <c r="R8744" s="2"/>
      <c r="S8744" s="2"/>
      <c r="T8744" s="2"/>
      <c r="U8744" s="2"/>
      <c r="V8744" s="2"/>
      <c r="W8744" s="2"/>
      <c r="X8744" s="2"/>
      <c r="Y8744" s="2"/>
      <c r="Z8744" s="2"/>
      <c r="AA8744" s="2"/>
      <c r="AB8744" s="2"/>
      <c r="AC8744" s="2"/>
      <c r="AD8744" s="2"/>
      <c r="AE8744" s="2"/>
      <c r="AF8744" s="2"/>
      <c r="AG8744" s="2"/>
      <c r="AH8744" s="2"/>
      <c r="AI8744" s="2"/>
      <c r="AJ8744" s="2"/>
      <c r="AK8744" s="2"/>
      <c r="AL8744" s="2"/>
      <c r="AM8744" s="2"/>
      <c r="AN8744" s="2"/>
      <c r="AO8744" s="2"/>
      <c r="AP8744" s="2"/>
      <c r="AQ8744" s="2"/>
      <c r="AR8744" s="2"/>
      <c r="AS8744" s="17">
        <v>45291.125</v>
      </c>
      <c r="AT8744" s="7">
        <v>0</v>
      </c>
      <c r="AU8744" s="7">
        <v>3.9652359485626221</v>
      </c>
      <c r="AV8744" s="7"/>
      <c r="AW8744" s="7"/>
      <c r="AX8744" s="17">
        <v>45656.125</v>
      </c>
      <c r="AY8744" s="7">
        <v>1.99999988079071</v>
      </c>
      <c r="AZ8744" s="7">
        <v>4.4636268615722656</v>
      </c>
      <c r="BA8744" s="7"/>
      <c r="BB8744" s="7"/>
    </row>
    <row r="8745" spans="1:54" ht="15.75" customHeight="1" x14ac:dyDescent="0.3">
      <c r="A8745" s="2"/>
      <c r="B8745" s="2"/>
      <c r="C8745" s="2"/>
      <c r="D8745" s="2"/>
      <c r="E8745" s="2"/>
      <c r="F8745" s="2"/>
      <c r="G8745" s="2"/>
      <c r="H8745" s="2"/>
      <c r="I8745" s="2"/>
      <c r="J8745" s="2"/>
      <c r="K8745" s="2"/>
      <c r="L8745" s="2"/>
      <c r="M8745" s="2"/>
      <c r="N8745" s="2"/>
      <c r="O8745" s="2"/>
      <c r="P8745" s="2"/>
      <c r="Q8745" s="2"/>
      <c r="R8745" s="2"/>
      <c r="S8745" s="2"/>
      <c r="T8745" s="2"/>
      <c r="U8745" s="2"/>
      <c r="V8745" s="2"/>
      <c r="W8745" s="2"/>
      <c r="X8745" s="2"/>
      <c r="Y8745" s="2"/>
      <c r="Z8745" s="2"/>
      <c r="AA8745" s="2"/>
      <c r="AB8745" s="2"/>
      <c r="AC8745" s="2"/>
      <c r="AD8745" s="2"/>
      <c r="AE8745" s="2"/>
      <c r="AF8745" s="2"/>
      <c r="AG8745" s="2"/>
      <c r="AH8745" s="2"/>
      <c r="AI8745" s="2"/>
      <c r="AJ8745" s="2"/>
      <c r="AK8745" s="2"/>
      <c r="AL8745" s="2"/>
      <c r="AM8745" s="2"/>
      <c r="AN8745" s="2"/>
      <c r="AO8745" s="2"/>
      <c r="AP8745" s="2"/>
      <c r="AQ8745" s="2"/>
      <c r="AR8745" s="2"/>
      <c r="AS8745" s="17">
        <v>45291.166666666657</v>
      </c>
      <c r="AT8745" s="7">
        <v>0</v>
      </c>
      <c r="AU8745" s="7">
        <v>2.2727482318878169</v>
      </c>
      <c r="AV8745" s="7"/>
      <c r="AW8745" s="7"/>
      <c r="AX8745" s="17">
        <v>45656.166666666657</v>
      </c>
      <c r="AY8745" s="7">
        <v>0.49999997019767761</v>
      </c>
      <c r="AZ8745" s="7">
        <v>5.6812691688537598</v>
      </c>
      <c r="BA8745" s="7"/>
      <c r="BB8745" s="7"/>
    </row>
    <row r="8746" spans="1:54" ht="15.75" customHeight="1" x14ac:dyDescent="0.3">
      <c r="A8746" s="2"/>
      <c r="B8746" s="2"/>
      <c r="C8746" s="2"/>
      <c r="D8746" s="2"/>
      <c r="E8746" s="2"/>
      <c r="F8746" s="2"/>
      <c r="G8746" s="2"/>
      <c r="H8746" s="2"/>
      <c r="I8746" s="2"/>
      <c r="J8746" s="2"/>
      <c r="K8746" s="2"/>
      <c r="L8746" s="2"/>
      <c r="M8746" s="2"/>
      <c r="N8746" s="2"/>
      <c r="O8746" s="2"/>
      <c r="P8746" s="2"/>
      <c r="Q8746" s="2"/>
      <c r="R8746" s="2"/>
      <c r="S8746" s="2"/>
      <c r="T8746" s="2"/>
      <c r="U8746" s="2"/>
      <c r="V8746" s="2"/>
      <c r="W8746" s="2"/>
      <c r="X8746" s="2"/>
      <c r="Y8746" s="2"/>
      <c r="Z8746" s="2"/>
      <c r="AA8746" s="2"/>
      <c r="AB8746" s="2"/>
      <c r="AC8746" s="2"/>
      <c r="AD8746" s="2"/>
      <c r="AE8746" s="2"/>
      <c r="AF8746" s="2"/>
      <c r="AG8746" s="2"/>
      <c r="AH8746" s="2"/>
      <c r="AI8746" s="2"/>
      <c r="AJ8746" s="2"/>
      <c r="AK8746" s="2"/>
      <c r="AL8746" s="2"/>
      <c r="AM8746" s="2"/>
      <c r="AN8746" s="2"/>
      <c r="AO8746" s="2"/>
      <c r="AP8746" s="2"/>
      <c r="AQ8746" s="2"/>
      <c r="AR8746" s="2"/>
      <c r="AS8746" s="17">
        <v>45291.208333333343</v>
      </c>
      <c r="AT8746" s="7">
        <v>0</v>
      </c>
      <c r="AU8746" s="7">
        <v>0</v>
      </c>
      <c r="AV8746" s="7"/>
      <c r="AW8746" s="7"/>
      <c r="AX8746" s="17">
        <v>45656.208333333343</v>
      </c>
      <c r="AY8746" s="7">
        <v>0</v>
      </c>
      <c r="AZ8746" s="7">
        <v>0</v>
      </c>
      <c r="BA8746" s="7"/>
      <c r="BB8746" s="7"/>
    </row>
    <row r="8747" spans="1:54" ht="15.75" customHeight="1" x14ac:dyDescent="0.3">
      <c r="A8747" s="2"/>
      <c r="B8747" s="2"/>
      <c r="C8747" s="2"/>
      <c r="D8747" s="2"/>
      <c r="E8747" s="2"/>
      <c r="F8747" s="2"/>
      <c r="G8747" s="2"/>
      <c r="H8747" s="2"/>
      <c r="I8747" s="2"/>
      <c r="J8747" s="2"/>
      <c r="K8747" s="2"/>
      <c r="L8747" s="2"/>
      <c r="M8747" s="2"/>
      <c r="N8747" s="2"/>
      <c r="O8747" s="2"/>
      <c r="P8747" s="2"/>
      <c r="Q8747" s="2"/>
      <c r="R8747" s="2"/>
      <c r="S8747" s="2"/>
      <c r="T8747" s="2"/>
      <c r="U8747" s="2"/>
      <c r="V8747" s="2"/>
      <c r="W8747" s="2"/>
      <c r="X8747" s="2"/>
      <c r="Y8747" s="2"/>
      <c r="Z8747" s="2"/>
      <c r="AA8747" s="2"/>
      <c r="AB8747" s="2"/>
      <c r="AC8747" s="2"/>
      <c r="AD8747" s="2"/>
      <c r="AE8747" s="2"/>
      <c r="AF8747" s="2"/>
      <c r="AG8747" s="2"/>
      <c r="AH8747" s="2"/>
      <c r="AI8747" s="2"/>
      <c r="AJ8747" s="2"/>
      <c r="AK8747" s="2"/>
      <c r="AL8747" s="2"/>
      <c r="AM8747" s="2"/>
      <c r="AN8747" s="2"/>
      <c r="AO8747" s="2"/>
      <c r="AP8747" s="2"/>
      <c r="AQ8747" s="2"/>
      <c r="AR8747" s="2"/>
      <c r="AS8747" s="17">
        <v>45291.25</v>
      </c>
      <c r="AT8747" s="7">
        <v>0</v>
      </c>
      <c r="AU8747" s="7">
        <v>0</v>
      </c>
      <c r="AV8747" s="7"/>
      <c r="AW8747" s="7"/>
      <c r="AX8747" s="17">
        <v>45656.25</v>
      </c>
      <c r="AY8747" s="7">
        <v>0</v>
      </c>
      <c r="AZ8747" s="7">
        <v>0</v>
      </c>
      <c r="BA8747" s="7"/>
      <c r="BB8747" s="7"/>
    </row>
    <row r="8748" spans="1:54" ht="15.75" customHeight="1" x14ac:dyDescent="0.3">
      <c r="A8748" s="2"/>
      <c r="B8748" s="2"/>
      <c r="C8748" s="2"/>
      <c r="D8748" s="2"/>
      <c r="E8748" s="2"/>
      <c r="F8748" s="2"/>
      <c r="G8748" s="2"/>
      <c r="H8748" s="2"/>
      <c r="I8748" s="2"/>
      <c r="J8748" s="2"/>
      <c r="K8748" s="2"/>
      <c r="L8748" s="2"/>
      <c r="M8748" s="2"/>
      <c r="N8748" s="2"/>
      <c r="O8748" s="2"/>
      <c r="P8748" s="2"/>
      <c r="Q8748" s="2"/>
      <c r="R8748" s="2"/>
      <c r="S8748" s="2"/>
      <c r="T8748" s="2"/>
      <c r="U8748" s="2"/>
      <c r="V8748" s="2"/>
      <c r="W8748" s="2"/>
      <c r="X8748" s="2"/>
      <c r="Y8748" s="2"/>
      <c r="Z8748" s="2"/>
      <c r="AA8748" s="2"/>
      <c r="AB8748" s="2"/>
      <c r="AC8748" s="2"/>
      <c r="AD8748" s="2"/>
      <c r="AE8748" s="2"/>
      <c r="AF8748" s="2"/>
      <c r="AG8748" s="2"/>
      <c r="AH8748" s="2"/>
      <c r="AI8748" s="2"/>
      <c r="AJ8748" s="2"/>
      <c r="AK8748" s="2"/>
      <c r="AL8748" s="2"/>
      <c r="AM8748" s="2"/>
      <c r="AN8748" s="2"/>
      <c r="AO8748" s="2"/>
      <c r="AP8748" s="2"/>
      <c r="AQ8748" s="2"/>
      <c r="AR8748" s="2"/>
      <c r="AS8748" s="17">
        <v>45291.291666666657</v>
      </c>
      <c r="AT8748" s="7">
        <v>0</v>
      </c>
      <c r="AU8748" s="7">
        <v>0</v>
      </c>
      <c r="AV8748" s="7"/>
      <c r="AW8748" s="7"/>
      <c r="AX8748" s="17">
        <v>45656.291666666657</v>
      </c>
      <c r="AY8748" s="7">
        <v>0</v>
      </c>
      <c r="AZ8748" s="7">
        <v>0</v>
      </c>
      <c r="BA8748" s="7"/>
      <c r="BB8748" s="7"/>
    </row>
    <row r="8749" spans="1:54" ht="15.75" customHeight="1" x14ac:dyDescent="0.3">
      <c r="A8749" s="2"/>
      <c r="B8749" s="2"/>
      <c r="C8749" s="2"/>
      <c r="D8749" s="2"/>
      <c r="E8749" s="2"/>
      <c r="F8749" s="2"/>
      <c r="G8749" s="2"/>
      <c r="H8749" s="2"/>
      <c r="I8749" s="2"/>
      <c r="J8749" s="2"/>
      <c r="K8749" s="2"/>
      <c r="L8749" s="2"/>
      <c r="M8749" s="2"/>
      <c r="N8749" s="2"/>
      <c r="O8749" s="2"/>
      <c r="P8749" s="2"/>
      <c r="Q8749" s="2"/>
      <c r="R8749" s="2"/>
      <c r="S8749" s="2"/>
      <c r="T8749" s="2"/>
      <c r="U8749" s="2"/>
      <c r="V8749" s="2"/>
      <c r="W8749" s="2"/>
      <c r="X8749" s="2"/>
      <c r="Y8749" s="2"/>
      <c r="Z8749" s="2"/>
      <c r="AA8749" s="2"/>
      <c r="AB8749" s="2"/>
      <c r="AC8749" s="2"/>
      <c r="AD8749" s="2"/>
      <c r="AE8749" s="2"/>
      <c r="AF8749" s="2"/>
      <c r="AG8749" s="2"/>
      <c r="AH8749" s="2"/>
      <c r="AI8749" s="2"/>
      <c r="AJ8749" s="2"/>
      <c r="AK8749" s="2"/>
      <c r="AL8749" s="2"/>
      <c r="AM8749" s="2"/>
      <c r="AN8749" s="2"/>
      <c r="AO8749" s="2"/>
      <c r="AP8749" s="2"/>
      <c r="AQ8749" s="2"/>
      <c r="AR8749" s="2"/>
      <c r="AS8749" s="17">
        <v>45291.333333333343</v>
      </c>
      <c r="AT8749" s="7">
        <v>0</v>
      </c>
      <c r="AU8749" s="7">
        <v>0</v>
      </c>
      <c r="AV8749" s="7"/>
      <c r="AW8749" s="7"/>
      <c r="AX8749" s="17">
        <v>45656.333333333343</v>
      </c>
      <c r="AY8749" s="7">
        <v>0</v>
      </c>
      <c r="AZ8749" s="7">
        <v>0</v>
      </c>
      <c r="BA8749" s="7"/>
      <c r="BB8749" s="7"/>
    </row>
    <row r="8750" spans="1:54" ht="15.75" customHeight="1" x14ac:dyDescent="0.3">
      <c r="A8750" s="2"/>
      <c r="B8750" s="2"/>
      <c r="C8750" s="2"/>
      <c r="D8750" s="2"/>
      <c r="E8750" s="2"/>
      <c r="F8750" s="2"/>
      <c r="G8750" s="2"/>
      <c r="H8750" s="2"/>
      <c r="I8750" s="2"/>
      <c r="J8750" s="2"/>
      <c r="K8750" s="2"/>
      <c r="L8750" s="2"/>
      <c r="M8750" s="2"/>
      <c r="N8750" s="2"/>
      <c r="O8750" s="2"/>
      <c r="P8750" s="2"/>
      <c r="Q8750" s="2"/>
      <c r="R8750" s="2"/>
      <c r="S8750" s="2"/>
      <c r="T8750" s="2"/>
      <c r="U8750" s="2"/>
      <c r="V8750" s="2"/>
      <c r="W8750" s="2"/>
      <c r="X8750" s="2"/>
      <c r="Y8750" s="2"/>
      <c r="Z8750" s="2"/>
      <c r="AA8750" s="2"/>
      <c r="AB8750" s="2"/>
      <c r="AC8750" s="2"/>
      <c r="AD8750" s="2"/>
      <c r="AE8750" s="2"/>
      <c r="AF8750" s="2"/>
      <c r="AG8750" s="2"/>
      <c r="AH8750" s="2"/>
      <c r="AI8750" s="2"/>
      <c r="AJ8750" s="2"/>
      <c r="AK8750" s="2"/>
      <c r="AL8750" s="2"/>
      <c r="AM8750" s="2"/>
      <c r="AN8750" s="2"/>
      <c r="AO8750" s="2"/>
      <c r="AP8750" s="2"/>
      <c r="AQ8750" s="2"/>
      <c r="AR8750" s="2"/>
      <c r="AS8750" s="17">
        <v>45291.375</v>
      </c>
      <c r="AT8750" s="7">
        <v>0</v>
      </c>
      <c r="AU8750" s="7">
        <v>0</v>
      </c>
      <c r="AV8750" s="7"/>
      <c r="AW8750" s="7"/>
      <c r="AX8750" s="17">
        <v>45656.375</v>
      </c>
      <c r="AY8750" s="7">
        <v>0</v>
      </c>
      <c r="AZ8750" s="7">
        <v>0</v>
      </c>
      <c r="BA8750" s="7"/>
      <c r="BB8750" s="7"/>
    </row>
    <row r="8751" spans="1:54" ht="15.75" customHeight="1" x14ac:dyDescent="0.3">
      <c r="A8751" s="2"/>
      <c r="B8751" s="2"/>
      <c r="C8751" s="2"/>
      <c r="D8751" s="2"/>
      <c r="E8751" s="2"/>
      <c r="F8751" s="2"/>
      <c r="G8751" s="2"/>
      <c r="H8751" s="2"/>
      <c r="I8751" s="2"/>
      <c r="J8751" s="2"/>
      <c r="K8751" s="2"/>
      <c r="L8751" s="2"/>
      <c r="M8751" s="2"/>
      <c r="N8751" s="2"/>
      <c r="O8751" s="2"/>
      <c r="P8751" s="2"/>
      <c r="Q8751" s="2"/>
      <c r="R8751" s="2"/>
      <c r="S8751" s="2"/>
      <c r="T8751" s="2"/>
      <c r="U8751" s="2"/>
      <c r="V8751" s="2"/>
      <c r="W8751" s="2"/>
      <c r="X8751" s="2"/>
      <c r="Y8751" s="2"/>
      <c r="Z8751" s="2"/>
      <c r="AA8751" s="2"/>
      <c r="AB8751" s="2"/>
      <c r="AC8751" s="2"/>
      <c r="AD8751" s="2"/>
      <c r="AE8751" s="2"/>
      <c r="AF8751" s="2"/>
      <c r="AG8751" s="2"/>
      <c r="AH8751" s="2"/>
      <c r="AI8751" s="2"/>
      <c r="AJ8751" s="2"/>
      <c r="AK8751" s="2"/>
      <c r="AL8751" s="2"/>
      <c r="AM8751" s="2"/>
      <c r="AN8751" s="2"/>
      <c r="AO8751" s="2"/>
      <c r="AP8751" s="2"/>
      <c r="AQ8751" s="2"/>
      <c r="AR8751" s="2"/>
      <c r="AS8751" s="17">
        <v>45291.416666666657</v>
      </c>
      <c r="AT8751" s="7">
        <v>0</v>
      </c>
      <c r="AU8751" s="7">
        <v>0</v>
      </c>
      <c r="AV8751" s="7"/>
      <c r="AW8751" s="7"/>
      <c r="AX8751" s="17">
        <v>45656.416666666657</v>
      </c>
      <c r="AY8751" s="7">
        <v>0</v>
      </c>
      <c r="AZ8751" s="7">
        <v>0</v>
      </c>
      <c r="BA8751" s="7"/>
      <c r="BB8751" s="7"/>
    </row>
    <row r="8752" spans="1:54" ht="15.75" customHeight="1" x14ac:dyDescent="0.3">
      <c r="A8752" s="2"/>
      <c r="B8752" s="2"/>
      <c r="C8752" s="2"/>
      <c r="D8752" s="2"/>
      <c r="E8752" s="2"/>
      <c r="F8752" s="2"/>
      <c r="G8752" s="2"/>
      <c r="H8752" s="2"/>
      <c r="I8752" s="2"/>
      <c r="J8752" s="2"/>
      <c r="K8752" s="2"/>
      <c r="L8752" s="2"/>
      <c r="M8752" s="2"/>
      <c r="N8752" s="2"/>
      <c r="O8752" s="2"/>
      <c r="P8752" s="2"/>
      <c r="Q8752" s="2"/>
      <c r="R8752" s="2"/>
      <c r="S8752" s="2"/>
      <c r="T8752" s="2"/>
      <c r="U8752" s="2"/>
      <c r="V8752" s="2"/>
      <c r="W8752" s="2"/>
      <c r="X8752" s="2"/>
      <c r="Y8752" s="2"/>
      <c r="Z8752" s="2"/>
      <c r="AA8752" s="2"/>
      <c r="AB8752" s="2"/>
      <c r="AC8752" s="2"/>
      <c r="AD8752" s="2"/>
      <c r="AE8752" s="2"/>
      <c r="AF8752" s="2"/>
      <c r="AG8752" s="2"/>
      <c r="AH8752" s="2"/>
      <c r="AI8752" s="2"/>
      <c r="AJ8752" s="2"/>
      <c r="AK8752" s="2"/>
      <c r="AL8752" s="2"/>
      <c r="AM8752" s="2"/>
      <c r="AN8752" s="2"/>
      <c r="AO8752" s="2"/>
      <c r="AP8752" s="2"/>
      <c r="AQ8752" s="2"/>
      <c r="AR8752" s="2"/>
      <c r="AS8752" s="17">
        <v>45291.458333333343</v>
      </c>
      <c r="AT8752" s="7">
        <v>0</v>
      </c>
      <c r="AU8752" s="7">
        <v>0</v>
      </c>
      <c r="AV8752" s="7"/>
      <c r="AW8752" s="7"/>
      <c r="AX8752" s="17">
        <v>45656.458333333343</v>
      </c>
      <c r="AY8752" s="7">
        <v>0</v>
      </c>
      <c r="AZ8752" s="7">
        <v>0</v>
      </c>
      <c r="BA8752" s="7"/>
      <c r="BB8752" s="7"/>
    </row>
    <row r="8753" spans="1:54" ht="15.75" customHeight="1" x14ac:dyDescent="0.3">
      <c r="A8753" s="2"/>
      <c r="B8753" s="2"/>
      <c r="C8753" s="2"/>
      <c r="D8753" s="2"/>
      <c r="E8753" s="2"/>
      <c r="F8753" s="2"/>
      <c r="G8753" s="2"/>
      <c r="H8753" s="2"/>
      <c r="I8753" s="2"/>
      <c r="J8753" s="2"/>
      <c r="K8753" s="2"/>
      <c r="L8753" s="2"/>
      <c r="M8753" s="2"/>
      <c r="N8753" s="2"/>
      <c r="O8753" s="2"/>
      <c r="P8753" s="2"/>
      <c r="Q8753" s="2"/>
      <c r="R8753" s="2"/>
      <c r="S8753" s="2"/>
      <c r="T8753" s="2"/>
      <c r="U8753" s="2"/>
      <c r="V8753" s="2"/>
      <c r="W8753" s="2"/>
      <c r="X8753" s="2"/>
      <c r="Y8753" s="2"/>
      <c r="Z8753" s="2"/>
      <c r="AA8753" s="2"/>
      <c r="AB8753" s="2"/>
      <c r="AC8753" s="2"/>
      <c r="AD8753" s="2"/>
      <c r="AE8753" s="2"/>
      <c r="AF8753" s="2"/>
      <c r="AG8753" s="2"/>
      <c r="AH8753" s="2"/>
      <c r="AI8753" s="2"/>
      <c r="AJ8753" s="2"/>
      <c r="AK8753" s="2"/>
      <c r="AL8753" s="2"/>
      <c r="AM8753" s="2"/>
      <c r="AN8753" s="2"/>
      <c r="AO8753" s="2"/>
      <c r="AP8753" s="2"/>
      <c r="AQ8753" s="2"/>
      <c r="AR8753" s="2"/>
      <c r="AS8753" s="17">
        <v>45291.5</v>
      </c>
      <c r="AT8753" s="7">
        <v>0</v>
      </c>
      <c r="AU8753" s="7">
        <v>3.2433609962463379</v>
      </c>
      <c r="AV8753" s="7"/>
      <c r="AW8753" s="7"/>
      <c r="AX8753" s="17">
        <v>45656.5</v>
      </c>
      <c r="AY8753" s="7">
        <v>0</v>
      </c>
      <c r="AZ8753" s="7">
        <v>2.7661480903625488</v>
      </c>
      <c r="BA8753" s="7"/>
      <c r="BB8753" s="7"/>
    </row>
    <row r="8754" spans="1:54" ht="15.75" customHeight="1" x14ac:dyDescent="0.3">
      <c r="A8754" s="2"/>
      <c r="B8754" s="2"/>
      <c r="C8754" s="2"/>
      <c r="D8754" s="2"/>
      <c r="E8754" s="2"/>
      <c r="F8754" s="2"/>
      <c r="G8754" s="2"/>
      <c r="H8754" s="2"/>
      <c r="I8754" s="2"/>
      <c r="J8754" s="2"/>
      <c r="K8754" s="2"/>
      <c r="L8754" s="2"/>
      <c r="M8754" s="2"/>
      <c r="N8754" s="2"/>
      <c r="O8754" s="2"/>
      <c r="P8754" s="2"/>
      <c r="Q8754" s="2"/>
      <c r="R8754" s="2"/>
      <c r="S8754" s="2"/>
      <c r="T8754" s="2"/>
      <c r="U8754" s="2"/>
      <c r="V8754" s="2"/>
      <c r="W8754" s="2"/>
      <c r="X8754" s="2"/>
      <c r="Y8754" s="2"/>
      <c r="Z8754" s="2"/>
      <c r="AA8754" s="2"/>
      <c r="AB8754" s="2"/>
      <c r="AC8754" s="2"/>
      <c r="AD8754" s="2"/>
      <c r="AE8754" s="2"/>
      <c r="AF8754" s="2"/>
      <c r="AG8754" s="2"/>
      <c r="AH8754" s="2"/>
      <c r="AI8754" s="2"/>
      <c r="AJ8754" s="2"/>
      <c r="AK8754" s="2"/>
      <c r="AL8754" s="2"/>
      <c r="AM8754" s="2"/>
      <c r="AN8754" s="2"/>
      <c r="AO8754" s="2"/>
      <c r="AP8754" s="2"/>
      <c r="AQ8754" s="2"/>
      <c r="AR8754" s="2"/>
      <c r="AS8754" s="17">
        <v>45291.541666666657</v>
      </c>
      <c r="AT8754" s="7">
        <v>0</v>
      </c>
      <c r="AU8754" s="7">
        <v>9.8653564453125</v>
      </c>
      <c r="AV8754" s="7"/>
      <c r="AW8754" s="7"/>
      <c r="AX8754" s="17">
        <v>45656.541666666657</v>
      </c>
      <c r="AY8754" s="7">
        <v>0</v>
      </c>
      <c r="AZ8754" s="7">
        <v>7.4676451683044434</v>
      </c>
      <c r="BA8754" s="7"/>
      <c r="BB8754" s="7"/>
    </row>
    <row r="8755" spans="1:54" ht="15.75" customHeight="1" x14ac:dyDescent="0.3">
      <c r="A8755" s="2"/>
      <c r="B8755" s="2"/>
      <c r="C8755" s="2"/>
      <c r="D8755" s="2"/>
      <c r="E8755" s="2"/>
      <c r="F8755" s="2"/>
      <c r="G8755" s="2"/>
      <c r="H8755" s="2"/>
      <c r="I8755" s="2"/>
      <c r="J8755" s="2"/>
      <c r="K8755" s="2"/>
      <c r="L8755" s="2"/>
      <c r="M8755" s="2"/>
      <c r="N8755" s="2"/>
      <c r="O8755" s="2"/>
      <c r="P8755" s="2"/>
      <c r="Q8755" s="2"/>
      <c r="R8755" s="2"/>
      <c r="S8755" s="2"/>
      <c r="T8755" s="2"/>
      <c r="U8755" s="2"/>
      <c r="V8755" s="2"/>
      <c r="W8755" s="2"/>
      <c r="X8755" s="2"/>
      <c r="Y8755" s="2"/>
      <c r="Z8755" s="2"/>
      <c r="AA8755" s="2"/>
      <c r="AB8755" s="2"/>
      <c r="AC8755" s="2"/>
      <c r="AD8755" s="2"/>
      <c r="AE8755" s="2"/>
      <c r="AF8755" s="2"/>
      <c r="AG8755" s="2"/>
      <c r="AH8755" s="2"/>
      <c r="AI8755" s="2"/>
      <c r="AJ8755" s="2"/>
      <c r="AK8755" s="2"/>
      <c r="AL8755" s="2"/>
      <c r="AM8755" s="2"/>
      <c r="AN8755" s="2"/>
      <c r="AO8755" s="2"/>
      <c r="AP8755" s="2"/>
      <c r="AQ8755" s="2"/>
      <c r="AR8755" s="2"/>
      <c r="AS8755" s="17">
        <v>45291.583333333343</v>
      </c>
      <c r="AT8755" s="7">
        <v>0</v>
      </c>
      <c r="AU8755" s="7">
        <v>16.4642448425293</v>
      </c>
      <c r="AV8755" s="7"/>
      <c r="AW8755" s="7"/>
      <c r="AX8755" s="17">
        <v>45656.583333333343</v>
      </c>
      <c r="AY8755" s="7">
        <v>0</v>
      </c>
      <c r="AZ8755" s="7">
        <v>10.94818687438965</v>
      </c>
      <c r="BA8755" s="7"/>
      <c r="BB8755" s="7"/>
    </row>
    <row r="8756" spans="1:54" ht="15.75" customHeight="1" x14ac:dyDescent="0.3">
      <c r="A8756" s="2"/>
      <c r="B8756" s="2"/>
      <c r="C8756" s="2"/>
      <c r="D8756" s="2"/>
      <c r="E8756" s="2"/>
      <c r="F8756" s="2"/>
      <c r="G8756" s="2"/>
      <c r="H8756" s="2"/>
      <c r="I8756" s="2"/>
      <c r="J8756" s="2"/>
      <c r="K8756" s="2"/>
      <c r="L8756" s="2"/>
      <c r="M8756" s="2"/>
      <c r="N8756" s="2"/>
      <c r="O8756" s="2"/>
      <c r="P8756" s="2"/>
      <c r="Q8756" s="2"/>
      <c r="R8756" s="2"/>
      <c r="S8756" s="2"/>
      <c r="T8756" s="2"/>
      <c r="U8756" s="2"/>
      <c r="V8756" s="2"/>
      <c r="W8756" s="2"/>
      <c r="X8756" s="2"/>
      <c r="Y8756" s="2"/>
      <c r="Z8756" s="2"/>
      <c r="AA8756" s="2"/>
      <c r="AB8756" s="2"/>
      <c r="AC8756" s="2"/>
      <c r="AD8756" s="2"/>
      <c r="AE8756" s="2"/>
      <c r="AF8756" s="2"/>
      <c r="AG8756" s="2"/>
      <c r="AH8756" s="2"/>
      <c r="AI8756" s="2"/>
      <c r="AJ8756" s="2"/>
      <c r="AK8756" s="2"/>
      <c r="AL8756" s="2"/>
      <c r="AM8756" s="2"/>
      <c r="AN8756" s="2"/>
      <c r="AO8756" s="2"/>
      <c r="AP8756" s="2"/>
      <c r="AQ8756" s="2"/>
      <c r="AR8756" s="2"/>
      <c r="AS8756" s="17">
        <v>45291.625</v>
      </c>
      <c r="AT8756" s="7">
        <v>8.5</v>
      </c>
      <c r="AU8756" s="7">
        <v>21.7839241027832</v>
      </c>
      <c r="AV8756" s="7"/>
      <c r="AW8756" s="7"/>
      <c r="AX8756" s="17">
        <v>45656.625</v>
      </c>
      <c r="AY8756" s="7">
        <v>0</v>
      </c>
      <c r="AZ8756" s="7">
        <v>12.68771934509277</v>
      </c>
      <c r="BA8756" s="7"/>
      <c r="BB8756" s="7"/>
    </row>
    <row r="8757" spans="1:54" ht="15.75" customHeight="1" x14ac:dyDescent="0.3">
      <c r="A8757" s="2"/>
      <c r="B8757" s="2"/>
      <c r="C8757" s="2"/>
      <c r="D8757" s="2"/>
      <c r="E8757" s="2"/>
      <c r="F8757" s="2"/>
      <c r="G8757" s="2"/>
      <c r="H8757" s="2"/>
      <c r="I8757" s="2"/>
      <c r="J8757" s="2"/>
      <c r="K8757" s="2"/>
      <c r="L8757" s="2"/>
      <c r="M8757" s="2"/>
      <c r="N8757" s="2"/>
      <c r="O8757" s="2"/>
      <c r="P8757" s="2"/>
      <c r="Q8757" s="2"/>
      <c r="R8757" s="2"/>
      <c r="S8757" s="2"/>
      <c r="T8757" s="2"/>
      <c r="U8757" s="2"/>
      <c r="V8757" s="2"/>
      <c r="W8757" s="2"/>
      <c r="X8757" s="2"/>
      <c r="Y8757" s="2"/>
      <c r="Z8757" s="2"/>
      <c r="AA8757" s="2"/>
      <c r="AB8757" s="2"/>
      <c r="AC8757" s="2"/>
      <c r="AD8757" s="2"/>
      <c r="AE8757" s="2"/>
      <c r="AF8757" s="2"/>
      <c r="AG8757" s="2"/>
      <c r="AH8757" s="2"/>
      <c r="AI8757" s="2"/>
      <c r="AJ8757" s="2"/>
      <c r="AK8757" s="2"/>
      <c r="AL8757" s="2"/>
      <c r="AM8757" s="2"/>
      <c r="AN8757" s="2"/>
      <c r="AO8757" s="2"/>
      <c r="AP8757" s="2"/>
      <c r="AQ8757" s="2"/>
      <c r="AR8757" s="2"/>
      <c r="AS8757" s="17">
        <v>45291.666666666657</v>
      </c>
      <c r="AT8757" s="7">
        <v>11.50000095367432</v>
      </c>
      <c r="AU8757" s="7">
        <v>11.969625473022459</v>
      </c>
      <c r="AV8757" s="7"/>
      <c r="AW8757" s="7"/>
      <c r="AX8757" s="17">
        <v>45656.666666666657</v>
      </c>
      <c r="AY8757" s="7">
        <v>0</v>
      </c>
      <c r="AZ8757" s="7">
        <v>11.50401401519775</v>
      </c>
      <c r="BA8757" s="7"/>
      <c r="BB8757" s="7"/>
    </row>
    <row r="8758" spans="1:54" ht="15.75" customHeight="1" x14ac:dyDescent="0.3">
      <c r="A8758" s="2"/>
      <c r="B8758" s="2"/>
      <c r="C8758" s="2"/>
      <c r="D8758" s="2"/>
      <c r="E8758" s="2"/>
      <c r="F8758" s="2"/>
      <c r="G8758" s="2"/>
      <c r="H8758" s="2"/>
      <c r="I8758" s="2"/>
      <c r="J8758" s="2"/>
      <c r="K8758" s="2"/>
      <c r="L8758" s="2"/>
      <c r="M8758" s="2"/>
      <c r="N8758" s="2"/>
      <c r="O8758" s="2"/>
      <c r="P8758" s="2"/>
      <c r="Q8758" s="2"/>
      <c r="R8758" s="2"/>
      <c r="S8758" s="2"/>
      <c r="T8758" s="2"/>
      <c r="U8758" s="2"/>
      <c r="V8758" s="2"/>
      <c r="W8758" s="2"/>
      <c r="X8758" s="2"/>
      <c r="Y8758" s="2"/>
      <c r="Z8758" s="2"/>
      <c r="AA8758" s="2"/>
      <c r="AB8758" s="2"/>
      <c r="AC8758" s="2"/>
      <c r="AD8758" s="2"/>
      <c r="AE8758" s="2"/>
      <c r="AF8758" s="2"/>
      <c r="AG8758" s="2"/>
      <c r="AH8758" s="2"/>
      <c r="AI8758" s="2"/>
      <c r="AJ8758" s="2"/>
      <c r="AK8758" s="2"/>
      <c r="AL8758" s="2"/>
      <c r="AM8758" s="2"/>
      <c r="AN8758" s="2"/>
      <c r="AO8758" s="2"/>
      <c r="AP8758" s="2"/>
      <c r="AQ8758" s="2"/>
      <c r="AR8758" s="2"/>
      <c r="AS8758" s="17">
        <v>45291.708333333343</v>
      </c>
      <c r="AT8758" s="7">
        <v>1.99999988079071</v>
      </c>
      <c r="AU8758" s="7">
        <v>0</v>
      </c>
      <c r="AV8758" s="7"/>
      <c r="AW8758" s="7"/>
      <c r="AX8758" s="17">
        <v>45656.708333333343</v>
      </c>
      <c r="AY8758" s="7">
        <v>0</v>
      </c>
      <c r="AZ8758" s="7">
        <v>5.282564640045166</v>
      </c>
      <c r="BA8758" s="7"/>
      <c r="BB8758" s="7"/>
    </row>
    <row r="8759" spans="1:54" ht="15.75" customHeight="1" x14ac:dyDescent="0.3">
      <c r="A8759" s="2"/>
      <c r="B8759" s="2"/>
      <c r="C8759" s="2"/>
      <c r="D8759" s="2"/>
      <c r="E8759" s="2"/>
      <c r="F8759" s="2"/>
      <c r="G8759" s="2"/>
      <c r="H8759" s="2"/>
      <c r="I8759" s="2"/>
      <c r="J8759" s="2"/>
      <c r="K8759" s="2"/>
      <c r="L8759" s="2"/>
      <c r="M8759" s="2"/>
      <c r="N8759" s="2"/>
      <c r="O8759" s="2"/>
      <c r="P8759" s="2"/>
      <c r="Q8759" s="2"/>
      <c r="R8759" s="2"/>
      <c r="S8759" s="2"/>
      <c r="T8759" s="2"/>
      <c r="U8759" s="2"/>
      <c r="V8759" s="2"/>
      <c r="W8759" s="2"/>
      <c r="X8759" s="2"/>
      <c r="Y8759" s="2"/>
      <c r="Z8759" s="2"/>
      <c r="AA8759" s="2"/>
      <c r="AB8759" s="2"/>
      <c r="AC8759" s="2"/>
      <c r="AD8759" s="2"/>
      <c r="AE8759" s="2"/>
      <c r="AF8759" s="2"/>
      <c r="AG8759" s="2"/>
      <c r="AH8759" s="2"/>
      <c r="AI8759" s="2"/>
      <c r="AJ8759" s="2"/>
      <c r="AK8759" s="2"/>
      <c r="AL8759" s="2"/>
      <c r="AM8759" s="2"/>
      <c r="AN8759" s="2"/>
      <c r="AO8759" s="2"/>
      <c r="AP8759" s="2"/>
      <c r="AQ8759" s="2"/>
      <c r="AR8759" s="2"/>
      <c r="AS8759" s="17">
        <v>45291.75</v>
      </c>
      <c r="AT8759" s="7">
        <v>0</v>
      </c>
      <c r="AU8759" s="7">
        <v>0</v>
      </c>
      <c r="AV8759" s="7"/>
      <c r="AW8759" s="7"/>
      <c r="AX8759" s="17">
        <v>45656.75</v>
      </c>
      <c r="AY8759" s="7">
        <v>0</v>
      </c>
      <c r="AZ8759" s="7">
        <v>0</v>
      </c>
      <c r="BA8759" s="7"/>
      <c r="BB8759" s="7"/>
    </row>
    <row r="8760" spans="1:54" ht="15.75" customHeight="1" x14ac:dyDescent="0.3">
      <c r="A8760" s="2"/>
      <c r="B8760" s="2"/>
      <c r="C8760" s="2"/>
      <c r="D8760" s="2"/>
      <c r="E8760" s="2"/>
      <c r="F8760" s="2"/>
      <c r="G8760" s="2"/>
      <c r="H8760" s="2"/>
      <c r="I8760" s="2"/>
      <c r="J8760" s="2"/>
      <c r="K8760" s="2"/>
      <c r="L8760" s="2"/>
      <c r="M8760" s="2"/>
      <c r="N8760" s="2"/>
      <c r="O8760" s="2"/>
      <c r="P8760" s="2"/>
      <c r="Q8760" s="2"/>
      <c r="R8760" s="2"/>
      <c r="S8760" s="2"/>
      <c r="T8760" s="2"/>
      <c r="U8760" s="2"/>
      <c r="V8760" s="2"/>
      <c r="W8760" s="2"/>
      <c r="X8760" s="2"/>
      <c r="Y8760" s="2"/>
      <c r="Z8760" s="2"/>
      <c r="AA8760" s="2"/>
      <c r="AB8760" s="2"/>
      <c r="AC8760" s="2"/>
      <c r="AD8760" s="2"/>
      <c r="AE8760" s="2"/>
      <c r="AF8760" s="2"/>
      <c r="AG8760" s="2"/>
      <c r="AH8760" s="2"/>
      <c r="AI8760" s="2"/>
      <c r="AJ8760" s="2"/>
      <c r="AK8760" s="2"/>
      <c r="AL8760" s="2"/>
      <c r="AM8760" s="2"/>
      <c r="AN8760" s="2"/>
      <c r="AO8760" s="2"/>
      <c r="AP8760" s="2"/>
      <c r="AQ8760" s="2"/>
      <c r="AR8760" s="2"/>
      <c r="AS8760" s="17">
        <v>45291.791666666657</v>
      </c>
      <c r="AT8760" s="7">
        <v>0</v>
      </c>
      <c r="AU8760" s="7">
        <v>0</v>
      </c>
      <c r="AV8760" s="7"/>
      <c r="AW8760" s="7"/>
      <c r="AX8760" s="17">
        <v>45656.791666666657</v>
      </c>
      <c r="AY8760" s="7">
        <v>0</v>
      </c>
      <c r="AZ8760" s="7">
        <v>0</v>
      </c>
      <c r="BA8760" s="7"/>
      <c r="BB8760" s="7"/>
    </row>
    <row r="8761" spans="1:54" ht="15.75" customHeight="1" x14ac:dyDescent="0.3">
      <c r="A8761" s="2"/>
      <c r="B8761" s="2"/>
      <c r="C8761" s="2"/>
      <c r="D8761" s="2"/>
      <c r="E8761" s="2"/>
      <c r="F8761" s="2"/>
      <c r="G8761" s="2"/>
      <c r="H8761" s="2"/>
      <c r="I8761" s="2"/>
      <c r="J8761" s="2"/>
      <c r="K8761" s="2"/>
      <c r="L8761" s="2"/>
      <c r="M8761" s="2"/>
      <c r="N8761" s="2"/>
      <c r="O8761" s="2"/>
      <c r="P8761" s="2"/>
      <c r="Q8761" s="2"/>
      <c r="R8761" s="2"/>
      <c r="S8761" s="2"/>
      <c r="T8761" s="2"/>
      <c r="U8761" s="2"/>
      <c r="V8761" s="2"/>
      <c r="W8761" s="2"/>
      <c r="X8761" s="2"/>
      <c r="Y8761" s="2"/>
      <c r="Z8761" s="2"/>
      <c r="AA8761" s="2"/>
      <c r="AB8761" s="2"/>
      <c r="AC8761" s="2"/>
      <c r="AD8761" s="2"/>
      <c r="AE8761" s="2"/>
      <c r="AF8761" s="2"/>
      <c r="AG8761" s="2"/>
      <c r="AH8761" s="2"/>
      <c r="AI8761" s="2"/>
      <c r="AJ8761" s="2"/>
      <c r="AK8761" s="2"/>
      <c r="AL8761" s="2"/>
      <c r="AM8761" s="2"/>
      <c r="AN8761" s="2"/>
      <c r="AO8761" s="2"/>
      <c r="AP8761" s="2"/>
      <c r="AQ8761" s="2"/>
      <c r="AR8761" s="2"/>
      <c r="AS8761" s="17">
        <v>45291.833333333343</v>
      </c>
      <c r="AT8761" s="7">
        <v>0</v>
      </c>
      <c r="AU8761" s="7">
        <v>4.2428827285766602</v>
      </c>
      <c r="AV8761" s="7"/>
      <c r="AW8761" s="7"/>
      <c r="AX8761" s="17">
        <v>45656.833333333343</v>
      </c>
      <c r="AY8761" s="7">
        <v>0</v>
      </c>
      <c r="AZ8761" s="7">
        <v>0</v>
      </c>
      <c r="BA8761" s="7"/>
      <c r="BB8761" s="7"/>
    </row>
    <row r="8762" spans="1:54" ht="15.75" customHeight="1" x14ac:dyDescent="0.3">
      <c r="A8762" s="2"/>
      <c r="B8762" s="2"/>
      <c r="C8762" s="2"/>
      <c r="D8762" s="2"/>
      <c r="E8762" s="2"/>
      <c r="F8762" s="2"/>
      <c r="G8762" s="2"/>
      <c r="H8762" s="2"/>
      <c r="I8762" s="2"/>
      <c r="J8762" s="2"/>
      <c r="K8762" s="2"/>
      <c r="L8762" s="2"/>
      <c r="M8762" s="2"/>
      <c r="N8762" s="2"/>
      <c r="O8762" s="2"/>
      <c r="P8762" s="2"/>
      <c r="Q8762" s="2"/>
      <c r="R8762" s="2"/>
      <c r="S8762" s="2"/>
      <c r="T8762" s="2"/>
      <c r="U8762" s="2"/>
      <c r="V8762" s="2"/>
      <c r="W8762" s="2"/>
      <c r="X8762" s="2"/>
      <c r="Y8762" s="2"/>
      <c r="Z8762" s="2"/>
      <c r="AA8762" s="2"/>
      <c r="AB8762" s="2"/>
      <c r="AC8762" s="2"/>
      <c r="AD8762" s="2"/>
      <c r="AE8762" s="2"/>
      <c r="AF8762" s="2"/>
      <c r="AG8762" s="2"/>
      <c r="AH8762" s="2"/>
      <c r="AI8762" s="2"/>
      <c r="AJ8762" s="2"/>
      <c r="AK8762" s="2"/>
      <c r="AL8762" s="2"/>
      <c r="AM8762" s="2"/>
      <c r="AN8762" s="2"/>
      <c r="AO8762" s="2"/>
      <c r="AP8762" s="2"/>
      <c r="AQ8762" s="2"/>
      <c r="AR8762" s="2"/>
      <c r="AS8762" s="17">
        <v>45291.875</v>
      </c>
      <c r="AT8762" s="7">
        <v>0.99999994039535522</v>
      </c>
      <c r="AU8762" s="7">
        <v>2.1772482395172119</v>
      </c>
      <c r="AV8762" s="7"/>
      <c r="AW8762" s="7"/>
      <c r="AX8762" s="17">
        <v>45656.875</v>
      </c>
      <c r="AY8762" s="7">
        <v>0</v>
      </c>
      <c r="AZ8762" s="7">
        <v>0</v>
      </c>
      <c r="BA8762" s="7"/>
      <c r="BB8762" s="7"/>
    </row>
    <row r="8763" spans="1:54" ht="15.75" customHeight="1" x14ac:dyDescent="0.3">
      <c r="A8763" s="2"/>
      <c r="B8763" s="2"/>
      <c r="C8763" s="2"/>
      <c r="D8763" s="2"/>
      <c r="E8763" s="2"/>
      <c r="F8763" s="2"/>
      <c r="G8763" s="2"/>
      <c r="H8763" s="2"/>
      <c r="I8763" s="2"/>
      <c r="J8763" s="2"/>
      <c r="K8763" s="2"/>
      <c r="L8763" s="2"/>
      <c r="M8763" s="2"/>
      <c r="N8763" s="2"/>
      <c r="O8763" s="2"/>
      <c r="P8763" s="2"/>
      <c r="Q8763" s="2"/>
      <c r="R8763" s="2"/>
      <c r="S8763" s="2"/>
      <c r="T8763" s="2"/>
      <c r="U8763" s="2"/>
      <c r="V8763" s="2"/>
      <c r="W8763" s="2"/>
      <c r="X8763" s="2"/>
      <c r="Y8763" s="2"/>
      <c r="Z8763" s="2"/>
      <c r="AA8763" s="2"/>
      <c r="AB8763" s="2"/>
      <c r="AC8763" s="2"/>
      <c r="AD8763" s="2"/>
      <c r="AE8763" s="2"/>
      <c r="AF8763" s="2"/>
      <c r="AG8763" s="2"/>
      <c r="AH8763" s="2"/>
      <c r="AI8763" s="2"/>
      <c r="AJ8763" s="2"/>
      <c r="AK8763" s="2"/>
      <c r="AL8763" s="2"/>
      <c r="AM8763" s="2"/>
      <c r="AN8763" s="2"/>
      <c r="AO8763" s="2"/>
      <c r="AP8763" s="2"/>
      <c r="AQ8763" s="2"/>
      <c r="AR8763" s="2"/>
      <c r="AS8763" s="17">
        <v>45291.916666666657</v>
      </c>
      <c r="AT8763" s="7">
        <v>0</v>
      </c>
      <c r="AU8763" s="7">
        <v>0</v>
      </c>
      <c r="AV8763" s="7"/>
      <c r="AW8763" s="7"/>
      <c r="AX8763" s="17">
        <v>45656.916666666657</v>
      </c>
      <c r="AY8763" s="7">
        <v>0</v>
      </c>
      <c r="AZ8763" s="7">
        <v>0</v>
      </c>
      <c r="BA8763" s="7"/>
      <c r="BB8763" s="7"/>
    </row>
    <row r="8764" spans="1:54" ht="15.75" customHeight="1" x14ac:dyDescent="0.3">
      <c r="A8764" s="2"/>
      <c r="B8764" s="2"/>
      <c r="C8764" s="2"/>
      <c r="D8764" s="2"/>
      <c r="E8764" s="2"/>
      <c r="F8764" s="2"/>
      <c r="G8764" s="2"/>
      <c r="H8764" s="2"/>
      <c r="I8764" s="2"/>
      <c r="J8764" s="2"/>
      <c r="K8764" s="2"/>
      <c r="L8764" s="2"/>
      <c r="M8764" s="2"/>
      <c r="N8764" s="2"/>
      <c r="O8764" s="2"/>
      <c r="P8764" s="2"/>
      <c r="Q8764" s="2"/>
      <c r="R8764" s="2"/>
      <c r="S8764" s="2"/>
      <c r="T8764" s="2"/>
      <c r="U8764" s="2"/>
      <c r="V8764" s="2"/>
      <c r="W8764" s="2"/>
      <c r="X8764" s="2"/>
      <c r="Y8764" s="2"/>
      <c r="Z8764" s="2"/>
      <c r="AA8764" s="2"/>
      <c r="AB8764" s="2"/>
      <c r="AC8764" s="2"/>
      <c r="AD8764" s="2"/>
      <c r="AE8764" s="2"/>
      <c r="AF8764" s="2"/>
      <c r="AG8764" s="2"/>
      <c r="AH8764" s="2"/>
      <c r="AI8764" s="2"/>
      <c r="AJ8764" s="2"/>
      <c r="AK8764" s="2"/>
      <c r="AL8764" s="2"/>
      <c r="AM8764" s="2"/>
      <c r="AN8764" s="2"/>
      <c r="AO8764" s="2"/>
      <c r="AP8764" s="2"/>
      <c r="AQ8764" s="2"/>
      <c r="AR8764" s="2"/>
      <c r="AS8764" s="17">
        <v>45291.958333333343</v>
      </c>
      <c r="AT8764" s="7">
        <v>0</v>
      </c>
      <c r="AU8764" s="7">
        <v>0</v>
      </c>
      <c r="AV8764" s="7"/>
      <c r="AW8764" s="7"/>
      <c r="AX8764" s="17">
        <v>45656.958333333343</v>
      </c>
      <c r="AY8764" s="7">
        <v>3</v>
      </c>
      <c r="AZ8764" s="7">
        <v>0</v>
      </c>
      <c r="BA8764" s="7"/>
      <c r="BB8764" s="7"/>
    </row>
    <row r="8765" spans="1:54" ht="15.75" customHeight="1" x14ac:dyDescent="0.3">
      <c r="A8765" s="2"/>
      <c r="B8765" s="2"/>
      <c r="C8765" s="2"/>
      <c r="D8765" s="2"/>
      <c r="E8765" s="2"/>
      <c r="F8765" s="2"/>
      <c r="G8765" s="2"/>
      <c r="H8765" s="2"/>
      <c r="I8765" s="2"/>
      <c r="J8765" s="2"/>
      <c r="K8765" s="2"/>
      <c r="L8765" s="2"/>
      <c r="M8765" s="2"/>
      <c r="N8765" s="2"/>
      <c r="O8765" s="2"/>
      <c r="P8765" s="2"/>
      <c r="Q8765" s="2"/>
      <c r="R8765" s="2"/>
      <c r="S8765" s="2"/>
      <c r="T8765" s="2"/>
      <c r="U8765" s="2"/>
      <c r="V8765" s="2"/>
      <c r="W8765" s="2"/>
      <c r="X8765" s="2"/>
      <c r="Y8765" s="2"/>
      <c r="Z8765" s="2"/>
      <c r="AA8765" s="2"/>
      <c r="AB8765" s="2"/>
      <c r="AC8765" s="2"/>
      <c r="AD8765" s="2"/>
      <c r="AE8765" s="2"/>
      <c r="AF8765" s="2"/>
      <c r="AG8765" s="2"/>
      <c r="AH8765" s="2"/>
      <c r="AI8765" s="2"/>
      <c r="AJ8765" s="2"/>
      <c r="AK8765" s="2"/>
      <c r="AL8765" s="2"/>
      <c r="AM8765" s="2"/>
      <c r="AN8765" s="2"/>
      <c r="AO8765" s="2"/>
      <c r="AP8765" s="2"/>
      <c r="AQ8765" s="2"/>
      <c r="AR8765" s="2"/>
      <c r="AS8765" s="2"/>
      <c r="AT8765" s="2"/>
      <c r="AU8765" s="2"/>
      <c r="AV8765" s="2"/>
      <c r="AW8765" s="2"/>
      <c r="AX8765" s="17">
        <v>45657</v>
      </c>
      <c r="AY8765" s="7">
        <v>0</v>
      </c>
      <c r="AZ8765" s="7">
        <v>1.869614362716675</v>
      </c>
      <c r="BA8765" s="7">
        <v>0</v>
      </c>
      <c r="BB8765" s="7">
        <v>3.174592018127441</v>
      </c>
    </row>
    <row r="8766" spans="1:54" ht="15.75" customHeight="1" x14ac:dyDescent="0.3">
      <c r="A8766" s="2"/>
      <c r="B8766" s="2"/>
      <c r="C8766" s="2"/>
      <c r="D8766" s="2"/>
      <c r="E8766" s="2"/>
      <c r="F8766" s="2"/>
      <c r="G8766" s="2"/>
      <c r="H8766" s="2"/>
      <c r="I8766" s="2"/>
      <c r="J8766" s="2"/>
      <c r="K8766" s="2"/>
      <c r="L8766" s="2"/>
      <c r="M8766" s="2"/>
      <c r="N8766" s="2"/>
      <c r="O8766" s="2"/>
      <c r="P8766" s="2"/>
      <c r="Q8766" s="2"/>
      <c r="R8766" s="2"/>
      <c r="S8766" s="2"/>
      <c r="T8766" s="2"/>
      <c r="U8766" s="2"/>
      <c r="V8766" s="2"/>
      <c r="W8766" s="2"/>
      <c r="X8766" s="2"/>
      <c r="Y8766" s="2"/>
      <c r="Z8766" s="2"/>
      <c r="AA8766" s="2"/>
      <c r="AB8766" s="2"/>
      <c r="AC8766" s="2"/>
      <c r="AD8766" s="2"/>
      <c r="AE8766" s="2"/>
      <c r="AF8766" s="2"/>
      <c r="AG8766" s="2"/>
      <c r="AH8766" s="2"/>
      <c r="AI8766" s="2"/>
      <c r="AJ8766" s="2"/>
      <c r="AK8766" s="2"/>
      <c r="AL8766" s="2"/>
      <c r="AM8766" s="2"/>
      <c r="AN8766" s="2"/>
      <c r="AO8766" s="2"/>
      <c r="AP8766" s="2"/>
      <c r="AQ8766" s="2"/>
      <c r="AR8766" s="2"/>
      <c r="AS8766" s="2"/>
      <c r="AT8766" s="2"/>
      <c r="AU8766" s="2"/>
      <c r="AV8766" s="2"/>
      <c r="AW8766" s="2"/>
      <c r="AX8766" s="17">
        <v>45657.041666666657</v>
      </c>
      <c r="AY8766" s="7">
        <v>0</v>
      </c>
      <c r="AZ8766" s="7">
        <v>0</v>
      </c>
      <c r="BA8766" s="7">
        <v>0</v>
      </c>
      <c r="BB8766" s="7">
        <v>0</v>
      </c>
    </row>
    <row r="8767" spans="1:54" ht="15.75" customHeight="1" x14ac:dyDescent="0.3">
      <c r="A8767" s="2"/>
      <c r="B8767" s="2"/>
      <c r="C8767" s="2"/>
      <c r="D8767" s="2"/>
      <c r="E8767" s="2"/>
      <c r="F8767" s="2"/>
      <c r="G8767" s="2"/>
      <c r="H8767" s="2"/>
      <c r="I8767" s="2"/>
      <c r="J8767" s="2"/>
      <c r="K8767" s="2"/>
      <c r="L8767" s="2"/>
      <c r="M8767" s="2"/>
      <c r="N8767" s="2"/>
      <c r="O8767" s="2"/>
      <c r="P8767" s="2"/>
      <c r="Q8767" s="2"/>
      <c r="R8767" s="2"/>
      <c r="S8767" s="2"/>
      <c r="T8767" s="2"/>
      <c r="U8767" s="2"/>
      <c r="V8767" s="2"/>
      <c r="W8767" s="2"/>
      <c r="X8767" s="2"/>
      <c r="Y8767" s="2"/>
      <c r="Z8767" s="2"/>
      <c r="AA8767" s="2"/>
      <c r="AB8767" s="2"/>
      <c r="AC8767" s="2"/>
      <c r="AD8767" s="2"/>
      <c r="AE8767" s="2"/>
      <c r="AF8767" s="2"/>
      <c r="AG8767" s="2"/>
      <c r="AH8767" s="2"/>
      <c r="AI8767" s="2"/>
      <c r="AJ8767" s="2"/>
      <c r="AK8767" s="2"/>
      <c r="AL8767" s="2"/>
      <c r="AM8767" s="2"/>
      <c r="AN8767" s="2"/>
      <c r="AO8767" s="2"/>
      <c r="AP8767" s="2"/>
      <c r="AQ8767" s="2"/>
      <c r="AR8767" s="2"/>
      <c r="AS8767" s="2"/>
      <c r="AT8767" s="2"/>
      <c r="AU8767" s="2"/>
      <c r="AV8767" s="2"/>
      <c r="AW8767" s="2"/>
      <c r="AX8767" s="17">
        <v>45657.083333333343</v>
      </c>
      <c r="AY8767" s="7">
        <v>0</v>
      </c>
      <c r="AZ8767" s="7">
        <v>3.5788612365722661</v>
      </c>
      <c r="BA8767" s="7">
        <v>0</v>
      </c>
      <c r="BB8767" s="7">
        <v>0</v>
      </c>
    </row>
    <row r="8768" spans="1:54" ht="15.75" customHeight="1" x14ac:dyDescent="0.3">
      <c r="A8768" s="2"/>
      <c r="B8768" s="2"/>
      <c r="C8768" s="2"/>
      <c r="D8768" s="2"/>
      <c r="E8768" s="2"/>
      <c r="F8768" s="2"/>
      <c r="G8768" s="2"/>
      <c r="H8768" s="2"/>
      <c r="I8768" s="2"/>
      <c r="J8768" s="2"/>
      <c r="K8768" s="2"/>
      <c r="L8768" s="2"/>
      <c r="M8768" s="2"/>
      <c r="N8768" s="2"/>
      <c r="O8768" s="2"/>
      <c r="P8768" s="2"/>
      <c r="Q8768" s="2"/>
      <c r="R8768" s="2"/>
      <c r="S8768" s="2"/>
      <c r="T8768" s="2"/>
      <c r="U8768" s="2"/>
      <c r="V8768" s="2"/>
      <c r="W8768" s="2"/>
      <c r="X8768" s="2"/>
      <c r="Y8768" s="2"/>
      <c r="Z8768" s="2"/>
      <c r="AA8768" s="2"/>
      <c r="AB8768" s="2"/>
      <c r="AC8768" s="2"/>
      <c r="AD8768" s="2"/>
      <c r="AE8768" s="2"/>
      <c r="AF8768" s="2"/>
      <c r="AG8768" s="2"/>
      <c r="AH8768" s="2"/>
      <c r="AI8768" s="2"/>
      <c r="AJ8768" s="2"/>
      <c r="AK8768" s="2"/>
      <c r="AL8768" s="2"/>
      <c r="AM8768" s="2"/>
      <c r="AN8768" s="2"/>
      <c r="AO8768" s="2"/>
      <c r="AP8768" s="2"/>
      <c r="AQ8768" s="2"/>
      <c r="AR8768" s="2"/>
      <c r="AS8768" s="2"/>
      <c r="AT8768" s="2"/>
      <c r="AU8768" s="2"/>
      <c r="AV8768" s="2"/>
      <c r="AW8768" s="2"/>
      <c r="AX8768" s="17">
        <v>45657.125</v>
      </c>
      <c r="AY8768" s="7">
        <v>0</v>
      </c>
      <c r="AZ8768" s="7">
        <v>6.5358576774597168</v>
      </c>
      <c r="BA8768" s="7">
        <v>0</v>
      </c>
      <c r="BB8768" s="7">
        <v>0</v>
      </c>
    </row>
    <row r="8769" spans="1:54" ht="15.75" customHeight="1" x14ac:dyDescent="0.3">
      <c r="A8769" s="2"/>
      <c r="B8769" s="2"/>
      <c r="C8769" s="2"/>
      <c r="D8769" s="2"/>
      <c r="E8769" s="2"/>
      <c r="F8769" s="2"/>
      <c r="G8769" s="2"/>
      <c r="H8769" s="2"/>
      <c r="I8769" s="2"/>
      <c r="J8769" s="2"/>
      <c r="K8769" s="2"/>
      <c r="L8769" s="2"/>
      <c r="M8769" s="2"/>
      <c r="N8769" s="2"/>
      <c r="O8769" s="2"/>
      <c r="P8769" s="2"/>
      <c r="Q8769" s="2"/>
      <c r="R8769" s="2"/>
      <c r="S8769" s="2"/>
      <c r="T8769" s="2"/>
      <c r="U8769" s="2"/>
      <c r="V8769" s="2"/>
      <c r="W8769" s="2"/>
      <c r="X8769" s="2"/>
      <c r="Y8769" s="2"/>
      <c r="Z8769" s="2"/>
      <c r="AA8769" s="2"/>
      <c r="AB8769" s="2"/>
      <c r="AC8769" s="2"/>
      <c r="AD8769" s="2"/>
      <c r="AE8769" s="2"/>
      <c r="AF8769" s="2"/>
      <c r="AG8769" s="2"/>
      <c r="AH8769" s="2"/>
      <c r="AI8769" s="2"/>
      <c r="AJ8769" s="2"/>
      <c r="AK8769" s="2"/>
      <c r="AL8769" s="2"/>
      <c r="AM8769" s="2"/>
      <c r="AN8769" s="2"/>
      <c r="AO8769" s="2"/>
      <c r="AP8769" s="2"/>
      <c r="AQ8769" s="2"/>
      <c r="AR8769" s="2"/>
      <c r="AS8769" s="2"/>
      <c r="AT8769" s="2"/>
      <c r="AU8769" s="2"/>
      <c r="AV8769" s="2"/>
      <c r="AW8769" s="2"/>
      <c r="AX8769" s="17">
        <v>45657.166666666657</v>
      </c>
      <c r="AY8769" s="7">
        <v>0</v>
      </c>
      <c r="AZ8769" s="7">
        <v>1.4918011426925659</v>
      </c>
      <c r="BA8769" s="7">
        <v>0</v>
      </c>
      <c r="BB8769" s="7">
        <v>0</v>
      </c>
    </row>
    <row r="8770" spans="1:54" ht="15.75" customHeight="1" x14ac:dyDescent="0.3">
      <c r="A8770" s="2"/>
      <c r="B8770" s="2"/>
      <c r="C8770" s="2"/>
      <c r="D8770" s="2"/>
      <c r="E8770" s="2"/>
      <c r="F8770" s="2"/>
      <c r="G8770" s="2"/>
      <c r="H8770" s="2"/>
      <c r="I8770" s="2"/>
      <c r="J8770" s="2"/>
      <c r="K8770" s="2"/>
      <c r="L8770" s="2"/>
      <c r="M8770" s="2"/>
      <c r="N8770" s="2"/>
      <c r="O8770" s="2"/>
      <c r="P8770" s="2"/>
      <c r="Q8770" s="2"/>
      <c r="R8770" s="2"/>
      <c r="S8770" s="2"/>
      <c r="T8770" s="2"/>
      <c r="U8770" s="2"/>
      <c r="V8770" s="2"/>
      <c r="W8770" s="2"/>
      <c r="X8770" s="2"/>
      <c r="Y8770" s="2"/>
      <c r="Z8770" s="2"/>
      <c r="AA8770" s="2"/>
      <c r="AB8770" s="2"/>
      <c r="AC8770" s="2"/>
      <c r="AD8770" s="2"/>
      <c r="AE8770" s="2"/>
      <c r="AF8770" s="2"/>
      <c r="AG8770" s="2"/>
      <c r="AH8770" s="2"/>
      <c r="AI8770" s="2"/>
      <c r="AJ8770" s="2"/>
      <c r="AK8770" s="2"/>
      <c r="AL8770" s="2"/>
      <c r="AM8770" s="2"/>
      <c r="AN8770" s="2"/>
      <c r="AO8770" s="2"/>
      <c r="AP8770" s="2"/>
      <c r="AQ8770" s="2"/>
      <c r="AR8770" s="2"/>
      <c r="AS8770" s="2"/>
      <c r="AT8770" s="2"/>
      <c r="AU8770" s="2"/>
      <c r="AV8770" s="2"/>
      <c r="AW8770" s="2"/>
      <c r="AX8770" s="17">
        <v>45657.208333333343</v>
      </c>
      <c r="AY8770" s="7">
        <v>0</v>
      </c>
      <c r="AZ8770" s="7">
        <v>0</v>
      </c>
      <c r="BA8770" s="7">
        <v>0</v>
      </c>
      <c r="BB8770" s="7">
        <v>0</v>
      </c>
    </row>
    <row r="8771" spans="1:54" ht="15.75" customHeight="1" x14ac:dyDescent="0.3">
      <c r="A8771" s="2"/>
      <c r="B8771" s="2"/>
      <c r="C8771" s="2"/>
      <c r="D8771" s="2"/>
      <c r="E8771" s="2"/>
      <c r="F8771" s="2"/>
      <c r="G8771" s="2"/>
      <c r="H8771" s="2"/>
      <c r="I8771" s="2"/>
      <c r="J8771" s="2"/>
      <c r="K8771" s="2"/>
      <c r="L8771" s="2"/>
      <c r="M8771" s="2"/>
      <c r="N8771" s="2"/>
      <c r="O8771" s="2"/>
      <c r="P8771" s="2"/>
      <c r="Q8771" s="2"/>
      <c r="R8771" s="2"/>
      <c r="S8771" s="2"/>
      <c r="T8771" s="2"/>
      <c r="U8771" s="2"/>
      <c r="V8771" s="2"/>
      <c r="W8771" s="2"/>
      <c r="X8771" s="2"/>
      <c r="Y8771" s="2"/>
      <c r="Z8771" s="2"/>
      <c r="AA8771" s="2"/>
      <c r="AB8771" s="2"/>
      <c r="AC8771" s="2"/>
      <c r="AD8771" s="2"/>
      <c r="AE8771" s="2"/>
      <c r="AF8771" s="2"/>
      <c r="AG8771" s="2"/>
      <c r="AH8771" s="2"/>
      <c r="AI8771" s="2"/>
      <c r="AJ8771" s="2"/>
      <c r="AK8771" s="2"/>
      <c r="AL8771" s="2"/>
      <c r="AM8771" s="2"/>
      <c r="AN8771" s="2"/>
      <c r="AO8771" s="2"/>
      <c r="AP8771" s="2"/>
      <c r="AQ8771" s="2"/>
      <c r="AR8771" s="2"/>
      <c r="AS8771" s="2"/>
      <c r="AT8771" s="2"/>
      <c r="AU8771" s="2"/>
      <c r="AV8771" s="2"/>
      <c r="AW8771" s="2"/>
      <c r="AX8771" s="17">
        <v>45657.25</v>
      </c>
      <c r="AY8771" s="7">
        <v>0</v>
      </c>
      <c r="AZ8771" s="7">
        <v>0</v>
      </c>
      <c r="BA8771" s="7">
        <v>0</v>
      </c>
      <c r="BB8771" s="7">
        <v>0</v>
      </c>
    </row>
    <row r="8772" spans="1:54" ht="15.75" customHeight="1" x14ac:dyDescent="0.3">
      <c r="A8772" s="2"/>
      <c r="B8772" s="2"/>
      <c r="C8772" s="2"/>
      <c r="D8772" s="2"/>
      <c r="E8772" s="2"/>
      <c r="F8772" s="2"/>
      <c r="G8772" s="2"/>
      <c r="H8772" s="2"/>
      <c r="I8772" s="2"/>
      <c r="J8772" s="2"/>
      <c r="K8772" s="2"/>
      <c r="L8772" s="2"/>
      <c r="M8772" s="2"/>
      <c r="N8772" s="2"/>
      <c r="O8772" s="2"/>
      <c r="P8772" s="2"/>
      <c r="Q8772" s="2"/>
      <c r="R8772" s="2"/>
      <c r="S8772" s="2"/>
      <c r="T8772" s="2"/>
      <c r="U8772" s="2"/>
      <c r="V8772" s="2"/>
      <c r="W8772" s="2"/>
      <c r="X8772" s="2"/>
      <c r="Y8772" s="2"/>
      <c r="Z8772" s="2"/>
      <c r="AA8772" s="2"/>
      <c r="AB8772" s="2"/>
      <c r="AC8772" s="2"/>
      <c r="AD8772" s="2"/>
      <c r="AE8772" s="2"/>
      <c r="AF8772" s="2"/>
      <c r="AG8772" s="2"/>
      <c r="AH8772" s="2"/>
      <c r="AI8772" s="2"/>
      <c r="AJ8772" s="2"/>
      <c r="AK8772" s="2"/>
      <c r="AL8772" s="2"/>
      <c r="AM8772" s="2"/>
      <c r="AN8772" s="2"/>
      <c r="AO8772" s="2"/>
      <c r="AP8772" s="2"/>
      <c r="AQ8772" s="2"/>
      <c r="AR8772" s="2"/>
      <c r="AS8772" s="2"/>
      <c r="AT8772" s="2"/>
      <c r="AU8772" s="2"/>
      <c r="AV8772" s="2"/>
      <c r="AW8772" s="2"/>
      <c r="AX8772" s="17">
        <v>45657.291666666657</v>
      </c>
      <c r="AY8772" s="7">
        <v>0</v>
      </c>
      <c r="AZ8772" s="7">
        <v>0</v>
      </c>
      <c r="BA8772" s="7">
        <v>0</v>
      </c>
      <c r="BB8772" s="7">
        <v>0</v>
      </c>
    </row>
    <row r="8773" spans="1:54" ht="15.75" customHeight="1" x14ac:dyDescent="0.3">
      <c r="A8773" s="2"/>
      <c r="B8773" s="2"/>
      <c r="C8773" s="2"/>
      <c r="D8773" s="2"/>
      <c r="E8773" s="2"/>
      <c r="F8773" s="2"/>
      <c r="G8773" s="2"/>
      <c r="H8773" s="2"/>
      <c r="I8773" s="2"/>
      <c r="J8773" s="2"/>
      <c r="K8773" s="2"/>
      <c r="L8773" s="2"/>
      <c r="M8773" s="2"/>
      <c r="N8773" s="2"/>
      <c r="O8773" s="2"/>
      <c r="P8773" s="2"/>
      <c r="Q8773" s="2"/>
      <c r="R8773" s="2"/>
      <c r="S8773" s="2"/>
      <c r="T8773" s="2"/>
      <c r="U8773" s="2"/>
      <c r="V8773" s="2"/>
      <c r="W8773" s="2"/>
      <c r="X8773" s="2"/>
      <c r="Y8773" s="2"/>
      <c r="Z8773" s="2"/>
      <c r="AA8773" s="2"/>
      <c r="AB8773" s="2"/>
      <c r="AC8773" s="2"/>
      <c r="AD8773" s="2"/>
      <c r="AE8773" s="2"/>
      <c r="AF8773" s="2"/>
      <c r="AG8773" s="2"/>
      <c r="AH8773" s="2"/>
      <c r="AI8773" s="2"/>
      <c r="AJ8773" s="2"/>
      <c r="AK8773" s="2"/>
      <c r="AL8773" s="2"/>
      <c r="AM8773" s="2"/>
      <c r="AN8773" s="2"/>
      <c r="AO8773" s="2"/>
      <c r="AP8773" s="2"/>
      <c r="AQ8773" s="2"/>
      <c r="AR8773" s="2"/>
      <c r="AS8773" s="2"/>
      <c r="AT8773" s="2"/>
      <c r="AU8773" s="2"/>
      <c r="AV8773" s="2"/>
      <c r="AW8773" s="2"/>
      <c r="AX8773" s="17">
        <v>45657.333333333343</v>
      </c>
      <c r="AY8773" s="7">
        <v>0</v>
      </c>
      <c r="AZ8773" s="7">
        <v>0</v>
      </c>
      <c r="BA8773" s="7">
        <v>0</v>
      </c>
      <c r="BB8773" s="7">
        <v>0</v>
      </c>
    </row>
    <row r="8774" spans="1:54" ht="15.75" customHeight="1" x14ac:dyDescent="0.3">
      <c r="A8774" s="2"/>
      <c r="B8774" s="2"/>
      <c r="C8774" s="2"/>
      <c r="D8774" s="2"/>
      <c r="E8774" s="2"/>
      <c r="F8774" s="2"/>
      <c r="G8774" s="2"/>
      <c r="H8774" s="2"/>
      <c r="I8774" s="2"/>
      <c r="J8774" s="2"/>
      <c r="K8774" s="2"/>
      <c r="L8774" s="2"/>
      <c r="M8774" s="2"/>
      <c r="N8774" s="2"/>
      <c r="O8774" s="2"/>
      <c r="P8774" s="2"/>
      <c r="Q8774" s="2"/>
      <c r="R8774" s="2"/>
      <c r="S8774" s="2"/>
      <c r="T8774" s="2"/>
      <c r="U8774" s="2"/>
      <c r="V8774" s="2"/>
      <c r="W8774" s="2"/>
      <c r="X8774" s="2"/>
      <c r="Y8774" s="2"/>
      <c r="Z8774" s="2"/>
      <c r="AA8774" s="2"/>
      <c r="AB8774" s="2"/>
      <c r="AC8774" s="2"/>
      <c r="AD8774" s="2"/>
      <c r="AE8774" s="2"/>
      <c r="AF8774" s="2"/>
      <c r="AG8774" s="2"/>
      <c r="AH8774" s="2"/>
      <c r="AI8774" s="2"/>
      <c r="AJ8774" s="2"/>
      <c r="AK8774" s="2"/>
      <c r="AL8774" s="2"/>
      <c r="AM8774" s="2"/>
      <c r="AN8774" s="2"/>
      <c r="AO8774" s="2"/>
      <c r="AP8774" s="2"/>
      <c r="AQ8774" s="2"/>
      <c r="AR8774" s="2"/>
      <c r="AS8774" s="2"/>
      <c r="AT8774" s="2"/>
      <c r="AU8774" s="2"/>
      <c r="AV8774" s="2"/>
      <c r="AW8774" s="2"/>
      <c r="AX8774" s="17">
        <v>45657.375</v>
      </c>
      <c r="AY8774" s="7">
        <v>0</v>
      </c>
      <c r="AZ8774" s="7">
        <v>0</v>
      </c>
      <c r="BA8774" s="7">
        <v>0</v>
      </c>
      <c r="BB8774" s="7">
        <v>0</v>
      </c>
    </row>
    <row r="8775" spans="1:54" ht="15.75" customHeight="1" x14ac:dyDescent="0.3">
      <c r="A8775" s="2"/>
      <c r="B8775" s="2"/>
      <c r="C8775" s="2"/>
      <c r="D8775" s="2"/>
      <c r="E8775" s="2"/>
      <c r="F8775" s="2"/>
      <c r="G8775" s="2"/>
      <c r="H8775" s="2"/>
      <c r="I8775" s="2"/>
      <c r="J8775" s="2"/>
      <c r="K8775" s="2"/>
      <c r="L8775" s="2"/>
      <c r="M8775" s="2"/>
      <c r="N8775" s="2"/>
      <c r="O8775" s="2"/>
      <c r="P8775" s="2"/>
      <c r="Q8775" s="2"/>
      <c r="R8775" s="2"/>
      <c r="S8775" s="2"/>
      <c r="T8775" s="2"/>
      <c r="U8775" s="2"/>
      <c r="V8775" s="2"/>
      <c r="W8775" s="2"/>
      <c r="X8775" s="2"/>
      <c r="Y8775" s="2"/>
      <c r="Z8775" s="2"/>
      <c r="AA8775" s="2"/>
      <c r="AB8775" s="2"/>
      <c r="AC8775" s="2"/>
      <c r="AD8775" s="2"/>
      <c r="AE8775" s="2"/>
      <c r="AF8775" s="2"/>
      <c r="AG8775" s="2"/>
      <c r="AH8775" s="2"/>
      <c r="AI8775" s="2"/>
      <c r="AJ8775" s="2"/>
      <c r="AK8775" s="2"/>
      <c r="AL8775" s="2"/>
      <c r="AM8775" s="2"/>
      <c r="AN8775" s="2"/>
      <c r="AO8775" s="2"/>
      <c r="AP8775" s="2"/>
      <c r="AQ8775" s="2"/>
      <c r="AR8775" s="2"/>
      <c r="AS8775" s="2"/>
      <c r="AT8775" s="2"/>
      <c r="AU8775" s="2"/>
      <c r="AV8775" s="2"/>
      <c r="AW8775" s="2"/>
      <c r="AX8775" s="17">
        <v>45657.416666666657</v>
      </c>
      <c r="AY8775" s="7">
        <v>0</v>
      </c>
      <c r="AZ8775" s="7">
        <v>0</v>
      </c>
      <c r="BA8775" s="7">
        <v>0</v>
      </c>
      <c r="BB8775" s="7">
        <v>0</v>
      </c>
    </row>
    <row r="8776" spans="1:54" ht="15.75" customHeight="1" x14ac:dyDescent="0.3">
      <c r="A8776" s="2"/>
      <c r="B8776" s="2"/>
      <c r="C8776" s="2"/>
      <c r="D8776" s="2"/>
      <c r="E8776" s="2"/>
      <c r="F8776" s="2"/>
      <c r="G8776" s="2"/>
      <c r="H8776" s="2"/>
      <c r="I8776" s="2"/>
      <c r="J8776" s="2"/>
      <c r="K8776" s="2"/>
      <c r="L8776" s="2"/>
      <c r="M8776" s="2"/>
      <c r="N8776" s="2"/>
      <c r="O8776" s="2"/>
      <c r="P8776" s="2"/>
      <c r="Q8776" s="2"/>
      <c r="R8776" s="2"/>
      <c r="S8776" s="2"/>
      <c r="T8776" s="2"/>
      <c r="U8776" s="2"/>
      <c r="V8776" s="2"/>
      <c r="W8776" s="2"/>
      <c r="X8776" s="2"/>
      <c r="Y8776" s="2"/>
      <c r="Z8776" s="2"/>
      <c r="AA8776" s="2"/>
      <c r="AB8776" s="2"/>
      <c r="AC8776" s="2"/>
      <c r="AD8776" s="2"/>
      <c r="AE8776" s="2"/>
      <c r="AF8776" s="2"/>
      <c r="AG8776" s="2"/>
      <c r="AH8776" s="2"/>
      <c r="AI8776" s="2"/>
      <c r="AJ8776" s="2"/>
      <c r="AK8776" s="2"/>
      <c r="AL8776" s="2"/>
      <c r="AM8776" s="2"/>
      <c r="AN8776" s="2"/>
      <c r="AO8776" s="2"/>
      <c r="AP8776" s="2"/>
      <c r="AQ8776" s="2"/>
      <c r="AR8776" s="2"/>
      <c r="AS8776" s="2"/>
      <c r="AT8776" s="2"/>
      <c r="AU8776" s="2"/>
      <c r="AV8776" s="2"/>
      <c r="AW8776" s="2"/>
      <c r="AX8776" s="17">
        <v>45657.458333333343</v>
      </c>
      <c r="AY8776" s="7">
        <v>0</v>
      </c>
      <c r="AZ8776" s="7">
        <v>0</v>
      </c>
      <c r="BA8776" s="7">
        <v>0</v>
      </c>
      <c r="BB8776" s="7">
        <v>0</v>
      </c>
    </row>
    <row r="8777" spans="1:54" ht="15.75" customHeight="1" x14ac:dyDescent="0.3">
      <c r="A8777" s="2"/>
      <c r="B8777" s="2"/>
      <c r="C8777" s="2"/>
      <c r="D8777" s="2"/>
      <c r="E8777" s="2"/>
      <c r="F8777" s="2"/>
      <c r="G8777" s="2"/>
      <c r="H8777" s="2"/>
      <c r="I8777" s="2"/>
      <c r="J8777" s="2"/>
      <c r="K8777" s="2"/>
      <c r="L8777" s="2"/>
      <c r="M8777" s="2"/>
      <c r="N8777" s="2"/>
      <c r="O8777" s="2"/>
      <c r="P8777" s="2"/>
      <c r="Q8777" s="2"/>
      <c r="R8777" s="2"/>
      <c r="S8777" s="2"/>
      <c r="T8777" s="2"/>
      <c r="U8777" s="2"/>
      <c r="V8777" s="2"/>
      <c r="W8777" s="2"/>
      <c r="X8777" s="2"/>
      <c r="Y8777" s="2"/>
      <c r="Z8777" s="2"/>
      <c r="AA8777" s="2"/>
      <c r="AB8777" s="2"/>
      <c r="AC8777" s="2"/>
      <c r="AD8777" s="2"/>
      <c r="AE8777" s="2"/>
      <c r="AF8777" s="2"/>
      <c r="AG8777" s="2"/>
      <c r="AH8777" s="2"/>
      <c r="AI8777" s="2"/>
      <c r="AJ8777" s="2"/>
      <c r="AK8777" s="2"/>
      <c r="AL8777" s="2"/>
      <c r="AM8777" s="2"/>
      <c r="AN8777" s="2"/>
      <c r="AO8777" s="2"/>
      <c r="AP8777" s="2"/>
      <c r="AQ8777" s="2"/>
      <c r="AR8777" s="2"/>
      <c r="AS8777" s="2"/>
      <c r="AT8777" s="2"/>
      <c r="AU8777" s="2"/>
      <c r="AV8777" s="2"/>
      <c r="AW8777" s="2"/>
      <c r="AX8777" s="17">
        <v>45657.5</v>
      </c>
      <c r="AY8777" s="7">
        <v>0</v>
      </c>
      <c r="AZ8777" s="7">
        <v>3.243360042572021</v>
      </c>
      <c r="BA8777" s="7">
        <v>0</v>
      </c>
      <c r="BB8777" s="7">
        <v>0</v>
      </c>
    </row>
    <row r="8778" spans="1:54" ht="15.75" customHeight="1" x14ac:dyDescent="0.3">
      <c r="A8778" s="2"/>
      <c r="B8778" s="2"/>
      <c r="C8778" s="2"/>
      <c r="D8778" s="2"/>
      <c r="E8778" s="2"/>
      <c r="F8778" s="2"/>
      <c r="G8778" s="2"/>
      <c r="H8778" s="2"/>
      <c r="I8778" s="2"/>
      <c r="J8778" s="2"/>
      <c r="K8778" s="2"/>
      <c r="L8778" s="2"/>
      <c r="M8778" s="2"/>
      <c r="N8778" s="2"/>
      <c r="O8778" s="2"/>
      <c r="P8778" s="2"/>
      <c r="Q8778" s="2"/>
      <c r="R8778" s="2"/>
      <c r="S8778" s="2"/>
      <c r="T8778" s="2"/>
      <c r="U8778" s="2"/>
      <c r="V8778" s="2"/>
      <c r="W8778" s="2"/>
      <c r="X8778" s="2"/>
      <c r="Y8778" s="2"/>
      <c r="Z8778" s="2"/>
      <c r="AA8778" s="2"/>
      <c r="AB8778" s="2"/>
      <c r="AC8778" s="2"/>
      <c r="AD8778" s="2"/>
      <c r="AE8778" s="2"/>
      <c r="AF8778" s="2"/>
      <c r="AG8778" s="2"/>
      <c r="AH8778" s="2"/>
      <c r="AI8778" s="2"/>
      <c r="AJ8778" s="2"/>
      <c r="AK8778" s="2"/>
      <c r="AL8778" s="2"/>
      <c r="AM8778" s="2"/>
      <c r="AN8778" s="2"/>
      <c r="AO8778" s="2"/>
      <c r="AP8778" s="2"/>
      <c r="AQ8778" s="2"/>
      <c r="AR8778" s="2"/>
      <c r="AS8778" s="2"/>
      <c r="AT8778" s="2"/>
      <c r="AU8778" s="2"/>
      <c r="AV8778" s="2"/>
      <c r="AW8778" s="2"/>
      <c r="AX8778" s="17">
        <v>45657.541666666657</v>
      </c>
      <c r="AY8778" s="7">
        <v>0</v>
      </c>
      <c r="AZ8778" s="7">
        <v>9.8653564453125</v>
      </c>
      <c r="BA8778" s="7">
        <v>0</v>
      </c>
      <c r="BB8778" s="7">
        <v>0</v>
      </c>
    </row>
    <row r="8779" spans="1:54" ht="15.75" customHeight="1" x14ac:dyDescent="0.3">
      <c r="A8779" s="2"/>
      <c r="B8779" s="2"/>
      <c r="C8779" s="2"/>
      <c r="D8779" s="2"/>
      <c r="E8779" s="2"/>
      <c r="F8779" s="2"/>
      <c r="G8779" s="2"/>
      <c r="H8779" s="2"/>
      <c r="I8779" s="2"/>
      <c r="J8779" s="2"/>
      <c r="K8779" s="2"/>
      <c r="L8779" s="2"/>
      <c r="M8779" s="2"/>
      <c r="N8779" s="2"/>
      <c r="O8779" s="2"/>
      <c r="P8779" s="2"/>
      <c r="Q8779" s="2"/>
      <c r="R8779" s="2"/>
      <c r="S8779" s="2"/>
      <c r="T8779" s="2"/>
      <c r="U8779" s="2"/>
      <c r="V8779" s="2"/>
      <c r="W8779" s="2"/>
      <c r="X8779" s="2"/>
      <c r="Y8779" s="2"/>
      <c r="Z8779" s="2"/>
      <c r="AA8779" s="2"/>
      <c r="AB8779" s="2"/>
      <c r="AC8779" s="2"/>
      <c r="AD8779" s="2"/>
      <c r="AE8779" s="2"/>
      <c r="AF8779" s="2"/>
      <c r="AG8779" s="2"/>
      <c r="AH8779" s="2"/>
      <c r="AI8779" s="2"/>
      <c r="AJ8779" s="2"/>
      <c r="AK8779" s="2"/>
      <c r="AL8779" s="2"/>
      <c r="AM8779" s="2"/>
      <c r="AN8779" s="2"/>
      <c r="AO8779" s="2"/>
      <c r="AP8779" s="2"/>
      <c r="AQ8779" s="2"/>
      <c r="AR8779" s="2"/>
      <c r="AS8779" s="2"/>
      <c r="AT8779" s="2"/>
      <c r="AU8779" s="2"/>
      <c r="AV8779" s="2"/>
      <c r="AW8779" s="2"/>
      <c r="AX8779" s="17">
        <v>45657.583333333343</v>
      </c>
      <c r="AY8779" s="7">
        <v>0</v>
      </c>
      <c r="AZ8779" s="7">
        <v>16.4642448425293</v>
      </c>
      <c r="BA8779" s="7">
        <v>0</v>
      </c>
      <c r="BB8779" s="7">
        <v>0</v>
      </c>
    </row>
    <row r="8780" spans="1:54" ht="15.75" customHeight="1" x14ac:dyDescent="0.3">
      <c r="A8780" s="2"/>
      <c r="B8780" s="2"/>
      <c r="C8780" s="2"/>
      <c r="D8780" s="2"/>
      <c r="E8780" s="2"/>
      <c r="F8780" s="2"/>
      <c r="G8780" s="2"/>
      <c r="H8780" s="2"/>
      <c r="I8780" s="2"/>
      <c r="J8780" s="2"/>
      <c r="K8780" s="2"/>
      <c r="L8780" s="2"/>
      <c r="M8780" s="2"/>
      <c r="N8780" s="2"/>
      <c r="O8780" s="2"/>
      <c r="P8780" s="2"/>
      <c r="Q8780" s="2"/>
      <c r="R8780" s="2"/>
      <c r="S8780" s="2"/>
      <c r="T8780" s="2"/>
      <c r="U8780" s="2"/>
      <c r="V8780" s="2"/>
      <c r="W8780" s="2"/>
      <c r="X8780" s="2"/>
      <c r="Y8780" s="2"/>
      <c r="Z8780" s="2"/>
      <c r="AA8780" s="2"/>
      <c r="AB8780" s="2"/>
      <c r="AC8780" s="2"/>
      <c r="AD8780" s="2"/>
      <c r="AE8780" s="2"/>
      <c r="AF8780" s="2"/>
      <c r="AG8780" s="2"/>
      <c r="AH8780" s="2"/>
      <c r="AI8780" s="2"/>
      <c r="AJ8780" s="2"/>
      <c r="AK8780" s="2"/>
      <c r="AL8780" s="2"/>
      <c r="AM8780" s="2"/>
      <c r="AN8780" s="2"/>
      <c r="AO8780" s="2"/>
      <c r="AP8780" s="2"/>
      <c r="AQ8780" s="2"/>
      <c r="AR8780" s="2"/>
      <c r="AS8780" s="2"/>
      <c r="AT8780" s="2"/>
      <c r="AU8780" s="2"/>
      <c r="AV8780" s="2"/>
      <c r="AW8780" s="2"/>
      <c r="AX8780" s="17">
        <v>45657.625</v>
      </c>
      <c r="AY8780" s="7">
        <v>0</v>
      </c>
      <c r="AZ8780" s="7">
        <v>21.7839241027832</v>
      </c>
      <c r="BA8780" s="7">
        <v>0</v>
      </c>
      <c r="BB8780" s="7">
        <v>0</v>
      </c>
    </row>
    <row r="8781" spans="1:54" ht="15.75" customHeight="1" x14ac:dyDescent="0.3">
      <c r="A8781" s="2"/>
      <c r="B8781" s="2"/>
      <c r="C8781" s="2"/>
      <c r="D8781" s="2"/>
      <c r="E8781" s="2"/>
      <c r="F8781" s="2"/>
      <c r="G8781" s="2"/>
      <c r="H8781" s="2"/>
      <c r="I8781" s="2"/>
      <c r="J8781" s="2"/>
      <c r="K8781" s="2"/>
      <c r="L8781" s="2"/>
      <c r="M8781" s="2"/>
      <c r="N8781" s="2"/>
      <c r="O8781" s="2"/>
      <c r="P8781" s="2"/>
      <c r="Q8781" s="2"/>
      <c r="R8781" s="2"/>
      <c r="S8781" s="2"/>
      <c r="T8781" s="2"/>
      <c r="U8781" s="2"/>
      <c r="V8781" s="2"/>
      <c r="W8781" s="2"/>
      <c r="X8781" s="2"/>
      <c r="Y8781" s="2"/>
      <c r="Z8781" s="2"/>
      <c r="AA8781" s="2"/>
      <c r="AB8781" s="2"/>
      <c r="AC8781" s="2"/>
      <c r="AD8781" s="2"/>
      <c r="AE8781" s="2"/>
      <c r="AF8781" s="2"/>
      <c r="AG8781" s="2"/>
      <c r="AH8781" s="2"/>
      <c r="AI8781" s="2"/>
      <c r="AJ8781" s="2"/>
      <c r="AK8781" s="2"/>
      <c r="AL8781" s="2"/>
      <c r="AM8781" s="2"/>
      <c r="AN8781" s="2"/>
      <c r="AO8781" s="2"/>
      <c r="AP8781" s="2"/>
      <c r="AQ8781" s="2"/>
      <c r="AR8781" s="2"/>
      <c r="AS8781" s="2"/>
      <c r="AT8781" s="2"/>
      <c r="AU8781" s="2"/>
      <c r="AV8781" s="2"/>
      <c r="AW8781" s="2"/>
      <c r="AX8781" s="17">
        <v>45657.666666666657</v>
      </c>
      <c r="AY8781" s="7">
        <v>0</v>
      </c>
      <c r="AZ8781" s="7">
        <v>19.64901161193848</v>
      </c>
      <c r="BA8781" s="7">
        <v>0</v>
      </c>
      <c r="BB8781" s="7">
        <v>0</v>
      </c>
    </row>
    <row r="8782" spans="1:54" ht="15.75" customHeight="1" x14ac:dyDescent="0.3">
      <c r="A8782" s="2"/>
      <c r="B8782" s="2"/>
      <c r="C8782" s="2"/>
      <c r="D8782" s="2"/>
      <c r="E8782" s="2"/>
      <c r="F8782" s="2"/>
      <c r="G8782" s="2"/>
      <c r="H8782" s="2"/>
      <c r="I8782" s="2"/>
      <c r="J8782" s="2"/>
      <c r="K8782" s="2"/>
      <c r="L8782" s="2"/>
      <c r="M8782" s="2"/>
      <c r="N8782" s="2"/>
      <c r="O8782" s="2"/>
      <c r="P8782" s="2"/>
      <c r="Q8782" s="2"/>
      <c r="R8782" s="2"/>
      <c r="S8782" s="2"/>
      <c r="T8782" s="2"/>
      <c r="U8782" s="2"/>
      <c r="V8782" s="2"/>
      <c r="W8782" s="2"/>
      <c r="X8782" s="2"/>
      <c r="Y8782" s="2"/>
      <c r="Z8782" s="2"/>
      <c r="AA8782" s="2"/>
      <c r="AB8782" s="2"/>
      <c r="AC8782" s="2"/>
      <c r="AD8782" s="2"/>
      <c r="AE8782" s="2"/>
      <c r="AF8782" s="2"/>
      <c r="AG8782" s="2"/>
      <c r="AH8782" s="2"/>
      <c r="AI8782" s="2"/>
      <c r="AJ8782" s="2"/>
      <c r="AK8782" s="2"/>
      <c r="AL8782" s="2"/>
      <c r="AM8782" s="2"/>
      <c r="AN8782" s="2"/>
      <c r="AO8782" s="2"/>
      <c r="AP8782" s="2"/>
      <c r="AQ8782" s="2"/>
      <c r="AR8782" s="2"/>
      <c r="AS8782" s="2"/>
      <c r="AT8782" s="2"/>
      <c r="AU8782" s="2"/>
      <c r="AV8782" s="2"/>
      <c r="AW8782" s="2"/>
      <c r="AX8782" s="17">
        <v>45657.708333333343</v>
      </c>
      <c r="AY8782" s="7">
        <v>0</v>
      </c>
      <c r="AZ8782" s="7">
        <v>3.782862663269043</v>
      </c>
      <c r="BA8782" s="7">
        <v>0</v>
      </c>
      <c r="BB8782" s="7">
        <v>0</v>
      </c>
    </row>
    <row r="8783" spans="1:54" ht="15.75" customHeight="1" x14ac:dyDescent="0.3">
      <c r="A8783" s="2"/>
      <c r="B8783" s="2"/>
      <c r="C8783" s="2"/>
      <c r="D8783" s="2"/>
      <c r="E8783" s="2"/>
      <c r="F8783" s="2"/>
      <c r="G8783" s="2"/>
      <c r="H8783" s="2"/>
      <c r="I8783" s="2"/>
      <c r="J8783" s="2"/>
      <c r="K8783" s="2"/>
      <c r="L8783" s="2"/>
      <c r="M8783" s="2"/>
      <c r="N8783" s="2"/>
      <c r="O8783" s="2"/>
      <c r="P8783" s="2"/>
      <c r="Q8783" s="2"/>
      <c r="R8783" s="2"/>
      <c r="S8783" s="2"/>
      <c r="T8783" s="2"/>
      <c r="U8783" s="2"/>
      <c r="V8783" s="2"/>
      <c r="W8783" s="2"/>
      <c r="X8783" s="2"/>
      <c r="Y8783" s="2"/>
      <c r="Z8783" s="2"/>
      <c r="AA8783" s="2"/>
      <c r="AB8783" s="2"/>
      <c r="AC8783" s="2"/>
      <c r="AD8783" s="2"/>
      <c r="AE8783" s="2"/>
      <c r="AF8783" s="2"/>
      <c r="AG8783" s="2"/>
      <c r="AH8783" s="2"/>
      <c r="AI8783" s="2"/>
      <c r="AJ8783" s="2"/>
      <c r="AK8783" s="2"/>
      <c r="AL8783" s="2"/>
      <c r="AM8783" s="2"/>
      <c r="AN8783" s="2"/>
      <c r="AO8783" s="2"/>
      <c r="AP8783" s="2"/>
      <c r="AQ8783" s="2"/>
      <c r="AR8783" s="2"/>
      <c r="AS8783" s="2"/>
      <c r="AT8783" s="2"/>
      <c r="AU8783" s="2"/>
      <c r="AV8783" s="2"/>
      <c r="AW8783" s="2"/>
      <c r="AX8783" s="17">
        <v>45657.75</v>
      </c>
      <c r="AY8783" s="7">
        <v>0</v>
      </c>
      <c r="AZ8783" s="7">
        <v>0</v>
      </c>
      <c r="BA8783" s="7">
        <v>0</v>
      </c>
      <c r="BB8783" s="7">
        <v>0</v>
      </c>
    </row>
    <row r="8784" spans="1:54" ht="15.75" customHeight="1" x14ac:dyDescent="0.3">
      <c r="A8784" s="2"/>
      <c r="B8784" s="2"/>
      <c r="C8784" s="2"/>
      <c r="D8784" s="2"/>
      <c r="E8784" s="2"/>
      <c r="F8784" s="2"/>
      <c r="G8784" s="2"/>
      <c r="H8784" s="2"/>
      <c r="I8784" s="2"/>
      <c r="J8784" s="2"/>
      <c r="K8784" s="2"/>
      <c r="L8784" s="2"/>
      <c r="M8784" s="2"/>
      <c r="N8784" s="2"/>
      <c r="O8784" s="2"/>
      <c r="P8784" s="2"/>
      <c r="Q8784" s="2"/>
      <c r="R8784" s="2"/>
      <c r="S8784" s="2"/>
      <c r="T8784" s="2"/>
      <c r="U8784" s="2"/>
      <c r="V8784" s="2"/>
      <c r="W8784" s="2"/>
      <c r="X8784" s="2"/>
      <c r="Y8784" s="2"/>
      <c r="Z8784" s="2"/>
      <c r="AA8784" s="2"/>
      <c r="AB8784" s="2"/>
      <c r="AC8784" s="2"/>
      <c r="AD8784" s="2"/>
      <c r="AE8784" s="2"/>
      <c r="AF8784" s="2"/>
      <c r="AG8784" s="2"/>
      <c r="AH8784" s="2"/>
      <c r="AI8784" s="2"/>
      <c r="AJ8784" s="2"/>
      <c r="AK8784" s="2"/>
      <c r="AL8784" s="2"/>
      <c r="AM8784" s="2"/>
      <c r="AN8784" s="2"/>
      <c r="AO8784" s="2"/>
      <c r="AP8784" s="2"/>
      <c r="AQ8784" s="2"/>
      <c r="AR8784" s="2"/>
      <c r="AS8784" s="2"/>
      <c r="AT8784" s="2"/>
      <c r="AU8784" s="2"/>
      <c r="AV8784" s="2"/>
      <c r="AW8784" s="2"/>
      <c r="AX8784" s="17">
        <v>45657.791666666657</v>
      </c>
      <c r="AY8784" s="7">
        <v>0</v>
      </c>
      <c r="AZ8784" s="7">
        <v>0</v>
      </c>
      <c r="BA8784" s="7">
        <v>0</v>
      </c>
      <c r="BB8784" s="7">
        <v>0</v>
      </c>
    </row>
    <row r="8785" spans="1:54" ht="15.75" customHeight="1" x14ac:dyDescent="0.3">
      <c r="A8785" s="2"/>
      <c r="B8785" s="2"/>
      <c r="C8785" s="2"/>
      <c r="D8785" s="2"/>
      <c r="E8785" s="2"/>
      <c r="F8785" s="2"/>
      <c r="G8785" s="2"/>
      <c r="H8785" s="2"/>
      <c r="I8785" s="2"/>
      <c r="J8785" s="2"/>
      <c r="K8785" s="2"/>
      <c r="L8785" s="2"/>
      <c r="M8785" s="2"/>
      <c r="N8785" s="2"/>
      <c r="O8785" s="2"/>
      <c r="P8785" s="2"/>
      <c r="Q8785" s="2"/>
      <c r="R8785" s="2"/>
      <c r="S8785" s="2"/>
      <c r="T8785" s="2"/>
      <c r="U8785" s="2"/>
      <c r="V8785" s="2"/>
      <c r="W8785" s="2"/>
      <c r="X8785" s="2"/>
      <c r="Y8785" s="2"/>
      <c r="Z8785" s="2"/>
      <c r="AA8785" s="2"/>
      <c r="AB8785" s="2"/>
      <c r="AC8785" s="2"/>
      <c r="AD8785" s="2"/>
      <c r="AE8785" s="2"/>
      <c r="AF8785" s="2"/>
      <c r="AG8785" s="2"/>
      <c r="AH8785" s="2"/>
      <c r="AI8785" s="2"/>
      <c r="AJ8785" s="2"/>
      <c r="AK8785" s="2"/>
      <c r="AL8785" s="2"/>
      <c r="AM8785" s="2"/>
      <c r="AN8785" s="2"/>
      <c r="AO8785" s="2"/>
      <c r="AP8785" s="2"/>
      <c r="AQ8785" s="2"/>
      <c r="AR8785" s="2"/>
      <c r="AS8785" s="2"/>
      <c r="AT8785" s="2"/>
      <c r="AU8785" s="2"/>
      <c r="AV8785" s="2"/>
      <c r="AW8785" s="2"/>
      <c r="AX8785" s="17">
        <v>45657.833333333343</v>
      </c>
      <c r="AY8785" s="7">
        <v>0</v>
      </c>
      <c r="AZ8785" s="7">
        <v>0</v>
      </c>
      <c r="BA8785" s="7">
        <v>0</v>
      </c>
      <c r="BB8785" s="7">
        <v>0</v>
      </c>
    </row>
    <row r="8786" spans="1:54" ht="15.75" customHeight="1" x14ac:dyDescent="0.3">
      <c r="A8786" s="2"/>
      <c r="B8786" s="2"/>
      <c r="C8786" s="2"/>
      <c r="D8786" s="2"/>
      <c r="E8786" s="2"/>
      <c r="F8786" s="2"/>
      <c r="G8786" s="2"/>
      <c r="H8786" s="2"/>
      <c r="I8786" s="2"/>
      <c r="J8786" s="2"/>
      <c r="K8786" s="2"/>
      <c r="L8786" s="2"/>
      <c r="M8786" s="2"/>
      <c r="N8786" s="2"/>
      <c r="O8786" s="2"/>
      <c r="P8786" s="2"/>
      <c r="Q8786" s="2"/>
      <c r="R8786" s="2"/>
      <c r="S8786" s="2"/>
      <c r="T8786" s="2"/>
      <c r="U8786" s="2"/>
      <c r="V8786" s="2"/>
      <c r="W8786" s="2"/>
      <c r="X8786" s="2"/>
      <c r="Y8786" s="2"/>
      <c r="Z8786" s="2"/>
      <c r="AA8786" s="2"/>
      <c r="AB8786" s="2"/>
      <c r="AC8786" s="2"/>
      <c r="AD8786" s="2"/>
      <c r="AE8786" s="2"/>
      <c r="AF8786" s="2"/>
      <c r="AG8786" s="2"/>
      <c r="AH8786" s="2"/>
      <c r="AI8786" s="2"/>
      <c r="AJ8786" s="2"/>
      <c r="AK8786" s="2"/>
      <c r="AL8786" s="2"/>
      <c r="AM8786" s="2"/>
      <c r="AN8786" s="2"/>
      <c r="AO8786" s="2"/>
      <c r="AP8786" s="2"/>
      <c r="AQ8786" s="2"/>
      <c r="AR8786" s="2"/>
      <c r="AS8786" s="2"/>
      <c r="AT8786" s="2"/>
      <c r="AU8786" s="2"/>
      <c r="AV8786" s="2"/>
      <c r="AW8786" s="2"/>
      <c r="AX8786" s="17">
        <v>45657.875</v>
      </c>
      <c r="AY8786" s="7">
        <v>0</v>
      </c>
      <c r="AZ8786" s="7">
        <v>0</v>
      </c>
      <c r="BA8786" s="7">
        <v>0</v>
      </c>
      <c r="BB8786" s="7">
        <v>0</v>
      </c>
    </row>
    <row r="8787" spans="1:54" ht="15.75" customHeight="1" x14ac:dyDescent="0.3">
      <c r="A8787" s="2"/>
      <c r="B8787" s="2"/>
      <c r="C8787" s="2"/>
      <c r="D8787" s="2"/>
      <c r="E8787" s="2"/>
      <c r="F8787" s="2"/>
      <c r="G8787" s="2"/>
      <c r="H8787" s="2"/>
      <c r="I8787" s="2"/>
      <c r="J8787" s="2"/>
      <c r="K8787" s="2"/>
      <c r="L8787" s="2"/>
      <c r="M8787" s="2"/>
      <c r="N8787" s="2"/>
      <c r="O8787" s="2"/>
      <c r="P8787" s="2"/>
      <c r="Q8787" s="2"/>
      <c r="R8787" s="2"/>
      <c r="S8787" s="2"/>
      <c r="T8787" s="2"/>
      <c r="U8787" s="2"/>
      <c r="V8787" s="2"/>
      <c r="W8787" s="2"/>
      <c r="X8787" s="2"/>
      <c r="Y8787" s="2"/>
      <c r="Z8787" s="2"/>
      <c r="AA8787" s="2"/>
      <c r="AB8787" s="2"/>
      <c r="AC8787" s="2"/>
      <c r="AD8787" s="2"/>
      <c r="AE8787" s="2"/>
      <c r="AF8787" s="2"/>
      <c r="AG8787" s="2"/>
      <c r="AH8787" s="2"/>
      <c r="AI8787" s="2"/>
      <c r="AJ8787" s="2"/>
      <c r="AK8787" s="2"/>
      <c r="AL8787" s="2"/>
      <c r="AM8787" s="2"/>
      <c r="AN8787" s="2"/>
      <c r="AO8787" s="2"/>
      <c r="AP8787" s="2"/>
      <c r="AQ8787" s="2"/>
      <c r="AR8787" s="2"/>
      <c r="AS8787" s="2"/>
      <c r="AT8787" s="2"/>
      <c r="AU8787" s="2"/>
      <c r="AV8787" s="2"/>
      <c r="AW8787" s="2"/>
      <c r="AX8787" s="17">
        <v>45657.916666666657</v>
      </c>
      <c r="AY8787" s="7">
        <v>0</v>
      </c>
      <c r="AZ8787" s="7">
        <v>0</v>
      </c>
      <c r="BA8787" s="7">
        <v>0</v>
      </c>
      <c r="BB8787" s="7">
        <v>0</v>
      </c>
    </row>
    <row r="8788" spans="1:54" ht="15.75" customHeight="1" x14ac:dyDescent="0.3">
      <c r="A8788" s="2"/>
      <c r="B8788" s="2"/>
      <c r="C8788" s="2"/>
      <c r="D8788" s="2"/>
      <c r="E8788" s="2"/>
      <c r="F8788" s="2"/>
      <c r="G8788" s="2"/>
      <c r="H8788" s="2"/>
      <c r="I8788" s="2"/>
      <c r="J8788" s="2"/>
      <c r="K8788" s="2"/>
      <c r="L8788" s="2"/>
      <c r="M8788" s="2"/>
      <c r="N8788" s="2"/>
      <c r="O8788" s="2"/>
      <c r="P8788" s="2"/>
      <c r="Q8788" s="2"/>
      <c r="R8788" s="2"/>
      <c r="S8788" s="2"/>
      <c r="T8788" s="2"/>
      <c r="U8788" s="2"/>
      <c r="V8788" s="2"/>
      <c r="W8788" s="2"/>
      <c r="X8788" s="2"/>
      <c r="Y8788" s="2"/>
      <c r="Z8788" s="2"/>
      <c r="AA8788" s="2"/>
      <c r="AB8788" s="2"/>
      <c r="AC8788" s="2"/>
      <c r="AD8788" s="2"/>
      <c r="AE8788" s="2"/>
      <c r="AF8788" s="2"/>
      <c r="AG8788" s="2"/>
      <c r="AH8788" s="2"/>
      <c r="AI8788" s="2"/>
      <c r="AJ8788" s="2"/>
      <c r="AK8788" s="2"/>
      <c r="AL8788" s="2"/>
      <c r="AM8788" s="2"/>
      <c r="AN8788" s="2"/>
      <c r="AO8788" s="2"/>
      <c r="AP8788" s="2"/>
      <c r="AQ8788" s="2"/>
      <c r="AR8788" s="2"/>
      <c r="AS8788" s="2"/>
      <c r="AT8788" s="2"/>
      <c r="AU8788" s="2"/>
      <c r="AV8788" s="2"/>
      <c r="AW8788" s="2"/>
      <c r="AX8788" s="17">
        <v>45657.958333333343</v>
      </c>
      <c r="AY8788" s="7">
        <v>0</v>
      </c>
      <c r="AZ8788" s="7">
        <v>0</v>
      </c>
      <c r="BA8788" s="7">
        <v>0</v>
      </c>
      <c r="BB8788" s="7">
        <v>0</v>
      </c>
    </row>
    <row r="8789" spans="1:54" ht="15.75" customHeight="1" x14ac:dyDescent="0.3">
      <c r="A8789" s="2"/>
      <c r="B8789" s="2"/>
      <c r="C8789" s="2"/>
      <c r="D8789" s="2"/>
      <c r="E8789" s="2"/>
      <c r="F8789" s="2"/>
      <c r="G8789" s="2"/>
      <c r="H8789" s="2"/>
      <c r="I8789" s="2"/>
      <c r="J8789" s="2"/>
      <c r="K8789" s="2"/>
      <c r="L8789" s="2"/>
      <c r="M8789" s="2"/>
      <c r="N8789" s="2"/>
      <c r="O8789" s="2"/>
      <c r="P8789" s="2"/>
      <c r="Q8789" s="2"/>
      <c r="R8789" s="2"/>
      <c r="S8789" s="2"/>
      <c r="T8789" s="2"/>
      <c r="U8789" s="2"/>
      <c r="V8789" s="2"/>
      <c r="W8789" s="2"/>
      <c r="X8789" s="2"/>
      <c r="Y8789" s="2"/>
      <c r="Z8789" s="2"/>
      <c r="AA8789" s="2"/>
      <c r="AB8789" s="2"/>
      <c r="AC8789" s="2"/>
      <c r="AD8789" s="2"/>
      <c r="AE8789" s="2"/>
      <c r="AF8789" s="2"/>
      <c r="AG8789" s="2"/>
      <c r="AH8789" s="2"/>
      <c r="AI8789" s="2"/>
      <c r="AJ8789" s="2"/>
      <c r="AK8789" s="2"/>
      <c r="AL8789" s="2"/>
      <c r="AM8789" s="2"/>
      <c r="AN8789" s="2"/>
      <c r="AO8789" s="2"/>
      <c r="AP8789" s="2"/>
      <c r="AQ8789" s="2"/>
      <c r="AR8789" s="2"/>
      <c r="AS8789" s="2"/>
      <c r="AT8789" s="2"/>
      <c r="AU8789" s="2"/>
      <c r="AV8789" s="2"/>
      <c r="AW8789" s="2"/>
      <c r="AX8789" s="17">
        <v>45658</v>
      </c>
      <c r="AY8789" s="7">
        <v>0</v>
      </c>
      <c r="AZ8789" s="7">
        <v>0</v>
      </c>
      <c r="BA8789" s="7">
        <v>0</v>
      </c>
      <c r="BB8789" s="7">
        <v>0</v>
      </c>
    </row>
    <row r="8790" spans="1:54" ht="15.75" customHeight="1" x14ac:dyDescent="0.3">
      <c r="A8790" s="2"/>
      <c r="B8790" s="2"/>
      <c r="C8790" s="2"/>
      <c r="D8790" s="2"/>
      <c r="E8790" s="2"/>
      <c r="F8790" s="2"/>
      <c r="G8790" s="2"/>
      <c r="H8790" s="2"/>
      <c r="I8790" s="2"/>
      <c r="J8790" s="2"/>
      <c r="K8790" s="2"/>
      <c r="L8790" s="2"/>
      <c r="M8790" s="2"/>
      <c r="N8790" s="2"/>
      <c r="O8790" s="2"/>
      <c r="P8790" s="2"/>
      <c r="Q8790" s="2"/>
      <c r="R8790" s="2"/>
      <c r="S8790" s="2"/>
      <c r="T8790" s="2"/>
      <c r="U8790" s="2"/>
      <c r="V8790" s="2"/>
      <c r="W8790" s="2"/>
      <c r="X8790" s="2"/>
      <c r="Y8790" s="2"/>
      <c r="Z8790" s="2"/>
      <c r="AA8790" s="2"/>
      <c r="AB8790" s="2"/>
      <c r="AC8790" s="2"/>
      <c r="AD8790" s="2"/>
      <c r="AE8790" s="2"/>
      <c r="AF8790" s="2"/>
      <c r="AG8790" s="2"/>
      <c r="AH8790" s="2"/>
      <c r="AI8790" s="2"/>
      <c r="AJ8790" s="2"/>
      <c r="AK8790" s="2"/>
      <c r="AL8790" s="2"/>
      <c r="AM8790" s="2"/>
      <c r="AN8790" s="2"/>
      <c r="AO8790" s="2"/>
      <c r="AP8790" s="2"/>
      <c r="AQ8790" s="2"/>
      <c r="AR8790" s="2"/>
      <c r="AS8790" s="2"/>
      <c r="AT8790" s="2"/>
      <c r="AU8790" s="2"/>
      <c r="AV8790" s="2"/>
      <c r="AW8790" s="2"/>
      <c r="AX8790" s="17">
        <v>45658.041666666657</v>
      </c>
      <c r="AY8790" s="7">
        <v>0</v>
      </c>
      <c r="AZ8790" s="7">
        <v>4.3398160934448242</v>
      </c>
      <c r="BA8790" s="7">
        <v>0</v>
      </c>
      <c r="BB8790" s="7">
        <v>0</v>
      </c>
    </row>
    <row r="8791" spans="1:54" ht="15.75" customHeight="1" x14ac:dyDescent="0.3">
      <c r="A8791" s="2"/>
      <c r="B8791" s="2"/>
      <c r="C8791" s="2"/>
      <c r="D8791" s="2"/>
      <c r="E8791" s="2"/>
      <c r="F8791" s="2"/>
      <c r="G8791" s="2"/>
      <c r="H8791" s="2"/>
      <c r="I8791" s="2"/>
      <c r="J8791" s="2"/>
      <c r="K8791" s="2"/>
      <c r="L8791" s="2"/>
      <c r="M8791" s="2"/>
      <c r="N8791" s="2"/>
      <c r="O8791" s="2"/>
      <c r="P8791" s="2"/>
      <c r="Q8791" s="2"/>
      <c r="R8791" s="2"/>
      <c r="S8791" s="2"/>
      <c r="T8791" s="2"/>
      <c r="U8791" s="2"/>
      <c r="V8791" s="2"/>
      <c r="W8791" s="2"/>
      <c r="X8791" s="2"/>
      <c r="Y8791" s="2"/>
      <c r="Z8791" s="2"/>
      <c r="AA8791" s="2"/>
      <c r="AB8791" s="2"/>
      <c r="AC8791" s="2"/>
      <c r="AD8791" s="2"/>
      <c r="AE8791" s="2"/>
      <c r="AF8791" s="2"/>
      <c r="AG8791" s="2"/>
      <c r="AH8791" s="2"/>
      <c r="AI8791" s="2"/>
      <c r="AJ8791" s="2"/>
      <c r="AK8791" s="2"/>
      <c r="AL8791" s="2"/>
      <c r="AM8791" s="2"/>
      <c r="AN8791" s="2"/>
      <c r="AO8791" s="2"/>
      <c r="AP8791" s="2"/>
      <c r="AQ8791" s="2"/>
      <c r="AR8791" s="2"/>
      <c r="AS8791" s="2"/>
      <c r="AT8791" s="2"/>
      <c r="AU8791" s="2"/>
      <c r="AV8791" s="2"/>
      <c r="AW8791" s="2"/>
      <c r="AX8791" s="17">
        <v>45658.083333333343</v>
      </c>
      <c r="AY8791" s="7">
        <v>0</v>
      </c>
      <c r="AZ8791" s="7">
        <v>5.6171603202819824</v>
      </c>
      <c r="BA8791" s="7">
        <v>0</v>
      </c>
      <c r="BB8791" s="7">
        <v>0</v>
      </c>
    </row>
    <row r="8792" spans="1:54" ht="15.75" customHeight="1" x14ac:dyDescent="0.3">
      <c r="A8792" s="2"/>
      <c r="B8792" s="2"/>
      <c r="C8792" s="2"/>
      <c r="D8792" s="2"/>
      <c r="E8792" s="2"/>
      <c r="F8792" s="2"/>
      <c r="G8792" s="2"/>
      <c r="H8792" s="2"/>
      <c r="I8792" s="2"/>
      <c r="J8792" s="2"/>
      <c r="K8792" s="2"/>
      <c r="L8792" s="2"/>
      <c r="M8792" s="2"/>
      <c r="N8792" s="2"/>
      <c r="O8792" s="2"/>
      <c r="P8792" s="2"/>
      <c r="Q8792" s="2"/>
      <c r="R8792" s="2"/>
      <c r="S8792" s="2"/>
      <c r="T8792" s="2"/>
      <c r="U8792" s="2"/>
      <c r="V8792" s="2"/>
      <c r="W8792" s="2"/>
      <c r="X8792" s="2"/>
      <c r="Y8792" s="2"/>
      <c r="Z8792" s="2"/>
      <c r="AA8792" s="2"/>
      <c r="AB8792" s="2"/>
      <c r="AC8792" s="2"/>
      <c r="AD8792" s="2"/>
      <c r="AE8792" s="2"/>
      <c r="AF8792" s="2"/>
      <c r="AG8792" s="2"/>
      <c r="AH8792" s="2"/>
      <c r="AI8792" s="2"/>
      <c r="AJ8792" s="2"/>
      <c r="AK8792" s="2"/>
      <c r="AL8792" s="2"/>
      <c r="AM8792" s="2"/>
      <c r="AN8792" s="2"/>
      <c r="AO8792" s="2"/>
      <c r="AP8792" s="2"/>
      <c r="AQ8792" s="2"/>
      <c r="AR8792" s="2"/>
      <c r="AS8792" s="2"/>
      <c r="AT8792" s="2"/>
      <c r="AU8792" s="2"/>
      <c r="AV8792" s="2"/>
      <c r="AW8792" s="2"/>
      <c r="AX8792" s="17">
        <v>45658.125</v>
      </c>
      <c r="AY8792" s="7">
        <v>0</v>
      </c>
      <c r="AZ8792" s="7">
        <v>3.0810177326202388</v>
      </c>
      <c r="BA8792" s="7">
        <v>0</v>
      </c>
      <c r="BB8792" s="7">
        <v>0</v>
      </c>
    </row>
    <row r="8793" spans="1:54" ht="15.75" customHeight="1" x14ac:dyDescent="0.3">
      <c r="A8793" s="2"/>
      <c r="B8793" s="2"/>
      <c r="C8793" s="2"/>
      <c r="D8793" s="2"/>
      <c r="E8793" s="2"/>
      <c r="F8793" s="2"/>
      <c r="G8793" s="2"/>
      <c r="H8793" s="2"/>
      <c r="I8793" s="2"/>
      <c r="J8793" s="2"/>
      <c r="K8793" s="2"/>
      <c r="L8793" s="2"/>
      <c r="M8793" s="2"/>
      <c r="N8793" s="2"/>
      <c r="O8793" s="2"/>
      <c r="P8793" s="2"/>
      <c r="Q8793" s="2"/>
      <c r="R8793" s="2"/>
      <c r="S8793" s="2"/>
      <c r="T8793" s="2"/>
      <c r="U8793" s="2"/>
      <c r="V8793" s="2"/>
      <c r="W8793" s="2"/>
      <c r="X8793" s="2"/>
      <c r="Y8793" s="2"/>
      <c r="Z8793" s="2"/>
      <c r="AA8793" s="2"/>
      <c r="AB8793" s="2"/>
      <c r="AC8793" s="2"/>
      <c r="AD8793" s="2"/>
      <c r="AE8793" s="2"/>
      <c r="AF8793" s="2"/>
      <c r="AG8793" s="2"/>
      <c r="AH8793" s="2"/>
      <c r="AI8793" s="2"/>
      <c r="AJ8793" s="2"/>
      <c r="AK8793" s="2"/>
      <c r="AL8793" s="2"/>
      <c r="AM8793" s="2"/>
      <c r="AN8793" s="2"/>
      <c r="AO8793" s="2"/>
      <c r="AP8793" s="2"/>
      <c r="AQ8793" s="2"/>
      <c r="AR8793" s="2"/>
      <c r="AS8793" s="2"/>
      <c r="AT8793" s="2"/>
      <c r="AU8793" s="2"/>
      <c r="AV8793" s="2"/>
      <c r="AW8793" s="2"/>
      <c r="AX8793" s="17">
        <v>45658.166666666657</v>
      </c>
      <c r="AY8793" s="7">
        <v>0</v>
      </c>
      <c r="AZ8793" s="7">
        <v>0.52116560935974121</v>
      </c>
      <c r="BA8793" s="7">
        <v>0</v>
      </c>
      <c r="BB8793" s="7">
        <v>0</v>
      </c>
    </row>
    <row r="8794" spans="1:54" ht="15.75" customHeight="1" x14ac:dyDescent="0.3">
      <c r="A8794" s="2"/>
      <c r="B8794" s="2"/>
      <c r="C8794" s="2"/>
      <c r="D8794" s="2"/>
      <c r="E8794" s="2"/>
      <c r="F8794" s="2"/>
      <c r="G8794" s="2"/>
      <c r="H8794" s="2"/>
      <c r="I8794" s="2"/>
      <c r="J8794" s="2"/>
      <c r="K8794" s="2"/>
      <c r="L8794" s="2"/>
      <c r="M8794" s="2"/>
      <c r="N8794" s="2"/>
      <c r="O8794" s="2"/>
      <c r="P8794" s="2"/>
      <c r="Q8794" s="2"/>
      <c r="R8794" s="2"/>
      <c r="S8794" s="2"/>
      <c r="T8794" s="2"/>
      <c r="U8794" s="2"/>
      <c r="V8794" s="2"/>
      <c r="W8794" s="2"/>
      <c r="X8794" s="2"/>
      <c r="Y8794" s="2"/>
      <c r="Z8794" s="2"/>
      <c r="AA8794" s="2"/>
      <c r="AB8794" s="2"/>
      <c r="AC8794" s="2"/>
      <c r="AD8794" s="2"/>
      <c r="AE8794" s="2"/>
      <c r="AF8794" s="2"/>
      <c r="AG8794" s="2"/>
      <c r="AH8794" s="2"/>
      <c r="AI8794" s="2"/>
      <c r="AJ8794" s="2"/>
      <c r="AK8794" s="2"/>
      <c r="AL8794" s="2"/>
      <c r="AM8794" s="2"/>
      <c r="AN8794" s="2"/>
      <c r="AO8794" s="2"/>
      <c r="AP8794" s="2"/>
      <c r="AQ8794" s="2"/>
      <c r="AR8794" s="2"/>
      <c r="AS8794" s="2"/>
      <c r="AT8794" s="2"/>
      <c r="AU8794" s="2"/>
      <c r="AV8794" s="2"/>
      <c r="AW8794" s="2"/>
      <c r="AX8794" s="17">
        <v>45658.208333333343</v>
      </c>
      <c r="AY8794" s="7">
        <v>0</v>
      </c>
      <c r="AZ8794" s="7">
        <v>0</v>
      </c>
      <c r="BA8794" s="7">
        <v>0</v>
      </c>
      <c r="BB8794" s="7">
        <v>0</v>
      </c>
    </row>
    <row r="8795" spans="1:54" ht="15.75" customHeight="1" x14ac:dyDescent="0.3">
      <c r="A8795" s="2"/>
      <c r="B8795" s="2"/>
      <c r="C8795" s="2"/>
      <c r="D8795" s="2"/>
      <c r="E8795" s="2"/>
      <c r="F8795" s="2"/>
      <c r="G8795" s="2"/>
      <c r="H8795" s="2"/>
      <c r="I8795" s="2"/>
      <c r="J8795" s="2"/>
      <c r="K8795" s="2"/>
      <c r="L8795" s="2"/>
      <c r="M8795" s="2"/>
      <c r="N8795" s="2"/>
      <c r="O8795" s="2"/>
      <c r="P8795" s="2"/>
      <c r="Q8795" s="2"/>
      <c r="R8795" s="2"/>
      <c r="S8795" s="2"/>
      <c r="T8795" s="2"/>
      <c r="U8795" s="2"/>
      <c r="V8795" s="2"/>
      <c r="W8795" s="2"/>
      <c r="X8795" s="2"/>
      <c r="Y8795" s="2"/>
      <c r="Z8795" s="2"/>
      <c r="AA8795" s="2"/>
      <c r="AB8795" s="2"/>
      <c r="AC8795" s="2"/>
      <c r="AD8795" s="2"/>
      <c r="AE8795" s="2"/>
      <c r="AF8795" s="2"/>
      <c r="AG8795" s="2"/>
      <c r="AH8795" s="2"/>
      <c r="AI8795" s="2"/>
      <c r="AJ8795" s="2"/>
      <c r="AK8795" s="2"/>
      <c r="AL8795" s="2"/>
      <c r="AM8795" s="2"/>
      <c r="AN8795" s="2"/>
      <c r="AO8795" s="2"/>
      <c r="AP8795" s="2"/>
      <c r="AQ8795" s="2"/>
      <c r="AR8795" s="2"/>
      <c r="AS8795" s="2"/>
      <c r="AT8795" s="2"/>
      <c r="AU8795" s="2"/>
      <c r="AV8795" s="2"/>
      <c r="AW8795" s="2"/>
      <c r="AX8795" s="17">
        <v>45658.25</v>
      </c>
      <c r="AY8795" s="7">
        <v>0</v>
      </c>
      <c r="AZ8795" s="7">
        <v>0</v>
      </c>
      <c r="BA8795" s="7">
        <v>0</v>
      </c>
      <c r="BB8795" s="7">
        <v>0</v>
      </c>
    </row>
    <row r="8796" spans="1:54" ht="15.75" customHeight="1" x14ac:dyDescent="0.3">
      <c r="A8796" s="2"/>
      <c r="B8796" s="2"/>
      <c r="C8796" s="2"/>
      <c r="D8796" s="2"/>
      <c r="E8796" s="2"/>
      <c r="F8796" s="2"/>
      <c r="G8796" s="2"/>
      <c r="H8796" s="2"/>
      <c r="I8796" s="2"/>
      <c r="J8796" s="2"/>
      <c r="K8796" s="2"/>
      <c r="L8796" s="2"/>
      <c r="M8796" s="2"/>
      <c r="N8796" s="2"/>
      <c r="O8796" s="2"/>
      <c r="P8796" s="2"/>
      <c r="Q8796" s="2"/>
      <c r="R8796" s="2"/>
      <c r="S8796" s="2"/>
      <c r="T8796" s="2"/>
      <c r="U8796" s="2"/>
      <c r="V8796" s="2"/>
      <c r="W8796" s="2"/>
      <c r="X8796" s="2"/>
      <c r="Y8796" s="2"/>
      <c r="Z8796" s="2"/>
      <c r="AA8796" s="2"/>
      <c r="AB8796" s="2"/>
      <c r="AC8796" s="2"/>
      <c r="AD8796" s="2"/>
      <c r="AE8796" s="2"/>
      <c r="AF8796" s="2"/>
      <c r="AG8796" s="2"/>
      <c r="AH8796" s="2"/>
      <c r="AI8796" s="2"/>
      <c r="AJ8796" s="2"/>
      <c r="AK8796" s="2"/>
      <c r="AL8796" s="2"/>
      <c r="AM8796" s="2"/>
      <c r="AN8796" s="2"/>
      <c r="AO8796" s="2"/>
      <c r="AP8796" s="2"/>
      <c r="AQ8796" s="2"/>
      <c r="AR8796" s="2"/>
      <c r="AS8796" s="2"/>
      <c r="AT8796" s="2"/>
      <c r="AU8796" s="2"/>
      <c r="AV8796" s="2"/>
      <c r="AW8796" s="2"/>
      <c r="AX8796" s="17">
        <v>45658.291666666657</v>
      </c>
      <c r="AY8796" s="7">
        <v>0</v>
      </c>
      <c r="AZ8796" s="7">
        <v>0</v>
      </c>
      <c r="BA8796" s="7">
        <v>0</v>
      </c>
      <c r="BB8796" s="7">
        <v>0</v>
      </c>
    </row>
    <row r="8797" spans="1:54" ht="15.75" customHeight="1" x14ac:dyDescent="0.3">
      <c r="A8797" s="2"/>
      <c r="B8797" s="2"/>
      <c r="C8797" s="2"/>
      <c r="D8797" s="2"/>
      <c r="E8797" s="2"/>
      <c r="F8797" s="2"/>
      <c r="G8797" s="2"/>
      <c r="H8797" s="2"/>
      <c r="I8797" s="2"/>
      <c r="J8797" s="2"/>
      <c r="K8797" s="2"/>
      <c r="L8797" s="2"/>
      <c r="M8797" s="2"/>
      <c r="N8797" s="2"/>
      <c r="O8797" s="2"/>
      <c r="P8797" s="2"/>
      <c r="Q8797" s="2"/>
      <c r="R8797" s="2"/>
      <c r="S8797" s="2"/>
      <c r="T8797" s="2"/>
      <c r="U8797" s="2"/>
      <c r="V8797" s="2"/>
      <c r="W8797" s="2"/>
      <c r="X8797" s="2"/>
      <c r="Y8797" s="2"/>
      <c r="Z8797" s="2"/>
      <c r="AA8797" s="2"/>
      <c r="AB8797" s="2"/>
      <c r="AC8797" s="2"/>
      <c r="AD8797" s="2"/>
      <c r="AE8797" s="2"/>
      <c r="AF8797" s="2"/>
      <c r="AG8797" s="2"/>
      <c r="AH8797" s="2"/>
      <c r="AI8797" s="2"/>
      <c r="AJ8797" s="2"/>
      <c r="AK8797" s="2"/>
      <c r="AL8797" s="2"/>
      <c r="AM8797" s="2"/>
      <c r="AN8797" s="2"/>
      <c r="AO8797" s="2"/>
      <c r="AP8797" s="2"/>
      <c r="AQ8797" s="2"/>
      <c r="AR8797" s="2"/>
      <c r="AS8797" s="2"/>
      <c r="AT8797" s="2"/>
      <c r="AU8797" s="2"/>
      <c r="AV8797" s="2"/>
      <c r="AW8797" s="2"/>
      <c r="AX8797" s="17">
        <v>45658.333333333343</v>
      </c>
      <c r="AY8797" s="7">
        <v>0</v>
      </c>
      <c r="AZ8797" s="7">
        <v>0</v>
      </c>
      <c r="BA8797" s="7">
        <v>0</v>
      </c>
      <c r="BB8797" s="7">
        <v>0</v>
      </c>
    </row>
    <row r="8798" spans="1:54" ht="15.75" customHeight="1" x14ac:dyDescent="0.3">
      <c r="A8798" s="2"/>
      <c r="B8798" s="2"/>
      <c r="C8798" s="2"/>
      <c r="D8798" s="2"/>
      <c r="E8798" s="2"/>
      <c r="F8798" s="2"/>
      <c r="G8798" s="2"/>
      <c r="H8798" s="2"/>
      <c r="I8798" s="2"/>
      <c r="J8798" s="2"/>
      <c r="K8798" s="2"/>
      <c r="L8798" s="2"/>
      <c r="M8798" s="2"/>
      <c r="N8798" s="2"/>
      <c r="O8798" s="2"/>
      <c r="P8798" s="2"/>
      <c r="Q8798" s="2"/>
      <c r="R8798" s="2"/>
      <c r="S8798" s="2"/>
      <c r="T8798" s="2"/>
      <c r="U8798" s="2"/>
      <c r="V8798" s="2"/>
      <c r="W8798" s="2"/>
      <c r="X8798" s="2"/>
      <c r="Y8798" s="2"/>
      <c r="Z8798" s="2"/>
      <c r="AA8798" s="2"/>
      <c r="AB8798" s="2"/>
      <c r="AC8798" s="2"/>
      <c r="AD8798" s="2"/>
      <c r="AE8798" s="2"/>
      <c r="AF8798" s="2"/>
      <c r="AG8798" s="2"/>
      <c r="AH8798" s="2"/>
      <c r="AI8798" s="2"/>
      <c r="AJ8798" s="2"/>
      <c r="AK8798" s="2"/>
      <c r="AL8798" s="2"/>
      <c r="AM8798" s="2"/>
      <c r="AN8798" s="2"/>
      <c r="AO8798" s="2"/>
      <c r="AP8798" s="2"/>
      <c r="AQ8798" s="2"/>
      <c r="AR8798" s="2"/>
      <c r="AS8798" s="2"/>
      <c r="AT8798" s="2"/>
      <c r="AU8798" s="2"/>
      <c r="AV8798" s="2"/>
      <c r="AW8798" s="2"/>
      <c r="AX8798" s="17">
        <v>45658.375</v>
      </c>
      <c r="AY8798" s="7">
        <v>0</v>
      </c>
      <c r="AZ8798" s="7">
        <v>0</v>
      </c>
      <c r="BA8798" s="7">
        <v>0</v>
      </c>
      <c r="BB8798" s="7">
        <v>0</v>
      </c>
    </row>
    <row r="8799" spans="1:54" ht="15.75" customHeight="1" x14ac:dyDescent="0.3">
      <c r="A8799" s="2"/>
      <c r="B8799" s="2"/>
      <c r="C8799" s="2"/>
      <c r="D8799" s="2"/>
      <c r="E8799" s="2"/>
      <c r="F8799" s="2"/>
      <c r="G8799" s="2"/>
      <c r="H8799" s="2"/>
      <c r="I8799" s="2"/>
      <c r="J8799" s="2"/>
      <c r="K8799" s="2"/>
      <c r="L8799" s="2"/>
      <c r="M8799" s="2"/>
      <c r="N8799" s="2"/>
      <c r="O8799" s="2"/>
      <c r="P8799" s="2"/>
      <c r="Q8799" s="2"/>
      <c r="R8799" s="2"/>
      <c r="S8799" s="2"/>
      <c r="T8799" s="2"/>
      <c r="U8799" s="2"/>
      <c r="V8799" s="2"/>
      <c r="W8799" s="2"/>
      <c r="X8799" s="2"/>
      <c r="Y8799" s="2"/>
      <c r="Z8799" s="2"/>
      <c r="AA8799" s="2"/>
      <c r="AB8799" s="2"/>
      <c r="AC8799" s="2"/>
      <c r="AD8799" s="2"/>
      <c r="AE8799" s="2"/>
      <c r="AF8799" s="2"/>
      <c r="AG8799" s="2"/>
      <c r="AH8799" s="2"/>
      <c r="AI8799" s="2"/>
      <c r="AJ8799" s="2"/>
      <c r="AK8799" s="2"/>
      <c r="AL8799" s="2"/>
      <c r="AM8799" s="2"/>
      <c r="AN8799" s="2"/>
      <c r="AO8799" s="2"/>
      <c r="AP8799" s="2"/>
      <c r="AQ8799" s="2"/>
      <c r="AR8799" s="2"/>
      <c r="AS8799" s="2"/>
      <c r="AT8799" s="2"/>
      <c r="AU8799" s="2"/>
      <c r="AV8799" s="2"/>
      <c r="AW8799" s="2"/>
      <c r="AX8799" s="17">
        <v>45658.416666666657</v>
      </c>
      <c r="AY8799" s="7">
        <v>0</v>
      </c>
      <c r="AZ8799" s="7">
        <v>0</v>
      </c>
      <c r="BA8799" s="7">
        <v>0</v>
      </c>
      <c r="BB8799" s="7">
        <v>0</v>
      </c>
    </row>
    <row r="8800" spans="1:54" ht="15.75" customHeight="1" x14ac:dyDescent="0.3">
      <c r="A8800" s="2"/>
      <c r="B8800" s="2"/>
      <c r="C8800" s="2"/>
      <c r="D8800" s="2"/>
      <c r="E8800" s="2"/>
      <c r="F8800" s="2"/>
      <c r="G8800" s="2"/>
      <c r="H8800" s="2"/>
      <c r="I8800" s="2"/>
      <c r="J8800" s="2"/>
      <c r="K8800" s="2"/>
      <c r="L8800" s="2"/>
      <c r="M8800" s="2"/>
      <c r="N8800" s="2"/>
      <c r="O8800" s="2"/>
      <c r="P8800" s="2"/>
      <c r="Q8800" s="2"/>
      <c r="R8800" s="2"/>
      <c r="S8800" s="2"/>
      <c r="T8800" s="2"/>
      <c r="U8800" s="2"/>
      <c r="V8800" s="2"/>
      <c r="W8800" s="2"/>
      <c r="X8800" s="2"/>
      <c r="Y8800" s="2"/>
      <c r="Z8800" s="2"/>
      <c r="AA8800" s="2"/>
      <c r="AB8800" s="2"/>
      <c r="AC8800" s="2"/>
      <c r="AD8800" s="2"/>
      <c r="AE8800" s="2"/>
      <c r="AF8800" s="2"/>
      <c r="AG8800" s="2"/>
      <c r="AH8800" s="2"/>
      <c r="AI8800" s="2"/>
      <c r="AJ8800" s="2"/>
      <c r="AK8800" s="2"/>
      <c r="AL8800" s="2"/>
      <c r="AM8800" s="2"/>
      <c r="AN8800" s="2"/>
      <c r="AO8800" s="2"/>
      <c r="AP8800" s="2"/>
      <c r="AQ8800" s="2"/>
      <c r="AR8800" s="2"/>
      <c r="AS8800" s="2"/>
      <c r="AT8800" s="2"/>
      <c r="AU8800" s="2"/>
      <c r="AV8800" s="2"/>
      <c r="AW8800" s="2"/>
      <c r="AX8800" s="17">
        <v>45658.458333333343</v>
      </c>
      <c r="AY8800" s="7">
        <v>0</v>
      </c>
      <c r="AZ8800" s="7">
        <v>0</v>
      </c>
      <c r="BA8800" s="7">
        <v>0</v>
      </c>
      <c r="BB8800" s="7">
        <v>0</v>
      </c>
    </row>
    <row r="8801" spans="1:54" ht="15.75" customHeight="1" x14ac:dyDescent="0.3">
      <c r="A8801" s="2"/>
      <c r="B8801" s="2"/>
      <c r="C8801" s="2"/>
      <c r="D8801" s="2"/>
      <c r="E8801" s="2"/>
      <c r="F8801" s="2"/>
      <c r="G8801" s="2"/>
      <c r="H8801" s="2"/>
      <c r="I8801" s="2"/>
      <c r="J8801" s="2"/>
      <c r="K8801" s="2"/>
      <c r="L8801" s="2"/>
      <c r="M8801" s="2"/>
      <c r="N8801" s="2"/>
      <c r="O8801" s="2"/>
      <c r="P8801" s="2"/>
      <c r="Q8801" s="2"/>
      <c r="R8801" s="2"/>
      <c r="S8801" s="2"/>
      <c r="T8801" s="2"/>
      <c r="U8801" s="2"/>
      <c r="V8801" s="2"/>
      <c r="W8801" s="2"/>
      <c r="X8801" s="2"/>
      <c r="Y8801" s="2"/>
      <c r="Z8801" s="2"/>
      <c r="AA8801" s="2"/>
      <c r="AB8801" s="2"/>
      <c r="AC8801" s="2"/>
      <c r="AD8801" s="2"/>
      <c r="AE8801" s="2"/>
      <c r="AF8801" s="2"/>
      <c r="AG8801" s="2"/>
      <c r="AH8801" s="2"/>
      <c r="AI8801" s="2"/>
      <c r="AJ8801" s="2"/>
      <c r="AK8801" s="2"/>
      <c r="AL8801" s="2"/>
      <c r="AM8801" s="2"/>
      <c r="AN8801" s="2"/>
      <c r="AO8801" s="2"/>
      <c r="AP8801" s="2"/>
      <c r="AQ8801" s="2"/>
      <c r="AR8801" s="2"/>
      <c r="AS8801" s="2"/>
      <c r="AT8801" s="2"/>
      <c r="AU8801" s="2"/>
      <c r="AV8801" s="2"/>
      <c r="AW8801" s="2"/>
      <c r="AX8801" s="17">
        <v>45658.5</v>
      </c>
      <c r="AY8801" s="7">
        <v>0</v>
      </c>
      <c r="AZ8801" s="7">
        <v>0</v>
      </c>
      <c r="BA8801" s="7">
        <v>0</v>
      </c>
      <c r="BB8801" s="7">
        <v>0</v>
      </c>
    </row>
    <row r="8802" spans="1:54" ht="15.75" customHeight="1" x14ac:dyDescent="0.3">
      <c r="A8802" s="2"/>
      <c r="B8802" s="2"/>
      <c r="C8802" s="2"/>
      <c r="D8802" s="2"/>
      <c r="E8802" s="2"/>
      <c r="F8802" s="2"/>
      <c r="G8802" s="2"/>
      <c r="H8802" s="2"/>
      <c r="I8802" s="2"/>
      <c r="J8802" s="2"/>
      <c r="K8802" s="2"/>
      <c r="L8802" s="2"/>
      <c r="M8802" s="2"/>
      <c r="N8802" s="2"/>
      <c r="O8802" s="2"/>
      <c r="P8802" s="2"/>
      <c r="Q8802" s="2"/>
      <c r="R8802" s="2"/>
      <c r="S8802" s="2"/>
      <c r="T8802" s="2"/>
      <c r="U8802" s="2"/>
      <c r="V8802" s="2"/>
      <c r="W8802" s="2"/>
      <c r="X8802" s="2"/>
      <c r="Y8802" s="2"/>
      <c r="Z8802" s="2"/>
      <c r="AA8802" s="2"/>
      <c r="AB8802" s="2"/>
      <c r="AC8802" s="2"/>
      <c r="AD8802" s="2"/>
      <c r="AE8802" s="2"/>
      <c r="AF8802" s="2"/>
      <c r="AG8802" s="2"/>
      <c r="AH8802" s="2"/>
      <c r="AI8802" s="2"/>
      <c r="AJ8802" s="2"/>
      <c r="AK8802" s="2"/>
      <c r="AL8802" s="2"/>
      <c r="AM8802" s="2"/>
      <c r="AN8802" s="2"/>
      <c r="AO8802" s="2"/>
      <c r="AP8802" s="2"/>
      <c r="AQ8802" s="2"/>
      <c r="AR8802" s="2"/>
      <c r="AS8802" s="2"/>
      <c r="AT8802" s="2"/>
      <c r="AU8802" s="2"/>
      <c r="AV8802" s="2"/>
      <c r="AW8802" s="2"/>
      <c r="AX8802" s="17">
        <v>45658.541666666657</v>
      </c>
      <c r="AY8802" s="7">
        <v>0.99999994039535522</v>
      </c>
      <c r="AZ8802" s="7">
        <v>10.74470233917236</v>
      </c>
      <c r="BA8802" s="7">
        <v>0.99999994039535522</v>
      </c>
      <c r="BB8802" s="7">
        <v>0</v>
      </c>
    </row>
    <row r="8803" spans="1:54" ht="15.75" customHeight="1" x14ac:dyDescent="0.3">
      <c r="A8803" s="2"/>
      <c r="B8803" s="2"/>
      <c r="C8803" s="2"/>
      <c r="D8803" s="2"/>
      <c r="E8803" s="2"/>
      <c r="F8803" s="2"/>
      <c r="G8803" s="2"/>
      <c r="H8803" s="2"/>
      <c r="I8803" s="2"/>
      <c r="J8803" s="2"/>
      <c r="K8803" s="2"/>
      <c r="L8803" s="2"/>
      <c r="M8803" s="2"/>
      <c r="N8803" s="2"/>
      <c r="O8803" s="2"/>
      <c r="P8803" s="2"/>
      <c r="Q8803" s="2"/>
      <c r="R8803" s="2"/>
      <c r="S8803" s="2"/>
      <c r="T8803" s="2"/>
      <c r="U8803" s="2"/>
      <c r="V8803" s="2"/>
      <c r="W8803" s="2"/>
      <c r="X8803" s="2"/>
      <c r="Y8803" s="2"/>
      <c r="Z8803" s="2"/>
      <c r="AA8803" s="2"/>
      <c r="AB8803" s="2"/>
      <c r="AC8803" s="2"/>
      <c r="AD8803" s="2"/>
      <c r="AE8803" s="2"/>
      <c r="AF8803" s="2"/>
      <c r="AG8803" s="2"/>
      <c r="AH8803" s="2"/>
      <c r="AI8803" s="2"/>
      <c r="AJ8803" s="2"/>
      <c r="AK8803" s="2"/>
      <c r="AL8803" s="2"/>
      <c r="AM8803" s="2"/>
      <c r="AN8803" s="2"/>
      <c r="AO8803" s="2"/>
      <c r="AP8803" s="2"/>
      <c r="AQ8803" s="2"/>
      <c r="AR8803" s="2"/>
      <c r="AS8803" s="2"/>
      <c r="AT8803" s="2"/>
      <c r="AU8803" s="2"/>
      <c r="AV8803" s="2"/>
      <c r="AW8803" s="2"/>
      <c r="AX8803" s="17">
        <v>45658.583333333343</v>
      </c>
      <c r="AY8803" s="7">
        <v>0</v>
      </c>
      <c r="AZ8803" s="7">
        <v>20.943044662475589</v>
      </c>
      <c r="BA8803" s="7">
        <v>0</v>
      </c>
      <c r="BB8803" s="7">
        <v>3.2306113243103032</v>
      </c>
    </row>
    <row r="8804" spans="1:54" ht="15.75" customHeight="1" x14ac:dyDescent="0.3">
      <c r="A8804" s="2"/>
      <c r="B8804" s="2"/>
      <c r="C8804" s="2"/>
      <c r="D8804" s="2"/>
      <c r="E8804" s="2"/>
      <c r="F8804" s="2"/>
      <c r="G8804" s="2"/>
      <c r="H8804" s="2"/>
      <c r="I8804" s="2"/>
      <c r="J8804" s="2"/>
      <c r="K8804" s="2"/>
      <c r="L8804" s="2"/>
      <c r="M8804" s="2"/>
      <c r="N8804" s="2"/>
      <c r="O8804" s="2"/>
      <c r="P8804" s="2"/>
      <c r="Q8804" s="2"/>
      <c r="R8804" s="2"/>
      <c r="S8804" s="2"/>
      <c r="T8804" s="2"/>
      <c r="U8804" s="2"/>
      <c r="V8804" s="2"/>
      <c r="W8804" s="2"/>
      <c r="X8804" s="2"/>
      <c r="Y8804" s="2"/>
      <c r="Z8804" s="2"/>
      <c r="AA8804" s="2"/>
      <c r="AB8804" s="2"/>
      <c r="AC8804" s="2"/>
      <c r="AD8804" s="2"/>
      <c r="AE8804" s="2"/>
      <c r="AF8804" s="2"/>
      <c r="AG8804" s="2"/>
      <c r="AH8804" s="2"/>
      <c r="AI8804" s="2"/>
      <c r="AJ8804" s="2"/>
      <c r="AK8804" s="2"/>
      <c r="AL8804" s="2"/>
      <c r="AM8804" s="2"/>
      <c r="AN8804" s="2"/>
      <c r="AO8804" s="2"/>
      <c r="AP8804" s="2"/>
      <c r="AQ8804" s="2"/>
      <c r="AR8804" s="2"/>
      <c r="AS8804" s="2"/>
      <c r="AT8804" s="2"/>
      <c r="AU8804" s="2"/>
      <c r="AV8804" s="2"/>
      <c r="AW8804" s="2"/>
      <c r="AX8804" s="17">
        <v>45658.625</v>
      </c>
      <c r="AY8804" s="7">
        <v>0</v>
      </c>
      <c r="AZ8804" s="7">
        <v>0</v>
      </c>
      <c r="BA8804" s="7">
        <v>0</v>
      </c>
      <c r="BB8804" s="7">
        <v>0</v>
      </c>
    </row>
    <row r="8805" spans="1:54" ht="15.75" customHeight="1" x14ac:dyDescent="0.3">
      <c r="A8805" s="2"/>
      <c r="B8805" s="2"/>
      <c r="C8805" s="2"/>
      <c r="D8805" s="2"/>
      <c r="E8805" s="2"/>
      <c r="F8805" s="2"/>
      <c r="G8805" s="2"/>
      <c r="H8805" s="2"/>
      <c r="I8805" s="2"/>
      <c r="J8805" s="2"/>
      <c r="K8805" s="2"/>
      <c r="L8805" s="2"/>
      <c r="M8805" s="2"/>
      <c r="N8805" s="2"/>
      <c r="O8805" s="2"/>
      <c r="P8805" s="2"/>
      <c r="Q8805" s="2"/>
      <c r="R8805" s="2"/>
      <c r="S8805" s="2"/>
      <c r="T8805" s="2"/>
      <c r="U8805" s="2"/>
      <c r="V8805" s="2"/>
      <c r="W8805" s="2"/>
      <c r="X8805" s="2"/>
      <c r="Y8805" s="2"/>
      <c r="Z8805" s="2"/>
      <c r="AA8805" s="2"/>
      <c r="AB8805" s="2"/>
      <c r="AC8805" s="2"/>
      <c r="AD8805" s="2"/>
      <c r="AE8805" s="2"/>
      <c r="AF8805" s="2"/>
      <c r="AG8805" s="2"/>
      <c r="AH8805" s="2"/>
      <c r="AI8805" s="2"/>
      <c r="AJ8805" s="2"/>
      <c r="AK8805" s="2"/>
      <c r="AL8805" s="2"/>
      <c r="AM8805" s="2"/>
      <c r="AN8805" s="2"/>
      <c r="AO8805" s="2"/>
      <c r="AP8805" s="2"/>
      <c r="AQ8805" s="2"/>
      <c r="AR8805" s="2"/>
      <c r="AS8805" s="2"/>
      <c r="AT8805" s="2"/>
      <c r="AU8805" s="2"/>
      <c r="AV8805" s="2"/>
      <c r="AW8805" s="2"/>
      <c r="AX8805" s="17">
        <v>45658.666666666657</v>
      </c>
      <c r="AY8805" s="7">
        <v>0</v>
      </c>
      <c r="AZ8805" s="7">
        <v>0</v>
      </c>
      <c r="BA8805" s="7">
        <v>0</v>
      </c>
      <c r="BB8805" s="7">
        <v>0</v>
      </c>
    </row>
    <row r="8806" spans="1:54" ht="15.75" customHeight="1" x14ac:dyDescent="0.3">
      <c r="A8806" s="2"/>
      <c r="B8806" s="2"/>
      <c r="C8806" s="2"/>
      <c r="D8806" s="2"/>
      <c r="E8806" s="2"/>
      <c r="F8806" s="2"/>
      <c r="G8806" s="2"/>
      <c r="H8806" s="2"/>
      <c r="I8806" s="2"/>
      <c r="J8806" s="2"/>
      <c r="K8806" s="2"/>
      <c r="L8806" s="2"/>
      <c r="M8806" s="2"/>
      <c r="N8806" s="2"/>
      <c r="O8806" s="2"/>
      <c r="P8806" s="2"/>
      <c r="Q8806" s="2"/>
      <c r="R8806" s="2"/>
      <c r="S8806" s="2"/>
      <c r="T8806" s="2"/>
      <c r="U8806" s="2"/>
      <c r="V8806" s="2"/>
      <c r="W8806" s="2"/>
      <c r="X8806" s="2"/>
      <c r="Y8806" s="2"/>
      <c r="Z8806" s="2"/>
      <c r="AA8806" s="2"/>
      <c r="AB8806" s="2"/>
      <c r="AC8806" s="2"/>
      <c r="AD8806" s="2"/>
      <c r="AE8806" s="2"/>
      <c r="AF8806" s="2"/>
      <c r="AG8806" s="2"/>
      <c r="AH8806" s="2"/>
      <c r="AI8806" s="2"/>
      <c r="AJ8806" s="2"/>
      <c r="AK8806" s="2"/>
      <c r="AL8806" s="2"/>
      <c r="AM8806" s="2"/>
      <c r="AN8806" s="2"/>
      <c r="AO8806" s="2"/>
      <c r="AP8806" s="2"/>
      <c r="AQ8806" s="2"/>
      <c r="AR8806" s="2"/>
      <c r="AS8806" s="2"/>
      <c r="AT8806" s="2"/>
      <c r="AU8806" s="2"/>
      <c r="AV8806" s="2"/>
      <c r="AW8806" s="2"/>
      <c r="AX8806" s="17">
        <v>45658.708333333343</v>
      </c>
      <c r="AY8806" s="7">
        <v>0</v>
      </c>
      <c r="AZ8806" s="7">
        <v>0</v>
      </c>
      <c r="BA8806" s="7">
        <v>0</v>
      </c>
      <c r="BB8806" s="7">
        <v>0</v>
      </c>
    </row>
    <row r="8807" spans="1:54" ht="15.75" customHeight="1" x14ac:dyDescent="0.3">
      <c r="A8807" s="2"/>
      <c r="B8807" s="2"/>
      <c r="C8807" s="2"/>
      <c r="D8807" s="2"/>
      <c r="E8807" s="2"/>
      <c r="F8807" s="2"/>
      <c r="G8807" s="2"/>
      <c r="H8807" s="2"/>
      <c r="I8807" s="2"/>
      <c r="J8807" s="2"/>
      <c r="K8807" s="2"/>
      <c r="L8807" s="2"/>
      <c r="M8807" s="2"/>
      <c r="N8807" s="2"/>
      <c r="O8807" s="2"/>
      <c r="P8807" s="2"/>
      <c r="Q8807" s="2"/>
      <c r="R8807" s="2"/>
      <c r="S8807" s="2"/>
      <c r="T8807" s="2"/>
      <c r="U8807" s="2"/>
      <c r="V8807" s="2"/>
      <c r="W8807" s="2"/>
      <c r="X8807" s="2"/>
      <c r="Y8807" s="2"/>
      <c r="Z8807" s="2"/>
      <c r="AA8807" s="2"/>
      <c r="AB8807" s="2"/>
      <c r="AC8807" s="2"/>
      <c r="AD8807" s="2"/>
      <c r="AE8807" s="2"/>
      <c r="AF8807" s="2"/>
      <c r="AG8807" s="2"/>
      <c r="AH8807" s="2"/>
      <c r="AI8807" s="2"/>
      <c r="AJ8807" s="2"/>
      <c r="AK8807" s="2"/>
      <c r="AL8807" s="2"/>
      <c r="AM8807" s="2"/>
      <c r="AN8807" s="2"/>
      <c r="AO8807" s="2"/>
      <c r="AP8807" s="2"/>
      <c r="AQ8807" s="2"/>
      <c r="AR8807" s="2"/>
      <c r="AS8807" s="2"/>
      <c r="AT8807" s="2"/>
      <c r="AU8807" s="2"/>
      <c r="AV8807" s="2"/>
      <c r="AW8807" s="2"/>
      <c r="AX8807" s="17">
        <v>45658.75</v>
      </c>
      <c r="AY8807" s="7">
        <v>0</v>
      </c>
      <c r="AZ8807" s="7">
        <v>0</v>
      </c>
      <c r="BA8807" s="7">
        <v>0</v>
      </c>
      <c r="BB8807" s="7">
        <v>0</v>
      </c>
    </row>
    <row r="8808" spans="1:54" ht="15.75" customHeight="1" x14ac:dyDescent="0.3">
      <c r="A8808" s="2"/>
      <c r="B8808" s="2"/>
      <c r="C8808" s="2"/>
      <c r="D8808" s="2"/>
      <c r="E8808" s="2"/>
      <c r="F8808" s="2"/>
      <c r="G8808" s="2"/>
      <c r="H8808" s="2"/>
      <c r="I8808" s="2"/>
      <c r="J8808" s="2"/>
      <c r="K8808" s="2"/>
      <c r="L8808" s="2"/>
      <c r="M8808" s="2"/>
      <c r="N8808" s="2"/>
      <c r="O8808" s="2"/>
      <c r="P8808" s="2"/>
      <c r="Q8808" s="2"/>
      <c r="R8808" s="2"/>
      <c r="S8808" s="2"/>
      <c r="T8808" s="2"/>
      <c r="U8808" s="2"/>
      <c r="V8808" s="2"/>
      <c r="W8808" s="2"/>
      <c r="X8808" s="2"/>
      <c r="Y8808" s="2"/>
      <c r="Z8808" s="2"/>
      <c r="AA8808" s="2"/>
      <c r="AB8808" s="2"/>
      <c r="AC8808" s="2"/>
      <c r="AD8808" s="2"/>
      <c r="AE8808" s="2"/>
      <c r="AF8808" s="2"/>
      <c r="AG8808" s="2"/>
      <c r="AH8808" s="2"/>
      <c r="AI8808" s="2"/>
      <c r="AJ8808" s="2"/>
      <c r="AK8808" s="2"/>
      <c r="AL8808" s="2"/>
      <c r="AM8808" s="2"/>
      <c r="AN8808" s="2"/>
      <c r="AO8808" s="2"/>
      <c r="AP8808" s="2"/>
      <c r="AQ8808" s="2"/>
      <c r="AR8808" s="2"/>
      <c r="AS8808" s="2"/>
      <c r="AT8808" s="2"/>
      <c r="AU8808" s="2"/>
      <c r="AV8808" s="2"/>
      <c r="AW8808" s="2"/>
      <c r="AX8808" s="17">
        <v>45658.791666666657</v>
      </c>
      <c r="AY8808" s="7">
        <v>0</v>
      </c>
      <c r="AZ8808" s="7">
        <v>0</v>
      </c>
      <c r="BA8808" s="7">
        <v>0</v>
      </c>
      <c r="BB8808" s="7">
        <v>0</v>
      </c>
    </row>
    <row r="8809" spans="1:54" ht="15.75" customHeight="1" x14ac:dyDescent="0.3">
      <c r="A8809" s="2"/>
      <c r="B8809" s="2"/>
      <c r="C8809" s="2"/>
      <c r="D8809" s="2"/>
      <c r="E8809" s="2"/>
      <c r="F8809" s="2"/>
      <c r="G8809" s="2"/>
      <c r="H8809" s="2"/>
      <c r="I8809" s="2"/>
      <c r="J8809" s="2"/>
      <c r="K8809" s="2"/>
      <c r="L8809" s="2"/>
      <c r="M8809" s="2"/>
      <c r="N8809" s="2"/>
      <c r="O8809" s="2"/>
      <c r="P8809" s="2"/>
      <c r="Q8809" s="2"/>
      <c r="R8809" s="2"/>
      <c r="S8809" s="2"/>
      <c r="T8809" s="2"/>
      <c r="U8809" s="2"/>
      <c r="V8809" s="2"/>
      <c r="W8809" s="2"/>
      <c r="X8809" s="2"/>
      <c r="Y8809" s="2"/>
      <c r="Z8809" s="2"/>
      <c r="AA8809" s="2"/>
      <c r="AB8809" s="2"/>
      <c r="AC8809" s="2"/>
      <c r="AD8809" s="2"/>
      <c r="AE8809" s="2"/>
      <c r="AF8809" s="2"/>
      <c r="AG8809" s="2"/>
      <c r="AH8809" s="2"/>
      <c r="AI8809" s="2"/>
      <c r="AJ8809" s="2"/>
      <c r="AK8809" s="2"/>
      <c r="AL8809" s="2"/>
      <c r="AM8809" s="2"/>
      <c r="AN8809" s="2"/>
      <c r="AO8809" s="2"/>
      <c r="AP8809" s="2"/>
      <c r="AQ8809" s="2"/>
      <c r="AR8809" s="2"/>
      <c r="AS8809" s="2"/>
      <c r="AT8809" s="2"/>
      <c r="AU8809" s="2"/>
      <c r="AV8809" s="2"/>
      <c r="AW8809" s="2"/>
      <c r="AX8809" s="17">
        <v>45658.833333333343</v>
      </c>
      <c r="AY8809" s="7">
        <v>0</v>
      </c>
      <c r="AZ8809" s="7">
        <v>0</v>
      </c>
      <c r="BA8809" s="7">
        <v>0</v>
      </c>
      <c r="BB8809" s="7">
        <v>0</v>
      </c>
    </row>
    <row r="8810" spans="1:54" ht="15.75" customHeight="1" x14ac:dyDescent="0.3">
      <c r="A8810" s="2"/>
      <c r="B8810" s="2"/>
      <c r="C8810" s="2"/>
      <c r="D8810" s="2"/>
      <c r="E8810" s="2"/>
      <c r="F8810" s="2"/>
      <c r="G8810" s="2"/>
      <c r="H8810" s="2"/>
      <c r="I8810" s="2"/>
      <c r="J8810" s="2"/>
      <c r="K8810" s="2"/>
      <c r="L8810" s="2"/>
      <c r="M8810" s="2"/>
      <c r="N8810" s="2"/>
      <c r="O8810" s="2"/>
      <c r="P8810" s="2"/>
      <c r="Q8810" s="2"/>
      <c r="R8810" s="2"/>
      <c r="S8810" s="2"/>
      <c r="T8810" s="2"/>
      <c r="U8810" s="2"/>
      <c r="V8810" s="2"/>
      <c r="W8810" s="2"/>
      <c r="X8810" s="2"/>
      <c r="Y8810" s="2"/>
      <c r="Z8810" s="2"/>
      <c r="AA8810" s="2"/>
      <c r="AB8810" s="2"/>
      <c r="AC8810" s="2"/>
      <c r="AD8810" s="2"/>
      <c r="AE8810" s="2"/>
      <c r="AF8810" s="2"/>
      <c r="AG8810" s="2"/>
      <c r="AH8810" s="2"/>
      <c r="AI8810" s="2"/>
      <c r="AJ8810" s="2"/>
      <c r="AK8810" s="2"/>
      <c r="AL8810" s="2"/>
      <c r="AM8810" s="2"/>
      <c r="AN8810" s="2"/>
      <c r="AO8810" s="2"/>
      <c r="AP8810" s="2"/>
      <c r="AQ8810" s="2"/>
      <c r="AR8810" s="2"/>
      <c r="AS8810" s="2"/>
      <c r="AT8810" s="2"/>
      <c r="AU8810" s="2"/>
      <c r="AV8810" s="2"/>
      <c r="AW8810" s="2"/>
      <c r="AX8810" s="17">
        <v>45658.875</v>
      </c>
      <c r="AY8810" s="7">
        <v>0</v>
      </c>
      <c r="AZ8810" s="7">
        <v>0</v>
      </c>
      <c r="BA8810" s="7">
        <v>0</v>
      </c>
      <c r="BB8810" s="7">
        <v>0</v>
      </c>
    </row>
    <row r="8811" spans="1:54" ht="15.75" customHeight="1" x14ac:dyDescent="0.3">
      <c r="A8811" s="2"/>
      <c r="B8811" s="2"/>
      <c r="C8811" s="2"/>
      <c r="D8811" s="2"/>
      <c r="E8811" s="2"/>
      <c r="F8811" s="2"/>
      <c r="G8811" s="2"/>
      <c r="H8811" s="2"/>
      <c r="I8811" s="2"/>
      <c r="J8811" s="2"/>
      <c r="K8811" s="2"/>
      <c r="L8811" s="2"/>
      <c r="M8811" s="2"/>
      <c r="N8811" s="2"/>
      <c r="O8811" s="2"/>
      <c r="P8811" s="2"/>
      <c r="Q8811" s="2"/>
      <c r="R8811" s="2"/>
      <c r="S8811" s="2"/>
      <c r="T8811" s="2"/>
      <c r="U8811" s="2"/>
      <c r="V8811" s="2"/>
      <c r="W8811" s="2"/>
      <c r="X8811" s="2"/>
      <c r="Y8811" s="2"/>
      <c r="Z8811" s="2"/>
      <c r="AA8811" s="2"/>
      <c r="AB8811" s="2"/>
      <c r="AC8811" s="2"/>
      <c r="AD8811" s="2"/>
      <c r="AE8811" s="2"/>
      <c r="AF8811" s="2"/>
      <c r="AG8811" s="2"/>
      <c r="AH8811" s="2"/>
      <c r="AI8811" s="2"/>
      <c r="AJ8811" s="2"/>
      <c r="AK8811" s="2"/>
      <c r="AL8811" s="2"/>
      <c r="AM8811" s="2"/>
      <c r="AN8811" s="2"/>
      <c r="AO8811" s="2"/>
      <c r="AP8811" s="2"/>
      <c r="AQ8811" s="2"/>
      <c r="AR8811" s="2"/>
      <c r="AS8811" s="2"/>
      <c r="AT8811" s="2"/>
      <c r="AU8811" s="2"/>
      <c r="AV8811" s="2"/>
      <c r="AW8811" s="2"/>
      <c r="AX8811" s="17">
        <v>45658.916666666657</v>
      </c>
      <c r="AY8811" s="7">
        <v>0</v>
      </c>
      <c r="AZ8811" s="7">
        <v>0</v>
      </c>
      <c r="BA8811" s="7">
        <v>0</v>
      </c>
      <c r="BB8811" s="7">
        <v>0</v>
      </c>
    </row>
    <row r="8812" spans="1:54" ht="15.75" customHeight="1" x14ac:dyDescent="0.3">
      <c r="A8812" s="2"/>
      <c r="B8812" s="2"/>
      <c r="C8812" s="2"/>
      <c r="D8812" s="2"/>
      <c r="E8812" s="2"/>
      <c r="F8812" s="2"/>
      <c r="G8812" s="2"/>
      <c r="H8812" s="2"/>
      <c r="I8812" s="2"/>
      <c r="J8812" s="2"/>
      <c r="K8812" s="2"/>
      <c r="L8812" s="2"/>
      <c r="M8812" s="2"/>
      <c r="N8812" s="2"/>
      <c r="O8812" s="2"/>
      <c r="P8812" s="2"/>
      <c r="Q8812" s="2"/>
      <c r="R8812" s="2"/>
      <c r="S8812" s="2"/>
      <c r="T8812" s="2"/>
      <c r="U8812" s="2"/>
      <c r="V8812" s="2"/>
      <c r="W8812" s="2"/>
      <c r="X8812" s="2"/>
      <c r="Y8812" s="2"/>
      <c r="Z8812" s="2"/>
      <c r="AA8812" s="2"/>
      <c r="AB8812" s="2"/>
      <c r="AC8812" s="2"/>
      <c r="AD8812" s="2"/>
      <c r="AE8812" s="2"/>
      <c r="AF8812" s="2"/>
      <c r="AG8812" s="2"/>
      <c r="AH8812" s="2"/>
      <c r="AI8812" s="2"/>
      <c r="AJ8812" s="2"/>
      <c r="AK8812" s="2"/>
      <c r="AL8812" s="2"/>
      <c r="AM8812" s="2"/>
      <c r="AN8812" s="2"/>
      <c r="AO8812" s="2"/>
      <c r="AP8812" s="2"/>
      <c r="AQ8812" s="2"/>
      <c r="AR8812" s="2"/>
      <c r="AS8812" s="2"/>
      <c r="AT8812" s="2"/>
      <c r="AU8812" s="2"/>
      <c r="AV8812" s="2"/>
      <c r="AW8812" s="2"/>
      <c r="AX8812" s="17">
        <v>45658.958333333343</v>
      </c>
      <c r="AY8812" s="7">
        <v>0</v>
      </c>
      <c r="AZ8812" s="7">
        <v>0.1325022429227829</v>
      </c>
      <c r="BA8812" s="7">
        <v>0</v>
      </c>
      <c r="BB8812" s="7">
        <v>0</v>
      </c>
    </row>
    <row r="8813" spans="1:54" ht="15.75" customHeight="1" x14ac:dyDescent="0.3">
      <c r="A8813" s="2"/>
      <c r="B8813" s="2"/>
      <c r="C8813" s="2"/>
      <c r="D8813" s="2"/>
      <c r="E8813" s="2"/>
      <c r="F8813" s="2"/>
      <c r="G8813" s="2"/>
      <c r="H8813" s="2"/>
      <c r="I8813" s="2"/>
      <c r="J8813" s="2"/>
      <c r="K8813" s="2"/>
      <c r="L8813" s="2"/>
      <c r="M8813" s="2"/>
      <c r="N8813" s="2"/>
      <c r="O8813" s="2"/>
      <c r="P8813" s="2"/>
      <c r="Q8813" s="2"/>
      <c r="R8813" s="2"/>
      <c r="S8813" s="2"/>
      <c r="T8813" s="2"/>
      <c r="U8813" s="2"/>
      <c r="V8813" s="2"/>
      <c r="W8813" s="2"/>
      <c r="X8813" s="2"/>
      <c r="Y8813" s="2"/>
      <c r="Z8813" s="2"/>
      <c r="AA8813" s="2"/>
      <c r="AB8813" s="2"/>
      <c r="AC8813" s="2"/>
      <c r="AD8813" s="2"/>
      <c r="AE8813" s="2"/>
      <c r="AF8813" s="2"/>
      <c r="AG8813" s="2"/>
      <c r="AH8813" s="2"/>
      <c r="AI8813" s="2"/>
      <c r="AJ8813" s="2"/>
      <c r="AK8813" s="2"/>
      <c r="AL8813" s="2"/>
      <c r="AM8813" s="2"/>
      <c r="AN8813" s="2"/>
      <c r="AO8813" s="2"/>
      <c r="AP8813" s="2"/>
      <c r="AQ8813" s="2"/>
      <c r="AR8813" s="2"/>
      <c r="AS8813" s="2"/>
      <c r="AT8813" s="2"/>
      <c r="AU8813" s="2"/>
      <c r="AV8813" s="2"/>
      <c r="AW8813" s="2"/>
      <c r="AX8813" s="17">
        <v>45659</v>
      </c>
      <c r="AY8813" s="7">
        <v>0</v>
      </c>
      <c r="AZ8813" s="7">
        <v>2.058375358581543</v>
      </c>
      <c r="BA8813" s="7">
        <v>0</v>
      </c>
      <c r="BB8813" s="7">
        <v>0</v>
      </c>
    </row>
    <row r="8814" spans="1:54" ht="15.75" customHeight="1" x14ac:dyDescent="0.3">
      <c r="A8814" s="2"/>
      <c r="B8814" s="2"/>
      <c r="C8814" s="2"/>
      <c r="D8814" s="2"/>
      <c r="E8814" s="2"/>
      <c r="F8814" s="2"/>
      <c r="G8814" s="2"/>
      <c r="H8814" s="2"/>
      <c r="I8814" s="2"/>
      <c r="J8814" s="2"/>
      <c r="K8814" s="2"/>
      <c r="L8814" s="2"/>
      <c r="M8814" s="2"/>
      <c r="N8814" s="2"/>
      <c r="O8814" s="2"/>
      <c r="P8814" s="2"/>
      <c r="Q8814" s="2"/>
      <c r="R8814" s="2"/>
      <c r="S8814" s="2"/>
      <c r="T8814" s="2"/>
      <c r="U8814" s="2"/>
      <c r="V8814" s="2"/>
      <c r="W8814" s="2"/>
      <c r="X8814" s="2"/>
      <c r="Y8814" s="2"/>
      <c r="Z8814" s="2"/>
      <c r="AA8814" s="2"/>
      <c r="AB8814" s="2"/>
      <c r="AC8814" s="2"/>
      <c r="AD8814" s="2"/>
      <c r="AE8814" s="2"/>
      <c r="AF8814" s="2"/>
      <c r="AG8814" s="2"/>
      <c r="AH8814" s="2"/>
      <c r="AI8814" s="2"/>
      <c r="AJ8814" s="2"/>
      <c r="AK8814" s="2"/>
      <c r="AL8814" s="2"/>
      <c r="AM8814" s="2"/>
      <c r="AN8814" s="2"/>
      <c r="AO8814" s="2"/>
      <c r="AP8814" s="2"/>
      <c r="AQ8814" s="2"/>
      <c r="AR8814" s="2"/>
      <c r="AS8814" s="2"/>
      <c r="AT8814" s="2"/>
      <c r="AU8814" s="2"/>
      <c r="AV8814" s="2"/>
      <c r="AW8814" s="2"/>
      <c r="AX8814" s="17">
        <v>45659.041666666657</v>
      </c>
      <c r="AY8814" s="7">
        <v>0</v>
      </c>
      <c r="AZ8814" s="7">
        <v>2.8317239284515381</v>
      </c>
      <c r="BA8814" s="7">
        <v>0</v>
      </c>
      <c r="BB8814" s="7">
        <v>0</v>
      </c>
    </row>
    <row r="8815" spans="1:54" ht="15.75" customHeight="1" x14ac:dyDescent="0.3">
      <c r="A8815" s="2"/>
      <c r="B8815" s="2"/>
      <c r="C8815" s="2"/>
      <c r="D8815" s="2"/>
      <c r="E8815" s="2"/>
      <c r="F8815" s="2"/>
      <c r="G8815" s="2"/>
      <c r="H8815" s="2"/>
      <c r="I8815" s="2"/>
      <c r="J8815" s="2"/>
      <c r="K8815" s="2"/>
      <c r="L8815" s="2"/>
      <c r="M8815" s="2"/>
      <c r="N8815" s="2"/>
      <c r="O8815" s="2"/>
      <c r="P8815" s="2"/>
      <c r="Q8815" s="2"/>
      <c r="R8815" s="2"/>
      <c r="S8815" s="2"/>
      <c r="T8815" s="2"/>
      <c r="U8815" s="2"/>
      <c r="V8815" s="2"/>
      <c r="W8815" s="2"/>
      <c r="X8815" s="2"/>
      <c r="Y8815" s="2"/>
      <c r="Z8815" s="2"/>
      <c r="AA8815" s="2"/>
      <c r="AB8815" s="2"/>
      <c r="AC8815" s="2"/>
      <c r="AD8815" s="2"/>
      <c r="AE8815" s="2"/>
      <c r="AF8815" s="2"/>
      <c r="AG8815" s="2"/>
      <c r="AH8815" s="2"/>
      <c r="AI8815" s="2"/>
      <c r="AJ8815" s="2"/>
      <c r="AK8815" s="2"/>
      <c r="AL8815" s="2"/>
      <c r="AM8815" s="2"/>
      <c r="AN8815" s="2"/>
      <c r="AO8815" s="2"/>
      <c r="AP8815" s="2"/>
      <c r="AQ8815" s="2"/>
      <c r="AR8815" s="2"/>
      <c r="AS8815" s="2"/>
      <c r="AT8815" s="2"/>
      <c r="AU8815" s="2"/>
      <c r="AV8815" s="2"/>
      <c r="AW8815" s="2"/>
      <c r="AX8815" s="17">
        <v>45659.083333333343</v>
      </c>
      <c r="AY8815" s="7">
        <v>0</v>
      </c>
      <c r="AZ8815" s="7">
        <v>4.4475588798522949</v>
      </c>
      <c r="BA8815" s="7">
        <v>0</v>
      </c>
      <c r="BB8815" s="7">
        <v>0</v>
      </c>
    </row>
    <row r="8816" spans="1:54" ht="15.75" customHeight="1" x14ac:dyDescent="0.3">
      <c r="A8816" s="2"/>
      <c r="B8816" s="2"/>
      <c r="C8816" s="2"/>
      <c r="D8816" s="2"/>
      <c r="E8816" s="2"/>
      <c r="F8816" s="2"/>
      <c r="G8816" s="2"/>
      <c r="H8816" s="2"/>
      <c r="I8816" s="2"/>
      <c r="J8816" s="2"/>
      <c r="K8816" s="2"/>
      <c r="L8816" s="2"/>
      <c r="M8816" s="2"/>
      <c r="N8816" s="2"/>
      <c r="O8816" s="2"/>
      <c r="P8816" s="2"/>
      <c r="Q8816" s="2"/>
      <c r="R8816" s="2"/>
      <c r="S8816" s="2"/>
      <c r="T8816" s="2"/>
      <c r="U8816" s="2"/>
      <c r="V8816" s="2"/>
      <c r="W8816" s="2"/>
      <c r="X8816" s="2"/>
      <c r="Y8816" s="2"/>
      <c r="Z8816" s="2"/>
      <c r="AA8816" s="2"/>
      <c r="AB8816" s="2"/>
      <c r="AC8816" s="2"/>
      <c r="AD8816" s="2"/>
      <c r="AE8816" s="2"/>
      <c r="AF8816" s="2"/>
      <c r="AG8816" s="2"/>
      <c r="AH8816" s="2"/>
      <c r="AI8816" s="2"/>
      <c r="AJ8816" s="2"/>
      <c r="AK8816" s="2"/>
      <c r="AL8816" s="2"/>
      <c r="AM8816" s="2"/>
      <c r="AN8816" s="2"/>
      <c r="AO8816" s="2"/>
      <c r="AP8816" s="2"/>
      <c r="AQ8816" s="2"/>
      <c r="AR8816" s="2"/>
      <c r="AS8816" s="2"/>
      <c r="AT8816" s="2"/>
      <c r="AU8816" s="2"/>
      <c r="AV8816" s="2"/>
      <c r="AW8816" s="2"/>
      <c r="AX8816" s="17">
        <v>45659.125</v>
      </c>
      <c r="AY8816" s="7">
        <v>0</v>
      </c>
      <c r="AZ8816" s="7">
        <v>3.064454078674316</v>
      </c>
      <c r="BA8816" s="7">
        <v>0</v>
      </c>
      <c r="BB8816" s="7">
        <v>0</v>
      </c>
    </row>
    <row r="8817" spans="1:54" ht="15.75" customHeight="1" x14ac:dyDescent="0.3">
      <c r="A8817" s="2"/>
      <c r="B8817" s="2"/>
      <c r="C8817" s="2"/>
      <c r="D8817" s="2"/>
      <c r="E8817" s="2"/>
      <c r="F8817" s="2"/>
      <c r="G8817" s="2"/>
      <c r="H8817" s="2"/>
      <c r="I8817" s="2"/>
      <c r="J8817" s="2"/>
      <c r="K8817" s="2"/>
      <c r="L8817" s="2"/>
      <c r="M8817" s="2"/>
      <c r="N8817" s="2"/>
      <c r="O8817" s="2"/>
      <c r="P8817" s="2"/>
      <c r="Q8817" s="2"/>
      <c r="R8817" s="2"/>
      <c r="S8817" s="2"/>
      <c r="T8817" s="2"/>
      <c r="U8817" s="2"/>
      <c r="V8817" s="2"/>
      <c r="W8817" s="2"/>
      <c r="X8817" s="2"/>
      <c r="Y8817" s="2"/>
      <c r="Z8817" s="2"/>
      <c r="AA8817" s="2"/>
      <c r="AB8817" s="2"/>
      <c r="AC8817" s="2"/>
      <c r="AD8817" s="2"/>
      <c r="AE8817" s="2"/>
      <c r="AF8817" s="2"/>
      <c r="AG8817" s="2"/>
      <c r="AH8817" s="2"/>
      <c r="AI8817" s="2"/>
      <c r="AJ8817" s="2"/>
      <c r="AK8817" s="2"/>
      <c r="AL8817" s="2"/>
      <c r="AM8817" s="2"/>
      <c r="AN8817" s="2"/>
      <c r="AO8817" s="2"/>
      <c r="AP8817" s="2"/>
      <c r="AQ8817" s="2"/>
      <c r="AR8817" s="2"/>
      <c r="AS8817" s="2"/>
      <c r="AT8817" s="2"/>
      <c r="AU8817" s="2"/>
      <c r="AV8817" s="2"/>
      <c r="AW8817" s="2"/>
      <c r="AX8817" s="17">
        <v>45659.166666666657</v>
      </c>
      <c r="AY8817" s="7">
        <v>0</v>
      </c>
      <c r="AZ8817" s="7">
        <v>0</v>
      </c>
      <c r="BA8817" s="7">
        <v>0</v>
      </c>
      <c r="BB8817" s="7">
        <v>0</v>
      </c>
    </row>
    <row r="8818" spans="1:54" ht="15.75" customHeight="1" x14ac:dyDescent="0.3">
      <c r="A8818" s="2"/>
      <c r="B8818" s="2"/>
      <c r="C8818" s="2"/>
      <c r="D8818" s="2"/>
      <c r="E8818" s="2"/>
      <c r="F8818" s="2"/>
      <c r="G8818" s="2"/>
      <c r="H8818" s="2"/>
      <c r="I8818" s="2"/>
      <c r="J8818" s="2"/>
      <c r="K8818" s="2"/>
      <c r="L8818" s="2"/>
      <c r="M8818" s="2"/>
      <c r="N8818" s="2"/>
      <c r="O8818" s="2"/>
      <c r="P8818" s="2"/>
      <c r="Q8818" s="2"/>
      <c r="R8818" s="2"/>
      <c r="S8818" s="2"/>
      <c r="T8818" s="2"/>
      <c r="U8818" s="2"/>
      <c r="V8818" s="2"/>
      <c r="W8818" s="2"/>
      <c r="X8818" s="2"/>
      <c r="Y8818" s="2"/>
      <c r="Z8818" s="2"/>
      <c r="AA8818" s="2"/>
      <c r="AB8818" s="2"/>
      <c r="AC8818" s="2"/>
      <c r="AD8818" s="2"/>
      <c r="AE8818" s="2"/>
      <c r="AF8818" s="2"/>
      <c r="AG8818" s="2"/>
      <c r="AH8818" s="2"/>
      <c r="AI8818" s="2"/>
      <c r="AJ8818" s="2"/>
      <c r="AK8818" s="2"/>
      <c r="AL8818" s="2"/>
      <c r="AM8818" s="2"/>
      <c r="AN8818" s="2"/>
      <c r="AO8818" s="2"/>
      <c r="AP8818" s="2"/>
      <c r="AQ8818" s="2"/>
      <c r="AR8818" s="2"/>
      <c r="AS8818" s="2"/>
      <c r="AT8818" s="2"/>
      <c r="AU8818" s="2"/>
      <c r="AV8818" s="2"/>
      <c r="AW8818" s="2"/>
      <c r="AX8818" s="17">
        <v>45659.208333333343</v>
      </c>
      <c r="AY8818" s="7">
        <v>0</v>
      </c>
      <c r="AZ8818" s="7">
        <v>0</v>
      </c>
      <c r="BA8818" s="7">
        <v>0</v>
      </c>
      <c r="BB8818" s="7">
        <v>0</v>
      </c>
    </row>
    <row r="8819" spans="1:54" ht="15.75" customHeight="1" x14ac:dyDescent="0.3">
      <c r="A8819" s="2"/>
      <c r="B8819" s="2"/>
      <c r="C8819" s="2"/>
      <c r="D8819" s="2"/>
      <c r="E8819" s="2"/>
      <c r="F8819" s="2"/>
      <c r="G8819" s="2"/>
      <c r="H8819" s="2"/>
      <c r="I8819" s="2"/>
      <c r="J8819" s="2"/>
      <c r="K8819" s="2"/>
      <c r="L8819" s="2"/>
      <c r="M8819" s="2"/>
      <c r="N8819" s="2"/>
      <c r="O8819" s="2"/>
      <c r="P8819" s="2"/>
      <c r="Q8819" s="2"/>
      <c r="R8819" s="2"/>
      <c r="S8819" s="2"/>
      <c r="T8819" s="2"/>
      <c r="U8819" s="2"/>
      <c r="V8819" s="2"/>
      <c r="W8819" s="2"/>
      <c r="X8819" s="2"/>
      <c r="Y8819" s="2"/>
      <c r="Z8819" s="2"/>
      <c r="AA8819" s="2"/>
      <c r="AB8819" s="2"/>
      <c r="AC8819" s="2"/>
      <c r="AD8819" s="2"/>
      <c r="AE8819" s="2"/>
      <c r="AF8819" s="2"/>
      <c r="AG8819" s="2"/>
      <c r="AH8819" s="2"/>
      <c r="AI8819" s="2"/>
      <c r="AJ8819" s="2"/>
      <c r="AK8819" s="2"/>
      <c r="AL8819" s="2"/>
      <c r="AM8819" s="2"/>
      <c r="AN8819" s="2"/>
      <c r="AO8819" s="2"/>
      <c r="AP8819" s="2"/>
      <c r="AQ8819" s="2"/>
      <c r="AR8819" s="2"/>
      <c r="AS8819" s="2"/>
      <c r="AT8819" s="2"/>
      <c r="AU8819" s="2"/>
      <c r="AV8819" s="2"/>
      <c r="AW8819" s="2"/>
      <c r="AX8819" s="17">
        <v>45659.25</v>
      </c>
      <c r="AY8819" s="7">
        <v>0</v>
      </c>
      <c r="AZ8819" s="7">
        <v>0</v>
      </c>
      <c r="BA8819" s="7">
        <v>0</v>
      </c>
      <c r="BB8819" s="7">
        <v>0</v>
      </c>
    </row>
    <row r="8820" spans="1:54" ht="15.75" customHeight="1" x14ac:dyDescent="0.3">
      <c r="A8820" s="2"/>
      <c r="B8820" s="2"/>
      <c r="C8820" s="2"/>
      <c r="D8820" s="2"/>
      <c r="E8820" s="2"/>
      <c r="F8820" s="2"/>
      <c r="G8820" s="2"/>
      <c r="H8820" s="2"/>
      <c r="I8820" s="2"/>
      <c r="J8820" s="2"/>
      <c r="K8820" s="2"/>
      <c r="L8820" s="2"/>
      <c r="M8820" s="2"/>
      <c r="N8820" s="2"/>
      <c r="O8820" s="2"/>
      <c r="P8820" s="2"/>
      <c r="Q8820" s="2"/>
      <c r="R8820" s="2"/>
      <c r="S8820" s="2"/>
      <c r="T8820" s="2"/>
      <c r="U8820" s="2"/>
      <c r="V8820" s="2"/>
      <c r="W8820" s="2"/>
      <c r="X8820" s="2"/>
      <c r="Y8820" s="2"/>
      <c r="Z8820" s="2"/>
      <c r="AA8820" s="2"/>
      <c r="AB8820" s="2"/>
      <c r="AC8820" s="2"/>
      <c r="AD8820" s="2"/>
      <c r="AE8820" s="2"/>
      <c r="AF8820" s="2"/>
      <c r="AG8820" s="2"/>
      <c r="AH8820" s="2"/>
      <c r="AI8820" s="2"/>
      <c r="AJ8820" s="2"/>
      <c r="AK8820" s="2"/>
      <c r="AL8820" s="2"/>
      <c r="AM8820" s="2"/>
      <c r="AN8820" s="2"/>
      <c r="AO8820" s="2"/>
      <c r="AP8820" s="2"/>
      <c r="AQ8820" s="2"/>
      <c r="AR8820" s="2"/>
      <c r="AS8820" s="2"/>
      <c r="AT8820" s="2"/>
      <c r="AU8820" s="2"/>
      <c r="AV8820" s="2"/>
      <c r="AW8820" s="2"/>
      <c r="AX8820" s="17">
        <v>45659.291666666657</v>
      </c>
      <c r="AY8820" s="7">
        <v>0</v>
      </c>
      <c r="AZ8820" s="7">
        <v>0</v>
      </c>
      <c r="BA8820" s="7">
        <v>0</v>
      </c>
      <c r="BB8820" s="7">
        <v>0</v>
      </c>
    </row>
    <row r="8821" spans="1:54" ht="15.75" customHeight="1" x14ac:dyDescent="0.3">
      <c r="A8821" s="2"/>
      <c r="B8821" s="2"/>
      <c r="C8821" s="2"/>
      <c r="D8821" s="2"/>
      <c r="E8821" s="2"/>
      <c r="F8821" s="2"/>
      <c r="G8821" s="2"/>
      <c r="H8821" s="2"/>
      <c r="I8821" s="2"/>
      <c r="J8821" s="2"/>
      <c r="K8821" s="2"/>
      <c r="L8821" s="2"/>
      <c r="M8821" s="2"/>
      <c r="N8821" s="2"/>
      <c r="O8821" s="2"/>
      <c r="P8821" s="2"/>
      <c r="Q8821" s="2"/>
      <c r="R8821" s="2"/>
      <c r="S8821" s="2"/>
      <c r="T8821" s="2"/>
      <c r="U8821" s="2"/>
      <c r="V8821" s="2"/>
      <c r="W8821" s="2"/>
      <c r="X8821" s="2"/>
      <c r="Y8821" s="2"/>
      <c r="Z8821" s="2"/>
      <c r="AA8821" s="2"/>
      <c r="AB8821" s="2"/>
      <c r="AC8821" s="2"/>
      <c r="AD8821" s="2"/>
      <c r="AE8821" s="2"/>
      <c r="AF8821" s="2"/>
      <c r="AG8821" s="2"/>
      <c r="AH8821" s="2"/>
      <c r="AI8821" s="2"/>
      <c r="AJ8821" s="2"/>
      <c r="AK8821" s="2"/>
      <c r="AL8821" s="2"/>
      <c r="AM8821" s="2"/>
      <c r="AN8821" s="2"/>
      <c r="AO8821" s="2"/>
      <c r="AP8821" s="2"/>
      <c r="AQ8821" s="2"/>
      <c r="AR8821" s="2"/>
      <c r="AS8821" s="2"/>
      <c r="AT8821" s="2"/>
      <c r="AU8821" s="2"/>
      <c r="AV8821" s="2"/>
      <c r="AW8821" s="2"/>
      <c r="AX8821" s="17">
        <v>45659.333333333343</v>
      </c>
      <c r="AY8821" s="7">
        <v>0</v>
      </c>
      <c r="AZ8821" s="7">
        <v>0</v>
      </c>
      <c r="BA8821" s="7">
        <v>0</v>
      </c>
      <c r="BB8821" s="7">
        <v>0</v>
      </c>
    </row>
    <row r="8822" spans="1:54" ht="15.75" customHeight="1" x14ac:dyDescent="0.3">
      <c r="A8822" s="2"/>
      <c r="B8822" s="2"/>
      <c r="C8822" s="2"/>
      <c r="D8822" s="2"/>
      <c r="E8822" s="2"/>
      <c r="F8822" s="2"/>
      <c r="G8822" s="2"/>
      <c r="H8822" s="2"/>
      <c r="I8822" s="2"/>
      <c r="J8822" s="2"/>
      <c r="K8822" s="2"/>
      <c r="L8822" s="2"/>
      <c r="M8822" s="2"/>
      <c r="N8822" s="2"/>
      <c r="O8822" s="2"/>
      <c r="P8822" s="2"/>
      <c r="Q8822" s="2"/>
      <c r="R8822" s="2"/>
      <c r="S8822" s="2"/>
      <c r="T8822" s="2"/>
      <c r="U8822" s="2"/>
      <c r="V8822" s="2"/>
      <c r="W8822" s="2"/>
      <c r="X8822" s="2"/>
      <c r="Y8822" s="2"/>
      <c r="Z8822" s="2"/>
      <c r="AA8822" s="2"/>
      <c r="AB8822" s="2"/>
      <c r="AC8822" s="2"/>
      <c r="AD8822" s="2"/>
      <c r="AE8822" s="2"/>
      <c r="AF8822" s="2"/>
      <c r="AG8822" s="2"/>
      <c r="AH8822" s="2"/>
      <c r="AI8822" s="2"/>
      <c r="AJ8822" s="2"/>
      <c r="AK8822" s="2"/>
      <c r="AL8822" s="2"/>
      <c r="AM8822" s="2"/>
      <c r="AN8822" s="2"/>
      <c r="AO8822" s="2"/>
      <c r="AP8822" s="2"/>
      <c r="AQ8822" s="2"/>
      <c r="AR8822" s="2"/>
      <c r="AS8822" s="2"/>
      <c r="AT8822" s="2"/>
      <c r="AU8822" s="2"/>
      <c r="AV8822" s="2"/>
      <c r="AW8822" s="2"/>
      <c r="AX8822" s="17">
        <v>45659.375</v>
      </c>
      <c r="AY8822" s="7">
        <v>0</v>
      </c>
      <c r="AZ8822" s="7">
        <v>0</v>
      </c>
      <c r="BA8822" s="7">
        <v>0</v>
      </c>
      <c r="BB8822" s="7">
        <v>0</v>
      </c>
    </row>
    <row r="8823" spans="1:54" ht="15.75" customHeight="1" x14ac:dyDescent="0.3">
      <c r="A8823" s="2"/>
      <c r="B8823" s="2"/>
      <c r="C8823" s="2"/>
      <c r="D8823" s="2"/>
      <c r="E8823" s="2"/>
      <c r="F8823" s="2"/>
      <c r="G8823" s="2"/>
      <c r="H8823" s="2"/>
      <c r="I8823" s="2"/>
      <c r="J8823" s="2"/>
      <c r="K8823" s="2"/>
      <c r="L8823" s="2"/>
      <c r="M8823" s="2"/>
      <c r="N8823" s="2"/>
      <c r="O8823" s="2"/>
      <c r="P8823" s="2"/>
      <c r="Q8823" s="2"/>
      <c r="R8823" s="2"/>
      <c r="S8823" s="2"/>
      <c r="T8823" s="2"/>
      <c r="U8823" s="2"/>
      <c r="V8823" s="2"/>
      <c r="W8823" s="2"/>
      <c r="X8823" s="2"/>
      <c r="Y8823" s="2"/>
      <c r="Z8823" s="2"/>
      <c r="AA8823" s="2"/>
      <c r="AB8823" s="2"/>
      <c r="AC8823" s="2"/>
      <c r="AD8823" s="2"/>
      <c r="AE8823" s="2"/>
      <c r="AF8823" s="2"/>
      <c r="AG8823" s="2"/>
      <c r="AH8823" s="2"/>
      <c r="AI8823" s="2"/>
      <c r="AJ8823" s="2"/>
      <c r="AK8823" s="2"/>
      <c r="AL8823" s="2"/>
      <c r="AM8823" s="2"/>
      <c r="AN8823" s="2"/>
      <c r="AO8823" s="2"/>
      <c r="AP8823" s="2"/>
      <c r="AQ8823" s="2"/>
      <c r="AR8823" s="2"/>
      <c r="AS8823" s="2"/>
      <c r="AT8823" s="2"/>
      <c r="AU8823" s="2"/>
      <c r="AV8823" s="2"/>
      <c r="AW8823" s="2"/>
      <c r="AX8823" s="17">
        <v>45659.416666666657</v>
      </c>
      <c r="AY8823" s="7">
        <v>0</v>
      </c>
      <c r="AZ8823" s="7">
        <v>0</v>
      </c>
      <c r="BA8823" s="7">
        <v>0</v>
      </c>
      <c r="BB8823" s="7">
        <v>0</v>
      </c>
    </row>
    <row r="8824" spans="1:54" ht="15.75" customHeight="1" x14ac:dyDescent="0.3">
      <c r="A8824" s="2"/>
      <c r="B8824" s="2"/>
      <c r="C8824" s="2"/>
      <c r="D8824" s="2"/>
      <c r="E8824" s="2"/>
      <c r="F8824" s="2"/>
      <c r="G8824" s="2"/>
      <c r="H8824" s="2"/>
      <c r="I8824" s="2"/>
      <c r="J8824" s="2"/>
      <c r="K8824" s="2"/>
      <c r="L8824" s="2"/>
      <c r="M8824" s="2"/>
      <c r="N8824" s="2"/>
      <c r="O8824" s="2"/>
      <c r="P8824" s="2"/>
      <c r="Q8824" s="2"/>
      <c r="R8824" s="2"/>
      <c r="S8824" s="2"/>
      <c r="T8824" s="2"/>
      <c r="U8824" s="2"/>
      <c r="V8824" s="2"/>
      <c r="W8824" s="2"/>
      <c r="X8824" s="2"/>
      <c r="Y8824" s="2"/>
      <c r="Z8824" s="2"/>
      <c r="AA8824" s="2"/>
      <c r="AB8824" s="2"/>
      <c r="AC8824" s="2"/>
      <c r="AD8824" s="2"/>
      <c r="AE8824" s="2"/>
      <c r="AF8824" s="2"/>
      <c r="AG8824" s="2"/>
      <c r="AH8824" s="2"/>
      <c r="AI8824" s="2"/>
      <c r="AJ8824" s="2"/>
      <c r="AK8824" s="2"/>
      <c r="AL8824" s="2"/>
      <c r="AM8824" s="2"/>
      <c r="AN8824" s="2"/>
      <c r="AO8824" s="2"/>
      <c r="AP8824" s="2"/>
      <c r="AQ8824" s="2"/>
      <c r="AR8824" s="2"/>
      <c r="AS8824" s="2"/>
      <c r="AT8824" s="2"/>
      <c r="AU8824" s="2"/>
      <c r="AV8824" s="2"/>
      <c r="AW8824" s="2"/>
      <c r="AX8824" s="17">
        <v>45659.458333333343</v>
      </c>
      <c r="AY8824" s="7">
        <v>0</v>
      </c>
      <c r="AZ8824" s="7">
        <v>0</v>
      </c>
      <c r="BA8824" s="7">
        <v>0</v>
      </c>
      <c r="BB8824" s="7">
        <v>0</v>
      </c>
    </row>
    <row r="8825" spans="1:54" ht="15.75" customHeight="1" x14ac:dyDescent="0.3">
      <c r="A8825" s="2"/>
      <c r="B8825" s="2"/>
      <c r="C8825" s="2"/>
      <c r="D8825" s="2"/>
      <c r="E8825" s="2"/>
      <c r="F8825" s="2"/>
      <c r="G8825" s="2"/>
      <c r="H8825" s="2"/>
      <c r="I8825" s="2"/>
      <c r="J8825" s="2"/>
      <c r="K8825" s="2"/>
      <c r="L8825" s="2"/>
      <c r="M8825" s="2"/>
      <c r="N8825" s="2"/>
      <c r="O8825" s="2"/>
      <c r="P8825" s="2"/>
      <c r="Q8825" s="2"/>
      <c r="R8825" s="2"/>
      <c r="S8825" s="2"/>
      <c r="T8825" s="2"/>
      <c r="U8825" s="2"/>
      <c r="V8825" s="2"/>
      <c r="W8825" s="2"/>
      <c r="X8825" s="2"/>
      <c r="Y8825" s="2"/>
      <c r="Z8825" s="2"/>
      <c r="AA8825" s="2"/>
      <c r="AB8825" s="2"/>
      <c r="AC8825" s="2"/>
      <c r="AD8825" s="2"/>
      <c r="AE8825" s="2"/>
      <c r="AF8825" s="2"/>
      <c r="AG8825" s="2"/>
      <c r="AH8825" s="2"/>
      <c r="AI8825" s="2"/>
      <c r="AJ8825" s="2"/>
      <c r="AK8825" s="2"/>
      <c r="AL8825" s="2"/>
      <c r="AM8825" s="2"/>
      <c r="AN8825" s="2"/>
      <c r="AO8825" s="2"/>
      <c r="AP8825" s="2"/>
      <c r="AQ8825" s="2"/>
      <c r="AR8825" s="2"/>
      <c r="AS8825" s="2"/>
      <c r="AT8825" s="2"/>
      <c r="AU8825" s="2"/>
      <c r="AV8825" s="2"/>
      <c r="AW8825" s="2"/>
      <c r="AX8825" s="17">
        <v>45659.5</v>
      </c>
      <c r="AY8825" s="7">
        <v>0</v>
      </c>
      <c r="AZ8825" s="7">
        <v>0.74670016765594482</v>
      </c>
      <c r="BA8825" s="7">
        <v>0</v>
      </c>
      <c r="BB8825" s="7">
        <v>0</v>
      </c>
    </row>
    <row r="8826" spans="1:54" ht="15.75" customHeight="1" x14ac:dyDescent="0.3">
      <c r="A8826" s="2"/>
      <c r="B8826" s="2"/>
      <c r="C8826" s="2"/>
      <c r="D8826" s="2"/>
      <c r="E8826" s="2"/>
      <c r="F8826" s="2"/>
      <c r="G8826" s="2"/>
      <c r="H8826" s="2"/>
      <c r="I8826" s="2"/>
      <c r="J8826" s="2"/>
      <c r="K8826" s="2"/>
      <c r="L8826" s="2"/>
      <c r="M8826" s="2"/>
      <c r="N8826" s="2"/>
      <c r="O8826" s="2"/>
      <c r="P8826" s="2"/>
      <c r="Q8826" s="2"/>
      <c r="R8826" s="2"/>
      <c r="S8826" s="2"/>
      <c r="T8826" s="2"/>
      <c r="U8826" s="2"/>
      <c r="V8826" s="2"/>
      <c r="W8826" s="2"/>
      <c r="X8826" s="2"/>
      <c r="Y8826" s="2"/>
      <c r="Z8826" s="2"/>
      <c r="AA8826" s="2"/>
      <c r="AB8826" s="2"/>
      <c r="AC8826" s="2"/>
      <c r="AD8826" s="2"/>
      <c r="AE8826" s="2"/>
      <c r="AF8826" s="2"/>
      <c r="AG8826" s="2"/>
      <c r="AH8826" s="2"/>
      <c r="AI8826" s="2"/>
      <c r="AJ8826" s="2"/>
      <c r="AK8826" s="2"/>
      <c r="AL8826" s="2"/>
      <c r="AM8826" s="2"/>
      <c r="AN8826" s="2"/>
      <c r="AO8826" s="2"/>
      <c r="AP8826" s="2"/>
      <c r="AQ8826" s="2"/>
      <c r="AR8826" s="2"/>
      <c r="AS8826" s="2"/>
      <c r="AT8826" s="2"/>
      <c r="AU8826" s="2"/>
      <c r="AV8826" s="2"/>
      <c r="AW8826" s="2"/>
      <c r="AX8826" s="17">
        <v>45659.541666666657</v>
      </c>
      <c r="AY8826" s="7">
        <v>0</v>
      </c>
      <c r="AZ8826" s="7">
        <v>11.557413101196291</v>
      </c>
      <c r="BA8826" s="7">
        <v>0</v>
      </c>
      <c r="BB8826" s="7">
        <v>0</v>
      </c>
    </row>
    <row r="8827" spans="1:54" ht="15.75" customHeight="1" x14ac:dyDescent="0.3">
      <c r="A8827" s="2"/>
      <c r="B8827" s="2"/>
      <c r="C8827" s="2"/>
      <c r="D8827" s="2"/>
      <c r="E8827" s="2"/>
      <c r="F8827" s="2"/>
      <c r="G8827" s="2"/>
      <c r="H8827" s="2"/>
      <c r="I8827" s="2"/>
      <c r="J8827" s="2"/>
      <c r="K8827" s="2"/>
      <c r="L8827" s="2"/>
      <c r="M8827" s="2"/>
      <c r="N8827" s="2"/>
      <c r="O8827" s="2"/>
      <c r="P8827" s="2"/>
      <c r="Q8827" s="2"/>
      <c r="R8827" s="2"/>
      <c r="S8827" s="2"/>
      <c r="T8827" s="2"/>
      <c r="U8827" s="2"/>
      <c r="V8827" s="2"/>
      <c r="W8827" s="2"/>
      <c r="X8827" s="2"/>
      <c r="Y8827" s="2"/>
      <c r="Z8827" s="2"/>
      <c r="AA8827" s="2"/>
      <c r="AB8827" s="2"/>
      <c r="AC8827" s="2"/>
      <c r="AD8827" s="2"/>
      <c r="AE8827" s="2"/>
      <c r="AF8827" s="2"/>
      <c r="AG8827" s="2"/>
      <c r="AH8827" s="2"/>
      <c r="AI8827" s="2"/>
      <c r="AJ8827" s="2"/>
      <c r="AK8827" s="2"/>
      <c r="AL8827" s="2"/>
      <c r="AM8827" s="2"/>
      <c r="AN8827" s="2"/>
      <c r="AO8827" s="2"/>
      <c r="AP8827" s="2"/>
      <c r="AQ8827" s="2"/>
      <c r="AR8827" s="2"/>
      <c r="AS8827" s="2"/>
      <c r="AT8827" s="2"/>
      <c r="AU8827" s="2"/>
      <c r="AV8827" s="2"/>
      <c r="AW8827" s="2"/>
      <c r="AX8827" s="17">
        <v>45659.583333333343</v>
      </c>
      <c r="AY8827" s="7">
        <v>0</v>
      </c>
      <c r="AZ8827" s="7">
        <v>21.733060836791989</v>
      </c>
      <c r="BA8827" s="7">
        <v>0</v>
      </c>
      <c r="BB8827" s="7">
        <v>0</v>
      </c>
    </row>
    <row r="8828" spans="1:54" ht="15.75" customHeight="1" x14ac:dyDescent="0.3">
      <c r="A8828" s="2"/>
      <c r="B8828" s="2"/>
      <c r="C8828" s="2"/>
      <c r="D8828" s="2"/>
      <c r="E8828" s="2"/>
      <c r="F8828" s="2"/>
      <c r="G8828" s="2"/>
      <c r="H8828" s="2"/>
      <c r="I8828" s="2"/>
      <c r="J8828" s="2"/>
      <c r="K8828" s="2"/>
      <c r="L8828" s="2"/>
      <c r="M8828" s="2"/>
      <c r="N8828" s="2"/>
      <c r="O8828" s="2"/>
      <c r="P8828" s="2"/>
      <c r="Q8828" s="2"/>
      <c r="R8828" s="2"/>
      <c r="S8828" s="2"/>
      <c r="T8828" s="2"/>
      <c r="U8828" s="2"/>
      <c r="V8828" s="2"/>
      <c r="W8828" s="2"/>
      <c r="X8828" s="2"/>
      <c r="Y8828" s="2"/>
      <c r="Z8828" s="2"/>
      <c r="AA8828" s="2"/>
      <c r="AB8828" s="2"/>
      <c r="AC8828" s="2"/>
      <c r="AD8828" s="2"/>
      <c r="AE8828" s="2"/>
      <c r="AF8828" s="2"/>
      <c r="AG8828" s="2"/>
      <c r="AH8828" s="2"/>
      <c r="AI8828" s="2"/>
      <c r="AJ8828" s="2"/>
      <c r="AK8828" s="2"/>
      <c r="AL8828" s="2"/>
      <c r="AM8828" s="2"/>
      <c r="AN8828" s="2"/>
      <c r="AO8828" s="2"/>
      <c r="AP8828" s="2"/>
      <c r="AQ8828" s="2"/>
      <c r="AR8828" s="2"/>
      <c r="AS8828" s="2"/>
      <c r="AT8828" s="2"/>
      <c r="AU8828" s="2"/>
      <c r="AV8828" s="2"/>
      <c r="AW8828" s="2"/>
      <c r="AX8828" s="17">
        <v>45659.625</v>
      </c>
      <c r="AY8828" s="7">
        <v>0</v>
      </c>
      <c r="AZ8828" s="7">
        <v>24.92125129699707</v>
      </c>
      <c r="BA8828" s="7">
        <v>0</v>
      </c>
      <c r="BB8828" s="7">
        <v>0</v>
      </c>
    </row>
    <row r="8829" spans="1:54" ht="15.75" customHeight="1" x14ac:dyDescent="0.3">
      <c r="A8829" s="2"/>
      <c r="B8829" s="2"/>
      <c r="C8829" s="2"/>
      <c r="D8829" s="2"/>
      <c r="E8829" s="2"/>
      <c r="F8829" s="2"/>
      <c r="G8829" s="2"/>
      <c r="H8829" s="2"/>
      <c r="I8829" s="2"/>
      <c r="J8829" s="2"/>
      <c r="K8829" s="2"/>
      <c r="L8829" s="2"/>
      <c r="M8829" s="2"/>
      <c r="N8829" s="2"/>
      <c r="O8829" s="2"/>
      <c r="P8829" s="2"/>
      <c r="Q8829" s="2"/>
      <c r="R8829" s="2"/>
      <c r="S8829" s="2"/>
      <c r="T8829" s="2"/>
      <c r="U8829" s="2"/>
      <c r="V8829" s="2"/>
      <c r="W8829" s="2"/>
      <c r="X8829" s="2"/>
      <c r="Y8829" s="2"/>
      <c r="Z8829" s="2"/>
      <c r="AA8829" s="2"/>
      <c r="AB8829" s="2"/>
      <c r="AC8829" s="2"/>
      <c r="AD8829" s="2"/>
      <c r="AE8829" s="2"/>
      <c r="AF8829" s="2"/>
      <c r="AG8829" s="2"/>
      <c r="AH8829" s="2"/>
      <c r="AI8829" s="2"/>
      <c r="AJ8829" s="2"/>
      <c r="AK8829" s="2"/>
      <c r="AL8829" s="2"/>
      <c r="AM8829" s="2"/>
      <c r="AN8829" s="2"/>
      <c r="AO8829" s="2"/>
      <c r="AP8829" s="2"/>
      <c r="AQ8829" s="2"/>
      <c r="AR8829" s="2"/>
      <c r="AS8829" s="2"/>
      <c r="AT8829" s="2"/>
      <c r="AU8829" s="2"/>
      <c r="AV8829" s="2"/>
      <c r="AW8829" s="2"/>
      <c r="AX8829" s="17">
        <v>45659.666666666657</v>
      </c>
      <c r="AY8829" s="7">
        <v>0</v>
      </c>
      <c r="AZ8829" s="7">
        <v>6.7590999603271484</v>
      </c>
      <c r="BA8829" s="7">
        <v>0</v>
      </c>
      <c r="BB8829" s="7">
        <v>0</v>
      </c>
    </row>
    <row r="8830" spans="1:54" ht="15.75" customHeight="1" x14ac:dyDescent="0.3">
      <c r="A8830" s="2"/>
      <c r="B8830" s="2"/>
      <c r="C8830" s="2"/>
      <c r="D8830" s="2"/>
      <c r="E8830" s="2"/>
      <c r="F8830" s="2"/>
      <c r="G8830" s="2"/>
      <c r="H8830" s="2"/>
      <c r="I8830" s="2"/>
      <c r="J8830" s="2"/>
      <c r="K8830" s="2"/>
      <c r="L8830" s="2"/>
      <c r="M8830" s="2"/>
      <c r="N8830" s="2"/>
      <c r="O8830" s="2"/>
      <c r="P8830" s="2"/>
      <c r="Q8830" s="2"/>
      <c r="R8830" s="2"/>
      <c r="S8830" s="2"/>
      <c r="T8830" s="2"/>
      <c r="U8830" s="2"/>
      <c r="V8830" s="2"/>
      <c r="W8830" s="2"/>
      <c r="X8830" s="2"/>
      <c r="Y8830" s="2"/>
      <c r="Z8830" s="2"/>
      <c r="AA8830" s="2"/>
      <c r="AB8830" s="2"/>
      <c r="AC8830" s="2"/>
      <c r="AD8830" s="2"/>
      <c r="AE8830" s="2"/>
      <c r="AF8830" s="2"/>
      <c r="AG8830" s="2"/>
      <c r="AH8830" s="2"/>
      <c r="AI8830" s="2"/>
      <c r="AJ8830" s="2"/>
      <c r="AK8830" s="2"/>
      <c r="AL8830" s="2"/>
      <c r="AM8830" s="2"/>
      <c r="AN8830" s="2"/>
      <c r="AO8830" s="2"/>
      <c r="AP8830" s="2"/>
      <c r="AQ8830" s="2"/>
      <c r="AR8830" s="2"/>
      <c r="AS8830" s="2"/>
      <c r="AT8830" s="2"/>
      <c r="AU8830" s="2"/>
      <c r="AV8830" s="2"/>
      <c r="AW8830" s="2"/>
      <c r="AX8830" s="17">
        <v>45659.708333333343</v>
      </c>
      <c r="AY8830" s="7">
        <v>0</v>
      </c>
      <c r="AZ8830" s="7">
        <v>0</v>
      </c>
      <c r="BA8830" s="7">
        <v>0</v>
      </c>
      <c r="BB8830" s="7">
        <v>0</v>
      </c>
    </row>
    <row r="8831" spans="1:54" ht="15.75" customHeight="1" x14ac:dyDescent="0.3">
      <c r="A8831" s="2"/>
      <c r="B8831" s="2"/>
      <c r="C8831" s="2"/>
      <c r="D8831" s="2"/>
      <c r="E8831" s="2"/>
      <c r="F8831" s="2"/>
      <c r="G8831" s="2"/>
      <c r="H8831" s="2"/>
      <c r="I8831" s="2"/>
      <c r="J8831" s="2"/>
      <c r="K8831" s="2"/>
      <c r="L8831" s="2"/>
      <c r="M8831" s="2"/>
      <c r="N8831" s="2"/>
      <c r="O8831" s="2"/>
      <c r="P8831" s="2"/>
      <c r="Q8831" s="2"/>
      <c r="R8831" s="2"/>
      <c r="S8831" s="2"/>
      <c r="T8831" s="2"/>
      <c r="U8831" s="2"/>
      <c r="V8831" s="2"/>
      <c r="W8831" s="2"/>
      <c r="X8831" s="2"/>
      <c r="Y8831" s="2"/>
      <c r="Z8831" s="2"/>
      <c r="AA8831" s="2"/>
      <c r="AB8831" s="2"/>
      <c r="AC8831" s="2"/>
      <c r="AD8831" s="2"/>
      <c r="AE8831" s="2"/>
      <c r="AF8831" s="2"/>
      <c r="AG8831" s="2"/>
      <c r="AH8831" s="2"/>
      <c r="AI8831" s="2"/>
      <c r="AJ8831" s="2"/>
      <c r="AK8831" s="2"/>
      <c r="AL8831" s="2"/>
      <c r="AM8831" s="2"/>
      <c r="AN8831" s="2"/>
      <c r="AO8831" s="2"/>
      <c r="AP8831" s="2"/>
      <c r="AQ8831" s="2"/>
      <c r="AR8831" s="2"/>
      <c r="AS8831" s="2"/>
      <c r="AT8831" s="2"/>
      <c r="AU8831" s="2"/>
      <c r="AV8831" s="2"/>
      <c r="AW8831" s="2"/>
      <c r="AX8831" s="17">
        <v>45659.75</v>
      </c>
      <c r="AY8831" s="7">
        <v>0</v>
      </c>
      <c r="AZ8831" s="7">
        <v>0</v>
      </c>
      <c r="BA8831" s="7">
        <v>0</v>
      </c>
      <c r="BB8831" s="7">
        <v>0</v>
      </c>
    </row>
    <row r="8832" spans="1:54" ht="15.75" customHeight="1" x14ac:dyDescent="0.3">
      <c r="A8832" s="2"/>
      <c r="B8832" s="2"/>
      <c r="C8832" s="2"/>
      <c r="D8832" s="2"/>
      <c r="E8832" s="2"/>
      <c r="F8832" s="2"/>
      <c r="G8832" s="2"/>
      <c r="H8832" s="2"/>
      <c r="I8832" s="2"/>
      <c r="J8832" s="2"/>
      <c r="K8832" s="2"/>
      <c r="L8832" s="2"/>
      <c r="M8832" s="2"/>
      <c r="N8832" s="2"/>
      <c r="O8832" s="2"/>
      <c r="P8832" s="2"/>
      <c r="Q8832" s="2"/>
      <c r="R8832" s="2"/>
      <c r="S8832" s="2"/>
      <c r="T8832" s="2"/>
      <c r="U8832" s="2"/>
      <c r="V8832" s="2"/>
      <c r="W8832" s="2"/>
      <c r="X8832" s="2"/>
      <c r="Y8832" s="2"/>
      <c r="Z8832" s="2"/>
      <c r="AA8832" s="2"/>
      <c r="AB8832" s="2"/>
      <c r="AC8832" s="2"/>
      <c r="AD8832" s="2"/>
      <c r="AE8832" s="2"/>
      <c r="AF8832" s="2"/>
      <c r="AG8832" s="2"/>
      <c r="AH8832" s="2"/>
      <c r="AI8832" s="2"/>
      <c r="AJ8832" s="2"/>
      <c r="AK8832" s="2"/>
      <c r="AL8832" s="2"/>
      <c r="AM8832" s="2"/>
      <c r="AN8832" s="2"/>
      <c r="AO8832" s="2"/>
      <c r="AP8832" s="2"/>
      <c r="AQ8832" s="2"/>
      <c r="AR8832" s="2"/>
      <c r="AS8832" s="2"/>
      <c r="AT8832" s="2"/>
      <c r="AU8832" s="2"/>
      <c r="AV8832" s="2"/>
      <c r="AW8832" s="2"/>
      <c r="AX8832" s="17">
        <v>45659.791666666657</v>
      </c>
      <c r="AY8832" s="7">
        <v>0</v>
      </c>
      <c r="AZ8832" s="7">
        <v>0</v>
      </c>
      <c r="BA8832" s="7">
        <v>0</v>
      </c>
      <c r="BB8832" s="7">
        <v>0</v>
      </c>
    </row>
    <row r="8833" spans="1:54" ht="15.75" customHeight="1" x14ac:dyDescent="0.3">
      <c r="A8833" s="2"/>
      <c r="B8833" s="2"/>
      <c r="C8833" s="2"/>
      <c r="D8833" s="2"/>
      <c r="E8833" s="2"/>
      <c r="F8833" s="2"/>
      <c r="G8833" s="2"/>
      <c r="H8833" s="2"/>
      <c r="I8833" s="2"/>
      <c r="J8833" s="2"/>
      <c r="K8833" s="2"/>
      <c r="L8833" s="2"/>
      <c r="M8833" s="2"/>
      <c r="N8833" s="2"/>
      <c r="O8833" s="2"/>
      <c r="P8833" s="2"/>
      <c r="Q8833" s="2"/>
      <c r="R8833" s="2"/>
      <c r="S8833" s="2"/>
      <c r="T8833" s="2"/>
      <c r="U8833" s="2"/>
      <c r="V8833" s="2"/>
      <c r="W8833" s="2"/>
      <c r="X8833" s="2"/>
      <c r="Y8833" s="2"/>
      <c r="Z8833" s="2"/>
      <c r="AA8833" s="2"/>
      <c r="AB8833" s="2"/>
      <c r="AC8833" s="2"/>
      <c r="AD8833" s="2"/>
      <c r="AE8833" s="2"/>
      <c r="AF8833" s="2"/>
      <c r="AG8833" s="2"/>
      <c r="AH8833" s="2"/>
      <c r="AI8833" s="2"/>
      <c r="AJ8833" s="2"/>
      <c r="AK8833" s="2"/>
      <c r="AL8833" s="2"/>
      <c r="AM8833" s="2"/>
      <c r="AN8833" s="2"/>
      <c r="AO8833" s="2"/>
      <c r="AP8833" s="2"/>
      <c r="AQ8833" s="2"/>
      <c r="AR8833" s="2"/>
      <c r="AS8833" s="2"/>
      <c r="AT8833" s="2"/>
      <c r="AU8833" s="2"/>
      <c r="AV8833" s="2"/>
      <c r="AW8833" s="2"/>
      <c r="AX8833" s="17">
        <v>45659.833333333343</v>
      </c>
      <c r="AY8833" s="7">
        <v>0</v>
      </c>
      <c r="AZ8833" s="7">
        <v>0</v>
      </c>
      <c r="BA8833" s="7">
        <v>0</v>
      </c>
      <c r="BB8833" s="7">
        <v>0</v>
      </c>
    </row>
    <row r="8834" spans="1:54" ht="15.75" customHeight="1" x14ac:dyDescent="0.3">
      <c r="A8834" s="2"/>
      <c r="B8834" s="2"/>
      <c r="C8834" s="2"/>
      <c r="D8834" s="2"/>
      <c r="E8834" s="2"/>
      <c r="F8834" s="2"/>
      <c r="G8834" s="2"/>
      <c r="H8834" s="2"/>
      <c r="I8834" s="2"/>
      <c r="J8834" s="2"/>
      <c r="K8834" s="2"/>
      <c r="L8834" s="2"/>
      <c r="M8834" s="2"/>
      <c r="N8834" s="2"/>
      <c r="O8834" s="2"/>
      <c r="P8834" s="2"/>
      <c r="Q8834" s="2"/>
      <c r="R8834" s="2"/>
      <c r="S8834" s="2"/>
      <c r="T8834" s="2"/>
      <c r="U8834" s="2"/>
      <c r="V8834" s="2"/>
      <c r="W8834" s="2"/>
      <c r="X8834" s="2"/>
      <c r="Y8834" s="2"/>
      <c r="Z8834" s="2"/>
      <c r="AA8834" s="2"/>
      <c r="AB8834" s="2"/>
      <c r="AC8834" s="2"/>
      <c r="AD8834" s="2"/>
      <c r="AE8834" s="2"/>
      <c r="AF8834" s="2"/>
      <c r="AG8834" s="2"/>
      <c r="AH8834" s="2"/>
      <c r="AI8834" s="2"/>
      <c r="AJ8834" s="2"/>
      <c r="AK8834" s="2"/>
      <c r="AL8834" s="2"/>
      <c r="AM8834" s="2"/>
      <c r="AN8834" s="2"/>
      <c r="AO8834" s="2"/>
      <c r="AP8834" s="2"/>
      <c r="AQ8834" s="2"/>
      <c r="AR8834" s="2"/>
      <c r="AS8834" s="2"/>
      <c r="AT8834" s="2"/>
      <c r="AU8834" s="2"/>
      <c r="AV8834" s="2"/>
      <c r="AW8834" s="2"/>
      <c r="AX8834" s="17">
        <v>45659.875</v>
      </c>
      <c r="AY8834" s="7">
        <v>0</v>
      </c>
      <c r="AZ8834" s="7">
        <v>0</v>
      </c>
      <c r="BA8834" s="7">
        <v>0</v>
      </c>
      <c r="BB8834" s="7">
        <v>0</v>
      </c>
    </row>
    <row r="8835" spans="1:54" ht="15.75" customHeight="1" x14ac:dyDescent="0.3">
      <c r="A8835" s="2"/>
      <c r="B8835" s="2"/>
      <c r="C8835" s="2"/>
      <c r="D8835" s="2"/>
      <c r="E8835" s="2"/>
      <c r="F8835" s="2"/>
      <c r="G8835" s="2"/>
      <c r="H8835" s="2"/>
      <c r="I8835" s="2"/>
      <c r="J8835" s="2"/>
      <c r="K8835" s="2"/>
      <c r="L8835" s="2"/>
      <c r="M8835" s="2"/>
      <c r="N8835" s="2"/>
      <c r="O8835" s="2"/>
      <c r="P8835" s="2"/>
      <c r="Q8835" s="2"/>
      <c r="R8835" s="2"/>
      <c r="S8835" s="2"/>
      <c r="T8835" s="2"/>
      <c r="U8835" s="2"/>
      <c r="V8835" s="2"/>
      <c r="W8835" s="2"/>
      <c r="X8835" s="2"/>
      <c r="Y8835" s="2"/>
      <c r="Z8835" s="2"/>
      <c r="AA8835" s="2"/>
      <c r="AB8835" s="2"/>
      <c r="AC8835" s="2"/>
      <c r="AD8835" s="2"/>
      <c r="AE8835" s="2"/>
      <c r="AF8835" s="2"/>
      <c r="AG8835" s="2"/>
      <c r="AH8835" s="2"/>
      <c r="AI8835" s="2"/>
      <c r="AJ8835" s="2"/>
      <c r="AK8835" s="2"/>
      <c r="AL8835" s="2"/>
      <c r="AM8835" s="2"/>
      <c r="AN8835" s="2"/>
      <c r="AO8835" s="2"/>
      <c r="AP8835" s="2"/>
      <c r="AQ8835" s="2"/>
      <c r="AR8835" s="2"/>
      <c r="AS8835" s="2"/>
      <c r="AT8835" s="2"/>
      <c r="AU8835" s="2"/>
      <c r="AV8835" s="2"/>
      <c r="AW8835" s="2"/>
      <c r="AX8835" s="17">
        <v>45659.916666666657</v>
      </c>
      <c r="AY8835" s="7">
        <v>0</v>
      </c>
      <c r="AZ8835" s="7">
        <v>0</v>
      </c>
      <c r="BA8835" s="7">
        <v>0</v>
      </c>
      <c r="BB8835" s="7">
        <v>0</v>
      </c>
    </row>
    <row r="8836" spans="1:54" ht="15.75" customHeight="1" x14ac:dyDescent="0.3">
      <c r="A8836" s="2"/>
      <c r="B8836" s="2"/>
      <c r="C8836" s="2"/>
      <c r="D8836" s="2"/>
      <c r="E8836" s="2"/>
      <c r="F8836" s="2"/>
      <c r="G8836" s="2"/>
      <c r="H8836" s="2"/>
      <c r="I8836" s="2"/>
      <c r="J8836" s="2"/>
      <c r="K8836" s="2"/>
      <c r="L8836" s="2"/>
      <c r="M8836" s="2"/>
      <c r="N8836" s="2"/>
      <c r="O8836" s="2"/>
      <c r="P8836" s="2"/>
      <c r="Q8836" s="2"/>
      <c r="R8836" s="2"/>
      <c r="S8836" s="2"/>
      <c r="T8836" s="2"/>
      <c r="U8836" s="2"/>
      <c r="V8836" s="2"/>
      <c r="W8836" s="2"/>
      <c r="X8836" s="2"/>
      <c r="Y8836" s="2"/>
      <c r="Z8836" s="2"/>
      <c r="AA8836" s="2"/>
      <c r="AB8836" s="2"/>
      <c r="AC8836" s="2"/>
      <c r="AD8836" s="2"/>
      <c r="AE8836" s="2"/>
      <c r="AF8836" s="2"/>
      <c r="AG8836" s="2"/>
      <c r="AH8836" s="2"/>
      <c r="AI8836" s="2"/>
      <c r="AJ8836" s="2"/>
      <c r="AK8836" s="2"/>
      <c r="AL8836" s="2"/>
      <c r="AM8836" s="2"/>
      <c r="AN8836" s="2"/>
      <c r="AO8836" s="2"/>
      <c r="AP8836" s="2"/>
      <c r="AQ8836" s="2"/>
      <c r="AR8836" s="2"/>
      <c r="AS8836" s="2"/>
      <c r="AT8836" s="2"/>
      <c r="AU8836" s="2"/>
      <c r="AV8836" s="2"/>
      <c r="AW8836" s="2"/>
      <c r="AX8836" s="17">
        <v>45659.958333333343</v>
      </c>
      <c r="AY8836" s="7">
        <v>0</v>
      </c>
      <c r="AZ8836" s="7">
        <v>0</v>
      </c>
      <c r="BA8836" s="7">
        <v>0</v>
      </c>
      <c r="BB8836" s="7">
        <v>0</v>
      </c>
    </row>
    <row r="8837" spans="1:54" ht="15.75" customHeight="1" x14ac:dyDescent="0.3">
      <c r="A8837" s="2"/>
      <c r="B8837" s="2"/>
      <c r="C8837" s="2"/>
      <c r="D8837" s="2"/>
      <c r="E8837" s="2"/>
      <c r="F8837" s="2"/>
      <c r="G8837" s="2"/>
      <c r="H8837" s="2"/>
      <c r="I8837" s="2"/>
      <c r="J8837" s="2"/>
      <c r="K8837" s="2"/>
      <c r="L8837" s="2"/>
      <c r="M8837" s="2"/>
      <c r="N8837" s="2"/>
      <c r="O8837" s="2"/>
      <c r="P8837" s="2"/>
      <c r="Q8837" s="2"/>
      <c r="R8837" s="2"/>
      <c r="S8837" s="2"/>
      <c r="T8837" s="2"/>
      <c r="U8837" s="2"/>
      <c r="V8837" s="2"/>
      <c r="W8837" s="2"/>
      <c r="X8837" s="2"/>
      <c r="Y8837" s="2"/>
      <c r="Z8837" s="2"/>
      <c r="AA8837" s="2"/>
      <c r="AB8837" s="2"/>
      <c r="AC8837" s="2"/>
      <c r="AD8837" s="2"/>
      <c r="AE8837" s="2"/>
      <c r="AF8837" s="2"/>
      <c r="AG8837" s="2"/>
      <c r="AH8837" s="2"/>
      <c r="AI8837" s="2"/>
      <c r="AJ8837" s="2"/>
      <c r="AK8837" s="2"/>
      <c r="AL8837" s="2"/>
      <c r="AM8837" s="2"/>
      <c r="AN8837" s="2"/>
      <c r="AO8837" s="2"/>
      <c r="AP8837" s="2"/>
      <c r="AQ8837" s="2"/>
      <c r="AR8837" s="2"/>
      <c r="AS8837" s="2"/>
      <c r="AT8837" s="2"/>
      <c r="AU8837" s="2"/>
      <c r="AV8837" s="2"/>
      <c r="AW8837" s="2"/>
      <c r="AX8837" s="17">
        <v>45660</v>
      </c>
      <c r="AY8837" s="7">
        <v>0</v>
      </c>
      <c r="AZ8837" s="7">
        <v>1.513264417648315</v>
      </c>
      <c r="BA8837" s="7">
        <v>0</v>
      </c>
      <c r="BB8837" s="7">
        <v>0</v>
      </c>
    </row>
    <row r="8838" spans="1:54" ht="15.75" customHeight="1" x14ac:dyDescent="0.3">
      <c r="A8838" s="2"/>
      <c r="B8838" s="2"/>
      <c r="C8838" s="2"/>
      <c r="D8838" s="2"/>
      <c r="E8838" s="2"/>
      <c r="F8838" s="2"/>
      <c r="G8838" s="2"/>
      <c r="H8838" s="2"/>
      <c r="I8838" s="2"/>
      <c r="J8838" s="2"/>
      <c r="K8838" s="2"/>
      <c r="L8838" s="2"/>
      <c r="M8838" s="2"/>
      <c r="N8838" s="2"/>
      <c r="O8838" s="2"/>
      <c r="P8838" s="2"/>
      <c r="Q8838" s="2"/>
      <c r="R8838" s="2"/>
      <c r="S8838" s="2"/>
      <c r="T8838" s="2"/>
      <c r="U8838" s="2"/>
      <c r="V8838" s="2"/>
      <c r="W8838" s="2"/>
      <c r="X8838" s="2"/>
      <c r="Y8838" s="2"/>
      <c r="Z8838" s="2"/>
      <c r="AA8838" s="2"/>
      <c r="AB8838" s="2"/>
      <c r="AC8838" s="2"/>
      <c r="AD8838" s="2"/>
      <c r="AE8838" s="2"/>
      <c r="AF8838" s="2"/>
      <c r="AG8838" s="2"/>
      <c r="AH8838" s="2"/>
      <c r="AI8838" s="2"/>
      <c r="AJ8838" s="2"/>
      <c r="AK8838" s="2"/>
      <c r="AL8838" s="2"/>
      <c r="AM8838" s="2"/>
      <c r="AN8838" s="2"/>
      <c r="AO8838" s="2"/>
      <c r="AP8838" s="2"/>
      <c r="AQ8838" s="2"/>
      <c r="AR8838" s="2"/>
      <c r="AS8838" s="2"/>
      <c r="AT8838" s="2"/>
      <c r="AU8838" s="2"/>
      <c r="AV8838" s="2"/>
      <c r="AW8838" s="2"/>
      <c r="AX8838" s="17">
        <v>45660.041666666657</v>
      </c>
      <c r="AY8838" s="7">
        <v>0</v>
      </c>
      <c r="AZ8838" s="7">
        <v>2.515924453735352</v>
      </c>
      <c r="BA8838" s="7">
        <v>0</v>
      </c>
      <c r="BB8838" s="7">
        <v>0</v>
      </c>
    </row>
    <row r="8839" spans="1:54" ht="15.75" customHeight="1" x14ac:dyDescent="0.3">
      <c r="A8839" s="2"/>
      <c r="B8839" s="2"/>
      <c r="C8839" s="2"/>
      <c r="D8839" s="2"/>
      <c r="E8839" s="2"/>
      <c r="F8839" s="2"/>
      <c r="G8839" s="2"/>
      <c r="H8839" s="2"/>
      <c r="I8839" s="2"/>
      <c r="J8839" s="2"/>
      <c r="K8839" s="2"/>
      <c r="L8839" s="2"/>
      <c r="M8839" s="2"/>
      <c r="N8839" s="2"/>
      <c r="O8839" s="2"/>
      <c r="P8839" s="2"/>
      <c r="Q8839" s="2"/>
      <c r="R8839" s="2"/>
      <c r="S8839" s="2"/>
      <c r="T8839" s="2"/>
      <c r="U8839" s="2"/>
      <c r="V8839" s="2"/>
      <c r="W8839" s="2"/>
      <c r="X8839" s="2"/>
      <c r="Y8839" s="2"/>
      <c r="Z8839" s="2"/>
      <c r="AA8839" s="2"/>
      <c r="AB8839" s="2"/>
      <c r="AC8839" s="2"/>
      <c r="AD8839" s="2"/>
      <c r="AE8839" s="2"/>
      <c r="AF8839" s="2"/>
      <c r="AG8839" s="2"/>
      <c r="AH8839" s="2"/>
      <c r="AI8839" s="2"/>
      <c r="AJ8839" s="2"/>
      <c r="AK8839" s="2"/>
      <c r="AL8839" s="2"/>
      <c r="AM8839" s="2"/>
      <c r="AN8839" s="2"/>
      <c r="AO8839" s="2"/>
      <c r="AP8839" s="2"/>
      <c r="AQ8839" s="2"/>
      <c r="AR8839" s="2"/>
      <c r="AS8839" s="2"/>
      <c r="AT8839" s="2"/>
      <c r="AU8839" s="2"/>
      <c r="AV8839" s="2"/>
      <c r="AW8839" s="2"/>
      <c r="AX8839" s="17">
        <v>45660.083333333343</v>
      </c>
      <c r="AY8839" s="7">
        <v>0</v>
      </c>
      <c r="AZ8839" s="7">
        <v>3.3033454418182369</v>
      </c>
      <c r="BA8839" s="7">
        <v>0</v>
      </c>
      <c r="BB8839" s="7">
        <v>0</v>
      </c>
    </row>
    <row r="8840" spans="1:54" ht="15.75" customHeight="1" x14ac:dyDescent="0.3">
      <c r="A8840" s="2"/>
      <c r="B8840" s="2"/>
      <c r="C8840" s="2"/>
      <c r="D8840" s="2"/>
      <c r="E8840" s="2"/>
      <c r="F8840" s="2"/>
      <c r="G8840" s="2"/>
      <c r="H8840" s="2"/>
      <c r="I8840" s="2"/>
      <c r="J8840" s="2"/>
      <c r="K8840" s="2"/>
      <c r="L8840" s="2"/>
      <c r="M8840" s="2"/>
      <c r="N8840" s="2"/>
      <c r="O8840" s="2"/>
      <c r="P8840" s="2"/>
      <c r="Q8840" s="2"/>
      <c r="R8840" s="2"/>
      <c r="S8840" s="2"/>
      <c r="T8840" s="2"/>
      <c r="U8840" s="2"/>
      <c r="V8840" s="2"/>
      <c r="W8840" s="2"/>
      <c r="X8840" s="2"/>
      <c r="Y8840" s="2"/>
      <c r="Z8840" s="2"/>
      <c r="AA8840" s="2"/>
      <c r="AB8840" s="2"/>
      <c r="AC8840" s="2"/>
      <c r="AD8840" s="2"/>
      <c r="AE8840" s="2"/>
      <c r="AF8840" s="2"/>
      <c r="AG8840" s="2"/>
      <c r="AH8840" s="2"/>
      <c r="AI8840" s="2"/>
      <c r="AJ8840" s="2"/>
      <c r="AK8840" s="2"/>
      <c r="AL8840" s="2"/>
      <c r="AM8840" s="2"/>
      <c r="AN8840" s="2"/>
      <c r="AO8840" s="2"/>
      <c r="AP8840" s="2"/>
      <c r="AQ8840" s="2"/>
      <c r="AR8840" s="2"/>
      <c r="AS8840" s="2"/>
      <c r="AT8840" s="2"/>
      <c r="AU8840" s="2"/>
      <c r="AV8840" s="2"/>
      <c r="AW8840" s="2"/>
      <c r="AX8840" s="17">
        <v>45660.125</v>
      </c>
      <c r="AY8840" s="7">
        <v>0</v>
      </c>
      <c r="AZ8840" s="7">
        <v>0.99794977903366089</v>
      </c>
      <c r="BA8840" s="7">
        <v>0</v>
      </c>
      <c r="BB8840" s="7">
        <v>0</v>
      </c>
    </row>
    <row r="8841" spans="1:54" ht="15.75" customHeight="1" x14ac:dyDescent="0.3">
      <c r="A8841" s="2"/>
      <c r="B8841" s="2"/>
      <c r="C8841" s="2"/>
      <c r="D8841" s="2"/>
      <c r="E8841" s="2"/>
      <c r="F8841" s="2"/>
      <c r="G8841" s="2"/>
      <c r="H8841" s="2"/>
      <c r="I8841" s="2"/>
      <c r="J8841" s="2"/>
      <c r="K8841" s="2"/>
      <c r="L8841" s="2"/>
      <c r="M8841" s="2"/>
      <c r="N8841" s="2"/>
      <c r="O8841" s="2"/>
      <c r="P8841" s="2"/>
      <c r="Q8841" s="2"/>
      <c r="R8841" s="2"/>
      <c r="S8841" s="2"/>
      <c r="T8841" s="2"/>
      <c r="U8841" s="2"/>
      <c r="V8841" s="2"/>
      <c r="W8841" s="2"/>
      <c r="X8841" s="2"/>
      <c r="Y8841" s="2"/>
      <c r="Z8841" s="2"/>
      <c r="AA8841" s="2"/>
      <c r="AB8841" s="2"/>
      <c r="AC8841" s="2"/>
      <c r="AD8841" s="2"/>
      <c r="AE8841" s="2"/>
      <c r="AF8841" s="2"/>
      <c r="AG8841" s="2"/>
      <c r="AH8841" s="2"/>
      <c r="AI8841" s="2"/>
      <c r="AJ8841" s="2"/>
      <c r="AK8841" s="2"/>
      <c r="AL8841" s="2"/>
      <c r="AM8841" s="2"/>
      <c r="AN8841" s="2"/>
      <c r="AO8841" s="2"/>
      <c r="AP8841" s="2"/>
      <c r="AQ8841" s="2"/>
      <c r="AR8841" s="2"/>
      <c r="AS8841" s="2"/>
      <c r="AT8841" s="2"/>
      <c r="AU8841" s="2"/>
      <c r="AV8841" s="2"/>
      <c r="AW8841" s="2"/>
      <c r="AX8841" s="17">
        <v>45660.166666666657</v>
      </c>
      <c r="AY8841" s="7">
        <v>0</v>
      </c>
      <c r="AZ8841" s="7">
        <v>0</v>
      </c>
      <c r="BA8841" s="7">
        <v>0</v>
      </c>
      <c r="BB8841" s="7">
        <v>0</v>
      </c>
    </row>
    <row r="8842" spans="1:54" ht="15.75" customHeight="1" x14ac:dyDescent="0.3">
      <c r="A8842" s="2"/>
      <c r="B8842" s="2"/>
      <c r="C8842" s="2"/>
      <c r="D8842" s="2"/>
      <c r="E8842" s="2"/>
      <c r="F8842" s="2"/>
      <c r="G8842" s="2"/>
      <c r="H8842" s="2"/>
      <c r="I8842" s="2"/>
      <c r="J8842" s="2"/>
      <c r="K8842" s="2"/>
      <c r="L8842" s="2"/>
      <c r="M8842" s="2"/>
      <c r="N8842" s="2"/>
      <c r="O8842" s="2"/>
      <c r="P8842" s="2"/>
      <c r="Q8842" s="2"/>
      <c r="R8842" s="2"/>
      <c r="S8842" s="2"/>
      <c r="T8842" s="2"/>
      <c r="U8842" s="2"/>
      <c r="V8842" s="2"/>
      <c r="W8842" s="2"/>
      <c r="X8842" s="2"/>
      <c r="Y8842" s="2"/>
      <c r="Z8842" s="2"/>
      <c r="AA8842" s="2"/>
      <c r="AB8842" s="2"/>
      <c r="AC8842" s="2"/>
      <c r="AD8842" s="2"/>
      <c r="AE8842" s="2"/>
      <c r="AF8842" s="2"/>
      <c r="AG8842" s="2"/>
      <c r="AH8842" s="2"/>
      <c r="AI8842" s="2"/>
      <c r="AJ8842" s="2"/>
      <c r="AK8842" s="2"/>
      <c r="AL8842" s="2"/>
      <c r="AM8842" s="2"/>
      <c r="AN8842" s="2"/>
      <c r="AO8842" s="2"/>
      <c r="AP8842" s="2"/>
      <c r="AQ8842" s="2"/>
      <c r="AR8842" s="2"/>
      <c r="AS8842" s="2"/>
      <c r="AT8842" s="2"/>
      <c r="AU8842" s="2"/>
      <c r="AV8842" s="2"/>
      <c r="AW8842" s="2"/>
      <c r="AX8842" s="17">
        <v>45660.208333333343</v>
      </c>
      <c r="AY8842" s="7">
        <v>0</v>
      </c>
      <c r="AZ8842" s="7">
        <v>0</v>
      </c>
      <c r="BA8842" s="7">
        <v>0</v>
      </c>
      <c r="BB8842" s="7">
        <v>0</v>
      </c>
    </row>
    <row r="8843" spans="1:54" ht="15.75" customHeight="1" x14ac:dyDescent="0.3">
      <c r="A8843" s="2"/>
      <c r="B8843" s="2"/>
      <c r="C8843" s="2"/>
      <c r="D8843" s="2"/>
      <c r="E8843" s="2"/>
      <c r="F8843" s="2"/>
      <c r="G8843" s="2"/>
      <c r="H8843" s="2"/>
      <c r="I8843" s="2"/>
      <c r="J8843" s="2"/>
      <c r="K8843" s="2"/>
      <c r="L8843" s="2"/>
      <c r="M8843" s="2"/>
      <c r="N8843" s="2"/>
      <c r="O8843" s="2"/>
      <c r="P8843" s="2"/>
      <c r="Q8843" s="2"/>
      <c r="R8843" s="2"/>
      <c r="S8843" s="2"/>
      <c r="T8843" s="2"/>
      <c r="U8843" s="2"/>
      <c r="V8843" s="2"/>
      <c r="W8843" s="2"/>
      <c r="X8843" s="2"/>
      <c r="Y8843" s="2"/>
      <c r="Z8843" s="2"/>
      <c r="AA8843" s="2"/>
      <c r="AB8843" s="2"/>
      <c r="AC8843" s="2"/>
      <c r="AD8843" s="2"/>
      <c r="AE8843" s="2"/>
      <c r="AF8843" s="2"/>
      <c r="AG8843" s="2"/>
      <c r="AH8843" s="2"/>
      <c r="AI8843" s="2"/>
      <c r="AJ8843" s="2"/>
      <c r="AK8843" s="2"/>
      <c r="AL8843" s="2"/>
      <c r="AM8843" s="2"/>
      <c r="AN8843" s="2"/>
      <c r="AO8843" s="2"/>
      <c r="AP8843" s="2"/>
      <c r="AQ8843" s="2"/>
      <c r="AR8843" s="2"/>
      <c r="AS8843" s="2"/>
      <c r="AT8843" s="2"/>
      <c r="AU8843" s="2"/>
      <c r="AV8843" s="2"/>
      <c r="AW8843" s="2"/>
      <c r="AX8843" s="17">
        <v>45660.25</v>
      </c>
      <c r="AY8843" s="7">
        <v>0</v>
      </c>
      <c r="AZ8843" s="7">
        <v>0</v>
      </c>
      <c r="BA8843" s="7">
        <v>0</v>
      </c>
      <c r="BB8843" s="7">
        <v>0</v>
      </c>
    </row>
    <row r="8844" spans="1:54" ht="15.75" customHeight="1" x14ac:dyDescent="0.3">
      <c r="A8844" s="2"/>
      <c r="B8844" s="2"/>
      <c r="C8844" s="2"/>
      <c r="D8844" s="2"/>
      <c r="E8844" s="2"/>
      <c r="F8844" s="2"/>
      <c r="G8844" s="2"/>
      <c r="H8844" s="2"/>
      <c r="I8844" s="2"/>
      <c r="J8844" s="2"/>
      <c r="K8844" s="2"/>
      <c r="L8844" s="2"/>
      <c r="M8844" s="2"/>
      <c r="N8844" s="2"/>
      <c r="O8844" s="2"/>
      <c r="P8844" s="2"/>
      <c r="Q8844" s="2"/>
      <c r="R8844" s="2"/>
      <c r="S8844" s="2"/>
      <c r="T8844" s="2"/>
      <c r="U8844" s="2"/>
      <c r="V8844" s="2"/>
      <c r="W8844" s="2"/>
      <c r="X8844" s="2"/>
      <c r="Y8844" s="2"/>
      <c r="Z8844" s="2"/>
      <c r="AA8844" s="2"/>
      <c r="AB8844" s="2"/>
      <c r="AC8844" s="2"/>
      <c r="AD8844" s="2"/>
      <c r="AE8844" s="2"/>
      <c r="AF8844" s="2"/>
      <c r="AG8844" s="2"/>
      <c r="AH8844" s="2"/>
      <c r="AI8844" s="2"/>
      <c r="AJ8844" s="2"/>
      <c r="AK8844" s="2"/>
      <c r="AL8844" s="2"/>
      <c r="AM8844" s="2"/>
      <c r="AN8844" s="2"/>
      <c r="AO8844" s="2"/>
      <c r="AP8844" s="2"/>
      <c r="AQ8844" s="2"/>
      <c r="AR8844" s="2"/>
      <c r="AS8844" s="2"/>
      <c r="AT8844" s="2"/>
      <c r="AU8844" s="2"/>
      <c r="AV8844" s="2"/>
      <c r="AW8844" s="2"/>
      <c r="AX8844" s="17">
        <v>45660.291666666657</v>
      </c>
      <c r="AY8844" s="7">
        <v>0</v>
      </c>
      <c r="AZ8844" s="7">
        <v>0</v>
      </c>
      <c r="BA8844" s="7">
        <v>0</v>
      </c>
      <c r="BB8844" s="7">
        <v>0</v>
      </c>
    </row>
    <row r="8845" spans="1:54" ht="15.75" customHeight="1" x14ac:dyDescent="0.3">
      <c r="A8845" s="2"/>
      <c r="B8845" s="2"/>
      <c r="C8845" s="2"/>
      <c r="D8845" s="2"/>
      <c r="E8845" s="2"/>
      <c r="F8845" s="2"/>
      <c r="G8845" s="2"/>
      <c r="H8845" s="2"/>
      <c r="I8845" s="2"/>
      <c r="J8845" s="2"/>
      <c r="K8845" s="2"/>
      <c r="L8845" s="2"/>
      <c r="M8845" s="2"/>
      <c r="N8845" s="2"/>
      <c r="O8845" s="2"/>
      <c r="P8845" s="2"/>
      <c r="Q8845" s="2"/>
      <c r="R8845" s="2"/>
      <c r="S8845" s="2"/>
      <c r="T8845" s="2"/>
      <c r="U8845" s="2"/>
      <c r="V8845" s="2"/>
      <c r="W8845" s="2"/>
      <c r="X8845" s="2"/>
      <c r="Y8845" s="2"/>
      <c r="Z8845" s="2"/>
      <c r="AA8845" s="2"/>
      <c r="AB8845" s="2"/>
      <c r="AC8845" s="2"/>
      <c r="AD8845" s="2"/>
      <c r="AE8845" s="2"/>
      <c r="AF8845" s="2"/>
      <c r="AG8845" s="2"/>
      <c r="AH8845" s="2"/>
      <c r="AI8845" s="2"/>
      <c r="AJ8845" s="2"/>
      <c r="AK8845" s="2"/>
      <c r="AL8845" s="2"/>
      <c r="AM8845" s="2"/>
      <c r="AN8845" s="2"/>
      <c r="AO8845" s="2"/>
      <c r="AP8845" s="2"/>
      <c r="AQ8845" s="2"/>
      <c r="AR8845" s="2"/>
      <c r="AS8845" s="2"/>
      <c r="AT8845" s="2"/>
      <c r="AU8845" s="2"/>
      <c r="AV8845" s="2"/>
      <c r="AW8845" s="2"/>
      <c r="AX8845" s="17">
        <v>45660.333333333343</v>
      </c>
      <c r="AY8845" s="7">
        <v>0</v>
      </c>
      <c r="AZ8845" s="7">
        <v>0</v>
      </c>
      <c r="BA8845" s="7">
        <v>0</v>
      </c>
      <c r="BB8845" s="7">
        <v>0</v>
      </c>
    </row>
    <row r="8846" spans="1:54" ht="15.75" customHeight="1" x14ac:dyDescent="0.3">
      <c r="A8846" s="2"/>
      <c r="B8846" s="2"/>
      <c r="C8846" s="2"/>
      <c r="D8846" s="2"/>
      <c r="E8846" s="2"/>
      <c r="F8846" s="2"/>
      <c r="G8846" s="2"/>
      <c r="H8846" s="2"/>
      <c r="I8846" s="2"/>
      <c r="J8846" s="2"/>
      <c r="K8846" s="2"/>
      <c r="L8846" s="2"/>
      <c r="M8846" s="2"/>
      <c r="N8846" s="2"/>
      <c r="O8846" s="2"/>
      <c r="P8846" s="2"/>
      <c r="Q8846" s="2"/>
      <c r="R8846" s="2"/>
      <c r="S8846" s="2"/>
      <c r="T8846" s="2"/>
      <c r="U8846" s="2"/>
      <c r="V8846" s="2"/>
      <c r="W8846" s="2"/>
      <c r="X8846" s="2"/>
      <c r="Y8846" s="2"/>
      <c r="Z8846" s="2"/>
      <c r="AA8846" s="2"/>
      <c r="AB8846" s="2"/>
      <c r="AC8846" s="2"/>
      <c r="AD8846" s="2"/>
      <c r="AE8846" s="2"/>
      <c r="AF8846" s="2"/>
      <c r="AG8846" s="2"/>
      <c r="AH8846" s="2"/>
      <c r="AI8846" s="2"/>
      <c r="AJ8846" s="2"/>
      <c r="AK8846" s="2"/>
      <c r="AL8846" s="2"/>
      <c r="AM8846" s="2"/>
      <c r="AN8846" s="2"/>
      <c r="AO8846" s="2"/>
      <c r="AP8846" s="2"/>
      <c r="AQ8846" s="2"/>
      <c r="AR8846" s="2"/>
      <c r="AS8846" s="2"/>
      <c r="AT8846" s="2"/>
      <c r="AU8846" s="2"/>
      <c r="AV8846" s="2"/>
      <c r="AW8846" s="2"/>
      <c r="AX8846" s="17">
        <v>45660.375</v>
      </c>
      <c r="AY8846" s="7">
        <v>0</v>
      </c>
      <c r="AZ8846" s="7">
        <v>0</v>
      </c>
      <c r="BA8846" s="7">
        <v>0</v>
      </c>
      <c r="BB8846" s="7">
        <v>0</v>
      </c>
    </row>
    <row r="8847" spans="1:54" ht="15.75" customHeight="1" x14ac:dyDescent="0.3">
      <c r="A8847" s="2"/>
      <c r="B8847" s="2"/>
      <c r="C8847" s="2"/>
      <c r="D8847" s="2"/>
      <c r="E8847" s="2"/>
      <c r="F8847" s="2"/>
      <c r="G8847" s="2"/>
      <c r="H8847" s="2"/>
      <c r="I8847" s="2"/>
      <c r="J8847" s="2"/>
      <c r="K8847" s="2"/>
      <c r="L8847" s="2"/>
      <c r="M8847" s="2"/>
      <c r="N8847" s="2"/>
      <c r="O8847" s="2"/>
      <c r="P8847" s="2"/>
      <c r="Q8847" s="2"/>
      <c r="R8847" s="2"/>
      <c r="S8847" s="2"/>
      <c r="T8847" s="2"/>
      <c r="U8847" s="2"/>
      <c r="V8847" s="2"/>
      <c r="W8847" s="2"/>
      <c r="X8847" s="2"/>
      <c r="Y8847" s="2"/>
      <c r="Z8847" s="2"/>
      <c r="AA8847" s="2"/>
      <c r="AB8847" s="2"/>
      <c r="AC8847" s="2"/>
      <c r="AD8847" s="2"/>
      <c r="AE8847" s="2"/>
      <c r="AF8847" s="2"/>
      <c r="AG8847" s="2"/>
      <c r="AH8847" s="2"/>
      <c r="AI8847" s="2"/>
      <c r="AJ8847" s="2"/>
      <c r="AK8847" s="2"/>
      <c r="AL8847" s="2"/>
      <c r="AM8847" s="2"/>
      <c r="AN8847" s="2"/>
      <c r="AO8847" s="2"/>
      <c r="AP8847" s="2"/>
      <c r="AQ8847" s="2"/>
      <c r="AR8847" s="2"/>
      <c r="AS8847" s="2"/>
      <c r="AT8847" s="2"/>
      <c r="AU8847" s="2"/>
      <c r="AV8847" s="2"/>
      <c r="AW8847" s="2"/>
      <c r="AX8847" s="17">
        <v>45660.416666666657</v>
      </c>
      <c r="AY8847" s="7">
        <v>0</v>
      </c>
      <c r="AZ8847" s="7">
        <v>0</v>
      </c>
      <c r="BA8847" s="7">
        <v>0</v>
      </c>
      <c r="BB8847" s="7">
        <v>0</v>
      </c>
    </row>
    <row r="8848" spans="1:54" ht="15.75" customHeight="1" x14ac:dyDescent="0.3">
      <c r="A8848" s="2"/>
      <c r="B8848" s="2"/>
      <c r="C8848" s="2"/>
      <c r="D8848" s="2"/>
      <c r="E8848" s="2"/>
      <c r="F8848" s="2"/>
      <c r="G8848" s="2"/>
      <c r="H8848" s="2"/>
      <c r="I8848" s="2"/>
      <c r="J8848" s="2"/>
      <c r="K8848" s="2"/>
      <c r="L8848" s="2"/>
      <c r="M8848" s="2"/>
      <c r="N8848" s="2"/>
      <c r="O8848" s="2"/>
      <c r="P8848" s="2"/>
      <c r="Q8848" s="2"/>
      <c r="R8848" s="2"/>
      <c r="S8848" s="2"/>
      <c r="T8848" s="2"/>
      <c r="U8848" s="2"/>
      <c r="V8848" s="2"/>
      <c r="W8848" s="2"/>
      <c r="X8848" s="2"/>
      <c r="Y8848" s="2"/>
      <c r="Z8848" s="2"/>
      <c r="AA8848" s="2"/>
      <c r="AB8848" s="2"/>
      <c r="AC8848" s="2"/>
      <c r="AD8848" s="2"/>
      <c r="AE8848" s="2"/>
      <c r="AF8848" s="2"/>
      <c r="AG8848" s="2"/>
      <c r="AH8848" s="2"/>
      <c r="AI8848" s="2"/>
      <c r="AJ8848" s="2"/>
      <c r="AK8848" s="2"/>
      <c r="AL8848" s="2"/>
      <c r="AM8848" s="2"/>
      <c r="AN8848" s="2"/>
      <c r="AO8848" s="2"/>
      <c r="AP8848" s="2"/>
      <c r="AQ8848" s="2"/>
      <c r="AR8848" s="2"/>
      <c r="AS8848" s="2"/>
      <c r="AT8848" s="2"/>
      <c r="AU8848" s="2"/>
      <c r="AV8848" s="2"/>
      <c r="AW8848" s="2"/>
      <c r="AX8848" s="17">
        <v>45660.458333333343</v>
      </c>
      <c r="AY8848" s="7">
        <v>0</v>
      </c>
      <c r="AZ8848" s="7">
        <v>0</v>
      </c>
      <c r="BA8848" s="7">
        <v>0</v>
      </c>
      <c r="BB8848" s="7">
        <v>0</v>
      </c>
    </row>
    <row r="8849" spans="1:54" ht="15.75" customHeight="1" x14ac:dyDescent="0.3">
      <c r="A8849" s="2"/>
      <c r="B8849" s="2"/>
      <c r="C8849" s="2"/>
      <c r="D8849" s="2"/>
      <c r="E8849" s="2"/>
      <c r="F8849" s="2"/>
      <c r="G8849" s="2"/>
      <c r="H8849" s="2"/>
      <c r="I8849" s="2"/>
      <c r="J8849" s="2"/>
      <c r="K8849" s="2"/>
      <c r="L8849" s="2"/>
      <c r="M8849" s="2"/>
      <c r="N8849" s="2"/>
      <c r="O8849" s="2"/>
      <c r="P8849" s="2"/>
      <c r="Q8849" s="2"/>
      <c r="R8849" s="2"/>
      <c r="S8849" s="2"/>
      <c r="T8849" s="2"/>
      <c r="U8849" s="2"/>
      <c r="V8849" s="2"/>
      <c r="W8849" s="2"/>
      <c r="X8849" s="2"/>
      <c r="Y8849" s="2"/>
      <c r="Z8849" s="2"/>
      <c r="AA8849" s="2"/>
      <c r="AB8849" s="2"/>
      <c r="AC8849" s="2"/>
      <c r="AD8849" s="2"/>
      <c r="AE8849" s="2"/>
      <c r="AF8849" s="2"/>
      <c r="AG8849" s="2"/>
      <c r="AH8849" s="2"/>
      <c r="AI8849" s="2"/>
      <c r="AJ8849" s="2"/>
      <c r="AK8849" s="2"/>
      <c r="AL8849" s="2"/>
      <c r="AM8849" s="2"/>
      <c r="AN8849" s="2"/>
      <c r="AO8849" s="2"/>
      <c r="AP8849" s="2"/>
      <c r="AQ8849" s="2"/>
      <c r="AR8849" s="2"/>
      <c r="AS8849" s="2"/>
      <c r="AT8849" s="2"/>
      <c r="AU8849" s="2"/>
      <c r="AV8849" s="2"/>
      <c r="AW8849" s="2"/>
      <c r="AX8849" s="17">
        <v>45660.5</v>
      </c>
      <c r="AY8849" s="7">
        <v>0</v>
      </c>
      <c r="AZ8849" s="7">
        <v>0</v>
      </c>
      <c r="BA8849" s="7">
        <v>0</v>
      </c>
      <c r="BB8849" s="7">
        <v>0</v>
      </c>
    </row>
    <row r="8850" spans="1:54" ht="15.75" customHeight="1" x14ac:dyDescent="0.3">
      <c r="A8850" s="2"/>
      <c r="B8850" s="2"/>
      <c r="C8850" s="2"/>
      <c r="D8850" s="2"/>
      <c r="E8850" s="2"/>
      <c r="F8850" s="2"/>
      <c r="G8850" s="2"/>
      <c r="H8850" s="2"/>
      <c r="I8850" s="2"/>
      <c r="J8850" s="2"/>
      <c r="K8850" s="2"/>
      <c r="L8850" s="2"/>
      <c r="M8850" s="2"/>
      <c r="N8850" s="2"/>
      <c r="O8850" s="2"/>
      <c r="P8850" s="2"/>
      <c r="Q8850" s="2"/>
      <c r="R8850" s="2"/>
      <c r="S8850" s="2"/>
      <c r="T8850" s="2"/>
      <c r="U8850" s="2"/>
      <c r="V8850" s="2"/>
      <c r="W8850" s="2"/>
      <c r="X8850" s="2"/>
      <c r="Y8850" s="2"/>
      <c r="Z8850" s="2"/>
      <c r="AA8850" s="2"/>
      <c r="AB8850" s="2"/>
      <c r="AC8850" s="2"/>
      <c r="AD8850" s="2"/>
      <c r="AE8850" s="2"/>
      <c r="AF8850" s="2"/>
      <c r="AG8850" s="2"/>
      <c r="AH8850" s="2"/>
      <c r="AI8850" s="2"/>
      <c r="AJ8850" s="2"/>
      <c r="AK8850" s="2"/>
      <c r="AL8850" s="2"/>
      <c r="AM8850" s="2"/>
      <c r="AN8850" s="2"/>
      <c r="AO8850" s="2"/>
      <c r="AP8850" s="2"/>
      <c r="AQ8850" s="2"/>
      <c r="AR8850" s="2"/>
      <c r="AS8850" s="2"/>
      <c r="AT8850" s="2"/>
      <c r="AU8850" s="2"/>
      <c r="AV8850" s="2"/>
      <c r="AW8850" s="2"/>
      <c r="AX8850" s="17">
        <v>45660.541666666657</v>
      </c>
      <c r="AY8850" s="7">
        <v>0</v>
      </c>
      <c r="AZ8850" s="7">
        <v>8.1603813171386719</v>
      </c>
      <c r="BA8850" s="7">
        <v>0</v>
      </c>
      <c r="BB8850" s="7">
        <v>0</v>
      </c>
    </row>
    <row r="8851" spans="1:54" ht="15.75" customHeight="1" x14ac:dyDescent="0.3">
      <c r="A8851" s="2"/>
      <c r="B8851" s="2"/>
      <c r="C8851" s="2"/>
      <c r="D8851" s="2"/>
      <c r="E8851" s="2"/>
      <c r="F8851" s="2"/>
      <c r="G8851" s="2"/>
      <c r="H8851" s="2"/>
      <c r="I8851" s="2"/>
      <c r="J8851" s="2"/>
      <c r="K8851" s="2"/>
      <c r="L8851" s="2"/>
      <c r="M8851" s="2"/>
      <c r="N8851" s="2"/>
      <c r="O8851" s="2"/>
      <c r="P8851" s="2"/>
      <c r="Q8851" s="2"/>
      <c r="R8851" s="2"/>
      <c r="S8851" s="2"/>
      <c r="T8851" s="2"/>
      <c r="U8851" s="2"/>
      <c r="V8851" s="2"/>
      <c r="W8851" s="2"/>
      <c r="X8851" s="2"/>
      <c r="Y8851" s="2"/>
      <c r="Z8851" s="2"/>
      <c r="AA8851" s="2"/>
      <c r="AB8851" s="2"/>
      <c r="AC8851" s="2"/>
      <c r="AD8851" s="2"/>
      <c r="AE8851" s="2"/>
      <c r="AF8851" s="2"/>
      <c r="AG8851" s="2"/>
      <c r="AH8851" s="2"/>
      <c r="AI8851" s="2"/>
      <c r="AJ8851" s="2"/>
      <c r="AK8851" s="2"/>
      <c r="AL8851" s="2"/>
      <c r="AM8851" s="2"/>
      <c r="AN8851" s="2"/>
      <c r="AO8851" s="2"/>
      <c r="AP8851" s="2"/>
      <c r="AQ8851" s="2"/>
      <c r="AR8851" s="2"/>
      <c r="AS8851" s="2"/>
      <c r="AT8851" s="2"/>
      <c r="AU8851" s="2"/>
      <c r="AV8851" s="2"/>
      <c r="AW8851" s="2"/>
      <c r="AX8851" s="17">
        <v>45660.583333333343</v>
      </c>
      <c r="AY8851" s="7">
        <v>0</v>
      </c>
      <c r="AZ8851" s="7">
        <v>16.894491195678711</v>
      </c>
      <c r="BA8851" s="7">
        <v>0</v>
      </c>
      <c r="BB8851" s="7">
        <v>0</v>
      </c>
    </row>
    <row r="8852" spans="1:54" ht="15.75" customHeight="1" x14ac:dyDescent="0.3">
      <c r="A8852" s="2"/>
      <c r="B8852" s="2"/>
      <c r="C8852" s="2"/>
      <c r="D8852" s="2"/>
      <c r="E8852" s="2"/>
      <c r="F8852" s="2"/>
      <c r="G8852" s="2"/>
      <c r="H8852" s="2"/>
      <c r="I8852" s="2"/>
      <c r="J8852" s="2"/>
      <c r="K8852" s="2"/>
      <c r="L8852" s="2"/>
      <c r="M8852" s="2"/>
      <c r="N8852" s="2"/>
      <c r="O8852" s="2"/>
      <c r="P8852" s="2"/>
      <c r="Q8852" s="2"/>
      <c r="R8852" s="2"/>
      <c r="S8852" s="2"/>
      <c r="T8852" s="2"/>
      <c r="U8852" s="2"/>
      <c r="V8852" s="2"/>
      <c r="W8852" s="2"/>
      <c r="X8852" s="2"/>
      <c r="Y8852" s="2"/>
      <c r="Z8852" s="2"/>
      <c r="AA8852" s="2"/>
      <c r="AB8852" s="2"/>
      <c r="AC8852" s="2"/>
      <c r="AD8852" s="2"/>
      <c r="AE8852" s="2"/>
      <c r="AF8852" s="2"/>
      <c r="AG8852" s="2"/>
      <c r="AH8852" s="2"/>
      <c r="AI8852" s="2"/>
      <c r="AJ8852" s="2"/>
      <c r="AK8852" s="2"/>
      <c r="AL8852" s="2"/>
      <c r="AM8852" s="2"/>
      <c r="AN8852" s="2"/>
      <c r="AO8852" s="2"/>
      <c r="AP8852" s="2"/>
      <c r="AQ8852" s="2"/>
      <c r="AR8852" s="2"/>
      <c r="AS8852" s="2"/>
      <c r="AT8852" s="2"/>
      <c r="AU8852" s="2"/>
      <c r="AV8852" s="2"/>
      <c r="AW8852" s="2"/>
      <c r="AX8852" s="17">
        <v>45660.625</v>
      </c>
      <c r="AY8852" s="7">
        <v>0</v>
      </c>
      <c r="AZ8852" s="7">
        <v>18.084476470947269</v>
      </c>
      <c r="BA8852" s="7">
        <v>0</v>
      </c>
      <c r="BB8852" s="7">
        <v>0</v>
      </c>
    </row>
    <row r="8853" spans="1:54" ht="15.75" customHeight="1" x14ac:dyDescent="0.3">
      <c r="A8853" s="2"/>
      <c r="B8853" s="2"/>
      <c r="C8853" s="2"/>
      <c r="D8853" s="2"/>
      <c r="E8853" s="2"/>
      <c r="F8853" s="2"/>
      <c r="G8853" s="2"/>
      <c r="H8853" s="2"/>
      <c r="I8853" s="2"/>
      <c r="J8853" s="2"/>
      <c r="K8853" s="2"/>
      <c r="L8853" s="2"/>
      <c r="M8853" s="2"/>
      <c r="N8853" s="2"/>
      <c r="O8853" s="2"/>
      <c r="P8853" s="2"/>
      <c r="Q8853" s="2"/>
      <c r="R8853" s="2"/>
      <c r="S8853" s="2"/>
      <c r="T8853" s="2"/>
      <c r="U8853" s="2"/>
      <c r="V8853" s="2"/>
      <c r="W8853" s="2"/>
      <c r="X8853" s="2"/>
      <c r="Y8853" s="2"/>
      <c r="Z8853" s="2"/>
      <c r="AA8853" s="2"/>
      <c r="AB8853" s="2"/>
      <c r="AC8853" s="2"/>
      <c r="AD8853" s="2"/>
      <c r="AE8853" s="2"/>
      <c r="AF8853" s="2"/>
      <c r="AG8853" s="2"/>
      <c r="AH8853" s="2"/>
      <c r="AI8853" s="2"/>
      <c r="AJ8853" s="2"/>
      <c r="AK8853" s="2"/>
      <c r="AL8853" s="2"/>
      <c r="AM8853" s="2"/>
      <c r="AN8853" s="2"/>
      <c r="AO8853" s="2"/>
      <c r="AP8853" s="2"/>
      <c r="AQ8853" s="2"/>
      <c r="AR8853" s="2"/>
      <c r="AS8853" s="2"/>
      <c r="AT8853" s="2"/>
      <c r="AU8853" s="2"/>
      <c r="AV8853" s="2"/>
      <c r="AW8853" s="2"/>
      <c r="AX8853" s="17">
        <v>45660.666666666657</v>
      </c>
      <c r="AY8853" s="7">
        <v>0</v>
      </c>
      <c r="AZ8853" s="7">
        <v>5.5895380973815918</v>
      </c>
      <c r="BA8853" s="7">
        <v>0</v>
      </c>
      <c r="BB8853" s="7">
        <v>0</v>
      </c>
    </row>
    <row r="8854" spans="1:54" ht="15.75" customHeight="1" x14ac:dyDescent="0.3">
      <c r="A8854" s="2"/>
      <c r="B8854" s="2"/>
      <c r="C8854" s="2"/>
      <c r="D8854" s="2"/>
      <c r="E8854" s="2"/>
      <c r="F8854" s="2"/>
      <c r="G8854" s="2"/>
      <c r="H8854" s="2"/>
      <c r="I8854" s="2"/>
      <c r="J8854" s="2"/>
      <c r="K8854" s="2"/>
      <c r="L8854" s="2"/>
      <c r="M8854" s="2"/>
      <c r="N8854" s="2"/>
      <c r="O8854" s="2"/>
      <c r="P8854" s="2"/>
      <c r="Q8854" s="2"/>
      <c r="R8854" s="2"/>
      <c r="S8854" s="2"/>
      <c r="T8854" s="2"/>
      <c r="U8854" s="2"/>
      <c r="V8854" s="2"/>
      <c r="W8854" s="2"/>
      <c r="X8854" s="2"/>
      <c r="Y8854" s="2"/>
      <c r="Z8854" s="2"/>
      <c r="AA8854" s="2"/>
      <c r="AB8854" s="2"/>
      <c r="AC8854" s="2"/>
      <c r="AD8854" s="2"/>
      <c r="AE8854" s="2"/>
      <c r="AF8854" s="2"/>
      <c r="AG8854" s="2"/>
      <c r="AH8854" s="2"/>
      <c r="AI8854" s="2"/>
      <c r="AJ8854" s="2"/>
      <c r="AK8854" s="2"/>
      <c r="AL8854" s="2"/>
      <c r="AM8854" s="2"/>
      <c r="AN8854" s="2"/>
      <c r="AO8854" s="2"/>
      <c r="AP8854" s="2"/>
      <c r="AQ8854" s="2"/>
      <c r="AR8854" s="2"/>
      <c r="AS8854" s="2"/>
      <c r="AT8854" s="2"/>
      <c r="AU8854" s="2"/>
      <c r="AV8854" s="2"/>
      <c r="AW8854" s="2"/>
      <c r="AX8854" s="17">
        <v>45660.708333333343</v>
      </c>
      <c r="AY8854" s="7">
        <v>0</v>
      </c>
      <c r="AZ8854" s="7">
        <v>0</v>
      </c>
      <c r="BA8854" s="7">
        <v>0</v>
      </c>
      <c r="BB8854" s="7">
        <v>0</v>
      </c>
    </row>
    <row r="8855" spans="1:54" ht="15.75" customHeight="1" x14ac:dyDescent="0.3">
      <c r="A8855" s="2"/>
      <c r="B8855" s="2"/>
      <c r="C8855" s="2"/>
      <c r="D8855" s="2"/>
      <c r="E8855" s="2"/>
      <c r="F8855" s="2"/>
      <c r="G8855" s="2"/>
      <c r="H8855" s="2"/>
      <c r="I8855" s="2"/>
      <c r="J8855" s="2"/>
      <c r="K8855" s="2"/>
      <c r="L8855" s="2"/>
      <c r="M8855" s="2"/>
      <c r="N8855" s="2"/>
      <c r="O8855" s="2"/>
      <c r="P8855" s="2"/>
      <c r="Q8855" s="2"/>
      <c r="R8855" s="2"/>
      <c r="S8855" s="2"/>
      <c r="T8855" s="2"/>
      <c r="U8855" s="2"/>
      <c r="V8855" s="2"/>
      <c r="W8855" s="2"/>
      <c r="X8855" s="2"/>
      <c r="Y8855" s="2"/>
      <c r="Z8855" s="2"/>
      <c r="AA8855" s="2"/>
      <c r="AB8855" s="2"/>
      <c r="AC8855" s="2"/>
      <c r="AD8855" s="2"/>
      <c r="AE8855" s="2"/>
      <c r="AF8855" s="2"/>
      <c r="AG8855" s="2"/>
      <c r="AH8855" s="2"/>
      <c r="AI8855" s="2"/>
      <c r="AJ8855" s="2"/>
      <c r="AK8855" s="2"/>
      <c r="AL8855" s="2"/>
      <c r="AM8855" s="2"/>
      <c r="AN8855" s="2"/>
      <c r="AO8855" s="2"/>
      <c r="AP8855" s="2"/>
      <c r="AQ8855" s="2"/>
      <c r="AR8855" s="2"/>
      <c r="AS8855" s="2"/>
      <c r="AT8855" s="2"/>
      <c r="AU8855" s="2"/>
      <c r="AV8855" s="2"/>
      <c r="AW8855" s="2"/>
      <c r="AX8855" s="17">
        <v>45660.75</v>
      </c>
      <c r="AY8855" s="7">
        <v>0</v>
      </c>
      <c r="AZ8855" s="7">
        <v>0</v>
      </c>
      <c r="BA8855" s="7">
        <v>0</v>
      </c>
      <c r="BB8855" s="7">
        <v>0</v>
      </c>
    </row>
    <row r="8856" spans="1:54" ht="15.75" customHeight="1" x14ac:dyDescent="0.3">
      <c r="A8856" s="2"/>
      <c r="B8856" s="2"/>
      <c r="C8856" s="2"/>
      <c r="D8856" s="2"/>
      <c r="E8856" s="2"/>
      <c r="F8856" s="2"/>
      <c r="G8856" s="2"/>
      <c r="H8856" s="2"/>
      <c r="I8856" s="2"/>
      <c r="J8856" s="2"/>
      <c r="K8856" s="2"/>
      <c r="L8856" s="2"/>
      <c r="M8856" s="2"/>
      <c r="N8856" s="2"/>
      <c r="O8856" s="2"/>
      <c r="P8856" s="2"/>
      <c r="Q8856" s="2"/>
      <c r="R8856" s="2"/>
      <c r="S8856" s="2"/>
      <c r="T8856" s="2"/>
      <c r="U8856" s="2"/>
      <c r="V8856" s="2"/>
      <c r="W8856" s="2"/>
      <c r="X8856" s="2"/>
      <c r="Y8856" s="2"/>
      <c r="Z8856" s="2"/>
      <c r="AA8856" s="2"/>
      <c r="AB8856" s="2"/>
      <c r="AC8856" s="2"/>
      <c r="AD8856" s="2"/>
      <c r="AE8856" s="2"/>
      <c r="AF8856" s="2"/>
      <c r="AG8856" s="2"/>
      <c r="AH8856" s="2"/>
      <c r="AI8856" s="2"/>
      <c r="AJ8856" s="2"/>
      <c r="AK8856" s="2"/>
      <c r="AL8856" s="2"/>
      <c r="AM8856" s="2"/>
      <c r="AN8856" s="2"/>
      <c r="AO8856" s="2"/>
      <c r="AP8856" s="2"/>
      <c r="AQ8856" s="2"/>
      <c r="AR8856" s="2"/>
      <c r="AS8856" s="2"/>
      <c r="AT8856" s="2"/>
      <c r="AU8856" s="2"/>
      <c r="AV8856" s="2"/>
      <c r="AW8856" s="2"/>
      <c r="AX8856" s="17">
        <v>45660.791666666657</v>
      </c>
      <c r="AY8856" s="7">
        <v>0</v>
      </c>
      <c r="AZ8856" s="7">
        <v>0</v>
      </c>
      <c r="BA8856" s="7">
        <v>0</v>
      </c>
      <c r="BB8856" s="7">
        <v>0</v>
      </c>
    </row>
    <row r="8857" spans="1:54" ht="15.75" customHeight="1" x14ac:dyDescent="0.3">
      <c r="A8857" s="2"/>
      <c r="B8857" s="2"/>
      <c r="C8857" s="2"/>
      <c r="D8857" s="2"/>
      <c r="E8857" s="2"/>
      <c r="F8857" s="2"/>
      <c r="G8857" s="2"/>
      <c r="H8857" s="2"/>
      <c r="I8857" s="2"/>
      <c r="J8857" s="2"/>
      <c r="K8857" s="2"/>
      <c r="L8857" s="2"/>
      <c r="M8857" s="2"/>
      <c r="N8857" s="2"/>
      <c r="O8857" s="2"/>
      <c r="P8857" s="2"/>
      <c r="Q8857" s="2"/>
      <c r="R8857" s="2"/>
      <c r="S8857" s="2"/>
      <c r="T8857" s="2"/>
      <c r="U8857" s="2"/>
      <c r="V8857" s="2"/>
      <c r="W8857" s="2"/>
      <c r="X8857" s="2"/>
      <c r="Y8857" s="2"/>
      <c r="Z8857" s="2"/>
      <c r="AA8857" s="2"/>
      <c r="AB8857" s="2"/>
      <c r="AC8857" s="2"/>
      <c r="AD8857" s="2"/>
      <c r="AE8857" s="2"/>
      <c r="AF8857" s="2"/>
      <c r="AG8857" s="2"/>
      <c r="AH8857" s="2"/>
      <c r="AI8857" s="2"/>
      <c r="AJ8857" s="2"/>
      <c r="AK8857" s="2"/>
      <c r="AL8857" s="2"/>
      <c r="AM8857" s="2"/>
      <c r="AN8857" s="2"/>
      <c r="AO8857" s="2"/>
      <c r="AP8857" s="2"/>
      <c r="AQ8857" s="2"/>
      <c r="AR8857" s="2"/>
      <c r="AS8857" s="2"/>
      <c r="AT8857" s="2"/>
      <c r="AU8857" s="2"/>
      <c r="AV8857" s="2"/>
      <c r="AW8857" s="2"/>
      <c r="AX8857" s="17">
        <v>45660.833333333343</v>
      </c>
      <c r="AY8857" s="7">
        <v>0</v>
      </c>
      <c r="AZ8857" s="7">
        <v>0</v>
      </c>
      <c r="BA8857" s="7">
        <v>0</v>
      </c>
      <c r="BB8857" s="7">
        <v>0</v>
      </c>
    </row>
    <row r="8858" spans="1:54" ht="15.75" customHeight="1" x14ac:dyDescent="0.3">
      <c r="A8858" s="2"/>
      <c r="B8858" s="2"/>
      <c r="C8858" s="2"/>
      <c r="D8858" s="2"/>
      <c r="E8858" s="2"/>
      <c r="F8858" s="2"/>
      <c r="G8858" s="2"/>
      <c r="H8858" s="2"/>
      <c r="I8858" s="2"/>
      <c r="J8858" s="2"/>
      <c r="K8858" s="2"/>
      <c r="L8858" s="2"/>
      <c r="M8858" s="2"/>
      <c r="N8858" s="2"/>
      <c r="O8858" s="2"/>
      <c r="P8858" s="2"/>
      <c r="Q8858" s="2"/>
      <c r="R8858" s="2"/>
      <c r="S8858" s="2"/>
      <c r="T8858" s="2"/>
      <c r="U8858" s="2"/>
      <c r="V8858" s="2"/>
      <c r="W8858" s="2"/>
      <c r="X8858" s="2"/>
      <c r="Y8858" s="2"/>
      <c r="Z8858" s="2"/>
      <c r="AA8858" s="2"/>
      <c r="AB8858" s="2"/>
      <c r="AC8858" s="2"/>
      <c r="AD8858" s="2"/>
      <c r="AE8858" s="2"/>
      <c r="AF8858" s="2"/>
      <c r="AG8858" s="2"/>
      <c r="AH8858" s="2"/>
      <c r="AI8858" s="2"/>
      <c r="AJ8858" s="2"/>
      <c r="AK8858" s="2"/>
      <c r="AL8858" s="2"/>
      <c r="AM8858" s="2"/>
      <c r="AN8858" s="2"/>
      <c r="AO8858" s="2"/>
      <c r="AP8858" s="2"/>
      <c r="AQ8858" s="2"/>
      <c r="AR8858" s="2"/>
      <c r="AS8858" s="2"/>
      <c r="AT8858" s="2"/>
      <c r="AU8858" s="2"/>
      <c r="AV8858" s="2"/>
      <c r="AW8858" s="2"/>
      <c r="AX8858" s="17">
        <v>45660.875</v>
      </c>
      <c r="AY8858" s="7">
        <v>0</v>
      </c>
      <c r="AZ8858" s="7">
        <v>0</v>
      </c>
      <c r="BA8858" s="7">
        <v>0</v>
      </c>
      <c r="BB8858" s="7">
        <v>0</v>
      </c>
    </row>
    <row r="8859" spans="1:54" ht="15.75" customHeight="1" x14ac:dyDescent="0.3">
      <c r="A8859" s="2"/>
      <c r="B8859" s="2"/>
      <c r="C8859" s="2"/>
      <c r="D8859" s="2"/>
      <c r="E8859" s="2"/>
      <c r="F8859" s="2"/>
      <c r="G8859" s="2"/>
      <c r="H8859" s="2"/>
      <c r="I8859" s="2"/>
      <c r="J8859" s="2"/>
      <c r="K8859" s="2"/>
      <c r="L8859" s="2"/>
      <c r="M8859" s="2"/>
      <c r="N8859" s="2"/>
      <c r="O8859" s="2"/>
      <c r="P8859" s="2"/>
      <c r="Q8859" s="2"/>
      <c r="R8859" s="2"/>
      <c r="S8859" s="2"/>
      <c r="T8859" s="2"/>
      <c r="U8859" s="2"/>
      <c r="V8859" s="2"/>
      <c r="W8859" s="2"/>
      <c r="X8859" s="2"/>
      <c r="Y8859" s="2"/>
      <c r="Z8859" s="2"/>
      <c r="AA8859" s="2"/>
      <c r="AB8859" s="2"/>
      <c r="AC8859" s="2"/>
      <c r="AD8859" s="2"/>
      <c r="AE8859" s="2"/>
      <c r="AF8859" s="2"/>
      <c r="AG8859" s="2"/>
      <c r="AH8859" s="2"/>
      <c r="AI8859" s="2"/>
      <c r="AJ8859" s="2"/>
      <c r="AK8859" s="2"/>
      <c r="AL8859" s="2"/>
      <c r="AM8859" s="2"/>
      <c r="AN8859" s="2"/>
      <c r="AO8859" s="2"/>
      <c r="AP8859" s="2"/>
      <c r="AQ8859" s="2"/>
      <c r="AR8859" s="2"/>
      <c r="AS8859" s="2"/>
      <c r="AT8859" s="2"/>
      <c r="AU8859" s="2"/>
      <c r="AV8859" s="2"/>
      <c r="AW8859" s="2"/>
      <c r="AX8859" s="17">
        <v>45660.916666666657</v>
      </c>
      <c r="AY8859" s="7">
        <v>0</v>
      </c>
      <c r="AZ8859" s="7">
        <v>0</v>
      </c>
      <c r="BA8859" s="7">
        <v>0</v>
      </c>
      <c r="BB8859" s="7">
        <v>0</v>
      </c>
    </row>
    <row r="8860" spans="1:54" ht="15.75" customHeight="1" x14ac:dyDescent="0.3">
      <c r="A8860" s="2"/>
      <c r="B8860" s="2"/>
      <c r="C8860" s="2"/>
      <c r="D8860" s="2"/>
      <c r="E8860" s="2"/>
      <c r="F8860" s="2"/>
      <c r="G8860" s="2"/>
      <c r="H8860" s="2"/>
      <c r="I8860" s="2"/>
      <c r="J8860" s="2"/>
      <c r="K8860" s="2"/>
      <c r="L8860" s="2"/>
      <c r="M8860" s="2"/>
      <c r="N8860" s="2"/>
      <c r="O8860" s="2"/>
      <c r="P8860" s="2"/>
      <c r="Q8860" s="2"/>
      <c r="R8860" s="2"/>
      <c r="S8860" s="2"/>
      <c r="T8860" s="2"/>
      <c r="U8860" s="2"/>
      <c r="V8860" s="2"/>
      <c r="W8860" s="2"/>
      <c r="X8860" s="2"/>
      <c r="Y8860" s="2"/>
      <c r="Z8860" s="2"/>
      <c r="AA8860" s="2"/>
      <c r="AB8860" s="2"/>
      <c r="AC8860" s="2"/>
      <c r="AD8860" s="2"/>
      <c r="AE8860" s="2"/>
      <c r="AF8860" s="2"/>
      <c r="AG8860" s="2"/>
      <c r="AH8860" s="2"/>
      <c r="AI8860" s="2"/>
      <c r="AJ8860" s="2"/>
      <c r="AK8860" s="2"/>
      <c r="AL8860" s="2"/>
      <c r="AM8860" s="2"/>
      <c r="AN8860" s="2"/>
      <c r="AO8860" s="2"/>
      <c r="AP8860" s="2"/>
      <c r="AQ8860" s="2"/>
      <c r="AR8860" s="2"/>
      <c r="AS8860" s="2"/>
      <c r="AT8860" s="2"/>
      <c r="AU8860" s="2"/>
      <c r="AV8860" s="2"/>
      <c r="AW8860" s="2"/>
      <c r="AX8860" s="17">
        <v>45660.958333333343</v>
      </c>
      <c r="AY8860" s="7">
        <v>0</v>
      </c>
      <c r="AZ8860" s="7">
        <v>0</v>
      </c>
      <c r="BA8860" s="7">
        <v>0</v>
      </c>
      <c r="BB8860" s="7">
        <v>0</v>
      </c>
    </row>
    <row r="8861" spans="1:54" ht="15.75" customHeight="1" x14ac:dyDescent="0.3">
      <c r="A8861" s="2"/>
      <c r="B8861" s="2"/>
      <c r="C8861" s="2"/>
      <c r="D8861" s="2"/>
      <c r="E8861" s="2"/>
      <c r="F8861" s="2"/>
      <c r="G8861" s="2"/>
      <c r="H8861" s="2"/>
      <c r="I8861" s="2"/>
      <c r="J8861" s="2"/>
      <c r="K8861" s="2"/>
      <c r="L8861" s="2"/>
      <c r="M8861" s="2"/>
      <c r="N8861" s="2"/>
      <c r="O8861" s="2"/>
      <c r="P8861" s="2"/>
      <c r="Q8861" s="2"/>
      <c r="R8861" s="2"/>
      <c r="S8861" s="2"/>
      <c r="T8861" s="2"/>
      <c r="U8861" s="2"/>
      <c r="V8861" s="2"/>
      <c r="W8861" s="2"/>
      <c r="X8861" s="2"/>
      <c r="Y8861" s="2"/>
      <c r="Z8861" s="2"/>
      <c r="AA8861" s="2"/>
      <c r="AB8861" s="2"/>
      <c r="AC8861" s="2"/>
      <c r="AD8861" s="2"/>
      <c r="AE8861" s="2"/>
      <c r="AF8861" s="2"/>
      <c r="AG8861" s="2"/>
      <c r="AH8861" s="2"/>
      <c r="AI8861" s="2"/>
      <c r="AJ8861" s="2"/>
      <c r="AK8861" s="2"/>
      <c r="AL8861" s="2"/>
      <c r="AM8861" s="2"/>
      <c r="AN8861" s="2"/>
      <c r="AO8861" s="2"/>
      <c r="AP8861" s="2"/>
      <c r="AQ8861" s="2"/>
      <c r="AR8861" s="2"/>
      <c r="AS8861" s="2"/>
      <c r="AT8861" s="2"/>
      <c r="AU8861" s="2"/>
      <c r="AV8861" s="2"/>
      <c r="AW8861" s="2"/>
      <c r="AX8861" s="17">
        <v>45661</v>
      </c>
      <c r="AY8861" s="7">
        <v>0</v>
      </c>
      <c r="AZ8861" s="7">
        <v>0.9596562385559082</v>
      </c>
      <c r="BA8861" s="7">
        <v>0</v>
      </c>
      <c r="BB8861" s="7">
        <v>0</v>
      </c>
    </row>
    <row r="8862" spans="1:54" ht="15.75" customHeight="1" x14ac:dyDescent="0.3">
      <c r="A8862" s="2"/>
      <c r="B8862" s="2"/>
      <c r="C8862" s="2"/>
      <c r="D8862" s="2"/>
      <c r="E8862" s="2"/>
      <c r="F8862" s="2"/>
      <c r="G8862" s="2"/>
      <c r="H8862" s="2"/>
      <c r="I8862" s="2"/>
      <c r="J8862" s="2"/>
      <c r="K8862" s="2"/>
      <c r="L8862" s="2"/>
      <c r="M8862" s="2"/>
      <c r="N8862" s="2"/>
      <c r="O8862" s="2"/>
      <c r="P8862" s="2"/>
      <c r="Q8862" s="2"/>
      <c r="R8862" s="2"/>
      <c r="S8862" s="2"/>
      <c r="T8862" s="2"/>
      <c r="U8862" s="2"/>
      <c r="V8862" s="2"/>
      <c r="W8862" s="2"/>
      <c r="X8862" s="2"/>
      <c r="Y8862" s="2"/>
      <c r="Z8862" s="2"/>
      <c r="AA8862" s="2"/>
      <c r="AB8862" s="2"/>
      <c r="AC8862" s="2"/>
      <c r="AD8862" s="2"/>
      <c r="AE8862" s="2"/>
      <c r="AF8862" s="2"/>
      <c r="AG8862" s="2"/>
      <c r="AH8862" s="2"/>
      <c r="AI8862" s="2"/>
      <c r="AJ8862" s="2"/>
      <c r="AK8862" s="2"/>
      <c r="AL8862" s="2"/>
      <c r="AM8862" s="2"/>
      <c r="AN8862" s="2"/>
      <c r="AO8862" s="2"/>
      <c r="AP8862" s="2"/>
      <c r="AQ8862" s="2"/>
      <c r="AR8862" s="2"/>
      <c r="AS8862" s="2"/>
      <c r="AT8862" s="2"/>
      <c r="AU8862" s="2"/>
      <c r="AV8862" s="2"/>
      <c r="AW8862" s="2"/>
      <c r="AX8862" s="17">
        <v>45661.041666666657</v>
      </c>
      <c r="AY8862" s="7">
        <v>0</v>
      </c>
      <c r="AZ8862" s="7">
        <v>1.9975723028182979</v>
      </c>
      <c r="BA8862" s="7">
        <v>0</v>
      </c>
      <c r="BB8862" s="7">
        <v>0</v>
      </c>
    </row>
    <row r="8863" spans="1:54" ht="15.75" customHeight="1" x14ac:dyDescent="0.3">
      <c r="A8863" s="2"/>
      <c r="B8863" s="2"/>
      <c r="C8863" s="2"/>
      <c r="D8863" s="2"/>
      <c r="E8863" s="2"/>
      <c r="F8863" s="2"/>
      <c r="G8863" s="2"/>
      <c r="H8863" s="2"/>
      <c r="I8863" s="2"/>
      <c r="J8863" s="2"/>
      <c r="K8863" s="2"/>
      <c r="L8863" s="2"/>
      <c r="M8863" s="2"/>
      <c r="N8863" s="2"/>
      <c r="O8863" s="2"/>
      <c r="P8863" s="2"/>
      <c r="Q8863" s="2"/>
      <c r="R8863" s="2"/>
      <c r="S8863" s="2"/>
      <c r="T8863" s="2"/>
      <c r="U8863" s="2"/>
      <c r="V8863" s="2"/>
      <c r="W8863" s="2"/>
      <c r="X8863" s="2"/>
      <c r="Y8863" s="2"/>
      <c r="Z8863" s="2"/>
      <c r="AA8863" s="2"/>
      <c r="AB8863" s="2"/>
      <c r="AC8863" s="2"/>
      <c r="AD8863" s="2"/>
      <c r="AE8863" s="2"/>
      <c r="AF8863" s="2"/>
      <c r="AG8863" s="2"/>
      <c r="AH8863" s="2"/>
      <c r="AI8863" s="2"/>
      <c r="AJ8863" s="2"/>
      <c r="AK8863" s="2"/>
      <c r="AL8863" s="2"/>
      <c r="AM8863" s="2"/>
      <c r="AN8863" s="2"/>
      <c r="AO8863" s="2"/>
      <c r="AP8863" s="2"/>
      <c r="AQ8863" s="2"/>
      <c r="AR8863" s="2"/>
      <c r="AS8863" s="2"/>
      <c r="AT8863" s="2"/>
      <c r="AU8863" s="2"/>
      <c r="AV8863" s="2"/>
      <c r="AW8863" s="2"/>
      <c r="AX8863" s="17">
        <v>45661.083333333343</v>
      </c>
      <c r="AY8863" s="7">
        <v>0</v>
      </c>
      <c r="AZ8863" s="7">
        <v>1.8690587282180791</v>
      </c>
      <c r="BA8863" s="7">
        <v>0</v>
      </c>
      <c r="BB8863" s="7">
        <v>0</v>
      </c>
    </row>
    <row r="8864" spans="1:54" ht="15.75" customHeight="1" x14ac:dyDescent="0.3">
      <c r="A8864" s="2"/>
      <c r="B8864" s="2"/>
      <c r="C8864" s="2"/>
      <c r="D8864" s="2"/>
      <c r="E8864" s="2"/>
      <c r="F8864" s="2"/>
      <c r="G8864" s="2"/>
      <c r="H8864" s="2"/>
      <c r="I8864" s="2"/>
      <c r="J8864" s="2"/>
      <c r="K8864" s="2"/>
      <c r="L8864" s="2"/>
      <c r="M8864" s="2"/>
      <c r="N8864" s="2"/>
      <c r="O8864" s="2"/>
      <c r="P8864" s="2"/>
      <c r="Q8864" s="2"/>
      <c r="R8864" s="2"/>
      <c r="S8864" s="2"/>
      <c r="T8864" s="2"/>
      <c r="U8864" s="2"/>
      <c r="V8864" s="2"/>
      <c r="W8864" s="2"/>
      <c r="X8864" s="2"/>
      <c r="Y8864" s="2"/>
      <c r="Z8864" s="2"/>
      <c r="AA8864" s="2"/>
      <c r="AB8864" s="2"/>
      <c r="AC8864" s="2"/>
      <c r="AD8864" s="2"/>
      <c r="AE8864" s="2"/>
      <c r="AF8864" s="2"/>
      <c r="AG8864" s="2"/>
      <c r="AH8864" s="2"/>
      <c r="AI8864" s="2"/>
      <c r="AJ8864" s="2"/>
      <c r="AK8864" s="2"/>
      <c r="AL8864" s="2"/>
      <c r="AM8864" s="2"/>
      <c r="AN8864" s="2"/>
      <c r="AO8864" s="2"/>
      <c r="AP8864" s="2"/>
      <c r="AQ8864" s="2"/>
      <c r="AR8864" s="2"/>
      <c r="AS8864" s="2"/>
      <c r="AT8864" s="2"/>
      <c r="AU8864" s="2"/>
      <c r="AV8864" s="2"/>
      <c r="AW8864" s="2"/>
      <c r="AX8864" s="17">
        <v>45661.125</v>
      </c>
      <c r="AY8864" s="7">
        <v>0</v>
      </c>
      <c r="AZ8864" s="7">
        <v>0</v>
      </c>
      <c r="BA8864" s="7">
        <v>0</v>
      </c>
      <c r="BB8864" s="7">
        <v>0</v>
      </c>
    </row>
    <row r="8865" spans="1:54" ht="15.75" customHeight="1" x14ac:dyDescent="0.3">
      <c r="A8865" s="2"/>
      <c r="B8865" s="2"/>
      <c r="C8865" s="2"/>
      <c r="D8865" s="2"/>
      <c r="E8865" s="2"/>
      <c r="F8865" s="2"/>
      <c r="G8865" s="2"/>
      <c r="H8865" s="2"/>
      <c r="I8865" s="2"/>
      <c r="J8865" s="2"/>
      <c r="K8865" s="2"/>
      <c r="L8865" s="2"/>
      <c r="M8865" s="2"/>
      <c r="N8865" s="2"/>
      <c r="O8865" s="2"/>
      <c r="P8865" s="2"/>
      <c r="Q8865" s="2"/>
      <c r="R8865" s="2"/>
      <c r="S8865" s="2"/>
      <c r="T8865" s="2"/>
      <c r="U8865" s="2"/>
      <c r="V8865" s="2"/>
      <c r="W8865" s="2"/>
      <c r="X8865" s="2"/>
      <c r="Y8865" s="2"/>
      <c r="Z8865" s="2"/>
      <c r="AA8865" s="2"/>
      <c r="AB8865" s="2"/>
      <c r="AC8865" s="2"/>
      <c r="AD8865" s="2"/>
      <c r="AE8865" s="2"/>
      <c r="AF8865" s="2"/>
      <c r="AG8865" s="2"/>
      <c r="AH8865" s="2"/>
      <c r="AI8865" s="2"/>
      <c r="AJ8865" s="2"/>
      <c r="AK8865" s="2"/>
      <c r="AL8865" s="2"/>
      <c r="AM8865" s="2"/>
      <c r="AN8865" s="2"/>
      <c r="AO8865" s="2"/>
      <c r="AP8865" s="2"/>
      <c r="AQ8865" s="2"/>
      <c r="AR8865" s="2"/>
      <c r="AS8865" s="2"/>
      <c r="AT8865" s="2"/>
      <c r="AU8865" s="2"/>
      <c r="AV8865" s="2"/>
      <c r="AW8865" s="2"/>
      <c r="AX8865" s="17">
        <v>45661.166666666657</v>
      </c>
      <c r="AY8865" s="7">
        <v>0</v>
      </c>
      <c r="AZ8865" s="7">
        <v>0</v>
      </c>
      <c r="BA8865" s="7">
        <v>0</v>
      </c>
      <c r="BB8865" s="7">
        <v>0</v>
      </c>
    </row>
    <row r="8866" spans="1:54" ht="15.75" customHeight="1" x14ac:dyDescent="0.3">
      <c r="A8866" s="2"/>
      <c r="B8866" s="2"/>
      <c r="C8866" s="2"/>
      <c r="D8866" s="2"/>
      <c r="E8866" s="2"/>
      <c r="F8866" s="2"/>
      <c r="G8866" s="2"/>
      <c r="H8866" s="2"/>
      <c r="I8866" s="2"/>
      <c r="J8866" s="2"/>
      <c r="K8866" s="2"/>
      <c r="L8866" s="2"/>
      <c r="M8866" s="2"/>
      <c r="N8866" s="2"/>
      <c r="O8866" s="2"/>
      <c r="P8866" s="2"/>
      <c r="Q8866" s="2"/>
      <c r="R8866" s="2"/>
      <c r="S8866" s="2"/>
      <c r="T8866" s="2"/>
      <c r="U8866" s="2"/>
      <c r="V8866" s="2"/>
      <c r="W8866" s="2"/>
      <c r="X8866" s="2"/>
      <c r="Y8866" s="2"/>
      <c r="Z8866" s="2"/>
      <c r="AA8866" s="2"/>
      <c r="AB8866" s="2"/>
      <c r="AC8866" s="2"/>
      <c r="AD8866" s="2"/>
      <c r="AE8866" s="2"/>
      <c r="AF8866" s="2"/>
      <c r="AG8866" s="2"/>
      <c r="AH8866" s="2"/>
      <c r="AI8866" s="2"/>
      <c r="AJ8866" s="2"/>
      <c r="AK8866" s="2"/>
      <c r="AL8866" s="2"/>
      <c r="AM8866" s="2"/>
      <c r="AN8866" s="2"/>
      <c r="AO8866" s="2"/>
      <c r="AP8866" s="2"/>
      <c r="AQ8866" s="2"/>
      <c r="AR8866" s="2"/>
      <c r="AS8866" s="2"/>
      <c r="AT8866" s="2"/>
      <c r="AU8866" s="2"/>
      <c r="AV8866" s="2"/>
      <c r="AW8866" s="2"/>
      <c r="AX8866" s="17">
        <v>45661.208333333343</v>
      </c>
      <c r="AY8866" s="7">
        <v>0</v>
      </c>
      <c r="AZ8866" s="7">
        <v>0</v>
      </c>
      <c r="BA8866" s="7">
        <v>0</v>
      </c>
      <c r="BB8866" s="7">
        <v>0</v>
      </c>
    </row>
    <row r="8867" spans="1:54" ht="15.75" customHeight="1" x14ac:dyDescent="0.3">
      <c r="A8867" s="2"/>
      <c r="B8867" s="2"/>
      <c r="C8867" s="2"/>
      <c r="D8867" s="2"/>
      <c r="E8867" s="2"/>
      <c r="F8867" s="2"/>
      <c r="G8867" s="2"/>
      <c r="H8867" s="2"/>
      <c r="I8867" s="2"/>
      <c r="J8867" s="2"/>
      <c r="K8867" s="2"/>
      <c r="L8867" s="2"/>
      <c r="M8867" s="2"/>
      <c r="N8867" s="2"/>
      <c r="O8867" s="2"/>
      <c r="P8867" s="2"/>
      <c r="Q8867" s="2"/>
      <c r="R8867" s="2"/>
      <c r="S8867" s="2"/>
      <c r="T8867" s="2"/>
      <c r="U8867" s="2"/>
      <c r="V8867" s="2"/>
      <c r="W8867" s="2"/>
      <c r="X8867" s="2"/>
      <c r="Y8867" s="2"/>
      <c r="Z8867" s="2"/>
      <c r="AA8867" s="2"/>
      <c r="AB8867" s="2"/>
      <c r="AC8867" s="2"/>
      <c r="AD8867" s="2"/>
      <c r="AE8867" s="2"/>
      <c r="AF8867" s="2"/>
      <c r="AG8867" s="2"/>
      <c r="AH8867" s="2"/>
      <c r="AI8867" s="2"/>
      <c r="AJ8867" s="2"/>
      <c r="AK8867" s="2"/>
      <c r="AL8867" s="2"/>
      <c r="AM8867" s="2"/>
      <c r="AN8867" s="2"/>
      <c r="AO8867" s="2"/>
      <c r="AP8867" s="2"/>
      <c r="AQ8867" s="2"/>
      <c r="AR8867" s="2"/>
      <c r="AS8867" s="2"/>
      <c r="AT8867" s="2"/>
      <c r="AU8867" s="2"/>
      <c r="AV8867" s="2"/>
      <c r="AW8867" s="2"/>
      <c r="AX8867" s="17">
        <v>45661.25</v>
      </c>
      <c r="AY8867" s="7">
        <v>0</v>
      </c>
      <c r="AZ8867" s="7">
        <v>0</v>
      </c>
      <c r="BA8867" s="7">
        <v>0</v>
      </c>
      <c r="BB8867" s="7">
        <v>0</v>
      </c>
    </row>
    <row r="8868" spans="1:54" ht="15.75" customHeight="1" x14ac:dyDescent="0.3">
      <c r="A8868" s="2"/>
      <c r="B8868" s="2"/>
      <c r="C8868" s="2"/>
      <c r="D8868" s="2"/>
      <c r="E8868" s="2"/>
      <c r="F8868" s="2"/>
      <c r="G8868" s="2"/>
      <c r="H8868" s="2"/>
      <c r="I8868" s="2"/>
      <c r="J8868" s="2"/>
      <c r="K8868" s="2"/>
      <c r="L8868" s="2"/>
      <c r="M8868" s="2"/>
      <c r="N8868" s="2"/>
      <c r="O8868" s="2"/>
      <c r="P8868" s="2"/>
      <c r="Q8868" s="2"/>
      <c r="R8868" s="2"/>
      <c r="S8868" s="2"/>
      <c r="T8868" s="2"/>
      <c r="U8868" s="2"/>
      <c r="V8868" s="2"/>
      <c r="W8868" s="2"/>
      <c r="X8868" s="2"/>
      <c r="Y8868" s="2"/>
      <c r="Z8868" s="2"/>
      <c r="AA8868" s="2"/>
      <c r="AB8868" s="2"/>
      <c r="AC8868" s="2"/>
      <c r="AD8868" s="2"/>
      <c r="AE8868" s="2"/>
      <c r="AF8868" s="2"/>
      <c r="AG8868" s="2"/>
      <c r="AH8868" s="2"/>
      <c r="AI8868" s="2"/>
      <c r="AJ8868" s="2"/>
      <c r="AK8868" s="2"/>
      <c r="AL8868" s="2"/>
      <c r="AM8868" s="2"/>
      <c r="AN8868" s="2"/>
      <c r="AO8868" s="2"/>
      <c r="AP8868" s="2"/>
      <c r="AQ8868" s="2"/>
      <c r="AR8868" s="2"/>
      <c r="AS8868" s="2"/>
      <c r="AT8868" s="2"/>
      <c r="AU8868" s="2"/>
      <c r="AV8868" s="2"/>
      <c r="AW8868" s="2"/>
      <c r="AX8868" s="17">
        <v>45661.291666666657</v>
      </c>
      <c r="AY8868" s="7">
        <v>0</v>
      </c>
      <c r="AZ8868" s="7">
        <v>0</v>
      </c>
      <c r="BA8868" s="7">
        <v>0</v>
      </c>
      <c r="BB8868" s="7">
        <v>0</v>
      </c>
    </row>
    <row r="8869" spans="1:54" ht="15.75" customHeight="1" x14ac:dyDescent="0.3">
      <c r="A8869" s="2"/>
      <c r="B8869" s="2"/>
      <c r="C8869" s="2"/>
      <c r="D8869" s="2"/>
      <c r="E8869" s="2"/>
      <c r="F8869" s="2"/>
      <c r="G8869" s="2"/>
      <c r="H8869" s="2"/>
      <c r="I8869" s="2"/>
      <c r="J8869" s="2"/>
      <c r="K8869" s="2"/>
      <c r="L8869" s="2"/>
      <c r="M8869" s="2"/>
      <c r="N8869" s="2"/>
      <c r="O8869" s="2"/>
      <c r="P8869" s="2"/>
      <c r="Q8869" s="2"/>
      <c r="R8869" s="2"/>
      <c r="S8869" s="2"/>
      <c r="T8869" s="2"/>
      <c r="U8869" s="2"/>
      <c r="V8869" s="2"/>
      <c r="W8869" s="2"/>
      <c r="X8869" s="2"/>
      <c r="Y8869" s="2"/>
      <c r="Z8869" s="2"/>
      <c r="AA8869" s="2"/>
      <c r="AB8869" s="2"/>
      <c r="AC8869" s="2"/>
      <c r="AD8869" s="2"/>
      <c r="AE8869" s="2"/>
      <c r="AF8869" s="2"/>
      <c r="AG8869" s="2"/>
      <c r="AH8869" s="2"/>
      <c r="AI8869" s="2"/>
      <c r="AJ8869" s="2"/>
      <c r="AK8869" s="2"/>
      <c r="AL8869" s="2"/>
      <c r="AM8869" s="2"/>
      <c r="AN8869" s="2"/>
      <c r="AO8869" s="2"/>
      <c r="AP8869" s="2"/>
      <c r="AQ8869" s="2"/>
      <c r="AR8869" s="2"/>
      <c r="AS8869" s="2"/>
      <c r="AT8869" s="2"/>
      <c r="AU8869" s="2"/>
      <c r="AV8869" s="2"/>
      <c r="AW8869" s="2"/>
      <c r="AX8869" s="17">
        <v>45661.333333333343</v>
      </c>
      <c r="AY8869" s="7">
        <v>0</v>
      </c>
      <c r="AZ8869" s="7">
        <v>0</v>
      </c>
      <c r="BA8869" s="7">
        <v>0</v>
      </c>
      <c r="BB8869" s="7">
        <v>0</v>
      </c>
    </row>
    <row r="8870" spans="1:54" ht="15.75" customHeight="1" x14ac:dyDescent="0.3">
      <c r="A8870" s="2"/>
      <c r="B8870" s="2"/>
      <c r="C8870" s="2"/>
      <c r="D8870" s="2"/>
      <c r="E8870" s="2"/>
      <c r="F8870" s="2"/>
      <c r="G8870" s="2"/>
      <c r="H8870" s="2"/>
      <c r="I8870" s="2"/>
      <c r="J8870" s="2"/>
      <c r="K8870" s="2"/>
      <c r="L8870" s="2"/>
      <c r="M8870" s="2"/>
      <c r="N8870" s="2"/>
      <c r="O8870" s="2"/>
      <c r="P8870" s="2"/>
      <c r="Q8870" s="2"/>
      <c r="R8870" s="2"/>
      <c r="S8870" s="2"/>
      <c r="T8870" s="2"/>
      <c r="U8870" s="2"/>
      <c r="V8870" s="2"/>
      <c r="W8870" s="2"/>
      <c r="X8870" s="2"/>
      <c r="Y8870" s="2"/>
      <c r="Z8870" s="2"/>
      <c r="AA8870" s="2"/>
      <c r="AB8870" s="2"/>
      <c r="AC8870" s="2"/>
      <c r="AD8870" s="2"/>
      <c r="AE8870" s="2"/>
      <c r="AF8870" s="2"/>
      <c r="AG8870" s="2"/>
      <c r="AH8870" s="2"/>
      <c r="AI8870" s="2"/>
      <c r="AJ8870" s="2"/>
      <c r="AK8870" s="2"/>
      <c r="AL8870" s="2"/>
      <c r="AM8870" s="2"/>
      <c r="AN8870" s="2"/>
      <c r="AO8870" s="2"/>
      <c r="AP8870" s="2"/>
      <c r="AQ8870" s="2"/>
      <c r="AR8870" s="2"/>
      <c r="AS8870" s="2"/>
      <c r="AT8870" s="2"/>
      <c r="AU8870" s="2"/>
      <c r="AV8870" s="2"/>
      <c r="AW8870" s="2"/>
      <c r="AX8870" s="17">
        <v>45661.375</v>
      </c>
      <c r="AY8870" s="7">
        <v>0</v>
      </c>
      <c r="AZ8870" s="7">
        <v>0</v>
      </c>
      <c r="BA8870" s="7">
        <v>0</v>
      </c>
      <c r="BB8870" s="7">
        <v>0</v>
      </c>
    </row>
    <row r="8871" spans="1:54" ht="15.75" customHeight="1" x14ac:dyDescent="0.3">
      <c r="A8871" s="2"/>
      <c r="B8871" s="2"/>
      <c r="C8871" s="2"/>
      <c r="D8871" s="2"/>
      <c r="E8871" s="2"/>
      <c r="F8871" s="2"/>
      <c r="G8871" s="2"/>
      <c r="H8871" s="2"/>
      <c r="I8871" s="2"/>
      <c r="J8871" s="2"/>
      <c r="K8871" s="2"/>
      <c r="L8871" s="2"/>
      <c r="M8871" s="2"/>
      <c r="N8871" s="2"/>
      <c r="O8871" s="2"/>
      <c r="P8871" s="2"/>
      <c r="Q8871" s="2"/>
      <c r="R8871" s="2"/>
      <c r="S8871" s="2"/>
      <c r="T8871" s="2"/>
      <c r="U8871" s="2"/>
      <c r="V8871" s="2"/>
      <c r="W8871" s="2"/>
      <c r="X8871" s="2"/>
      <c r="Y8871" s="2"/>
      <c r="Z8871" s="2"/>
      <c r="AA8871" s="2"/>
      <c r="AB8871" s="2"/>
      <c r="AC8871" s="2"/>
      <c r="AD8871" s="2"/>
      <c r="AE8871" s="2"/>
      <c r="AF8871" s="2"/>
      <c r="AG8871" s="2"/>
      <c r="AH8871" s="2"/>
      <c r="AI8871" s="2"/>
      <c r="AJ8871" s="2"/>
      <c r="AK8871" s="2"/>
      <c r="AL8871" s="2"/>
      <c r="AM8871" s="2"/>
      <c r="AN8871" s="2"/>
      <c r="AO8871" s="2"/>
      <c r="AP8871" s="2"/>
      <c r="AQ8871" s="2"/>
      <c r="AR8871" s="2"/>
      <c r="AS8871" s="2"/>
      <c r="AT8871" s="2"/>
      <c r="AU8871" s="2"/>
      <c r="AV8871" s="2"/>
      <c r="AW8871" s="2"/>
      <c r="AX8871" s="17">
        <v>45661.416666666657</v>
      </c>
      <c r="AY8871" s="7">
        <v>0</v>
      </c>
      <c r="AZ8871" s="7">
        <v>0</v>
      </c>
      <c r="BA8871" s="7">
        <v>0</v>
      </c>
      <c r="BB8871" s="7">
        <v>0</v>
      </c>
    </row>
    <row r="8872" spans="1:54" ht="15.75" customHeight="1" x14ac:dyDescent="0.3">
      <c r="A8872" s="2"/>
      <c r="B8872" s="2"/>
      <c r="C8872" s="2"/>
      <c r="D8872" s="2"/>
      <c r="E8872" s="2"/>
      <c r="F8872" s="2"/>
      <c r="G8872" s="2"/>
      <c r="H8872" s="2"/>
      <c r="I8872" s="2"/>
      <c r="J8872" s="2"/>
      <c r="K8872" s="2"/>
      <c r="L8872" s="2"/>
      <c r="M8872" s="2"/>
      <c r="N8872" s="2"/>
      <c r="O8872" s="2"/>
      <c r="P8872" s="2"/>
      <c r="Q8872" s="2"/>
      <c r="R8872" s="2"/>
      <c r="S8872" s="2"/>
      <c r="T8872" s="2"/>
      <c r="U8872" s="2"/>
      <c r="V8872" s="2"/>
      <c r="W8872" s="2"/>
      <c r="X8872" s="2"/>
      <c r="Y8872" s="2"/>
      <c r="Z8872" s="2"/>
      <c r="AA8872" s="2"/>
      <c r="AB8872" s="2"/>
      <c r="AC8872" s="2"/>
      <c r="AD8872" s="2"/>
      <c r="AE8872" s="2"/>
      <c r="AF8872" s="2"/>
      <c r="AG8872" s="2"/>
      <c r="AH8872" s="2"/>
      <c r="AI8872" s="2"/>
      <c r="AJ8872" s="2"/>
      <c r="AK8872" s="2"/>
      <c r="AL8872" s="2"/>
      <c r="AM8872" s="2"/>
      <c r="AN8872" s="2"/>
      <c r="AO8872" s="2"/>
      <c r="AP8872" s="2"/>
      <c r="AQ8872" s="2"/>
      <c r="AR8872" s="2"/>
      <c r="AS8872" s="2"/>
      <c r="AT8872" s="2"/>
      <c r="AU8872" s="2"/>
      <c r="AV8872" s="2"/>
      <c r="AW8872" s="2"/>
      <c r="AX8872" s="17">
        <v>45661.458333333343</v>
      </c>
      <c r="AY8872" s="7">
        <v>0</v>
      </c>
      <c r="AZ8872" s="7">
        <v>0</v>
      </c>
      <c r="BA8872" s="7">
        <v>0</v>
      </c>
      <c r="BB8872" s="7">
        <v>0</v>
      </c>
    </row>
    <row r="8873" spans="1:54" ht="15.75" customHeight="1" x14ac:dyDescent="0.3">
      <c r="A8873" s="2"/>
      <c r="B8873" s="2"/>
      <c r="C8873" s="2"/>
      <c r="D8873" s="2"/>
      <c r="E8873" s="2"/>
      <c r="F8873" s="2"/>
      <c r="G8873" s="2"/>
      <c r="H8873" s="2"/>
      <c r="I8873" s="2"/>
      <c r="J8873" s="2"/>
      <c r="K8873" s="2"/>
      <c r="L8873" s="2"/>
      <c r="M8873" s="2"/>
      <c r="N8873" s="2"/>
      <c r="O8873" s="2"/>
      <c r="P8873" s="2"/>
      <c r="Q8873" s="2"/>
      <c r="R8873" s="2"/>
      <c r="S8873" s="2"/>
      <c r="T8873" s="2"/>
      <c r="U8873" s="2"/>
      <c r="V8873" s="2"/>
      <c r="W8873" s="2"/>
      <c r="X8873" s="2"/>
      <c r="Y8873" s="2"/>
      <c r="Z8873" s="2"/>
      <c r="AA8873" s="2"/>
      <c r="AB8873" s="2"/>
      <c r="AC8873" s="2"/>
      <c r="AD8873" s="2"/>
      <c r="AE8873" s="2"/>
      <c r="AF8873" s="2"/>
      <c r="AG8873" s="2"/>
      <c r="AH8873" s="2"/>
      <c r="AI8873" s="2"/>
      <c r="AJ8873" s="2"/>
      <c r="AK8873" s="2"/>
      <c r="AL8873" s="2"/>
      <c r="AM8873" s="2"/>
      <c r="AN8873" s="2"/>
      <c r="AO8873" s="2"/>
      <c r="AP8873" s="2"/>
      <c r="AQ8873" s="2"/>
      <c r="AR8873" s="2"/>
      <c r="AS8873" s="2"/>
      <c r="AT8873" s="2"/>
      <c r="AU8873" s="2"/>
      <c r="AV8873" s="2"/>
      <c r="AW8873" s="2"/>
      <c r="AX8873" s="17">
        <v>45661.5</v>
      </c>
      <c r="AY8873" s="7">
        <v>0</v>
      </c>
      <c r="AZ8873" s="7">
        <v>0</v>
      </c>
      <c r="BA8873" s="7">
        <v>0</v>
      </c>
      <c r="BB8873" s="7">
        <v>0</v>
      </c>
    </row>
    <row r="8874" spans="1:54" ht="15.75" customHeight="1" x14ac:dyDescent="0.3">
      <c r="A8874" s="2"/>
      <c r="B8874" s="2"/>
      <c r="C8874" s="2"/>
      <c r="D8874" s="2"/>
      <c r="E8874" s="2"/>
      <c r="F8874" s="2"/>
      <c r="G8874" s="2"/>
      <c r="H8874" s="2"/>
      <c r="I8874" s="2"/>
      <c r="J8874" s="2"/>
      <c r="K8874" s="2"/>
      <c r="L8874" s="2"/>
      <c r="M8874" s="2"/>
      <c r="N8874" s="2"/>
      <c r="O8874" s="2"/>
      <c r="P8874" s="2"/>
      <c r="Q8874" s="2"/>
      <c r="R8874" s="2"/>
      <c r="S8874" s="2"/>
      <c r="T8874" s="2"/>
      <c r="U8874" s="2"/>
      <c r="V8874" s="2"/>
      <c r="W8874" s="2"/>
      <c r="X8874" s="2"/>
      <c r="Y8874" s="2"/>
      <c r="Z8874" s="2"/>
      <c r="AA8874" s="2"/>
      <c r="AB8874" s="2"/>
      <c r="AC8874" s="2"/>
      <c r="AD8874" s="2"/>
      <c r="AE8874" s="2"/>
      <c r="AF8874" s="2"/>
      <c r="AG8874" s="2"/>
      <c r="AH8874" s="2"/>
      <c r="AI8874" s="2"/>
      <c r="AJ8874" s="2"/>
      <c r="AK8874" s="2"/>
      <c r="AL8874" s="2"/>
      <c r="AM8874" s="2"/>
      <c r="AN8874" s="2"/>
      <c r="AO8874" s="2"/>
      <c r="AP8874" s="2"/>
      <c r="AQ8874" s="2"/>
      <c r="AR8874" s="2"/>
      <c r="AS8874" s="2"/>
      <c r="AT8874" s="2"/>
      <c r="AU8874" s="2"/>
      <c r="AV8874" s="2"/>
      <c r="AW8874" s="2"/>
      <c r="AX8874" s="17">
        <v>45661.541666666657</v>
      </c>
      <c r="AY8874" s="7">
        <v>0</v>
      </c>
      <c r="AZ8874" s="7">
        <v>4.8245744705200204</v>
      </c>
      <c r="BA8874" s="7">
        <v>0</v>
      </c>
      <c r="BB8874" s="7">
        <v>0</v>
      </c>
    </row>
    <row r="8875" spans="1:54" ht="15.75" customHeight="1" x14ac:dyDescent="0.3">
      <c r="A8875" s="2"/>
      <c r="B8875" s="2"/>
      <c r="C8875" s="2"/>
      <c r="D8875" s="2"/>
      <c r="E8875" s="2"/>
      <c r="F8875" s="2"/>
      <c r="G8875" s="2"/>
      <c r="H8875" s="2"/>
      <c r="I8875" s="2"/>
      <c r="J8875" s="2"/>
      <c r="K8875" s="2"/>
      <c r="L8875" s="2"/>
      <c r="M8875" s="2"/>
      <c r="N8875" s="2"/>
      <c r="O8875" s="2"/>
      <c r="P8875" s="2"/>
      <c r="Q8875" s="2"/>
      <c r="R8875" s="2"/>
      <c r="S8875" s="2"/>
      <c r="T8875" s="2"/>
      <c r="U8875" s="2"/>
      <c r="V8875" s="2"/>
      <c r="W8875" s="2"/>
      <c r="X8875" s="2"/>
      <c r="Y8875" s="2"/>
      <c r="Z8875" s="2"/>
      <c r="AA8875" s="2"/>
      <c r="AB8875" s="2"/>
      <c r="AC8875" s="2"/>
      <c r="AD8875" s="2"/>
      <c r="AE8875" s="2"/>
      <c r="AF8875" s="2"/>
      <c r="AG8875" s="2"/>
      <c r="AH8875" s="2"/>
      <c r="AI8875" s="2"/>
      <c r="AJ8875" s="2"/>
      <c r="AK8875" s="2"/>
      <c r="AL8875" s="2"/>
      <c r="AM8875" s="2"/>
      <c r="AN8875" s="2"/>
      <c r="AO8875" s="2"/>
      <c r="AP8875" s="2"/>
      <c r="AQ8875" s="2"/>
      <c r="AR8875" s="2"/>
      <c r="AS8875" s="2"/>
      <c r="AT8875" s="2"/>
      <c r="AU8875" s="2"/>
      <c r="AV8875" s="2"/>
      <c r="AW8875" s="2"/>
      <c r="AX8875" s="17">
        <v>45661.583333333343</v>
      </c>
      <c r="AY8875" s="7">
        <v>0</v>
      </c>
      <c r="AZ8875" s="7">
        <v>12.017123222351071</v>
      </c>
      <c r="BA8875" s="7">
        <v>0</v>
      </c>
      <c r="BB8875" s="7">
        <v>0</v>
      </c>
    </row>
    <row r="8876" spans="1:54" ht="15.75" customHeight="1" x14ac:dyDescent="0.3">
      <c r="A8876" s="2"/>
      <c r="B8876" s="2"/>
      <c r="C8876" s="2"/>
      <c r="D8876" s="2"/>
      <c r="E8876" s="2"/>
      <c r="F8876" s="2"/>
      <c r="G8876" s="2"/>
      <c r="H8876" s="2"/>
      <c r="I8876" s="2"/>
      <c r="J8876" s="2"/>
      <c r="K8876" s="2"/>
      <c r="L8876" s="2"/>
      <c r="M8876" s="2"/>
      <c r="N8876" s="2"/>
      <c r="O8876" s="2"/>
      <c r="P8876" s="2"/>
      <c r="Q8876" s="2"/>
      <c r="R8876" s="2"/>
      <c r="S8876" s="2"/>
      <c r="T8876" s="2"/>
      <c r="U8876" s="2"/>
      <c r="V8876" s="2"/>
      <c r="W8876" s="2"/>
      <c r="X8876" s="2"/>
      <c r="Y8876" s="2"/>
      <c r="Z8876" s="2"/>
      <c r="AA8876" s="2"/>
      <c r="AB8876" s="2"/>
      <c r="AC8876" s="2"/>
      <c r="AD8876" s="2"/>
      <c r="AE8876" s="2"/>
      <c r="AF8876" s="2"/>
      <c r="AG8876" s="2"/>
      <c r="AH8876" s="2"/>
      <c r="AI8876" s="2"/>
      <c r="AJ8876" s="2"/>
      <c r="AK8876" s="2"/>
      <c r="AL8876" s="2"/>
      <c r="AM8876" s="2"/>
      <c r="AN8876" s="2"/>
      <c r="AO8876" s="2"/>
      <c r="AP8876" s="2"/>
      <c r="AQ8876" s="2"/>
      <c r="AR8876" s="2"/>
      <c r="AS8876" s="2"/>
      <c r="AT8876" s="2"/>
      <c r="AU8876" s="2"/>
      <c r="AV8876" s="2"/>
      <c r="AW8876" s="2"/>
      <c r="AX8876" s="17">
        <v>45661.625</v>
      </c>
      <c r="AY8876" s="7">
        <v>0</v>
      </c>
      <c r="AZ8876" s="7">
        <v>12.550606727600099</v>
      </c>
      <c r="BA8876" s="7">
        <v>0</v>
      </c>
      <c r="BB8876" s="7">
        <v>0</v>
      </c>
    </row>
    <row r="8877" spans="1:54" ht="15.75" customHeight="1" x14ac:dyDescent="0.3">
      <c r="A8877" s="2"/>
      <c r="B8877" s="2"/>
      <c r="C8877" s="2"/>
      <c r="D8877" s="2"/>
      <c r="E8877" s="2"/>
      <c r="F8877" s="2"/>
      <c r="G8877" s="2"/>
      <c r="H8877" s="2"/>
      <c r="I8877" s="2"/>
      <c r="J8877" s="2"/>
      <c r="K8877" s="2"/>
      <c r="L8877" s="2"/>
      <c r="M8877" s="2"/>
      <c r="N8877" s="2"/>
      <c r="O8877" s="2"/>
      <c r="P8877" s="2"/>
      <c r="Q8877" s="2"/>
      <c r="R8877" s="2"/>
      <c r="S8877" s="2"/>
      <c r="T8877" s="2"/>
      <c r="U8877" s="2"/>
      <c r="V8877" s="2"/>
      <c r="W8877" s="2"/>
      <c r="X8877" s="2"/>
      <c r="Y8877" s="2"/>
      <c r="Z8877" s="2"/>
      <c r="AA8877" s="2"/>
      <c r="AB8877" s="2"/>
      <c r="AC8877" s="2"/>
      <c r="AD8877" s="2"/>
      <c r="AE8877" s="2"/>
      <c r="AF8877" s="2"/>
      <c r="AG8877" s="2"/>
      <c r="AH8877" s="2"/>
      <c r="AI8877" s="2"/>
      <c r="AJ8877" s="2"/>
      <c r="AK8877" s="2"/>
      <c r="AL8877" s="2"/>
      <c r="AM8877" s="2"/>
      <c r="AN8877" s="2"/>
      <c r="AO8877" s="2"/>
      <c r="AP8877" s="2"/>
      <c r="AQ8877" s="2"/>
      <c r="AR8877" s="2"/>
      <c r="AS8877" s="2"/>
      <c r="AT8877" s="2"/>
      <c r="AU8877" s="2"/>
      <c r="AV8877" s="2"/>
      <c r="AW8877" s="2"/>
      <c r="AX8877" s="17">
        <v>45661.666666666657</v>
      </c>
      <c r="AY8877" s="7">
        <v>0</v>
      </c>
      <c r="AZ8877" s="7">
        <v>7.2754096984863281</v>
      </c>
      <c r="BA8877" s="7">
        <v>0</v>
      </c>
      <c r="BB8877" s="7">
        <v>0</v>
      </c>
    </row>
    <row r="8878" spans="1:54" ht="15.75" customHeight="1" x14ac:dyDescent="0.3">
      <c r="A8878" s="2"/>
      <c r="B8878" s="2"/>
      <c r="C8878" s="2"/>
      <c r="D8878" s="2"/>
      <c r="E8878" s="2"/>
      <c r="F8878" s="2"/>
      <c r="G8878" s="2"/>
      <c r="H8878" s="2"/>
      <c r="I8878" s="2"/>
      <c r="J8878" s="2"/>
      <c r="K8878" s="2"/>
      <c r="L8878" s="2"/>
      <c r="M8878" s="2"/>
      <c r="N8878" s="2"/>
      <c r="O8878" s="2"/>
      <c r="P8878" s="2"/>
      <c r="Q8878" s="2"/>
      <c r="R8878" s="2"/>
      <c r="S8878" s="2"/>
      <c r="T8878" s="2"/>
      <c r="U8878" s="2"/>
      <c r="V8878" s="2"/>
      <c r="W8878" s="2"/>
      <c r="X8878" s="2"/>
      <c r="Y8878" s="2"/>
      <c r="Z8878" s="2"/>
      <c r="AA8878" s="2"/>
      <c r="AB8878" s="2"/>
      <c r="AC8878" s="2"/>
      <c r="AD8878" s="2"/>
      <c r="AE8878" s="2"/>
      <c r="AF8878" s="2"/>
      <c r="AG8878" s="2"/>
      <c r="AH8878" s="2"/>
      <c r="AI8878" s="2"/>
      <c r="AJ8878" s="2"/>
      <c r="AK8878" s="2"/>
      <c r="AL8878" s="2"/>
      <c r="AM8878" s="2"/>
      <c r="AN8878" s="2"/>
      <c r="AO8878" s="2"/>
      <c r="AP8878" s="2"/>
      <c r="AQ8878" s="2"/>
      <c r="AR8878" s="2"/>
      <c r="AS8878" s="2"/>
      <c r="AT8878" s="2"/>
      <c r="AU8878" s="2"/>
      <c r="AV8878" s="2"/>
      <c r="AW8878" s="2"/>
      <c r="AX8878" s="17">
        <v>45661.708333333343</v>
      </c>
      <c r="AY8878" s="7">
        <v>0</v>
      </c>
      <c r="AZ8878" s="7">
        <v>0</v>
      </c>
      <c r="BA8878" s="7">
        <v>0</v>
      </c>
      <c r="BB8878" s="7">
        <v>0</v>
      </c>
    </row>
    <row r="8879" spans="1:54" ht="15.75" customHeight="1" x14ac:dyDescent="0.3">
      <c r="A8879" s="2"/>
      <c r="B8879" s="2"/>
      <c r="C8879" s="2"/>
      <c r="D8879" s="2"/>
      <c r="E8879" s="2"/>
      <c r="F8879" s="2"/>
      <c r="G8879" s="2"/>
      <c r="H8879" s="2"/>
      <c r="I8879" s="2"/>
      <c r="J8879" s="2"/>
      <c r="K8879" s="2"/>
      <c r="L8879" s="2"/>
      <c r="M8879" s="2"/>
      <c r="N8879" s="2"/>
      <c r="O8879" s="2"/>
      <c r="P8879" s="2"/>
      <c r="Q8879" s="2"/>
      <c r="R8879" s="2"/>
      <c r="S8879" s="2"/>
      <c r="T8879" s="2"/>
      <c r="U8879" s="2"/>
      <c r="V8879" s="2"/>
      <c r="W8879" s="2"/>
      <c r="X8879" s="2"/>
      <c r="Y8879" s="2"/>
      <c r="Z8879" s="2"/>
      <c r="AA8879" s="2"/>
      <c r="AB8879" s="2"/>
      <c r="AC8879" s="2"/>
      <c r="AD8879" s="2"/>
      <c r="AE8879" s="2"/>
      <c r="AF8879" s="2"/>
      <c r="AG8879" s="2"/>
      <c r="AH8879" s="2"/>
      <c r="AI8879" s="2"/>
      <c r="AJ8879" s="2"/>
      <c r="AK8879" s="2"/>
      <c r="AL8879" s="2"/>
      <c r="AM8879" s="2"/>
      <c r="AN8879" s="2"/>
      <c r="AO8879" s="2"/>
      <c r="AP8879" s="2"/>
      <c r="AQ8879" s="2"/>
      <c r="AR8879" s="2"/>
      <c r="AS8879" s="2"/>
      <c r="AT8879" s="2"/>
      <c r="AU8879" s="2"/>
      <c r="AV8879" s="2"/>
      <c r="AW8879" s="2"/>
      <c r="AX8879" s="17">
        <v>45661.75</v>
      </c>
      <c r="AY8879" s="7">
        <v>0</v>
      </c>
      <c r="AZ8879" s="7">
        <v>0</v>
      </c>
      <c r="BA8879" s="7">
        <v>0</v>
      </c>
      <c r="BB8879" s="7">
        <v>0</v>
      </c>
    </row>
    <row r="8880" spans="1:54" ht="15.75" customHeight="1" x14ac:dyDescent="0.3">
      <c r="A8880" s="2"/>
      <c r="B8880" s="2"/>
      <c r="C8880" s="2"/>
      <c r="D8880" s="2"/>
      <c r="E8880" s="2"/>
      <c r="F8880" s="2"/>
      <c r="G8880" s="2"/>
      <c r="H8880" s="2"/>
      <c r="I8880" s="2"/>
      <c r="J8880" s="2"/>
      <c r="K8880" s="2"/>
      <c r="L8880" s="2"/>
      <c r="M8880" s="2"/>
      <c r="N8880" s="2"/>
      <c r="O8880" s="2"/>
      <c r="P8880" s="2"/>
      <c r="Q8880" s="2"/>
      <c r="R8880" s="2"/>
      <c r="S8880" s="2"/>
      <c r="T8880" s="2"/>
      <c r="U8880" s="2"/>
      <c r="V8880" s="2"/>
      <c r="W8880" s="2"/>
      <c r="X8880" s="2"/>
      <c r="Y8880" s="2"/>
      <c r="Z8880" s="2"/>
      <c r="AA8880" s="2"/>
      <c r="AB8880" s="2"/>
      <c r="AC8880" s="2"/>
      <c r="AD8880" s="2"/>
      <c r="AE8880" s="2"/>
      <c r="AF8880" s="2"/>
      <c r="AG8880" s="2"/>
      <c r="AH8880" s="2"/>
      <c r="AI8880" s="2"/>
      <c r="AJ8880" s="2"/>
      <c r="AK8880" s="2"/>
      <c r="AL8880" s="2"/>
      <c r="AM8880" s="2"/>
      <c r="AN8880" s="2"/>
      <c r="AO8880" s="2"/>
      <c r="AP8880" s="2"/>
      <c r="AQ8880" s="2"/>
      <c r="AR8880" s="2"/>
      <c r="AS8880" s="2"/>
      <c r="AT8880" s="2"/>
      <c r="AU8880" s="2"/>
      <c r="AV8880" s="2"/>
      <c r="AW8880" s="2"/>
      <c r="AX8880" s="17">
        <v>45661.791666666657</v>
      </c>
      <c r="AY8880" s="7">
        <v>0</v>
      </c>
      <c r="AZ8880" s="7">
        <v>0</v>
      </c>
      <c r="BA8880" s="7">
        <v>0</v>
      </c>
      <c r="BB8880" s="7">
        <v>0</v>
      </c>
    </row>
    <row r="8881" spans="1:54" ht="15.75" customHeight="1" x14ac:dyDescent="0.3">
      <c r="A8881" s="2"/>
      <c r="B8881" s="2"/>
      <c r="C8881" s="2"/>
      <c r="D8881" s="2"/>
      <c r="E8881" s="2"/>
      <c r="F8881" s="2"/>
      <c r="G8881" s="2"/>
      <c r="H8881" s="2"/>
      <c r="I8881" s="2"/>
      <c r="J8881" s="2"/>
      <c r="K8881" s="2"/>
      <c r="L8881" s="2"/>
      <c r="M8881" s="2"/>
      <c r="N8881" s="2"/>
      <c r="O8881" s="2"/>
      <c r="P8881" s="2"/>
      <c r="Q8881" s="2"/>
      <c r="R8881" s="2"/>
      <c r="S8881" s="2"/>
      <c r="T8881" s="2"/>
      <c r="U8881" s="2"/>
      <c r="V8881" s="2"/>
      <c r="W8881" s="2"/>
      <c r="X8881" s="2"/>
      <c r="Y8881" s="2"/>
      <c r="Z8881" s="2"/>
      <c r="AA8881" s="2"/>
      <c r="AB8881" s="2"/>
      <c r="AC8881" s="2"/>
      <c r="AD8881" s="2"/>
      <c r="AE8881" s="2"/>
      <c r="AF8881" s="2"/>
      <c r="AG8881" s="2"/>
      <c r="AH8881" s="2"/>
      <c r="AI8881" s="2"/>
      <c r="AJ8881" s="2"/>
      <c r="AK8881" s="2"/>
      <c r="AL8881" s="2"/>
      <c r="AM8881" s="2"/>
      <c r="AN8881" s="2"/>
      <c r="AO8881" s="2"/>
      <c r="AP8881" s="2"/>
      <c r="AQ8881" s="2"/>
      <c r="AR8881" s="2"/>
      <c r="AS8881" s="2"/>
      <c r="AT8881" s="2"/>
      <c r="AU8881" s="2"/>
      <c r="AV8881" s="2"/>
      <c r="AW8881" s="2"/>
      <c r="AX8881" s="17">
        <v>45661.833333333343</v>
      </c>
      <c r="AY8881" s="7">
        <v>0</v>
      </c>
      <c r="AZ8881" s="7">
        <v>0</v>
      </c>
      <c r="BA8881" s="7">
        <v>0</v>
      </c>
      <c r="BB8881" s="7">
        <v>0</v>
      </c>
    </row>
    <row r="8882" spans="1:54" ht="15.75" customHeight="1" x14ac:dyDescent="0.3">
      <c r="A8882" s="2"/>
      <c r="B8882" s="2"/>
      <c r="C8882" s="2"/>
      <c r="D8882" s="2"/>
      <c r="E8882" s="2"/>
      <c r="F8882" s="2"/>
      <c r="G8882" s="2"/>
      <c r="H8882" s="2"/>
      <c r="I8882" s="2"/>
      <c r="J8882" s="2"/>
      <c r="K8882" s="2"/>
      <c r="L8882" s="2"/>
      <c r="M8882" s="2"/>
      <c r="N8882" s="2"/>
      <c r="O8882" s="2"/>
      <c r="P8882" s="2"/>
      <c r="Q8882" s="2"/>
      <c r="R8882" s="2"/>
      <c r="S8882" s="2"/>
      <c r="T8882" s="2"/>
      <c r="U8882" s="2"/>
      <c r="V8882" s="2"/>
      <c r="W8882" s="2"/>
      <c r="X8882" s="2"/>
      <c r="Y8882" s="2"/>
      <c r="Z8882" s="2"/>
      <c r="AA8882" s="2"/>
      <c r="AB8882" s="2"/>
      <c r="AC8882" s="2"/>
      <c r="AD8882" s="2"/>
      <c r="AE8882" s="2"/>
      <c r="AF8882" s="2"/>
      <c r="AG8882" s="2"/>
      <c r="AH8882" s="2"/>
      <c r="AI8882" s="2"/>
      <c r="AJ8882" s="2"/>
      <c r="AK8882" s="2"/>
      <c r="AL8882" s="2"/>
      <c r="AM8882" s="2"/>
      <c r="AN8882" s="2"/>
      <c r="AO8882" s="2"/>
      <c r="AP8882" s="2"/>
      <c r="AQ8882" s="2"/>
      <c r="AR8882" s="2"/>
      <c r="AS8882" s="2"/>
      <c r="AT8882" s="2"/>
      <c r="AU8882" s="2"/>
      <c r="AV8882" s="2"/>
      <c r="AW8882" s="2"/>
      <c r="AX8882" s="17">
        <v>45661.875</v>
      </c>
      <c r="AY8882" s="7">
        <v>0</v>
      </c>
      <c r="AZ8882" s="7">
        <v>0</v>
      </c>
      <c r="BA8882" s="7">
        <v>0</v>
      </c>
      <c r="BB8882" s="7">
        <v>0</v>
      </c>
    </row>
    <row r="8883" spans="1:54" ht="15.75" customHeight="1" x14ac:dyDescent="0.3">
      <c r="A8883" s="2"/>
      <c r="B8883" s="2"/>
      <c r="C8883" s="2"/>
      <c r="D8883" s="2"/>
      <c r="E8883" s="2"/>
      <c r="F8883" s="2"/>
      <c r="G8883" s="2"/>
      <c r="H8883" s="2"/>
      <c r="I8883" s="2"/>
      <c r="J8883" s="2"/>
      <c r="K8883" s="2"/>
      <c r="L8883" s="2"/>
      <c r="M8883" s="2"/>
      <c r="N8883" s="2"/>
      <c r="O8883" s="2"/>
      <c r="P8883" s="2"/>
      <c r="Q8883" s="2"/>
      <c r="R8883" s="2"/>
      <c r="S8883" s="2"/>
      <c r="T8883" s="2"/>
      <c r="U8883" s="2"/>
      <c r="V8883" s="2"/>
      <c r="W8883" s="2"/>
      <c r="X8883" s="2"/>
      <c r="Y8883" s="2"/>
      <c r="Z8883" s="2"/>
      <c r="AA8883" s="2"/>
      <c r="AB8883" s="2"/>
      <c r="AC8883" s="2"/>
      <c r="AD8883" s="2"/>
      <c r="AE8883" s="2"/>
      <c r="AF8883" s="2"/>
      <c r="AG8883" s="2"/>
      <c r="AH8883" s="2"/>
      <c r="AI8883" s="2"/>
      <c r="AJ8883" s="2"/>
      <c r="AK8883" s="2"/>
      <c r="AL8883" s="2"/>
      <c r="AM8883" s="2"/>
      <c r="AN8883" s="2"/>
      <c r="AO8883" s="2"/>
      <c r="AP8883" s="2"/>
      <c r="AQ8883" s="2"/>
      <c r="AR8883" s="2"/>
      <c r="AS8883" s="2"/>
      <c r="AT8883" s="2"/>
      <c r="AU8883" s="2"/>
      <c r="AV8883" s="2"/>
      <c r="AW8883" s="2"/>
      <c r="AX8883" s="17">
        <v>45661.916666666657</v>
      </c>
      <c r="AY8883" s="7">
        <v>0</v>
      </c>
      <c r="AZ8883" s="7">
        <v>0</v>
      </c>
      <c r="BA8883" s="7">
        <v>0</v>
      </c>
      <c r="BB8883" s="7">
        <v>0</v>
      </c>
    </row>
    <row r="8884" spans="1:54" ht="15.75" customHeight="1" x14ac:dyDescent="0.3">
      <c r="A8884" s="2"/>
      <c r="B8884" s="2"/>
      <c r="C8884" s="2"/>
      <c r="D8884" s="2"/>
      <c r="E8884" s="2"/>
      <c r="F8884" s="2"/>
      <c r="G8884" s="2"/>
      <c r="H8884" s="2"/>
      <c r="I8884" s="2"/>
      <c r="J8884" s="2"/>
      <c r="K8884" s="2"/>
      <c r="L8884" s="2"/>
      <c r="M8884" s="2"/>
      <c r="N8884" s="2"/>
      <c r="O8884" s="2"/>
      <c r="P8884" s="2"/>
      <c r="Q8884" s="2"/>
      <c r="R8884" s="2"/>
      <c r="S8884" s="2"/>
      <c r="T8884" s="2"/>
      <c r="U8884" s="2"/>
      <c r="V8884" s="2"/>
      <c r="W8884" s="2"/>
      <c r="X8884" s="2"/>
      <c r="Y8884" s="2"/>
      <c r="Z8884" s="2"/>
      <c r="AA8884" s="2"/>
      <c r="AB8884" s="2"/>
      <c r="AC8884" s="2"/>
      <c r="AD8884" s="2"/>
      <c r="AE8884" s="2"/>
      <c r="AF8884" s="2"/>
      <c r="AG8884" s="2"/>
      <c r="AH8884" s="2"/>
      <c r="AI8884" s="2"/>
      <c r="AJ8884" s="2"/>
      <c r="AK8884" s="2"/>
      <c r="AL8884" s="2"/>
      <c r="AM8884" s="2"/>
      <c r="AN8884" s="2"/>
      <c r="AO8884" s="2"/>
      <c r="AP8884" s="2"/>
      <c r="AQ8884" s="2"/>
      <c r="AR8884" s="2"/>
      <c r="AS8884" s="2"/>
      <c r="AT8884" s="2"/>
      <c r="AU8884" s="2"/>
      <c r="AV8884" s="2"/>
      <c r="AW8884" s="2"/>
      <c r="AX8884" s="17">
        <v>45661.958333333343</v>
      </c>
      <c r="AY8884" s="7">
        <v>0</v>
      </c>
      <c r="AZ8884" s="7">
        <v>0</v>
      </c>
      <c r="BA8884" s="7">
        <v>0</v>
      </c>
      <c r="BB8884" s="7">
        <v>0</v>
      </c>
    </row>
    <row r="8885" spans="1:54" ht="15.75" customHeight="1" x14ac:dyDescent="0.3">
      <c r="A8885" s="2"/>
      <c r="B8885" s="2"/>
      <c r="C8885" s="2"/>
      <c r="D8885" s="2"/>
      <c r="E8885" s="2"/>
      <c r="F8885" s="2"/>
      <c r="G8885" s="2"/>
      <c r="H8885" s="2"/>
      <c r="I8885" s="2"/>
      <c r="J8885" s="2"/>
      <c r="K8885" s="2"/>
      <c r="L8885" s="2"/>
      <c r="M8885" s="2"/>
      <c r="N8885" s="2"/>
      <c r="O8885" s="2"/>
      <c r="P8885" s="2"/>
      <c r="Q8885" s="2"/>
      <c r="R8885" s="2"/>
      <c r="S8885" s="2"/>
      <c r="T8885" s="2"/>
      <c r="U8885" s="2"/>
      <c r="V8885" s="2"/>
      <c r="W8885" s="2"/>
      <c r="X8885" s="2"/>
      <c r="Y8885" s="2"/>
      <c r="Z8885" s="2"/>
      <c r="AA8885" s="2"/>
      <c r="AB8885" s="2"/>
      <c r="AC8885" s="2"/>
      <c r="AD8885" s="2"/>
      <c r="AE8885" s="2"/>
      <c r="AF8885" s="2"/>
      <c r="AG8885" s="2"/>
      <c r="AH8885" s="2"/>
      <c r="AI8885" s="2"/>
      <c r="AJ8885" s="2"/>
      <c r="AK8885" s="2"/>
      <c r="AL8885" s="2"/>
      <c r="AM8885" s="2"/>
      <c r="AN8885" s="2"/>
      <c r="AO8885" s="2"/>
      <c r="AP8885" s="2"/>
      <c r="AQ8885" s="2"/>
      <c r="AR8885" s="2"/>
      <c r="AS8885" s="2"/>
      <c r="AT8885" s="2"/>
      <c r="AU8885" s="2"/>
      <c r="AV8885" s="2"/>
      <c r="AW8885" s="2"/>
      <c r="AX8885" s="17">
        <v>45662</v>
      </c>
      <c r="AY8885" s="7">
        <v>0</v>
      </c>
      <c r="AZ8885" s="7">
        <v>0.30000829696655268</v>
      </c>
      <c r="BA8885" s="7">
        <v>0</v>
      </c>
      <c r="BB8885" s="7">
        <v>0</v>
      </c>
    </row>
    <row r="8886" spans="1:54" ht="15.75" customHeight="1" x14ac:dyDescent="0.3">
      <c r="A8886" s="2"/>
      <c r="B8886" s="2"/>
      <c r="C8886" s="2"/>
      <c r="D8886" s="2"/>
      <c r="E8886" s="2"/>
      <c r="F8886" s="2"/>
      <c r="G8886" s="2"/>
      <c r="H8886" s="2"/>
      <c r="I8886" s="2"/>
      <c r="J8886" s="2"/>
      <c r="K8886" s="2"/>
      <c r="L8886" s="2"/>
      <c r="M8886" s="2"/>
      <c r="N8886" s="2"/>
      <c r="O8886" s="2"/>
      <c r="P8886" s="2"/>
      <c r="Q8886" s="2"/>
      <c r="R8886" s="2"/>
      <c r="S8886" s="2"/>
      <c r="T8886" s="2"/>
      <c r="U8886" s="2"/>
      <c r="V8886" s="2"/>
      <c r="W8886" s="2"/>
      <c r="X8886" s="2"/>
      <c r="Y8886" s="2"/>
      <c r="Z8886" s="2"/>
      <c r="AA8886" s="2"/>
      <c r="AB8886" s="2"/>
      <c r="AC8886" s="2"/>
      <c r="AD8886" s="2"/>
      <c r="AE8886" s="2"/>
      <c r="AF8886" s="2"/>
      <c r="AG8886" s="2"/>
      <c r="AH8886" s="2"/>
      <c r="AI8886" s="2"/>
      <c r="AJ8886" s="2"/>
      <c r="AK8886" s="2"/>
      <c r="AL8886" s="2"/>
      <c r="AM8886" s="2"/>
      <c r="AN8886" s="2"/>
      <c r="AO8886" s="2"/>
      <c r="AP8886" s="2"/>
      <c r="AQ8886" s="2"/>
      <c r="AR8886" s="2"/>
      <c r="AS8886" s="2"/>
      <c r="AT8886" s="2"/>
      <c r="AU8886" s="2"/>
      <c r="AV8886" s="2"/>
      <c r="AW8886" s="2"/>
      <c r="AX8886" s="17">
        <v>45662.041666666657</v>
      </c>
      <c r="AY8886" s="7">
        <v>0</v>
      </c>
      <c r="AZ8886" s="7">
        <v>1.325556755065918</v>
      </c>
      <c r="BA8886" s="7">
        <v>0</v>
      </c>
      <c r="BB8886" s="7">
        <v>0</v>
      </c>
    </row>
    <row r="8887" spans="1:54" ht="15.75" customHeight="1" x14ac:dyDescent="0.3">
      <c r="A8887" s="2"/>
      <c r="B8887" s="2"/>
      <c r="C8887" s="2"/>
      <c r="D8887" s="2"/>
      <c r="E8887" s="2"/>
      <c r="F8887" s="2"/>
      <c r="G8887" s="2"/>
      <c r="H8887" s="2"/>
      <c r="I8887" s="2"/>
      <c r="J8887" s="2"/>
      <c r="K8887" s="2"/>
      <c r="L8887" s="2"/>
      <c r="M8887" s="2"/>
      <c r="N8887" s="2"/>
      <c r="O8887" s="2"/>
      <c r="P8887" s="2"/>
      <c r="Q8887" s="2"/>
      <c r="R8887" s="2"/>
      <c r="S8887" s="2"/>
      <c r="T8887" s="2"/>
      <c r="U8887" s="2"/>
      <c r="V8887" s="2"/>
      <c r="W8887" s="2"/>
      <c r="X8887" s="2"/>
      <c r="Y8887" s="2"/>
      <c r="Z8887" s="2"/>
      <c r="AA8887" s="2"/>
      <c r="AB8887" s="2"/>
      <c r="AC8887" s="2"/>
      <c r="AD8887" s="2"/>
      <c r="AE8887" s="2"/>
      <c r="AF8887" s="2"/>
      <c r="AG8887" s="2"/>
      <c r="AH8887" s="2"/>
      <c r="AI8887" s="2"/>
      <c r="AJ8887" s="2"/>
      <c r="AK8887" s="2"/>
      <c r="AL8887" s="2"/>
      <c r="AM8887" s="2"/>
      <c r="AN8887" s="2"/>
      <c r="AO8887" s="2"/>
      <c r="AP8887" s="2"/>
      <c r="AQ8887" s="2"/>
      <c r="AR8887" s="2"/>
      <c r="AS8887" s="2"/>
      <c r="AT8887" s="2"/>
      <c r="AU8887" s="2"/>
      <c r="AV8887" s="2"/>
      <c r="AW8887" s="2"/>
      <c r="AX8887" s="17">
        <v>45662.083333333343</v>
      </c>
      <c r="AY8887" s="7">
        <v>0</v>
      </c>
      <c r="AZ8887" s="7">
        <v>0.61853373050689697</v>
      </c>
      <c r="BA8887" s="7">
        <v>0</v>
      </c>
      <c r="BB8887" s="7">
        <v>0</v>
      </c>
    </row>
    <row r="8888" spans="1:54" ht="15.75" customHeight="1" x14ac:dyDescent="0.3">
      <c r="A8888" s="2"/>
      <c r="B8888" s="2"/>
      <c r="C8888" s="2"/>
      <c r="D8888" s="2"/>
      <c r="E8888" s="2"/>
      <c r="F8888" s="2"/>
      <c r="G8888" s="2"/>
      <c r="H8888" s="2"/>
      <c r="I8888" s="2"/>
      <c r="J8888" s="2"/>
      <c r="K8888" s="2"/>
      <c r="L8888" s="2"/>
      <c r="M8888" s="2"/>
      <c r="N8888" s="2"/>
      <c r="O8888" s="2"/>
      <c r="P8888" s="2"/>
      <c r="Q8888" s="2"/>
      <c r="R8888" s="2"/>
      <c r="S8888" s="2"/>
      <c r="T8888" s="2"/>
      <c r="U8888" s="2"/>
      <c r="V8888" s="2"/>
      <c r="W8888" s="2"/>
      <c r="X8888" s="2"/>
      <c r="Y8888" s="2"/>
      <c r="Z8888" s="2"/>
      <c r="AA8888" s="2"/>
      <c r="AB8888" s="2"/>
      <c r="AC8888" s="2"/>
      <c r="AD8888" s="2"/>
      <c r="AE8888" s="2"/>
      <c r="AF8888" s="2"/>
      <c r="AG8888" s="2"/>
      <c r="AH8888" s="2"/>
      <c r="AI8888" s="2"/>
      <c r="AJ8888" s="2"/>
      <c r="AK8888" s="2"/>
      <c r="AL8888" s="2"/>
      <c r="AM8888" s="2"/>
      <c r="AN8888" s="2"/>
      <c r="AO8888" s="2"/>
      <c r="AP8888" s="2"/>
      <c r="AQ8888" s="2"/>
      <c r="AR8888" s="2"/>
      <c r="AS8888" s="2"/>
      <c r="AT8888" s="2"/>
      <c r="AU8888" s="2"/>
      <c r="AV8888" s="2"/>
      <c r="AW8888" s="2"/>
      <c r="AX8888" s="17">
        <v>45662.125</v>
      </c>
      <c r="AY8888" s="7">
        <v>0</v>
      </c>
      <c r="AZ8888" s="7">
        <v>0</v>
      </c>
      <c r="BA8888" s="7">
        <v>0</v>
      </c>
      <c r="BB8888" s="7">
        <v>0</v>
      </c>
    </row>
    <row r="8889" spans="1:54" ht="15.75" customHeight="1" x14ac:dyDescent="0.3">
      <c r="A8889" s="2"/>
      <c r="B8889" s="2"/>
      <c r="C8889" s="2"/>
      <c r="D8889" s="2"/>
      <c r="E8889" s="2"/>
      <c r="F8889" s="2"/>
      <c r="G8889" s="2"/>
      <c r="H8889" s="2"/>
      <c r="I8889" s="2"/>
      <c r="J8889" s="2"/>
      <c r="K8889" s="2"/>
      <c r="L8889" s="2"/>
      <c r="M8889" s="2"/>
      <c r="N8889" s="2"/>
      <c r="O8889" s="2"/>
      <c r="P8889" s="2"/>
      <c r="Q8889" s="2"/>
      <c r="R8889" s="2"/>
      <c r="S8889" s="2"/>
      <c r="T8889" s="2"/>
      <c r="U8889" s="2"/>
      <c r="V8889" s="2"/>
      <c r="W8889" s="2"/>
      <c r="X8889" s="2"/>
      <c r="Y8889" s="2"/>
      <c r="Z8889" s="2"/>
      <c r="AA8889" s="2"/>
      <c r="AB8889" s="2"/>
      <c r="AC8889" s="2"/>
      <c r="AD8889" s="2"/>
      <c r="AE8889" s="2"/>
      <c r="AF8889" s="2"/>
      <c r="AG8889" s="2"/>
      <c r="AH8889" s="2"/>
      <c r="AI8889" s="2"/>
      <c r="AJ8889" s="2"/>
      <c r="AK8889" s="2"/>
      <c r="AL8889" s="2"/>
      <c r="AM8889" s="2"/>
      <c r="AN8889" s="2"/>
      <c r="AO8889" s="2"/>
      <c r="AP8889" s="2"/>
      <c r="AQ8889" s="2"/>
      <c r="AR8889" s="2"/>
      <c r="AS8889" s="2"/>
      <c r="AT8889" s="2"/>
      <c r="AU8889" s="2"/>
      <c r="AV8889" s="2"/>
      <c r="AW8889" s="2"/>
      <c r="AX8889" s="17">
        <v>45662.166666666657</v>
      </c>
      <c r="AY8889" s="7">
        <v>0</v>
      </c>
      <c r="AZ8889" s="7">
        <v>0</v>
      </c>
      <c r="BA8889" s="7">
        <v>0</v>
      </c>
      <c r="BB8889" s="7">
        <v>0</v>
      </c>
    </row>
    <row r="8890" spans="1:54" ht="15.75" customHeight="1" x14ac:dyDescent="0.3">
      <c r="A8890" s="2"/>
      <c r="B8890" s="2"/>
      <c r="C8890" s="2"/>
      <c r="D8890" s="2"/>
      <c r="E8890" s="2"/>
      <c r="F8890" s="2"/>
      <c r="G8890" s="2"/>
      <c r="H8890" s="2"/>
      <c r="I8890" s="2"/>
      <c r="J8890" s="2"/>
      <c r="K8890" s="2"/>
      <c r="L8890" s="2"/>
      <c r="M8890" s="2"/>
      <c r="N8890" s="2"/>
      <c r="O8890" s="2"/>
      <c r="P8890" s="2"/>
      <c r="Q8890" s="2"/>
      <c r="R8890" s="2"/>
      <c r="S8890" s="2"/>
      <c r="T8890" s="2"/>
      <c r="U8890" s="2"/>
      <c r="V8890" s="2"/>
      <c r="W8890" s="2"/>
      <c r="X8890" s="2"/>
      <c r="Y8890" s="2"/>
      <c r="Z8890" s="2"/>
      <c r="AA8890" s="2"/>
      <c r="AB8890" s="2"/>
      <c r="AC8890" s="2"/>
      <c r="AD8890" s="2"/>
      <c r="AE8890" s="2"/>
      <c r="AF8890" s="2"/>
      <c r="AG8890" s="2"/>
      <c r="AH8890" s="2"/>
      <c r="AI8890" s="2"/>
      <c r="AJ8890" s="2"/>
      <c r="AK8890" s="2"/>
      <c r="AL8890" s="2"/>
      <c r="AM8890" s="2"/>
      <c r="AN8890" s="2"/>
      <c r="AO8890" s="2"/>
      <c r="AP8890" s="2"/>
      <c r="AQ8890" s="2"/>
      <c r="AR8890" s="2"/>
      <c r="AS8890" s="2"/>
      <c r="AT8890" s="2"/>
      <c r="AU8890" s="2"/>
      <c r="AV8890" s="2"/>
      <c r="AW8890" s="2"/>
      <c r="AX8890" s="17">
        <v>45662.208333333343</v>
      </c>
      <c r="AY8890" s="7">
        <v>0</v>
      </c>
      <c r="AZ8890" s="7">
        <v>0</v>
      </c>
      <c r="BA8890" s="7">
        <v>0</v>
      </c>
      <c r="BB8890" s="7">
        <v>0</v>
      </c>
    </row>
    <row r="8891" spans="1:54" ht="15.75" customHeight="1" x14ac:dyDescent="0.3">
      <c r="A8891" s="2"/>
      <c r="B8891" s="2"/>
      <c r="C8891" s="2"/>
      <c r="D8891" s="2"/>
      <c r="E8891" s="2"/>
      <c r="F8891" s="2"/>
      <c r="G8891" s="2"/>
      <c r="H8891" s="2"/>
      <c r="I8891" s="2"/>
      <c r="J8891" s="2"/>
      <c r="K8891" s="2"/>
      <c r="L8891" s="2"/>
      <c r="M8891" s="2"/>
      <c r="N8891" s="2"/>
      <c r="O8891" s="2"/>
      <c r="P8891" s="2"/>
      <c r="Q8891" s="2"/>
      <c r="R8891" s="2"/>
      <c r="S8891" s="2"/>
      <c r="T8891" s="2"/>
      <c r="U8891" s="2"/>
      <c r="V8891" s="2"/>
      <c r="W8891" s="2"/>
      <c r="X8891" s="2"/>
      <c r="Y8891" s="2"/>
      <c r="Z8891" s="2"/>
      <c r="AA8891" s="2"/>
      <c r="AB8891" s="2"/>
      <c r="AC8891" s="2"/>
      <c r="AD8891" s="2"/>
      <c r="AE8891" s="2"/>
      <c r="AF8891" s="2"/>
      <c r="AG8891" s="2"/>
      <c r="AH8891" s="2"/>
      <c r="AI8891" s="2"/>
      <c r="AJ8891" s="2"/>
      <c r="AK8891" s="2"/>
      <c r="AL8891" s="2"/>
      <c r="AM8891" s="2"/>
      <c r="AN8891" s="2"/>
      <c r="AO8891" s="2"/>
      <c r="AP8891" s="2"/>
      <c r="AQ8891" s="2"/>
      <c r="AR8891" s="2"/>
      <c r="AS8891" s="2"/>
      <c r="AT8891" s="2"/>
      <c r="AU8891" s="2"/>
      <c r="AV8891" s="2"/>
      <c r="AW8891" s="2"/>
      <c r="AX8891" s="17">
        <v>45662.25</v>
      </c>
      <c r="AY8891" s="7">
        <v>0</v>
      </c>
      <c r="AZ8891" s="7">
        <v>0</v>
      </c>
      <c r="BA8891" s="7">
        <v>0</v>
      </c>
      <c r="BB8891" s="7">
        <v>0</v>
      </c>
    </row>
    <row r="8892" spans="1:54" ht="15.75" customHeight="1" x14ac:dyDescent="0.3">
      <c r="A8892" s="2"/>
      <c r="B8892" s="2"/>
      <c r="C8892" s="2"/>
      <c r="D8892" s="2"/>
      <c r="E8892" s="2"/>
      <c r="F8892" s="2"/>
      <c r="G8892" s="2"/>
      <c r="H8892" s="2"/>
      <c r="I8892" s="2"/>
      <c r="J8892" s="2"/>
      <c r="K8892" s="2"/>
      <c r="L8892" s="2"/>
      <c r="M8892" s="2"/>
      <c r="N8892" s="2"/>
      <c r="O8892" s="2"/>
      <c r="P8892" s="2"/>
      <c r="Q8892" s="2"/>
      <c r="R8892" s="2"/>
      <c r="S8892" s="2"/>
      <c r="T8892" s="2"/>
      <c r="U8892" s="2"/>
      <c r="V8892" s="2"/>
      <c r="W8892" s="2"/>
      <c r="X8892" s="2"/>
      <c r="Y8892" s="2"/>
      <c r="Z8892" s="2"/>
      <c r="AA8892" s="2"/>
      <c r="AB8892" s="2"/>
      <c r="AC8892" s="2"/>
      <c r="AD8892" s="2"/>
      <c r="AE8892" s="2"/>
      <c r="AF8892" s="2"/>
      <c r="AG8892" s="2"/>
      <c r="AH8892" s="2"/>
      <c r="AI8892" s="2"/>
      <c r="AJ8892" s="2"/>
      <c r="AK8892" s="2"/>
      <c r="AL8892" s="2"/>
      <c r="AM8892" s="2"/>
      <c r="AN8892" s="2"/>
      <c r="AO8892" s="2"/>
      <c r="AP8892" s="2"/>
      <c r="AQ8892" s="2"/>
      <c r="AR8892" s="2"/>
      <c r="AS8892" s="2"/>
      <c r="AT8892" s="2"/>
      <c r="AU8892" s="2"/>
      <c r="AV8892" s="2"/>
      <c r="AW8892" s="2"/>
      <c r="AX8892" s="17">
        <v>45662.291666666657</v>
      </c>
      <c r="AY8892" s="7">
        <v>0</v>
      </c>
      <c r="AZ8892" s="7">
        <v>0</v>
      </c>
      <c r="BA8892" s="7">
        <v>0</v>
      </c>
      <c r="BB8892" s="7">
        <v>0</v>
      </c>
    </row>
    <row r="8893" spans="1:54" ht="15.75" customHeight="1" x14ac:dyDescent="0.3">
      <c r="A8893" s="2"/>
      <c r="B8893" s="2"/>
      <c r="C8893" s="2"/>
      <c r="D8893" s="2"/>
      <c r="E8893" s="2"/>
      <c r="F8893" s="2"/>
      <c r="G8893" s="2"/>
      <c r="H8893" s="2"/>
      <c r="I8893" s="2"/>
      <c r="J8893" s="2"/>
      <c r="K8893" s="2"/>
      <c r="L8893" s="2"/>
      <c r="M8893" s="2"/>
      <c r="N8893" s="2"/>
      <c r="O8893" s="2"/>
      <c r="P8893" s="2"/>
      <c r="Q8893" s="2"/>
      <c r="R8893" s="2"/>
      <c r="S8893" s="2"/>
      <c r="T8893" s="2"/>
      <c r="U8893" s="2"/>
      <c r="V8893" s="2"/>
      <c r="W8893" s="2"/>
      <c r="X8893" s="2"/>
      <c r="Y8893" s="2"/>
      <c r="Z8893" s="2"/>
      <c r="AA8893" s="2"/>
      <c r="AB8893" s="2"/>
      <c r="AC8893" s="2"/>
      <c r="AD8893" s="2"/>
      <c r="AE8893" s="2"/>
      <c r="AF8893" s="2"/>
      <c r="AG8893" s="2"/>
      <c r="AH8893" s="2"/>
      <c r="AI8893" s="2"/>
      <c r="AJ8893" s="2"/>
      <c r="AK8893" s="2"/>
      <c r="AL8893" s="2"/>
      <c r="AM8893" s="2"/>
      <c r="AN8893" s="2"/>
      <c r="AO8893" s="2"/>
      <c r="AP8893" s="2"/>
      <c r="AQ8893" s="2"/>
      <c r="AR8893" s="2"/>
      <c r="AS8893" s="2"/>
      <c r="AT8893" s="2"/>
      <c r="AU8893" s="2"/>
      <c r="AV8893" s="2"/>
      <c r="AW8893" s="2"/>
      <c r="AX8893" s="17">
        <v>45662.333333333343</v>
      </c>
      <c r="AY8893" s="7">
        <v>0</v>
      </c>
      <c r="AZ8893" s="7">
        <v>0</v>
      </c>
      <c r="BA8893" s="7">
        <v>0</v>
      </c>
      <c r="BB8893" s="7">
        <v>0</v>
      </c>
    </row>
    <row r="8894" spans="1:54" ht="15.75" customHeight="1" x14ac:dyDescent="0.3">
      <c r="A8894" s="2"/>
      <c r="B8894" s="2"/>
      <c r="C8894" s="2"/>
      <c r="D8894" s="2"/>
      <c r="E8894" s="2"/>
      <c r="F8894" s="2"/>
      <c r="G8894" s="2"/>
      <c r="H8894" s="2"/>
      <c r="I8894" s="2"/>
      <c r="J8894" s="2"/>
      <c r="K8894" s="2"/>
      <c r="L8894" s="2"/>
      <c r="M8894" s="2"/>
      <c r="N8894" s="2"/>
      <c r="O8894" s="2"/>
      <c r="P8894" s="2"/>
      <c r="Q8894" s="2"/>
      <c r="R8894" s="2"/>
      <c r="S8894" s="2"/>
      <c r="T8894" s="2"/>
      <c r="U8894" s="2"/>
      <c r="V8894" s="2"/>
      <c r="W8894" s="2"/>
      <c r="X8894" s="2"/>
      <c r="Y8894" s="2"/>
      <c r="Z8894" s="2"/>
      <c r="AA8894" s="2"/>
      <c r="AB8894" s="2"/>
      <c r="AC8894" s="2"/>
      <c r="AD8894" s="2"/>
      <c r="AE8894" s="2"/>
      <c r="AF8894" s="2"/>
      <c r="AG8894" s="2"/>
      <c r="AH8894" s="2"/>
      <c r="AI8894" s="2"/>
      <c r="AJ8894" s="2"/>
      <c r="AK8894" s="2"/>
      <c r="AL8894" s="2"/>
      <c r="AM8894" s="2"/>
      <c r="AN8894" s="2"/>
      <c r="AO8894" s="2"/>
      <c r="AP8894" s="2"/>
      <c r="AQ8894" s="2"/>
      <c r="AR8894" s="2"/>
      <c r="AS8894" s="2"/>
      <c r="AT8894" s="2"/>
      <c r="AU8894" s="2"/>
      <c r="AV8894" s="2"/>
      <c r="AW8894" s="2"/>
      <c r="AX8894" s="17">
        <v>45662.375</v>
      </c>
      <c r="AY8894" s="7">
        <v>0</v>
      </c>
      <c r="AZ8894" s="7">
        <v>0</v>
      </c>
      <c r="BA8894" s="7">
        <v>0</v>
      </c>
      <c r="BB8894" s="7">
        <v>0</v>
      </c>
    </row>
    <row r="8895" spans="1:54" ht="15.75" customHeight="1" x14ac:dyDescent="0.3">
      <c r="A8895" s="2"/>
      <c r="B8895" s="2"/>
      <c r="C8895" s="2"/>
      <c r="D8895" s="2"/>
      <c r="E8895" s="2"/>
      <c r="F8895" s="2"/>
      <c r="G8895" s="2"/>
      <c r="H8895" s="2"/>
      <c r="I8895" s="2"/>
      <c r="J8895" s="2"/>
      <c r="K8895" s="2"/>
      <c r="L8895" s="2"/>
      <c r="M8895" s="2"/>
      <c r="N8895" s="2"/>
      <c r="O8895" s="2"/>
      <c r="P8895" s="2"/>
      <c r="Q8895" s="2"/>
      <c r="R8895" s="2"/>
      <c r="S8895" s="2"/>
      <c r="T8895" s="2"/>
      <c r="U8895" s="2"/>
      <c r="V8895" s="2"/>
      <c r="W8895" s="2"/>
      <c r="X8895" s="2"/>
      <c r="Y8895" s="2"/>
      <c r="Z8895" s="2"/>
      <c r="AA8895" s="2"/>
      <c r="AB8895" s="2"/>
      <c r="AC8895" s="2"/>
      <c r="AD8895" s="2"/>
      <c r="AE8895" s="2"/>
      <c r="AF8895" s="2"/>
      <c r="AG8895" s="2"/>
      <c r="AH8895" s="2"/>
      <c r="AI8895" s="2"/>
      <c r="AJ8895" s="2"/>
      <c r="AK8895" s="2"/>
      <c r="AL8895" s="2"/>
      <c r="AM8895" s="2"/>
      <c r="AN8895" s="2"/>
      <c r="AO8895" s="2"/>
      <c r="AP8895" s="2"/>
      <c r="AQ8895" s="2"/>
      <c r="AR8895" s="2"/>
      <c r="AS8895" s="2"/>
      <c r="AT8895" s="2"/>
      <c r="AU8895" s="2"/>
      <c r="AV8895" s="2"/>
      <c r="AW8895" s="2"/>
      <c r="AX8895" s="17">
        <v>45662.416666666657</v>
      </c>
      <c r="AY8895" s="7">
        <v>0</v>
      </c>
      <c r="AZ8895" s="7">
        <v>0</v>
      </c>
      <c r="BA8895" s="7">
        <v>0</v>
      </c>
      <c r="BB8895" s="7">
        <v>0</v>
      </c>
    </row>
    <row r="8896" spans="1:54" ht="15.75" customHeight="1" x14ac:dyDescent="0.3">
      <c r="A8896" s="2"/>
      <c r="B8896" s="2"/>
      <c r="C8896" s="2"/>
      <c r="D8896" s="2"/>
      <c r="E8896" s="2"/>
      <c r="F8896" s="2"/>
      <c r="G8896" s="2"/>
      <c r="H8896" s="2"/>
      <c r="I8896" s="2"/>
      <c r="J8896" s="2"/>
      <c r="K8896" s="2"/>
      <c r="L8896" s="2"/>
      <c r="M8896" s="2"/>
      <c r="N8896" s="2"/>
      <c r="O8896" s="2"/>
      <c r="P8896" s="2"/>
      <c r="Q8896" s="2"/>
      <c r="R8896" s="2"/>
      <c r="S8896" s="2"/>
      <c r="T8896" s="2"/>
      <c r="U8896" s="2"/>
      <c r="V8896" s="2"/>
      <c r="W8896" s="2"/>
      <c r="X8896" s="2"/>
      <c r="Y8896" s="2"/>
      <c r="Z8896" s="2"/>
      <c r="AA8896" s="2"/>
      <c r="AB8896" s="2"/>
      <c r="AC8896" s="2"/>
      <c r="AD8896" s="2"/>
      <c r="AE8896" s="2"/>
      <c r="AF8896" s="2"/>
      <c r="AG8896" s="2"/>
      <c r="AH8896" s="2"/>
      <c r="AI8896" s="2"/>
      <c r="AJ8896" s="2"/>
      <c r="AK8896" s="2"/>
      <c r="AL8896" s="2"/>
      <c r="AM8896" s="2"/>
      <c r="AN8896" s="2"/>
      <c r="AO8896" s="2"/>
      <c r="AP8896" s="2"/>
      <c r="AQ8896" s="2"/>
      <c r="AR8896" s="2"/>
      <c r="AS8896" s="2"/>
      <c r="AT8896" s="2"/>
      <c r="AU8896" s="2"/>
      <c r="AV8896" s="2"/>
      <c r="AW8896" s="2"/>
      <c r="AX8896" s="17">
        <v>45662.458333333343</v>
      </c>
      <c r="AY8896" s="7">
        <v>0</v>
      </c>
      <c r="AZ8896" s="7">
        <v>0</v>
      </c>
      <c r="BA8896" s="7">
        <v>0</v>
      </c>
      <c r="BB8896" s="7">
        <v>0</v>
      </c>
    </row>
    <row r="8897" spans="1:54" ht="15.75" customHeight="1" x14ac:dyDescent="0.3">
      <c r="A8897" s="2"/>
      <c r="B8897" s="2"/>
      <c r="C8897" s="2"/>
      <c r="D8897" s="2"/>
      <c r="E8897" s="2"/>
      <c r="F8897" s="2"/>
      <c r="G8897" s="2"/>
      <c r="H8897" s="2"/>
      <c r="I8897" s="2"/>
      <c r="J8897" s="2"/>
      <c r="K8897" s="2"/>
      <c r="L8897" s="2"/>
      <c r="M8897" s="2"/>
      <c r="N8897" s="2"/>
      <c r="O8897" s="2"/>
      <c r="P8897" s="2"/>
      <c r="Q8897" s="2"/>
      <c r="R8897" s="2"/>
      <c r="S8897" s="2"/>
      <c r="T8897" s="2"/>
      <c r="U8897" s="2"/>
      <c r="V8897" s="2"/>
      <c r="W8897" s="2"/>
      <c r="X8897" s="2"/>
      <c r="Y8897" s="2"/>
      <c r="Z8897" s="2"/>
      <c r="AA8897" s="2"/>
      <c r="AB8897" s="2"/>
      <c r="AC8897" s="2"/>
      <c r="AD8897" s="2"/>
      <c r="AE8897" s="2"/>
      <c r="AF8897" s="2"/>
      <c r="AG8897" s="2"/>
      <c r="AH8897" s="2"/>
      <c r="AI8897" s="2"/>
      <c r="AJ8897" s="2"/>
      <c r="AK8897" s="2"/>
      <c r="AL8897" s="2"/>
      <c r="AM8897" s="2"/>
      <c r="AN8897" s="2"/>
      <c r="AO8897" s="2"/>
      <c r="AP8897" s="2"/>
      <c r="AQ8897" s="2"/>
      <c r="AR8897" s="2"/>
      <c r="AS8897" s="2"/>
      <c r="AT8897" s="2"/>
      <c r="AU8897" s="2"/>
      <c r="AV8897" s="2"/>
      <c r="AW8897" s="2"/>
      <c r="AX8897" s="17">
        <v>45662.5</v>
      </c>
      <c r="AY8897" s="7">
        <v>0</v>
      </c>
      <c r="AZ8897" s="7">
        <v>0</v>
      </c>
      <c r="BA8897" s="7">
        <v>0</v>
      </c>
      <c r="BB8897" s="7">
        <v>0</v>
      </c>
    </row>
    <row r="8898" spans="1:54" ht="15.75" customHeight="1" x14ac:dyDescent="0.3">
      <c r="A8898" s="2"/>
      <c r="B8898" s="2"/>
      <c r="C8898" s="2"/>
      <c r="D8898" s="2"/>
      <c r="E8898" s="2"/>
      <c r="F8898" s="2"/>
      <c r="G8898" s="2"/>
      <c r="H8898" s="2"/>
      <c r="I8898" s="2"/>
      <c r="J8898" s="2"/>
      <c r="K8898" s="2"/>
      <c r="L8898" s="2"/>
      <c r="M8898" s="2"/>
      <c r="N8898" s="2"/>
      <c r="O8898" s="2"/>
      <c r="P8898" s="2"/>
      <c r="Q8898" s="2"/>
      <c r="R8898" s="2"/>
      <c r="S8898" s="2"/>
      <c r="T8898" s="2"/>
      <c r="U8898" s="2"/>
      <c r="V8898" s="2"/>
      <c r="W8898" s="2"/>
      <c r="X8898" s="2"/>
      <c r="Y8898" s="2"/>
      <c r="Z8898" s="2"/>
      <c r="AA8898" s="2"/>
      <c r="AB8898" s="2"/>
      <c r="AC8898" s="2"/>
      <c r="AD8898" s="2"/>
      <c r="AE8898" s="2"/>
      <c r="AF8898" s="2"/>
      <c r="AG8898" s="2"/>
      <c r="AH8898" s="2"/>
      <c r="AI8898" s="2"/>
      <c r="AJ8898" s="2"/>
      <c r="AK8898" s="2"/>
      <c r="AL8898" s="2"/>
      <c r="AM8898" s="2"/>
      <c r="AN8898" s="2"/>
      <c r="AO8898" s="2"/>
      <c r="AP8898" s="2"/>
      <c r="AQ8898" s="2"/>
      <c r="AR8898" s="2"/>
      <c r="AS8898" s="2"/>
      <c r="AT8898" s="2"/>
      <c r="AU8898" s="2"/>
      <c r="AV8898" s="2"/>
      <c r="AW8898" s="2"/>
      <c r="AX8898" s="17">
        <v>45662.541666666657</v>
      </c>
      <c r="AY8898" s="7">
        <v>0</v>
      </c>
      <c r="AZ8898" s="7">
        <v>2.4926130771636958</v>
      </c>
      <c r="BA8898" s="7">
        <v>0</v>
      </c>
      <c r="BB8898" s="7">
        <v>0</v>
      </c>
    </row>
    <row r="8899" spans="1:54" ht="15.75" customHeight="1" x14ac:dyDescent="0.3">
      <c r="A8899" s="2"/>
      <c r="B8899" s="2"/>
      <c r="C8899" s="2"/>
      <c r="D8899" s="2"/>
      <c r="E8899" s="2"/>
      <c r="F8899" s="2"/>
      <c r="G8899" s="2"/>
      <c r="H8899" s="2"/>
      <c r="I8899" s="2"/>
      <c r="J8899" s="2"/>
      <c r="K8899" s="2"/>
      <c r="L8899" s="2"/>
      <c r="M8899" s="2"/>
      <c r="N8899" s="2"/>
      <c r="O8899" s="2"/>
      <c r="P8899" s="2"/>
      <c r="Q8899" s="2"/>
      <c r="R8899" s="2"/>
      <c r="S8899" s="2"/>
      <c r="T8899" s="2"/>
      <c r="U8899" s="2"/>
      <c r="V8899" s="2"/>
      <c r="W8899" s="2"/>
      <c r="X8899" s="2"/>
      <c r="Y8899" s="2"/>
      <c r="Z8899" s="2"/>
      <c r="AA8899" s="2"/>
      <c r="AB8899" s="2"/>
      <c r="AC8899" s="2"/>
      <c r="AD8899" s="2"/>
      <c r="AE8899" s="2"/>
      <c r="AF8899" s="2"/>
      <c r="AG8899" s="2"/>
      <c r="AH8899" s="2"/>
      <c r="AI8899" s="2"/>
      <c r="AJ8899" s="2"/>
      <c r="AK8899" s="2"/>
      <c r="AL8899" s="2"/>
      <c r="AM8899" s="2"/>
      <c r="AN8899" s="2"/>
      <c r="AO8899" s="2"/>
      <c r="AP8899" s="2"/>
      <c r="AQ8899" s="2"/>
      <c r="AR8899" s="2"/>
      <c r="AS8899" s="2"/>
      <c r="AT8899" s="2"/>
      <c r="AU8899" s="2"/>
      <c r="AV8899" s="2"/>
      <c r="AW8899" s="2"/>
      <c r="AX8899" s="17">
        <v>45662.583333333343</v>
      </c>
      <c r="AY8899" s="7">
        <v>0</v>
      </c>
      <c r="AZ8899" s="7">
        <v>8.0533323287963867</v>
      </c>
      <c r="BA8899" s="7">
        <v>0</v>
      </c>
      <c r="BB8899" s="7">
        <v>0</v>
      </c>
    </row>
    <row r="8900" spans="1:54" ht="15.75" customHeight="1" x14ac:dyDescent="0.3">
      <c r="A8900" s="2"/>
      <c r="B8900" s="2"/>
      <c r="C8900" s="2"/>
      <c r="D8900" s="2"/>
      <c r="E8900" s="2"/>
      <c r="F8900" s="2"/>
      <c r="G8900" s="2"/>
      <c r="H8900" s="2"/>
      <c r="I8900" s="2"/>
      <c r="J8900" s="2"/>
      <c r="K8900" s="2"/>
      <c r="L8900" s="2"/>
      <c r="M8900" s="2"/>
      <c r="N8900" s="2"/>
      <c r="O8900" s="2"/>
      <c r="P8900" s="2"/>
      <c r="Q8900" s="2"/>
      <c r="R8900" s="2"/>
      <c r="S8900" s="2"/>
      <c r="T8900" s="2"/>
      <c r="U8900" s="2"/>
      <c r="V8900" s="2"/>
      <c r="W8900" s="2"/>
      <c r="X8900" s="2"/>
      <c r="Y8900" s="2"/>
      <c r="Z8900" s="2"/>
      <c r="AA8900" s="2"/>
      <c r="AB8900" s="2"/>
      <c r="AC8900" s="2"/>
      <c r="AD8900" s="2"/>
      <c r="AE8900" s="2"/>
      <c r="AF8900" s="2"/>
      <c r="AG8900" s="2"/>
      <c r="AH8900" s="2"/>
      <c r="AI8900" s="2"/>
      <c r="AJ8900" s="2"/>
      <c r="AK8900" s="2"/>
      <c r="AL8900" s="2"/>
      <c r="AM8900" s="2"/>
      <c r="AN8900" s="2"/>
      <c r="AO8900" s="2"/>
      <c r="AP8900" s="2"/>
      <c r="AQ8900" s="2"/>
      <c r="AR8900" s="2"/>
      <c r="AS8900" s="2"/>
      <c r="AT8900" s="2"/>
      <c r="AU8900" s="2"/>
      <c r="AV8900" s="2"/>
      <c r="AW8900" s="2"/>
      <c r="AX8900" s="17">
        <v>45662.625</v>
      </c>
      <c r="AY8900" s="7">
        <v>0</v>
      </c>
      <c r="AZ8900" s="7">
        <v>8.4694156646728516</v>
      </c>
      <c r="BA8900" s="7">
        <v>0</v>
      </c>
      <c r="BB8900" s="7">
        <v>0</v>
      </c>
    </row>
    <row r="8901" spans="1:54" ht="15.75" customHeight="1" x14ac:dyDescent="0.3">
      <c r="A8901" s="2"/>
      <c r="B8901" s="2"/>
      <c r="C8901" s="2"/>
      <c r="D8901" s="2"/>
      <c r="E8901" s="2"/>
      <c r="F8901" s="2"/>
      <c r="G8901" s="2"/>
      <c r="H8901" s="2"/>
      <c r="I8901" s="2"/>
      <c r="J8901" s="2"/>
      <c r="K8901" s="2"/>
      <c r="L8901" s="2"/>
      <c r="M8901" s="2"/>
      <c r="N8901" s="2"/>
      <c r="O8901" s="2"/>
      <c r="P8901" s="2"/>
      <c r="Q8901" s="2"/>
      <c r="R8901" s="2"/>
      <c r="S8901" s="2"/>
      <c r="T8901" s="2"/>
      <c r="U8901" s="2"/>
      <c r="V8901" s="2"/>
      <c r="W8901" s="2"/>
      <c r="X8901" s="2"/>
      <c r="Y8901" s="2"/>
      <c r="Z8901" s="2"/>
      <c r="AA8901" s="2"/>
      <c r="AB8901" s="2"/>
      <c r="AC8901" s="2"/>
      <c r="AD8901" s="2"/>
      <c r="AE8901" s="2"/>
      <c r="AF8901" s="2"/>
      <c r="AG8901" s="2"/>
      <c r="AH8901" s="2"/>
      <c r="AI8901" s="2"/>
      <c r="AJ8901" s="2"/>
      <c r="AK8901" s="2"/>
      <c r="AL8901" s="2"/>
      <c r="AM8901" s="2"/>
      <c r="AN8901" s="2"/>
      <c r="AO8901" s="2"/>
      <c r="AP8901" s="2"/>
      <c r="AQ8901" s="2"/>
      <c r="AR8901" s="2"/>
      <c r="AS8901" s="2"/>
      <c r="AT8901" s="2"/>
      <c r="AU8901" s="2"/>
      <c r="AV8901" s="2"/>
      <c r="AW8901" s="2"/>
      <c r="AX8901" s="17">
        <v>45662.666666666657</v>
      </c>
      <c r="AY8901" s="7">
        <v>0</v>
      </c>
      <c r="AZ8901" s="7">
        <v>7.9104948043823242</v>
      </c>
      <c r="BA8901" s="7">
        <v>0</v>
      </c>
      <c r="BB8901" s="7">
        <v>0</v>
      </c>
    </row>
    <row r="8902" spans="1:54" ht="15.75" customHeight="1" x14ac:dyDescent="0.3">
      <c r="A8902" s="2"/>
      <c r="B8902" s="2"/>
      <c r="C8902" s="2"/>
      <c r="D8902" s="2"/>
      <c r="E8902" s="2"/>
      <c r="F8902" s="2"/>
      <c r="G8902" s="2"/>
      <c r="H8902" s="2"/>
      <c r="I8902" s="2"/>
      <c r="J8902" s="2"/>
      <c r="K8902" s="2"/>
      <c r="L8902" s="2"/>
      <c r="M8902" s="2"/>
      <c r="N8902" s="2"/>
      <c r="O8902" s="2"/>
      <c r="P8902" s="2"/>
      <c r="Q8902" s="2"/>
      <c r="R8902" s="2"/>
      <c r="S8902" s="2"/>
      <c r="T8902" s="2"/>
      <c r="U8902" s="2"/>
      <c r="V8902" s="2"/>
      <c r="W8902" s="2"/>
      <c r="X8902" s="2"/>
      <c r="Y8902" s="2"/>
      <c r="Z8902" s="2"/>
      <c r="AA8902" s="2"/>
      <c r="AB8902" s="2"/>
      <c r="AC8902" s="2"/>
      <c r="AD8902" s="2"/>
      <c r="AE8902" s="2"/>
      <c r="AF8902" s="2"/>
      <c r="AG8902" s="2"/>
      <c r="AH8902" s="2"/>
      <c r="AI8902" s="2"/>
      <c r="AJ8902" s="2"/>
      <c r="AK8902" s="2"/>
      <c r="AL8902" s="2"/>
      <c r="AM8902" s="2"/>
      <c r="AN8902" s="2"/>
      <c r="AO8902" s="2"/>
      <c r="AP8902" s="2"/>
      <c r="AQ8902" s="2"/>
      <c r="AR8902" s="2"/>
      <c r="AS8902" s="2"/>
      <c r="AT8902" s="2"/>
      <c r="AU8902" s="2"/>
      <c r="AV8902" s="2"/>
      <c r="AW8902" s="2"/>
      <c r="AX8902" s="17">
        <v>45662.708333333343</v>
      </c>
      <c r="AY8902" s="7">
        <v>0</v>
      </c>
      <c r="AZ8902" s="7">
        <v>0</v>
      </c>
      <c r="BA8902" s="7">
        <v>0</v>
      </c>
      <c r="BB8902" s="7">
        <v>0</v>
      </c>
    </row>
    <row r="8903" spans="1:54" ht="15.75" customHeight="1" x14ac:dyDescent="0.3">
      <c r="A8903" s="2"/>
      <c r="B8903" s="2"/>
      <c r="C8903" s="2"/>
      <c r="D8903" s="2"/>
      <c r="E8903" s="2"/>
      <c r="F8903" s="2"/>
      <c r="G8903" s="2"/>
      <c r="H8903" s="2"/>
      <c r="I8903" s="2"/>
      <c r="J8903" s="2"/>
      <c r="K8903" s="2"/>
      <c r="L8903" s="2"/>
      <c r="M8903" s="2"/>
      <c r="N8903" s="2"/>
      <c r="O8903" s="2"/>
      <c r="P8903" s="2"/>
      <c r="Q8903" s="2"/>
      <c r="R8903" s="2"/>
      <c r="S8903" s="2"/>
      <c r="T8903" s="2"/>
      <c r="U8903" s="2"/>
      <c r="V8903" s="2"/>
      <c r="W8903" s="2"/>
      <c r="X8903" s="2"/>
      <c r="Y8903" s="2"/>
      <c r="Z8903" s="2"/>
      <c r="AA8903" s="2"/>
      <c r="AB8903" s="2"/>
      <c r="AC8903" s="2"/>
      <c r="AD8903" s="2"/>
      <c r="AE8903" s="2"/>
      <c r="AF8903" s="2"/>
      <c r="AG8903" s="2"/>
      <c r="AH8903" s="2"/>
      <c r="AI8903" s="2"/>
      <c r="AJ8903" s="2"/>
      <c r="AK8903" s="2"/>
      <c r="AL8903" s="2"/>
      <c r="AM8903" s="2"/>
      <c r="AN8903" s="2"/>
      <c r="AO8903" s="2"/>
      <c r="AP8903" s="2"/>
      <c r="AQ8903" s="2"/>
      <c r="AR8903" s="2"/>
      <c r="AS8903" s="2"/>
      <c r="AT8903" s="2"/>
      <c r="AU8903" s="2"/>
      <c r="AV8903" s="2"/>
      <c r="AW8903" s="2"/>
      <c r="AX8903" s="17">
        <v>45662.75</v>
      </c>
      <c r="AY8903" s="7">
        <v>0</v>
      </c>
      <c r="AZ8903" s="7">
        <v>0</v>
      </c>
      <c r="BA8903" s="7">
        <v>0</v>
      </c>
      <c r="BB8903" s="7">
        <v>0</v>
      </c>
    </row>
    <row r="8904" spans="1:54" ht="15.75" customHeight="1" x14ac:dyDescent="0.3">
      <c r="A8904" s="2"/>
      <c r="B8904" s="2"/>
      <c r="C8904" s="2"/>
      <c r="D8904" s="2"/>
      <c r="E8904" s="2"/>
      <c r="F8904" s="2"/>
      <c r="G8904" s="2"/>
      <c r="H8904" s="2"/>
      <c r="I8904" s="2"/>
      <c r="J8904" s="2"/>
      <c r="K8904" s="2"/>
      <c r="L8904" s="2"/>
      <c r="M8904" s="2"/>
      <c r="N8904" s="2"/>
      <c r="O8904" s="2"/>
      <c r="P8904" s="2"/>
      <c r="Q8904" s="2"/>
      <c r="R8904" s="2"/>
      <c r="S8904" s="2"/>
      <c r="T8904" s="2"/>
      <c r="U8904" s="2"/>
      <c r="V8904" s="2"/>
      <c r="W8904" s="2"/>
      <c r="X8904" s="2"/>
      <c r="Y8904" s="2"/>
      <c r="Z8904" s="2"/>
      <c r="AA8904" s="2"/>
      <c r="AB8904" s="2"/>
      <c r="AC8904" s="2"/>
      <c r="AD8904" s="2"/>
      <c r="AE8904" s="2"/>
      <c r="AF8904" s="2"/>
      <c r="AG8904" s="2"/>
      <c r="AH8904" s="2"/>
      <c r="AI8904" s="2"/>
      <c r="AJ8904" s="2"/>
      <c r="AK8904" s="2"/>
      <c r="AL8904" s="2"/>
      <c r="AM8904" s="2"/>
      <c r="AN8904" s="2"/>
      <c r="AO8904" s="2"/>
      <c r="AP8904" s="2"/>
      <c r="AQ8904" s="2"/>
      <c r="AR8904" s="2"/>
      <c r="AS8904" s="2"/>
      <c r="AT8904" s="2"/>
      <c r="AU8904" s="2"/>
      <c r="AV8904" s="2"/>
      <c r="AW8904" s="2"/>
      <c r="AX8904" s="17">
        <v>45662.791666666657</v>
      </c>
      <c r="AY8904" s="7">
        <v>0</v>
      </c>
      <c r="AZ8904" s="7">
        <v>0</v>
      </c>
      <c r="BA8904" s="7">
        <v>0</v>
      </c>
      <c r="BB8904" s="7">
        <v>0</v>
      </c>
    </row>
    <row r="8905" spans="1:54" ht="15.75" customHeight="1" x14ac:dyDescent="0.3">
      <c r="A8905" s="2"/>
      <c r="B8905" s="2"/>
      <c r="C8905" s="2"/>
      <c r="D8905" s="2"/>
      <c r="E8905" s="2"/>
      <c r="F8905" s="2"/>
      <c r="G8905" s="2"/>
      <c r="H8905" s="2"/>
      <c r="I8905" s="2"/>
      <c r="J8905" s="2"/>
      <c r="K8905" s="2"/>
      <c r="L8905" s="2"/>
      <c r="M8905" s="2"/>
      <c r="N8905" s="2"/>
      <c r="O8905" s="2"/>
      <c r="P8905" s="2"/>
      <c r="Q8905" s="2"/>
      <c r="R8905" s="2"/>
      <c r="S8905" s="2"/>
      <c r="T8905" s="2"/>
      <c r="U8905" s="2"/>
      <c r="V8905" s="2"/>
      <c r="W8905" s="2"/>
      <c r="X8905" s="2"/>
      <c r="Y8905" s="2"/>
      <c r="Z8905" s="2"/>
      <c r="AA8905" s="2"/>
      <c r="AB8905" s="2"/>
      <c r="AC8905" s="2"/>
      <c r="AD8905" s="2"/>
      <c r="AE8905" s="2"/>
      <c r="AF8905" s="2"/>
      <c r="AG8905" s="2"/>
      <c r="AH8905" s="2"/>
      <c r="AI8905" s="2"/>
      <c r="AJ8905" s="2"/>
      <c r="AK8905" s="2"/>
      <c r="AL8905" s="2"/>
      <c r="AM8905" s="2"/>
      <c r="AN8905" s="2"/>
      <c r="AO8905" s="2"/>
      <c r="AP8905" s="2"/>
      <c r="AQ8905" s="2"/>
      <c r="AR8905" s="2"/>
      <c r="AS8905" s="2"/>
      <c r="AT8905" s="2"/>
      <c r="AU8905" s="2"/>
      <c r="AV8905" s="2"/>
      <c r="AW8905" s="2"/>
      <c r="AX8905" s="17">
        <v>45662.833333333343</v>
      </c>
      <c r="AY8905" s="7">
        <v>0</v>
      </c>
      <c r="AZ8905" s="7">
        <v>0</v>
      </c>
      <c r="BA8905" s="7">
        <v>0</v>
      </c>
      <c r="BB8905" s="7">
        <v>0</v>
      </c>
    </row>
    <row r="8906" spans="1:54" ht="15.75" customHeight="1" x14ac:dyDescent="0.3">
      <c r="A8906" s="2"/>
      <c r="B8906" s="2"/>
      <c r="C8906" s="2"/>
      <c r="D8906" s="2"/>
      <c r="E8906" s="2"/>
      <c r="F8906" s="2"/>
      <c r="G8906" s="2"/>
      <c r="H8906" s="2"/>
      <c r="I8906" s="2"/>
      <c r="J8906" s="2"/>
      <c r="K8906" s="2"/>
      <c r="L8906" s="2"/>
      <c r="M8906" s="2"/>
      <c r="N8906" s="2"/>
      <c r="O8906" s="2"/>
      <c r="P8906" s="2"/>
      <c r="Q8906" s="2"/>
      <c r="R8906" s="2"/>
      <c r="S8906" s="2"/>
      <c r="T8906" s="2"/>
      <c r="U8906" s="2"/>
      <c r="V8906" s="2"/>
      <c r="W8906" s="2"/>
      <c r="X8906" s="2"/>
      <c r="Y8906" s="2"/>
      <c r="Z8906" s="2"/>
      <c r="AA8906" s="2"/>
      <c r="AB8906" s="2"/>
      <c r="AC8906" s="2"/>
      <c r="AD8906" s="2"/>
      <c r="AE8906" s="2"/>
      <c r="AF8906" s="2"/>
      <c r="AG8906" s="2"/>
      <c r="AH8906" s="2"/>
      <c r="AI8906" s="2"/>
      <c r="AJ8906" s="2"/>
      <c r="AK8906" s="2"/>
      <c r="AL8906" s="2"/>
      <c r="AM8906" s="2"/>
      <c r="AN8906" s="2"/>
      <c r="AO8906" s="2"/>
      <c r="AP8906" s="2"/>
      <c r="AQ8906" s="2"/>
      <c r="AR8906" s="2"/>
      <c r="AS8906" s="2"/>
      <c r="AT8906" s="2"/>
      <c r="AU8906" s="2"/>
      <c r="AV8906" s="2"/>
      <c r="AW8906" s="2"/>
      <c r="AX8906" s="17">
        <v>45662.875</v>
      </c>
      <c r="AY8906" s="7">
        <v>0</v>
      </c>
      <c r="AZ8906" s="7">
        <v>0</v>
      </c>
      <c r="BA8906" s="7">
        <v>0</v>
      </c>
      <c r="BB8906" s="7">
        <v>0</v>
      </c>
    </row>
    <row r="8907" spans="1:54" ht="15.75" customHeight="1" x14ac:dyDescent="0.3">
      <c r="A8907" s="2"/>
      <c r="B8907" s="2"/>
      <c r="C8907" s="2"/>
      <c r="D8907" s="2"/>
      <c r="E8907" s="2"/>
      <c r="F8907" s="2"/>
      <c r="G8907" s="2"/>
      <c r="H8907" s="2"/>
      <c r="I8907" s="2"/>
      <c r="J8907" s="2"/>
      <c r="K8907" s="2"/>
      <c r="L8907" s="2"/>
      <c r="M8907" s="2"/>
      <c r="N8907" s="2"/>
      <c r="O8907" s="2"/>
      <c r="P8907" s="2"/>
      <c r="Q8907" s="2"/>
      <c r="R8907" s="2"/>
      <c r="S8907" s="2"/>
      <c r="T8907" s="2"/>
      <c r="U8907" s="2"/>
      <c r="V8907" s="2"/>
      <c r="W8907" s="2"/>
      <c r="X8907" s="2"/>
      <c r="Y8907" s="2"/>
      <c r="Z8907" s="2"/>
      <c r="AA8907" s="2"/>
      <c r="AB8907" s="2"/>
      <c r="AC8907" s="2"/>
      <c r="AD8907" s="2"/>
      <c r="AE8907" s="2"/>
      <c r="AF8907" s="2"/>
      <c r="AG8907" s="2"/>
      <c r="AH8907" s="2"/>
      <c r="AI8907" s="2"/>
      <c r="AJ8907" s="2"/>
      <c r="AK8907" s="2"/>
      <c r="AL8907" s="2"/>
      <c r="AM8907" s="2"/>
      <c r="AN8907" s="2"/>
      <c r="AO8907" s="2"/>
      <c r="AP8907" s="2"/>
      <c r="AQ8907" s="2"/>
      <c r="AR8907" s="2"/>
      <c r="AS8907" s="2"/>
      <c r="AT8907" s="2"/>
      <c r="AU8907" s="2"/>
      <c r="AV8907" s="2"/>
      <c r="AW8907" s="2"/>
      <c r="AX8907" s="17">
        <v>45662.916666666657</v>
      </c>
      <c r="AY8907" s="7">
        <v>0</v>
      </c>
      <c r="AZ8907" s="7">
        <v>0</v>
      </c>
      <c r="BA8907" s="7">
        <v>0</v>
      </c>
      <c r="BB8907" s="7">
        <v>0</v>
      </c>
    </row>
    <row r="8908" spans="1:54" ht="15.75" customHeight="1" x14ac:dyDescent="0.3">
      <c r="A8908" s="2"/>
      <c r="B8908" s="2"/>
      <c r="C8908" s="2"/>
      <c r="D8908" s="2"/>
      <c r="E8908" s="2"/>
      <c r="F8908" s="2"/>
      <c r="G8908" s="2"/>
      <c r="H8908" s="2"/>
      <c r="I8908" s="2"/>
      <c r="J8908" s="2"/>
      <c r="K8908" s="2"/>
      <c r="L8908" s="2"/>
      <c r="M8908" s="2"/>
      <c r="N8908" s="2"/>
      <c r="O8908" s="2"/>
      <c r="P8908" s="2"/>
      <c r="Q8908" s="2"/>
      <c r="R8908" s="2"/>
      <c r="S8908" s="2"/>
      <c r="T8908" s="2"/>
      <c r="U8908" s="2"/>
      <c r="V8908" s="2"/>
      <c r="W8908" s="2"/>
      <c r="X8908" s="2"/>
      <c r="Y8908" s="2"/>
      <c r="Z8908" s="2"/>
      <c r="AA8908" s="2"/>
      <c r="AB8908" s="2"/>
      <c r="AC8908" s="2"/>
      <c r="AD8908" s="2"/>
      <c r="AE8908" s="2"/>
      <c r="AF8908" s="2"/>
      <c r="AG8908" s="2"/>
      <c r="AH8908" s="2"/>
      <c r="AI8908" s="2"/>
      <c r="AJ8908" s="2"/>
      <c r="AK8908" s="2"/>
      <c r="AL8908" s="2"/>
      <c r="AM8908" s="2"/>
      <c r="AN8908" s="2"/>
      <c r="AO8908" s="2"/>
      <c r="AP8908" s="2"/>
      <c r="AQ8908" s="2"/>
      <c r="AR8908" s="2"/>
      <c r="AS8908" s="2"/>
      <c r="AT8908" s="2"/>
      <c r="AU8908" s="2"/>
      <c r="AV8908" s="2"/>
      <c r="AW8908" s="2"/>
      <c r="AX8908" s="17">
        <v>45662.958333333343</v>
      </c>
      <c r="AY8908" s="7">
        <v>0</v>
      </c>
      <c r="AZ8908" s="7">
        <v>0</v>
      </c>
      <c r="BA8908" s="7">
        <v>0</v>
      </c>
      <c r="BB8908" s="7">
        <v>0</v>
      </c>
    </row>
    <row r="8909" spans="1:54" ht="15.75" customHeight="1" x14ac:dyDescent="0.3">
      <c r="A8909" s="2"/>
      <c r="B8909" s="2"/>
      <c r="C8909" s="2"/>
      <c r="D8909" s="2"/>
      <c r="E8909" s="2"/>
      <c r="F8909" s="2"/>
      <c r="G8909" s="2"/>
      <c r="H8909" s="2"/>
      <c r="I8909" s="2"/>
      <c r="J8909" s="2"/>
      <c r="K8909" s="2"/>
      <c r="L8909" s="2"/>
      <c r="M8909" s="2"/>
      <c r="N8909" s="2"/>
      <c r="O8909" s="2"/>
      <c r="P8909" s="2"/>
      <c r="Q8909" s="2"/>
      <c r="R8909" s="2"/>
      <c r="S8909" s="2"/>
      <c r="T8909" s="2"/>
      <c r="U8909" s="2"/>
      <c r="V8909" s="2"/>
      <c r="W8909" s="2"/>
      <c r="X8909" s="2"/>
      <c r="Y8909" s="2"/>
      <c r="Z8909" s="2"/>
      <c r="AA8909" s="2"/>
      <c r="AB8909" s="2"/>
      <c r="AC8909" s="2"/>
      <c r="AD8909" s="2"/>
      <c r="AE8909" s="2"/>
      <c r="AF8909" s="2"/>
      <c r="AG8909" s="2"/>
      <c r="AH8909" s="2"/>
      <c r="AI8909" s="2"/>
      <c r="AJ8909" s="2"/>
      <c r="AK8909" s="2"/>
      <c r="AL8909" s="2"/>
      <c r="AM8909" s="2"/>
      <c r="AN8909" s="2"/>
      <c r="AO8909" s="2"/>
      <c r="AP8909" s="2"/>
      <c r="AQ8909" s="2"/>
      <c r="AR8909" s="2"/>
      <c r="AS8909" s="2"/>
      <c r="AT8909" s="2"/>
      <c r="AU8909" s="2"/>
      <c r="AV8909" s="2"/>
      <c r="AW8909" s="2"/>
      <c r="AX8909" s="17">
        <v>45663</v>
      </c>
      <c r="AY8909" s="7">
        <v>0</v>
      </c>
      <c r="AZ8909" s="7">
        <v>0</v>
      </c>
      <c r="BA8909" s="7">
        <v>0</v>
      </c>
      <c r="BB8909" s="7">
        <v>0</v>
      </c>
    </row>
    <row r="8910" spans="1:54" ht="15.75" customHeight="1" x14ac:dyDescent="0.3">
      <c r="A8910" s="2"/>
      <c r="B8910" s="2"/>
      <c r="C8910" s="2"/>
      <c r="D8910" s="2"/>
      <c r="E8910" s="2"/>
      <c r="F8910" s="2"/>
      <c r="G8910" s="2"/>
      <c r="H8910" s="2"/>
      <c r="I8910" s="2"/>
      <c r="J8910" s="2"/>
      <c r="K8910" s="2"/>
      <c r="L8910" s="2"/>
      <c r="M8910" s="2"/>
      <c r="N8910" s="2"/>
      <c r="O8910" s="2"/>
      <c r="P8910" s="2"/>
      <c r="Q8910" s="2"/>
      <c r="R8910" s="2"/>
      <c r="S8910" s="2"/>
      <c r="T8910" s="2"/>
      <c r="U8910" s="2"/>
      <c r="V8910" s="2"/>
      <c r="W8910" s="2"/>
      <c r="X8910" s="2"/>
      <c r="Y8910" s="2"/>
      <c r="Z8910" s="2"/>
      <c r="AA8910" s="2"/>
      <c r="AB8910" s="2"/>
      <c r="AC8910" s="2"/>
      <c r="AD8910" s="2"/>
      <c r="AE8910" s="2"/>
      <c r="AF8910" s="2"/>
      <c r="AG8910" s="2"/>
      <c r="AH8910" s="2"/>
      <c r="AI8910" s="2"/>
      <c r="AJ8910" s="2"/>
      <c r="AK8910" s="2"/>
      <c r="AL8910" s="2"/>
      <c r="AM8910" s="2"/>
      <c r="AN8910" s="2"/>
      <c r="AO8910" s="2"/>
      <c r="AP8910" s="2"/>
      <c r="AQ8910" s="2"/>
      <c r="AR8910" s="2"/>
      <c r="AS8910" s="2"/>
      <c r="AT8910" s="2"/>
      <c r="AU8910" s="2"/>
      <c r="AV8910" s="2"/>
      <c r="AW8910" s="2"/>
      <c r="AX8910" s="17">
        <v>45663.041666666657</v>
      </c>
      <c r="AY8910" s="7">
        <v>0</v>
      </c>
      <c r="AZ8910" s="7">
        <v>0.88107889890670776</v>
      </c>
      <c r="BA8910" s="7">
        <v>0</v>
      </c>
      <c r="BB8910" s="7">
        <v>0</v>
      </c>
    </row>
    <row r="8911" spans="1:54" ht="15.75" customHeight="1" x14ac:dyDescent="0.3">
      <c r="A8911" s="2"/>
      <c r="B8911" s="2"/>
      <c r="C8911" s="2"/>
      <c r="D8911" s="2"/>
      <c r="E8911" s="2"/>
      <c r="F8911" s="2"/>
      <c r="G8911" s="2"/>
      <c r="H8911" s="2"/>
      <c r="I8911" s="2"/>
      <c r="J8911" s="2"/>
      <c r="K8911" s="2"/>
      <c r="L8911" s="2"/>
      <c r="M8911" s="2"/>
      <c r="N8911" s="2"/>
      <c r="O8911" s="2"/>
      <c r="P8911" s="2"/>
      <c r="Q8911" s="2"/>
      <c r="R8911" s="2"/>
      <c r="S8911" s="2"/>
      <c r="T8911" s="2"/>
      <c r="U8911" s="2"/>
      <c r="V8911" s="2"/>
      <c r="W8911" s="2"/>
      <c r="X8911" s="2"/>
      <c r="Y8911" s="2"/>
      <c r="Z8911" s="2"/>
      <c r="AA8911" s="2"/>
      <c r="AB8911" s="2"/>
      <c r="AC8911" s="2"/>
      <c r="AD8911" s="2"/>
      <c r="AE8911" s="2"/>
      <c r="AF8911" s="2"/>
      <c r="AG8911" s="2"/>
      <c r="AH8911" s="2"/>
      <c r="AI8911" s="2"/>
      <c r="AJ8911" s="2"/>
      <c r="AK8911" s="2"/>
      <c r="AL8911" s="2"/>
      <c r="AM8911" s="2"/>
      <c r="AN8911" s="2"/>
      <c r="AO8911" s="2"/>
      <c r="AP8911" s="2"/>
      <c r="AQ8911" s="2"/>
      <c r="AR8911" s="2"/>
      <c r="AS8911" s="2"/>
      <c r="AT8911" s="2"/>
      <c r="AU8911" s="2"/>
      <c r="AV8911" s="2"/>
      <c r="AW8911" s="2"/>
      <c r="AX8911" s="17">
        <v>45663.083333333343</v>
      </c>
      <c r="AY8911" s="7">
        <v>0</v>
      </c>
      <c r="AZ8911" s="7">
        <v>0</v>
      </c>
      <c r="BA8911" s="7">
        <v>0</v>
      </c>
      <c r="BB8911" s="7">
        <v>0</v>
      </c>
    </row>
    <row r="8912" spans="1:54" ht="15.75" customHeight="1" x14ac:dyDescent="0.3">
      <c r="A8912" s="2"/>
      <c r="B8912" s="2"/>
      <c r="C8912" s="2"/>
      <c r="D8912" s="2"/>
      <c r="E8912" s="2"/>
      <c r="F8912" s="2"/>
      <c r="G8912" s="2"/>
      <c r="H8912" s="2"/>
      <c r="I8912" s="2"/>
      <c r="J8912" s="2"/>
      <c r="K8912" s="2"/>
      <c r="L8912" s="2"/>
      <c r="M8912" s="2"/>
      <c r="N8912" s="2"/>
      <c r="O8912" s="2"/>
      <c r="P8912" s="2"/>
      <c r="Q8912" s="2"/>
      <c r="R8912" s="2"/>
      <c r="S8912" s="2"/>
      <c r="T8912" s="2"/>
      <c r="U8912" s="2"/>
      <c r="V8912" s="2"/>
      <c r="W8912" s="2"/>
      <c r="X8912" s="2"/>
      <c r="Y8912" s="2"/>
      <c r="Z8912" s="2"/>
      <c r="AA8912" s="2"/>
      <c r="AB8912" s="2"/>
      <c r="AC8912" s="2"/>
      <c r="AD8912" s="2"/>
      <c r="AE8912" s="2"/>
      <c r="AF8912" s="2"/>
      <c r="AG8912" s="2"/>
      <c r="AH8912" s="2"/>
      <c r="AI8912" s="2"/>
      <c r="AJ8912" s="2"/>
      <c r="AK8912" s="2"/>
      <c r="AL8912" s="2"/>
      <c r="AM8912" s="2"/>
      <c r="AN8912" s="2"/>
      <c r="AO8912" s="2"/>
      <c r="AP8912" s="2"/>
      <c r="AQ8912" s="2"/>
      <c r="AR8912" s="2"/>
      <c r="AS8912" s="2"/>
      <c r="AT8912" s="2"/>
      <c r="AU8912" s="2"/>
      <c r="AV8912" s="2"/>
      <c r="AW8912" s="2"/>
      <c r="AX8912" s="17">
        <v>45663.125</v>
      </c>
      <c r="AY8912" s="7">
        <v>0</v>
      </c>
      <c r="AZ8912" s="7">
        <v>0</v>
      </c>
      <c r="BA8912" s="7">
        <v>0</v>
      </c>
      <c r="BB8912" s="7">
        <v>0</v>
      </c>
    </row>
    <row r="8913" spans="1:54" ht="15.75" customHeight="1" x14ac:dyDescent="0.3">
      <c r="A8913" s="2"/>
      <c r="B8913" s="2"/>
      <c r="C8913" s="2"/>
      <c r="D8913" s="2"/>
      <c r="E8913" s="2"/>
      <c r="F8913" s="2"/>
      <c r="G8913" s="2"/>
      <c r="H8913" s="2"/>
      <c r="I8913" s="2"/>
      <c r="J8913" s="2"/>
      <c r="K8913" s="2"/>
      <c r="L8913" s="2"/>
      <c r="M8913" s="2"/>
      <c r="N8913" s="2"/>
      <c r="O8913" s="2"/>
      <c r="P8913" s="2"/>
      <c r="Q8913" s="2"/>
      <c r="R8913" s="2"/>
      <c r="S8913" s="2"/>
      <c r="T8913" s="2"/>
      <c r="U8913" s="2"/>
      <c r="V8913" s="2"/>
      <c r="W8913" s="2"/>
      <c r="X8913" s="2"/>
      <c r="Y8913" s="2"/>
      <c r="Z8913" s="2"/>
      <c r="AA8913" s="2"/>
      <c r="AB8913" s="2"/>
      <c r="AC8913" s="2"/>
      <c r="AD8913" s="2"/>
      <c r="AE8913" s="2"/>
      <c r="AF8913" s="2"/>
      <c r="AG8913" s="2"/>
      <c r="AH8913" s="2"/>
      <c r="AI8913" s="2"/>
      <c r="AJ8913" s="2"/>
      <c r="AK8913" s="2"/>
      <c r="AL8913" s="2"/>
      <c r="AM8913" s="2"/>
      <c r="AN8913" s="2"/>
      <c r="AO8913" s="2"/>
      <c r="AP8913" s="2"/>
      <c r="AQ8913" s="2"/>
      <c r="AR8913" s="2"/>
      <c r="AS8913" s="2"/>
      <c r="AT8913" s="2"/>
      <c r="AU8913" s="2"/>
      <c r="AV8913" s="2"/>
      <c r="AW8913" s="2"/>
      <c r="AX8913" s="17">
        <v>45663.166666666657</v>
      </c>
      <c r="AY8913" s="7">
        <v>0</v>
      </c>
      <c r="AZ8913" s="7">
        <v>0</v>
      </c>
      <c r="BA8913" s="7">
        <v>0</v>
      </c>
      <c r="BB8913" s="7">
        <v>0</v>
      </c>
    </row>
    <row r="8914" spans="1:54" ht="15.75" customHeight="1" x14ac:dyDescent="0.3">
      <c r="A8914" s="2"/>
      <c r="B8914" s="2"/>
      <c r="C8914" s="2"/>
      <c r="D8914" s="2"/>
      <c r="E8914" s="2"/>
      <c r="F8914" s="2"/>
      <c r="G8914" s="2"/>
      <c r="H8914" s="2"/>
      <c r="I8914" s="2"/>
      <c r="J8914" s="2"/>
      <c r="K8914" s="2"/>
      <c r="L8914" s="2"/>
      <c r="M8914" s="2"/>
      <c r="N8914" s="2"/>
      <c r="O8914" s="2"/>
      <c r="P8914" s="2"/>
      <c r="Q8914" s="2"/>
      <c r="R8914" s="2"/>
      <c r="S8914" s="2"/>
      <c r="T8914" s="2"/>
      <c r="U8914" s="2"/>
      <c r="V8914" s="2"/>
      <c r="W8914" s="2"/>
      <c r="X8914" s="2"/>
      <c r="Y8914" s="2"/>
      <c r="Z8914" s="2"/>
      <c r="AA8914" s="2"/>
      <c r="AB8914" s="2"/>
      <c r="AC8914" s="2"/>
      <c r="AD8914" s="2"/>
      <c r="AE8914" s="2"/>
      <c r="AF8914" s="2"/>
      <c r="AG8914" s="2"/>
      <c r="AH8914" s="2"/>
      <c r="AI8914" s="2"/>
      <c r="AJ8914" s="2"/>
      <c r="AK8914" s="2"/>
      <c r="AL8914" s="2"/>
      <c r="AM8914" s="2"/>
      <c r="AN8914" s="2"/>
      <c r="AO8914" s="2"/>
      <c r="AP8914" s="2"/>
      <c r="AQ8914" s="2"/>
      <c r="AR8914" s="2"/>
      <c r="AS8914" s="2"/>
      <c r="AT8914" s="2"/>
      <c r="AU8914" s="2"/>
      <c r="AV8914" s="2"/>
      <c r="AW8914" s="2"/>
      <c r="AX8914" s="17">
        <v>45663.208333333343</v>
      </c>
      <c r="AY8914" s="7">
        <v>0</v>
      </c>
      <c r="AZ8914" s="7">
        <v>0</v>
      </c>
      <c r="BA8914" s="7">
        <v>0</v>
      </c>
      <c r="BB8914" s="7">
        <v>0</v>
      </c>
    </row>
    <row r="8915" spans="1:54" ht="15.75" customHeight="1" x14ac:dyDescent="0.3">
      <c r="A8915" s="2"/>
      <c r="B8915" s="2"/>
      <c r="C8915" s="2"/>
      <c r="D8915" s="2"/>
      <c r="E8915" s="2"/>
      <c r="F8915" s="2"/>
      <c r="G8915" s="2"/>
      <c r="H8915" s="2"/>
      <c r="I8915" s="2"/>
      <c r="J8915" s="2"/>
      <c r="K8915" s="2"/>
      <c r="L8915" s="2"/>
      <c r="M8915" s="2"/>
      <c r="N8915" s="2"/>
      <c r="O8915" s="2"/>
      <c r="P8915" s="2"/>
      <c r="Q8915" s="2"/>
      <c r="R8915" s="2"/>
      <c r="S8915" s="2"/>
      <c r="T8915" s="2"/>
      <c r="U8915" s="2"/>
      <c r="V8915" s="2"/>
      <c r="W8915" s="2"/>
      <c r="X8915" s="2"/>
      <c r="Y8915" s="2"/>
      <c r="Z8915" s="2"/>
      <c r="AA8915" s="2"/>
      <c r="AB8915" s="2"/>
      <c r="AC8915" s="2"/>
      <c r="AD8915" s="2"/>
      <c r="AE8915" s="2"/>
      <c r="AF8915" s="2"/>
      <c r="AG8915" s="2"/>
      <c r="AH8915" s="2"/>
      <c r="AI8915" s="2"/>
      <c r="AJ8915" s="2"/>
      <c r="AK8915" s="2"/>
      <c r="AL8915" s="2"/>
      <c r="AM8915" s="2"/>
      <c r="AN8915" s="2"/>
      <c r="AO8915" s="2"/>
      <c r="AP8915" s="2"/>
      <c r="AQ8915" s="2"/>
      <c r="AR8915" s="2"/>
      <c r="AS8915" s="2"/>
      <c r="AT8915" s="2"/>
      <c r="AU8915" s="2"/>
      <c r="AV8915" s="2"/>
      <c r="AW8915" s="2"/>
      <c r="AX8915" s="17">
        <v>45663.25</v>
      </c>
      <c r="AY8915" s="7">
        <v>0</v>
      </c>
      <c r="AZ8915" s="7">
        <v>0</v>
      </c>
      <c r="BA8915" s="7">
        <v>0</v>
      </c>
      <c r="BB8915" s="7">
        <v>0</v>
      </c>
    </row>
    <row r="8916" spans="1:54" ht="15.75" customHeight="1" x14ac:dyDescent="0.3">
      <c r="A8916" s="2"/>
      <c r="B8916" s="2"/>
      <c r="C8916" s="2"/>
      <c r="D8916" s="2"/>
      <c r="E8916" s="2"/>
      <c r="F8916" s="2"/>
      <c r="G8916" s="2"/>
      <c r="H8916" s="2"/>
      <c r="I8916" s="2"/>
      <c r="J8916" s="2"/>
      <c r="K8916" s="2"/>
      <c r="L8916" s="2"/>
      <c r="M8916" s="2"/>
      <c r="N8916" s="2"/>
      <c r="O8916" s="2"/>
      <c r="P8916" s="2"/>
      <c r="Q8916" s="2"/>
      <c r="R8916" s="2"/>
      <c r="S8916" s="2"/>
      <c r="T8916" s="2"/>
      <c r="U8916" s="2"/>
      <c r="V8916" s="2"/>
      <c r="W8916" s="2"/>
      <c r="X8916" s="2"/>
      <c r="Y8916" s="2"/>
      <c r="Z8916" s="2"/>
      <c r="AA8916" s="2"/>
      <c r="AB8916" s="2"/>
      <c r="AC8916" s="2"/>
      <c r="AD8916" s="2"/>
      <c r="AE8916" s="2"/>
      <c r="AF8916" s="2"/>
      <c r="AG8916" s="2"/>
      <c r="AH8916" s="2"/>
      <c r="AI8916" s="2"/>
      <c r="AJ8916" s="2"/>
      <c r="AK8916" s="2"/>
      <c r="AL8916" s="2"/>
      <c r="AM8916" s="2"/>
      <c r="AN8916" s="2"/>
      <c r="AO8916" s="2"/>
      <c r="AP8916" s="2"/>
      <c r="AQ8916" s="2"/>
      <c r="AR8916" s="2"/>
      <c r="AS8916" s="2"/>
      <c r="AT8916" s="2"/>
      <c r="AU8916" s="2"/>
      <c r="AV8916" s="2"/>
      <c r="AW8916" s="2"/>
      <c r="AX8916" s="17">
        <v>45663.291666666657</v>
      </c>
      <c r="AY8916" s="7">
        <v>0</v>
      </c>
      <c r="AZ8916" s="7">
        <v>0</v>
      </c>
      <c r="BA8916" s="7">
        <v>0</v>
      </c>
      <c r="BB8916" s="7">
        <v>0</v>
      </c>
    </row>
    <row r="8917" spans="1:54" ht="15.75" customHeight="1" x14ac:dyDescent="0.3">
      <c r="A8917" s="2"/>
      <c r="B8917" s="2"/>
      <c r="C8917" s="2"/>
      <c r="D8917" s="2"/>
      <c r="E8917" s="2"/>
      <c r="F8917" s="2"/>
      <c r="G8917" s="2"/>
      <c r="H8917" s="2"/>
      <c r="I8917" s="2"/>
      <c r="J8917" s="2"/>
      <c r="K8917" s="2"/>
      <c r="L8917" s="2"/>
      <c r="M8917" s="2"/>
      <c r="N8917" s="2"/>
      <c r="O8917" s="2"/>
      <c r="P8917" s="2"/>
      <c r="Q8917" s="2"/>
      <c r="R8917" s="2"/>
      <c r="S8917" s="2"/>
      <c r="T8917" s="2"/>
      <c r="U8917" s="2"/>
      <c r="V8917" s="2"/>
      <c r="W8917" s="2"/>
      <c r="X8917" s="2"/>
      <c r="Y8917" s="2"/>
      <c r="Z8917" s="2"/>
      <c r="AA8917" s="2"/>
      <c r="AB8917" s="2"/>
      <c r="AC8917" s="2"/>
      <c r="AD8917" s="2"/>
      <c r="AE8917" s="2"/>
      <c r="AF8917" s="2"/>
      <c r="AG8917" s="2"/>
      <c r="AH8917" s="2"/>
      <c r="AI8917" s="2"/>
      <c r="AJ8917" s="2"/>
      <c r="AK8917" s="2"/>
      <c r="AL8917" s="2"/>
      <c r="AM8917" s="2"/>
      <c r="AN8917" s="2"/>
      <c r="AO8917" s="2"/>
      <c r="AP8917" s="2"/>
      <c r="AQ8917" s="2"/>
      <c r="AR8917" s="2"/>
      <c r="AS8917" s="2"/>
      <c r="AT8917" s="2"/>
      <c r="AU8917" s="2"/>
      <c r="AV8917" s="2"/>
      <c r="AW8917" s="2"/>
      <c r="AX8917" s="17">
        <v>45663.333333333343</v>
      </c>
      <c r="AY8917" s="7">
        <v>0</v>
      </c>
      <c r="AZ8917" s="7">
        <v>0</v>
      </c>
      <c r="BA8917" s="7">
        <v>0</v>
      </c>
      <c r="BB8917" s="7">
        <v>0</v>
      </c>
    </row>
    <row r="8918" spans="1:54" ht="15.75" customHeight="1" x14ac:dyDescent="0.3">
      <c r="A8918" s="2"/>
      <c r="B8918" s="2"/>
      <c r="C8918" s="2"/>
      <c r="D8918" s="2"/>
      <c r="E8918" s="2"/>
      <c r="F8918" s="2"/>
      <c r="G8918" s="2"/>
      <c r="H8918" s="2"/>
      <c r="I8918" s="2"/>
      <c r="J8918" s="2"/>
      <c r="K8918" s="2"/>
      <c r="L8918" s="2"/>
      <c r="M8918" s="2"/>
      <c r="N8918" s="2"/>
      <c r="O8918" s="2"/>
      <c r="P8918" s="2"/>
      <c r="Q8918" s="2"/>
      <c r="R8918" s="2"/>
      <c r="S8918" s="2"/>
      <c r="T8918" s="2"/>
      <c r="U8918" s="2"/>
      <c r="V8918" s="2"/>
      <c r="W8918" s="2"/>
      <c r="X8918" s="2"/>
      <c r="Y8918" s="2"/>
      <c r="Z8918" s="2"/>
      <c r="AA8918" s="2"/>
      <c r="AB8918" s="2"/>
      <c r="AC8918" s="2"/>
      <c r="AD8918" s="2"/>
      <c r="AE8918" s="2"/>
      <c r="AF8918" s="2"/>
      <c r="AG8918" s="2"/>
      <c r="AH8918" s="2"/>
      <c r="AI8918" s="2"/>
      <c r="AJ8918" s="2"/>
      <c r="AK8918" s="2"/>
      <c r="AL8918" s="2"/>
      <c r="AM8918" s="2"/>
      <c r="AN8918" s="2"/>
      <c r="AO8918" s="2"/>
      <c r="AP8918" s="2"/>
      <c r="AQ8918" s="2"/>
      <c r="AR8918" s="2"/>
      <c r="AS8918" s="2"/>
      <c r="AT8918" s="2"/>
      <c r="AU8918" s="2"/>
      <c r="AV8918" s="2"/>
      <c r="AW8918" s="2"/>
      <c r="AX8918" s="17">
        <v>45663.375</v>
      </c>
      <c r="AY8918" s="7">
        <v>0</v>
      </c>
      <c r="AZ8918" s="7">
        <v>0</v>
      </c>
      <c r="BA8918" s="7">
        <v>0</v>
      </c>
      <c r="BB8918" s="7">
        <v>0</v>
      </c>
    </row>
    <row r="8919" spans="1:54" ht="15.75" customHeight="1" x14ac:dyDescent="0.3">
      <c r="A8919" s="2"/>
      <c r="B8919" s="2"/>
      <c r="C8919" s="2"/>
      <c r="D8919" s="2"/>
      <c r="E8919" s="2"/>
      <c r="F8919" s="2"/>
      <c r="G8919" s="2"/>
      <c r="H8919" s="2"/>
      <c r="I8919" s="2"/>
      <c r="J8919" s="2"/>
      <c r="K8919" s="2"/>
      <c r="L8919" s="2"/>
      <c r="M8919" s="2"/>
      <c r="N8919" s="2"/>
      <c r="O8919" s="2"/>
      <c r="P8919" s="2"/>
      <c r="Q8919" s="2"/>
      <c r="R8919" s="2"/>
      <c r="S8919" s="2"/>
      <c r="T8919" s="2"/>
      <c r="U8919" s="2"/>
      <c r="V8919" s="2"/>
      <c r="W8919" s="2"/>
      <c r="X8919" s="2"/>
      <c r="Y8919" s="2"/>
      <c r="Z8919" s="2"/>
      <c r="AA8919" s="2"/>
      <c r="AB8919" s="2"/>
      <c r="AC8919" s="2"/>
      <c r="AD8919" s="2"/>
      <c r="AE8919" s="2"/>
      <c r="AF8919" s="2"/>
      <c r="AG8919" s="2"/>
      <c r="AH8919" s="2"/>
      <c r="AI8919" s="2"/>
      <c r="AJ8919" s="2"/>
      <c r="AK8919" s="2"/>
      <c r="AL8919" s="2"/>
      <c r="AM8919" s="2"/>
      <c r="AN8919" s="2"/>
      <c r="AO8919" s="2"/>
      <c r="AP8919" s="2"/>
      <c r="AQ8919" s="2"/>
      <c r="AR8919" s="2"/>
      <c r="AS8919" s="2"/>
      <c r="AT8919" s="2"/>
      <c r="AU8919" s="2"/>
      <c r="AV8919" s="2"/>
      <c r="AW8919" s="2"/>
      <c r="AX8919" s="17">
        <v>45663.416666666657</v>
      </c>
      <c r="AY8919" s="7">
        <v>0</v>
      </c>
      <c r="AZ8919" s="7">
        <v>0</v>
      </c>
      <c r="BA8919" s="7">
        <v>0</v>
      </c>
      <c r="BB8919" s="7">
        <v>0</v>
      </c>
    </row>
    <row r="8920" spans="1:54" ht="15.75" customHeight="1" x14ac:dyDescent="0.3">
      <c r="A8920" s="2"/>
      <c r="B8920" s="2"/>
      <c r="C8920" s="2"/>
      <c r="D8920" s="2"/>
      <c r="E8920" s="2"/>
      <c r="F8920" s="2"/>
      <c r="G8920" s="2"/>
      <c r="H8920" s="2"/>
      <c r="I8920" s="2"/>
      <c r="J8920" s="2"/>
      <c r="K8920" s="2"/>
      <c r="L8920" s="2"/>
      <c r="M8920" s="2"/>
      <c r="N8920" s="2"/>
      <c r="O8920" s="2"/>
      <c r="P8920" s="2"/>
      <c r="Q8920" s="2"/>
      <c r="R8920" s="2"/>
      <c r="S8920" s="2"/>
      <c r="T8920" s="2"/>
      <c r="U8920" s="2"/>
      <c r="V8920" s="2"/>
      <c r="W8920" s="2"/>
      <c r="X8920" s="2"/>
      <c r="Y8920" s="2"/>
      <c r="Z8920" s="2"/>
      <c r="AA8920" s="2"/>
      <c r="AB8920" s="2"/>
      <c r="AC8920" s="2"/>
      <c r="AD8920" s="2"/>
      <c r="AE8920" s="2"/>
      <c r="AF8920" s="2"/>
      <c r="AG8920" s="2"/>
      <c r="AH8920" s="2"/>
      <c r="AI8920" s="2"/>
      <c r="AJ8920" s="2"/>
      <c r="AK8920" s="2"/>
      <c r="AL8920" s="2"/>
      <c r="AM8920" s="2"/>
      <c r="AN8920" s="2"/>
      <c r="AO8920" s="2"/>
      <c r="AP8920" s="2"/>
      <c r="AQ8920" s="2"/>
      <c r="AR8920" s="2"/>
      <c r="AS8920" s="2"/>
      <c r="AT8920" s="2"/>
      <c r="AU8920" s="2"/>
      <c r="AV8920" s="2"/>
      <c r="AW8920" s="2"/>
      <c r="AX8920" s="17">
        <v>45663.458333333343</v>
      </c>
      <c r="AY8920" s="7">
        <v>0</v>
      </c>
      <c r="AZ8920" s="7">
        <v>0</v>
      </c>
      <c r="BA8920" s="7">
        <v>0</v>
      </c>
      <c r="BB8920" s="7">
        <v>0</v>
      </c>
    </row>
    <row r="8921" spans="1:54" ht="15.75" customHeight="1" x14ac:dyDescent="0.3">
      <c r="A8921" s="2"/>
      <c r="B8921" s="2"/>
      <c r="C8921" s="2"/>
      <c r="D8921" s="2"/>
      <c r="E8921" s="2"/>
      <c r="F8921" s="2"/>
      <c r="G8921" s="2"/>
      <c r="H8921" s="2"/>
      <c r="I8921" s="2"/>
      <c r="J8921" s="2"/>
      <c r="K8921" s="2"/>
      <c r="L8921" s="2"/>
      <c r="M8921" s="2"/>
      <c r="N8921" s="2"/>
      <c r="O8921" s="2"/>
      <c r="P8921" s="2"/>
      <c r="Q8921" s="2"/>
      <c r="R8921" s="2"/>
      <c r="S8921" s="2"/>
      <c r="T8921" s="2"/>
      <c r="U8921" s="2"/>
      <c r="V8921" s="2"/>
      <c r="W8921" s="2"/>
      <c r="X8921" s="2"/>
      <c r="Y8921" s="2"/>
      <c r="Z8921" s="2"/>
      <c r="AA8921" s="2"/>
      <c r="AB8921" s="2"/>
      <c r="AC8921" s="2"/>
      <c r="AD8921" s="2"/>
      <c r="AE8921" s="2"/>
      <c r="AF8921" s="2"/>
      <c r="AG8921" s="2"/>
      <c r="AH8921" s="2"/>
      <c r="AI8921" s="2"/>
      <c r="AJ8921" s="2"/>
      <c r="AK8921" s="2"/>
      <c r="AL8921" s="2"/>
      <c r="AM8921" s="2"/>
      <c r="AN8921" s="2"/>
      <c r="AO8921" s="2"/>
      <c r="AP8921" s="2"/>
      <c r="AQ8921" s="2"/>
      <c r="AR8921" s="2"/>
      <c r="AS8921" s="2"/>
      <c r="AT8921" s="2"/>
      <c r="AU8921" s="2"/>
      <c r="AV8921" s="2"/>
      <c r="AW8921" s="2"/>
      <c r="AX8921" s="17">
        <v>45663.5</v>
      </c>
      <c r="AY8921" s="7">
        <v>0</v>
      </c>
      <c r="AZ8921" s="7">
        <v>0</v>
      </c>
      <c r="BA8921" s="7">
        <v>0</v>
      </c>
      <c r="BB8921" s="7">
        <v>0</v>
      </c>
    </row>
    <row r="8922" spans="1:54" ht="15.75" customHeight="1" x14ac:dyDescent="0.3">
      <c r="A8922" s="2"/>
      <c r="B8922" s="2"/>
      <c r="C8922" s="2"/>
      <c r="D8922" s="2"/>
      <c r="E8922" s="2"/>
      <c r="F8922" s="2"/>
      <c r="G8922" s="2"/>
      <c r="H8922" s="2"/>
      <c r="I8922" s="2"/>
      <c r="J8922" s="2"/>
      <c r="K8922" s="2"/>
      <c r="L8922" s="2"/>
      <c r="M8922" s="2"/>
      <c r="N8922" s="2"/>
      <c r="O8922" s="2"/>
      <c r="P8922" s="2"/>
      <c r="Q8922" s="2"/>
      <c r="R8922" s="2"/>
      <c r="S8922" s="2"/>
      <c r="T8922" s="2"/>
      <c r="U8922" s="2"/>
      <c r="V8922" s="2"/>
      <c r="W8922" s="2"/>
      <c r="X8922" s="2"/>
      <c r="Y8922" s="2"/>
      <c r="Z8922" s="2"/>
      <c r="AA8922" s="2"/>
      <c r="AB8922" s="2"/>
      <c r="AC8922" s="2"/>
      <c r="AD8922" s="2"/>
      <c r="AE8922" s="2"/>
      <c r="AF8922" s="2"/>
      <c r="AG8922" s="2"/>
      <c r="AH8922" s="2"/>
      <c r="AI8922" s="2"/>
      <c r="AJ8922" s="2"/>
      <c r="AK8922" s="2"/>
      <c r="AL8922" s="2"/>
      <c r="AM8922" s="2"/>
      <c r="AN8922" s="2"/>
      <c r="AO8922" s="2"/>
      <c r="AP8922" s="2"/>
      <c r="AQ8922" s="2"/>
      <c r="AR8922" s="2"/>
      <c r="AS8922" s="2"/>
      <c r="AT8922" s="2"/>
      <c r="AU8922" s="2"/>
      <c r="AV8922" s="2"/>
      <c r="AW8922" s="2"/>
      <c r="AX8922" s="17">
        <v>45663.541666666657</v>
      </c>
      <c r="AY8922" s="7">
        <v>0</v>
      </c>
      <c r="AZ8922" s="7">
        <v>0.75161647796630859</v>
      </c>
      <c r="BA8922" s="7">
        <v>0</v>
      </c>
      <c r="BB8922" s="7">
        <v>0</v>
      </c>
    </row>
    <row r="8923" spans="1:54" ht="15.75" customHeight="1" x14ac:dyDescent="0.3">
      <c r="A8923" s="2"/>
      <c r="B8923" s="2"/>
      <c r="C8923" s="2"/>
      <c r="D8923" s="2"/>
      <c r="E8923" s="2"/>
      <c r="F8923" s="2"/>
      <c r="G8923" s="2"/>
      <c r="H8923" s="2"/>
      <c r="I8923" s="2"/>
      <c r="J8923" s="2"/>
      <c r="K8923" s="2"/>
      <c r="L8923" s="2"/>
      <c r="M8923" s="2"/>
      <c r="N8923" s="2"/>
      <c r="O8923" s="2"/>
      <c r="P8923" s="2"/>
      <c r="Q8923" s="2"/>
      <c r="R8923" s="2"/>
      <c r="S8923" s="2"/>
      <c r="T8923" s="2"/>
      <c r="U8923" s="2"/>
      <c r="V8923" s="2"/>
      <c r="W8923" s="2"/>
      <c r="X8923" s="2"/>
      <c r="Y8923" s="2"/>
      <c r="Z8923" s="2"/>
      <c r="AA8923" s="2"/>
      <c r="AB8923" s="2"/>
      <c r="AC8923" s="2"/>
      <c r="AD8923" s="2"/>
      <c r="AE8923" s="2"/>
      <c r="AF8923" s="2"/>
      <c r="AG8923" s="2"/>
      <c r="AH8923" s="2"/>
      <c r="AI8923" s="2"/>
      <c r="AJ8923" s="2"/>
      <c r="AK8923" s="2"/>
      <c r="AL8923" s="2"/>
      <c r="AM8923" s="2"/>
      <c r="AN8923" s="2"/>
      <c r="AO8923" s="2"/>
      <c r="AP8923" s="2"/>
      <c r="AQ8923" s="2"/>
      <c r="AR8923" s="2"/>
      <c r="AS8923" s="2"/>
      <c r="AT8923" s="2"/>
      <c r="AU8923" s="2"/>
      <c r="AV8923" s="2"/>
      <c r="AW8923" s="2"/>
      <c r="AX8923" s="17">
        <v>45663.583333333343</v>
      </c>
      <c r="AY8923" s="7">
        <v>0</v>
      </c>
      <c r="AZ8923" s="7">
        <v>5.033329963684082</v>
      </c>
      <c r="BA8923" s="7">
        <v>0</v>
      </c>
      <c r="BB8923" s="7">
        <v>0</v>
      </c>
    </row>
    <row r="8924" spans="1:54" ht="15.75" customHeight="1" x14ac:dyDescent="0.3">
      <c r="A8924" s="2"/>
      <c r="B8924" s="2"/>
      <c r="C8924" s="2"/>
      <c r="D8924" s="2"/>
      <c r="E8924" s="2"/>
      <c r="F8924" s="2"/>
      <c r="G8924" s="2"/>
      <c r="H8924" s="2"/>
      <c r="I8924" s="2"/>
      <c r="J8924" s="2"/>
      <c r="K8924" s="2"/>
      <c r="L8924" s="2"/>
      <c r="M8924" s="2"/>
      <c r="N8924" s="2"/>
      <c r="O8924" s="2"/>
      <c r="P8924" s="2"/>
      <c r="Q8924" s="2"/>
      <c r="R8924" s="2"/>
      <c r="S8924" s="2"/>
      <c r="T8924" s="2"/>
      <c r="U8924" s="2"/>
      <c r="V8924" s="2"/>
      <c r="W8924" s="2"/>
      <c r="X8924" s="2"/>
      <c r="Y8924" s="2"/>
      <c r="Z8924" s="2"/>
      <c r="AA8924" s="2"/>
      <c r="AB8924" s="2"/>
      <c r="AC8924" s="2"/>
      <c r="AD8924" s="2"/>
      <c r="AE8924" s="2"/>
      <c r="AF8924" s="2"/>
      <c r="AG8924" s="2"/>
      <c r="AH8924" s="2"/>
      <c r="AI8924" s="2"/>
      <c r="AJ8924" s="2"/>
      <c r="AK8924" s="2"/>
      <c r="AL8924" s="2"/>
      <c r="AM8924" s="2"/>
      <c r="AN8924" s="2"/>
      <c r="AO8924" s="2"/>
      <c r="AP8924" s="2"/>
      <c r="AQ8924" s="2"/>
      <c r="AR8924" s="2"/>
      <c r="AS8924" s="2"/>
      <c r="AT8924" s="2"/>
      <c r="AU8924" s="2"/>
      <c r="AV8924" s="2"/>
      <c r="AW8924" s="2"/>
      <c r="AX8924" s="17">
        <v>45663.625</v>
      </c>
      <c r="AY8924" s="7">
        <v>15.99999904632568</v>
      </c>
      <c r="AZ8924" s="7">
        <v>5.6213650703430176</v>
      </c>
      <c r="BA8924" s="7">
        <v>15.99999904632568</v>
      </c>
      <c r="BB8924" s="7">
        <v>0</v>
      </c>
    </row>
    <row r="8925" spans="1:54" ht="15.75" customHeight="1" x14ac:dyDescent="0.3">
      <c r="A8925" s="2"/>
      <c r="B8925" s="2"/>
      <c r="C8925" s="2"/>
      <c r="D8925" s="2"/>
      <c r="E8925" s="2"/>
      <c r="F8925" s="2"/>
      <c r="G8925" s="2"/>
      <c r="H8925" s="2"/>
      <c r="I8925" s="2"/>
      <c r="J8925" s="2"/>
      <c r="K8925" s="2"/>
      <c r="L8925" s="2"/>
      <c r="M8925" s="2"/>
      <c r="N8925" s="2"/>
      <c r="O8925" s="2"/>
      <c r="P8925" s="2"/>
      <c r="Q8925" s="2"/>
      <c r="R8925" s="2"/>
      <c r="S8925" s="2"/>
      <c r="T8925" s="2"/>
      <c r="U8925" s="2"/>
      <c r="V8925" s="2"/>
      <c r="W8925" s="2"/>
      <c r="X8925" s="2"/>
      <c r="Y8925" s="2"/>
      <c r="Z8925" s="2"/>
      <c r="AA8925" s="2"/>
      <c r="AB8925" s="2"/>
      <c r="AC8925" s="2"/>
      <c r="AD8925" s="2"/>
      <c r="AE8925" s="2"/>
      <c r="AF8925" s="2"/>
      <c r="AG8925" s="2"/>
      <c r="AH8925" s="2"/>
      <c r="AI8925" s="2"/>
      <c r="AJ8925" s="2"/>
      <c r="AK8925" s="2"/>
      <c r="AL8925" s="2"/>
      <c r="AM8925" s="2"/>
      <c r="AN8925" s="2"/>
      <c r="AO8925" s="2"/>
      <c r="AP8925" s="2"/>
      <c r="AQ8925" s="2"/>
      <c r="AR8925" s="2"/>
      <c r="AS8925" s="2"/>
      <c r="AT8925" s="2"/>
      <c r="AU8925" s="2"/>
      <c r="AV8925" s="2"/>
      <c r="AW8925" s="2"/>
      <c r="AX8925" s="17">
        <v>45663.666666666657</v>
      </c>
      <c r="AY8925" s="7">
        <v>0</v>
      </c>
      <c r="AZ8925" s="7">
        <v>10.252499580383301</v>
      </c>
      <c r="BA8925" s="7">
        <v>0</v>
      </c>
      <c r="BB8925" s="7">
        <v>0</v>
      </c>
    </row>
    <row r="8926" spans="1:54" ht="15.75" customHeight="1" x14ac:dyDescent="0.3">
      <c r="A8926" s="2"/>
      <c r="B8926" s="2"/>
      <c r="C8926" s="2"/>
      <c r="D8926" s="2"/>
      <c r="E8926" s="2"/>
      <c r="F8926" s="2"/>
      <c r="G8926" s="2"/>
      <c r="H8926" s="2"/>
      <c r="I8926" s="2"/>
      <c r="J8926" s="2"/>
      <c r="K8926" s="2"/>
      <c r="L8926" s="2"/>
      <c r="M8926" s="2"/>
      <c r="N8926" s="2"/>
      <c r="O8926" s="2"/>
      <c r="P8926" s="2"/>
      <c r="Q8926" s="2"/>
      <c r="R8926" s="2"/>
      <c r="S8926" s="2"/>
      <c r="T8926" s="2"/>
      <c r="U8926" s="2"/>
      <c r="V8926" s="2"/>
      <c r="W8926" s="2"/>
      <c r="X8926" s="2"/>
      <c r="Y8926" s="2"/>
      <c r="Z8926" s="2"/>
      <c r="AA8926" s="2"/>
      <c r="AB8926" s="2"/>
      <c r="AC8926" s="2"/>
      <c r="AD8926" s="2"/>
      <c r="AE8926" s="2"/>
      <c r="AF8926" s="2"/>
      <c r="AG8926" s="2"/>
      <c r="AH8926" s="2"/>
      <c r="AI8926" s="2"/>
      <c r="AJ8926" s="2"/>
      <c r="AK8926" s="2"/>
      <c r="AL8926" s="2"/>
      <c r="AM8926" s="2"/>
      <c r="AN8926" s="2"/>
      <c r="AO8926" s="2"/>
      <c r="AP8926" s="2"/>
      <c r="AQ8926" s="2"/>
      <c r="AR8926" s="2"/>
      <c r="AS8926" s="2"/>
      <c r="AT8926" s="2"/>
      <c r="AU8926" s="2"/>
      <c r="AV8926" s="2"/>
      <c r="AW8926" s="2"/>
      <c r="AX8926" s="17">
        <v>45663.708333333343</v>
      </c>
      <c r="AY8926" s="7">
        <v>0</v>
      </c>
      <c r="AZ8926" s="7">
        <v>0</v>
      </c>
      <c r="BA8926" s="7">
        <v>0</v>
      </c>
      <c r="BB8926" s="7">
        <v>2.7303512096405029</v>
      </c>
    </row>
    <row r="8927" spans="1:54" ht="15.75" customHeight="1" x14ac:dyDescent="0.3">
      <c r="A8927" s="2"/>
      <c r="B8927" s="2"/>
      <c r="C8927" s="2"/>
      <c r="D8927" s="2"/>
      <c r="E8927" s="2"/>
      <c r="F8927" s="2"/>
      <c r="G8927" s="2"/>
      <c r="H8927" s="2"/>
      <c r="I8927" s="2"/>
      <c r="J8927" s="2"/>
      <c r="K8927" s="2"/>
      <c r="L8927" s="2"/>
      <c r="M8927" s="2"/>
      <c r="N8927" s="2"/>
      <c r="O8927" s="2"/>
      <c r="P8927" s="2"/>
      <c r="Q8927" s="2"/>
      <c r="R8927" s="2"/>
      <c r="S8927" s="2"/>
      <c r="T8927" s="2"/>
      <c r="U8927" s="2"/>
      <c r="V8927" s="2"/>
      <c r="W8927" s="2"/>
      <c r="X8927" s="2"/>
      <c r="Y8927" s="2"/>
      <c r="Z8927" s="2"/>
      <c r="AA8927" s="2"/>
      <c r="AB8927" s="2"/>
      <c r="AC8927" s="2"/>
      <c r="AD8927" s="2"/>
      <c r="AE8927" s="2"/>
      <c r="AF8927" s="2"/>
      <c r="AG8927" s="2"/>
      <c r="AH8927" s="2"/>
      <c r="AI8927" s="2"/>
      <c r="AJ8927" s="2"/>
      <c r="AK8927" s="2"/>
      <c r="AL8927" s="2"/>
      <c r="AM8927" s="2"/>
      <c r="AN8927" s="2"/>
      <c r="AO8927" s="2"/>
      <c r="AP8927" s="2"/>
      <c r="AQ8927" s="2"/>
      <c r="AR8927" s="2"/>
      <c r="AS8927" s="2"/>
      <c r="AT8927" s="2"/>
      <c r="AU8927" s="2"/>
      <c r="AV8927" s="2"/>
      <c r="AW8927" s="2"/>
      <c r="AX8927" s="17">
        <v>45663.75</v>
      </c>
      <c r="AY8927" s="7">
        <v>0</v>
      </c>
      <c r="AZ8927" s="7">
        <v>0</v>
      </c>
      <c r="BA8927" s="7">
        <v>0</v>
      </c>
      <c r="BB8927" s="7">
        <v>6.5341677665710449</v>
      </c>
    </row>
    <row r="8928" spans="1:54" ht="15.75" customHeight="1" x14ac:dyDescent="0.3">
      <c r="A8928" s="2"/>
      <c r="B8928" s="2"/>
      <c r="C8928" s="2"/>
      <c r="D8928" s="2"/>
      <c r="E8928" s="2"/>
      <c r="F8928" s="2"/>
      <c r="G8928" s="2"/>
      <c r="H8928" s="2"/>
      <c r="I8928" s="2"/>
      <c r="J8928" s="2"/>
      <c r="K8928" s="2"/>
      <c r="L8928" s="2"/>
      <c r="M8928" s="2"/>
      <c r="N8928" s="2"/>
      <c r="O8928" s="2"/>
      <c r="P8928" s="2"/>
      <c r="Q8928" s="2"/>
      <c r="R8928" s="2"/>
      <c r="S8928" s="2"/>
      <c r="T8928" s="2"/>
      <c r="U8928" s="2"/>
      <c r="V8928" s="2"/>
      <c r="W8928" s="2"/>
      <c r="X8928" s="2"/>
      <c r="Y8928" s="2"/>
      <c r="Z8928" s="2"/>
      <c r="AA8928" s="2"/>
      <c r="AB8928" s="2"/>
      <c r="AC8928" s="2"/>
      <c r="AD8928" s="2"/>
      <c r="AE8928" s="2"/>
      <c r="AF8928" s="2"/>
      <c r="AG8928" s="2"/>
      <c r="AH8928" s="2"/>
      <c r="AI8928" s="2"/>
      <c r="AJ8928" s="2"/>
      <c r="AK8928" s="2"/>
      <c r="AL8928" s="2"/>
      <c r="AM8928" s="2"/>
      <c r="AN8928" s="2"/>
      <c r="AO8928" s="2"/>
      <c r="AP8928" s="2"/>
      <c r="AQ8928" s="2"/>
      <c r="AR8928" s="2"/>
      <c r="AS8928" s="2"/>
      <c r="AT8928" s="2"/>
      <c r="AU8928" s="2"/>
      <c r="AV8928" s="2"/>
      <c r="AW8928" s="2"/>
      <c r="AX8928" s="17">
        <v>45663.791666666657</v>
      </c>
      <c r="AY8928" s="7">
        <v>0</v>
      </c>
      <c r="AZ8928" s="7">
        <v>0</v>
      </c>
      <c r="BA8928" s="7">
        <v>0</v>
      </c>
      <c r="BB8928" s="7">
        <v>0</v>
      </c>
    </row>
    <row r="8929" spans="1:54" ht="15.75" customHeight="1" x14ac:dyDescent="0.3">
      <c r="A8929" s="2"/>
      <c r="B8929" s="2"/>
      <c r="C8929" s="2"/>
      <c r="D8929" s="2"/>
      <c r="E8929" s="2"/>
      <c r="F8929" s="2"/>
      <c r="G8929" s="2"/>
      <c r="H8929" s="2"/>
      <c r="I8929" s="2"/>
      <c r="J8929" s="2"/>
      <c r="K8929" s="2"/>
      <c r="L8929" s="2"/>
      <c r="M8929" s="2"/>
      <c r="N8929" s="2"/>
      <c r="O8929" s="2"/>
      <c r="P8929" s="2"/>
      <c r="Q8929" s="2"/>
      <c r="R8929" s="2"/>
      <c r="S8929" s="2"/>
      <c r="T8929" s="2"/>
      <c r="U8929" s="2"/>
      <c r="V8929" s="2"/>
      <c r="W8929" s="2"/>
      <c r="X8929" s="2"/>
      <c r="Y8929" s="2"/>
      <c r="Z8929" s="2"/>
      <c r="AA8929" s="2"/>
      <c r="AB8929" s="2"/>
      <c r="AC8929" s="2"/>
      <c r="AD8929" s="2"/>
      <c r="AE8929" s="2"/>
      <c r="AF8929" s="2"/>
      <c r="AG8929" s="2"/>
      <c r="AH8929" s="2"/>
      <c r="AI8929" s="2"/>
      <c r="AJ8929" s="2"/>
      <c r="AK8929" s="2"/>
      <c r="AL8929" s="2"/>
      <c r="AM8929" s="2"/>
      <c r="AN8929" s="2"/>
      <c r="AO8929" s="2"/>
      <c r="AP8929" s="2"/>
      <c r="AQ8929" s="2"/>
      <c r="AR8929" s="2"/>
      <c r="AS8929" s="2"/>
      <c r="AT8929" s="2"/>
      <c r="AU8929" s="2"/>
      <c r="AV8929" s="2"/>
      <c r="AW8929" s="2"/>
      <c r="AX8929" s="17">
        <v>45663.833333333343</v>
      </c>
      <c r="AY8929" s="7">
        <v>1.5</v>
      </c>
      <c r="AZ8929" s="7">
        <v>0</v>
      </c>
      <c r="BA8929" s="7">
        <v>1.5</v>
      </c>
      <c r="BB8929" s="7">
        <v>0</v>
      </c>
    </row>
    <row r="8930" spans="1:54" ht="15.75" customHeight="1" x14ac:dyDescent="0.3">
      <c r="A8930" s="2"/>
      <c r="B8930" s="2"/>
      <c r="C8930" s="2"/>
      <c r="D8930" s="2"/>
      <c r="E8930" s="2"/>
      <c r="F8930" s="2"/>
      <c r="G8930" s="2"/>
      <c r="H8930" s="2"/>
      <c r="I8930" s="2"/>
      <c r="J8930" s="2"/>
      <c r="K8930" s="2"/>
      <c r="L8930" s="2"/>
      <c r="M8930" s="2"/>
      <c r="N8930" s="2"/>
      <c r="O8930" s="2"/>
      <c r="P8930" s="2"/>
      <c r="Q8930" s="2"/>
      <c r="R8930" s="2"/>
      <c r="S8930" s="2"/>
      <c r="T8930" s="2"/>
      <c r="U8930" s="2"/>
      <c r="V8930" s="2"/>
      <c r="W8930" s="2"/>
      <c r="X8930" s="2"/>
      <c r="Y8930" s="2"/>
      <c r="Z8930" s="2"/>
      <c r="AA8930" s="2"/>
      <c r="AB8930" s="2"/>
      <c r="AC8930" s="2"/>
      <c r="AD8930" s="2"/>
      <c r="AE8930" s="2"/>
      <c r="AF8930" s="2"/>
      <c r="AG8930" s="2"/>
      <c r="AH8930" s="2"/>
      <c r="AI8930" s="2"/>
      <c r="AJ8930" s="2"/>
      <c r="AK8930" s="2"/>
      <c r="AL8930" s="2"/>
      <c r="AM8930" s="2"/>
      <c r="AN8930" s="2"/>
      <c r="AO8930" s="2"/>
      <c r="AP8930" s="2"/>
      <c r="AQ8930" s="2"/>
      <c r="AR8930" s="2"/>
      <c r="AS8930" s="2"/>
      <c r="AT8930" s="2"/>
      <c r="AU8930" s="2"/>
      <c r="AV8930" s="2"/>
      <c r="AW8930" s="2"/>
      <c r="AX8930" s="17">
        <v>45663.875</v>
      </c>
      <c r="AY8930" s="7">
        <v>0</v>
      </c>
      <c r="AZ8930" s="7">
        <v>0</v>
      </c>
      <c r="BA8930" s="7">
        <v>0</v>
      </c>
      <c r="BB8930" s="7">
        <v>0</v>
      </c>
    </row>
    <row r="8931" spans="1:54" ht="15.75" customHeight="1" x14ac:dyDescent="0.3">
      <c r="A8931" s="2"/>
      <c r="B8931" s="2"/>
      <c r="C8931" s="2"/>
      <c r="D8931" s="2"/>
      <c r="E8931" s="2"/>
      <c r="F8931" s="2"/>
      <c r="G8931" s="2"/>
      <c r="H8931" s="2"/>
      <c r="I8931" s="2"/>
      <c r="J8931" s="2"/>
      <c r="K8931" s="2"/>
      <c r="L8931" s="2"/>
      <c r="M8931" s="2"/>
      <c r="N8931" s="2"/>
      <c r="O8931" s="2"/>
      <c r="P8931" s="2"/>
      <c r="Q8931" s="2"/>
      <c r="R8931" s="2"/>
      <c r="S8931" s="2"/>
      <c r="T8931" s="2"/>
      <c r="U8931" s="2"/>
      <c r="V8931" s="2"/>
      <c r="W8931" s="2"/>
      <c r="X8931" s="2"/>
      <c r="Y8931" s="2"/>
      <c r="Z8931" s="2"/>
      <c r="AA8931" s="2"/>
      <c r="AB8931" s="2"/>
      <c r="AC8931" s="2"/>
      <c r="AD8931" s="2"/>
      <c r="AE8931" s="2"/>
      <c r="AF8931" s="2"/>
      <c r="AG8931" s="2"/>
      <c r="AH8931" s="2"/>
      <c r="AI8931" s="2"/>
      <c r="AJ8931" s="2"/>
      <c r="AK8931" s="2"/>
      <c r="AL8931" s="2"/>
      <c r="AM8931" s="2"/>
      <c r="AN8931" s="2"/>
      <c r="AO8931" s="2"/>
      <c r="AP8931" s="2"/>
      <c r="AQ8931" s="2"/>
      <c r="AR8931" s="2"/>
      <c r="AS8931" s="2"/>
      <c r="AT8931" s="2"/>
      <c r="AU8931" s="2"/>
      <c r="AV8931" s="2"/>
      <c r="AW8931" s="2"/>
      <c r="AX8931" s="17">
        <v>45663.916666666657</v>
      </c>
      <c r="AY8931" s="7">
        <v>0</v>
      </c>
      <c r="AZ8931" s="7">
        <v>0</v>
      </c>
      <c r="BA8931" s="7">
        <v>0</v>
      </c>
      <c r="BB8931" s="7">
        <v>0</v>
      </c>
    </row>
    <row r="8932" spans="1:54" ht="15.75" customHeight="1" x14ac:dyDescent="0.3">
      <c r="A8932" s="2"/>
      <c r="B8932" s="2"/>
      <c r="C8932" s="2"/>
      <c r="D8932" s="2"/>
      <c r="E8932" s="2"/>
      <c r="F8932" s="2"/>
      <c r="G8932" s="2"/>
      <c r="H8932" s="2"/>
      <c r="I8932" s="2"/>
      <c r="J8932" s="2"/>
      <c r="K8932" s="2"/>
      <c r="L8932" s="2"/>
      <c r="M8932" s="2"/>
      <c r="N8932" s="2"/>
      <c r="O8932" s="2"/>
      <c r="P8932" s="2"/>
      <c r="Q8932" s="2"/>
      <c r="R8932" s="2"/>
      <c r="S8932" s="2"/>
      <c r="T8932" s="2"/>
      <c r="U8932" s="2"/>
      <c r="V8932" s="2"/>
      <c r="W8932" s="2"/>
      <c r="X8932" s="2"/>
      <c r="Y8932" s="2"/>
      <c r="Z8932" s="2"/>
      <c r="AA8932" s="2"/>
      <c r="AB8932" s="2"/>
      <c r="AC8932" s="2"/>
      <c r="AD8932" s="2"/>
      <c r="AE8932" s="2"/>
      <c r="AF8932" s="2"/>
      <c r="AG8932" s="2"/>
      <c r="AH8932" s="2"/>
      <c r="AI8932" s="2"/>
      <c r="AJ8932" s="2"/>
      <c r="AK8932" s="2"/>
      <c r="AL8932" s="2"/>
      <c r="AM8932" s="2"/>
      <c r="AN8932" s="2"/>
      <c r="AO8932" s="2"/>
      <c r="AP8932" s="2"/>
      <c r="AQ8932" s="2"/>
      <c r="AR8932" s="2"/>
      <c r="AS8932" s="2"/>
      <c r="AT8932" s="2"/>
      <c r="AU8932" s="2"/>
      <c r="AV8932" s="2"/>
      <c r="AW8932" s="2"/>
      <c r="AX8932" s="17">
        <v>45663.958333333343</v>
      </c>
      <c r="AY8932" s="7">
        <v>0</v>
      </c>
      <c r="AZ8932" s="7">
        <v>0.58935362100601196</v>
      </c>
      <c r="BA8932" s="7">
        <v>0</v>
      </c>
      <c r="BB8932" s="7">
        <v>0</v>
      </c>
    </row>
    <row r="8933" spans="1:54" ht="15.75" customHeight="1" x14ac:dyDescent="0.3">
      <c r="A8933" s="2"/>
      <c r="B8933" s="2"/>
      <c r="C8933" s="2"/>
      <c r="D8933" s="2"/>
      <c r="E8933" s="2"/>
      <c r="F8933" s="2"/>
      <c r="G8933" s="2"/>
      <c r="H8933" s="2"/>
      <c r="I8933" s="2"/>
      <c r="J8933" s="2"/>
      <c r="K8933" s="2"/>
      <c r="L8933" s="2"/>
      <c r="M8933" s="2"/>
      <c r="N8933" s="2"/>
      <c r="O8933" s="2"/>
      <c r="P8933" s="2"/>
      <c r="Q8933" s="2"/>
      <c r="R8933" s="2"/>
      <c r="S8933" s="2"/>
      <c r="T8933" s="2"/>
      <c r="U8933" s="2"/>
      <c r="V8933" s="2"/>
      <c r="W8933" s="2"/>
      <c r="X8933" s="2"/>
      <c r="Y8933" s="2"/>
      <c r="Z8933" s="2"/>
      <c r="AA8933" s="2"/>
      <c r="AB8933" s="2"/>
      <c r="AC8933" s="2"/>
      <c r="AD8933" s="2"/>
      <c r="AE8933" s="2"/>
      <c r="AF8933" s="2"/>
      <c r="AG8933" s="2"/>
      <c r="AH8933" s="2"/>
      <c r="AI8933" s="2"/>
      <c r="AJ8933" s="2"/>
      <c r="AK8933" s="2"/>
      <c r="AL8933" s="2"/>
      <c r="AM8933" s="2"/>
      <c r="AN8933" s="2"/>
      <c r="AO8933" s="2"/>
      <c r="AP8933" s="2"/>
      <c r="AQ8933" s="2"/>
      <c r="AR8933" s="2"/>
      <c r="AS8933" s="2"/>
      <c r="AT8933" s="2"/>
      <c r="AU8933" s="2"/>
      <c r="AV8933" s="2"/>
      <c r="AW8933" s="2"/>
      <c r="AX8933" s="17">
        <v>45664</v>
      </c>
      <c r="AY8933" s="7">
        <v>0</v>
      </c>
      <c r="AZ8933" s="7">
        <v>0</v>
      </c>
      <c r="BA8933" s="7">
        <v>0</v>
      </c>
      <c r="BB8933" s="7">
        <v>0</v>
      </c>
    </row>
    <row r="8934" spans="1:54" ht="15.75" customHeight="1" x14ac:dyDescent="0.3">
      <c r="A8934" s="2"/>
      <c r="B8934" s="2"/>
      <c r="C8934" s="2"/>
      <c r="D8934" s="2"/>
      <c r="E8934" s="2"/>
      <c r="F8934" s="2"/>
      <c r="G8934" s="2"/>
      <c r="H8934" s="2"/>
      <c r="I8934" s="2"/>
      <c r="J8934" s="2"/>
      <c r="K8934" s="2"/>
      <c r="L8934" s="2"/>
      <c r="M8934" s="2"/>
      <c r="N8934" s="2"/>
      <c r="O8934" s="2"/>
      <c r="P8934" s="2"/>
      <c r="Q8934" s="2"/>
      <c r="R8934" s="2"/>
      <c r="S8934" s="2"/>
      <c r="T8934" s="2"/>
      <c r="U8934" s="2"/>
      <c r="V8934" s="2"/>
      <c r="W8934" s="2"/>
      <c r="X8934" s="2"/>
      <c r="Y8934" s="2"/>
      <c r="Z8934" s="2"/>
      <c r="AA8934" s="2"/>
      <c r="AB8934" s="2"/>
      <c r="AC8934" s="2"/>
      <c r="AD8934" s="2"/>
      <c r="AE8934" s="2"/>
      <c r="AF8934" s="2"/>
      <c r="AG8934" s="2"/>
      <c r="AH8934" s="2"/>
      <c r="AI8934" s="2"/>
      <c r="AJ8934" s="2"/>
      <c r="AK8934" s="2"/>
      <c r="AL8934" s="2"/>
      <c r="AM8934" s="2"/>
      <c r="AN8934" s="2"/>
      <c r="AO8934" s="2"/>
      <c r="AP8934" s="2"/>
      <c r="AQ8934" s="2"/>
      <c r="AR8934" s="2"/>
      <c r="AS8934" s="2"/>
      <c r="AT8934" s="2"/>
      <c r="AU8934" s="2"/>
      <c r="AV8934" s="2"/>
      <c r="AW8934" s="2"/>
      <c r="AX8934" s="17">
        <v>45664.041666666657</v>
      </c>
      <c r="AY8934" s="7">
        <v>0</v>
      </c>
      <c r="AZ8934" s="7">
        <v>0</v>
      </c>
      <c r="BA8934" s="7">
        <v>0</v>
      </c>
      <c r="BB8934" s="7">
        <v>0</v>
      </c>
    </row>
    <row r="8935" spans="1:54" ht="15.75" customHeight="1" x14ac:dyDescent="0.3">
      <c r="A8935" s="2"/>
      <c r="B8935" s="2"/>
      <c r="C8935" s="2"/>
      <c r="D8935" s="2"/>
      <c r="E8935" s="2"/>
      <c r="F8935" s="2"/>
      <c r="G8935" s="2"/>
      <c r="H8935" s="2"/>
      <c r="I8935" s="2"/>
      <c r="J8935" s="2"/>
      <c r="K8935" s="2"/>
      <c r="L8935" s="2"/>
      <c r="M8935" s="2"/>
      <c r="N8935" s="2"/>
      <c r="O8935" s="2"/>
      <c r="P8935" s="2"/>
      <c r="Q8935" s="2"/>
      <c r="R8935" s="2"/>
      <c r="S8935" s="2"/>
      <c r="T8935" s="2"/>
      <c r="U8935" s="2"/>
      <c r="V8935" s="2"/>
      <c r="W8935" s="2"/>
      <c r="X8935" s="2"/>
      <c r="Y8935" s="2"/>
      <c r="Z8935" s="2"/>
      <c r="AA8935" s="2"/>
      <c r="AB8935" s="2"/>
      <c r="AC8935" s="2"/>
      <c r="AD8935" s="2"/>
      <c r="AE8935" s="2"/>
      <c r="AF8935" s="2"/>
      <c r="AG8935" s="2"/>
      <c r="AH8935" s="2"/>
      <c r="AI8935" s="2"/>
      <c r="AJ8935" s="2"/>
      <c r="AK8935" s="2"/>
      <c r="AL8935" s="2"/>
      <c r="AM8935" s="2"/>
      <c r="AN8935" s="2"/>
      <c r="AO8935" s="2"/>
      <c r="AP8935" s="2"/>
      <c r="AQ8935" s="2"/>
      <c r="AR8935" s="2"/>
      <c r="AS8935" s="2"/>
      <c r="AT8935" s="2"/>
      <c r="AU8935" s="2"/>
      <c r="AV8935" s="2"/>
      <c r="AW8935" s="2"/>
      <c r="AX8935" s="17">
        <v>45664.083333333343</v>
      </c>
      <c r="AY8935" s="7">
        <v>0</v>
      </c>
      <c r="AZ8935" s="7">
        <v>0</v>
      </c>
      <c r="BA8935" s="7">
        <v>0</v>
      </c>
      <c r="BB8935" s="7">
        <v>0</v>
      </c>
    </row>
    <row r="8936" spans="1:54" ht="15.75" customHeight="1" x14ac:dyDescent="0.3">
      <c r="A8936" s="2"/>
      <c r="B8936" s="2"/>
      <c r="C8936" s="2"/>
      <c r="D8936" s="2"/>
      <c r="E8936" s="2"/>
      <c r="F8936" s="2"/>
      <c r="G8936" s="2"/>
      <c r="H8936" s="2"/>
      <c r="I8936" s="2"/>
      <c r="J8936" s="2"/>
      <c r="K8936" s="2"/>
      <c r="L8936" s="2"/>
      <c r="M8936" s="2"/>
      <c r="N8936" s="2"/>
      <c r="O8936" s="2"/>
      <c r="P8936" s="2"/>
      <c r="Q8936" s="2"/>
      <c r="R8936" s="2"/>
      <c r="S8936" s="2"/>
      <c r="T8936" s="2"/>
      <c r="U8936" s="2"/>
      <c r="V8936" s="2"/>
      <c r="W8936" s="2"/>
      <c r="X8936" s="2"/>
      <c r="Y8936" s="2"/>
      <c r="Z8936" s="2"/>
      <c r="AA8936" s="2"/>
      <c r="AB8936" s="2"/>
      <c r="AC8936" s="2"/>
      <c r="AD8936" s="2"/>
      <c r="AE8936" s="2"/>
      <c r="AF8936" s="2"/>
      <c r="AG8936" s="2"/>
      <c r="AH8936" s="2"/>
      <c r="AI8936" s="2"/>
      <c r="AJ8936" s="2"/>
      <c r="AK8936" s="2"/>
      <c r="AL8936" s="2"/>
      <c r="AM8936" s="2"/>
      <c r="AN8936" s="2"/>
      <c r="AO8936" s="2"/>
      <c r="AP8936" s="2"/>
      <c r="AQ8936" s="2"/>
      <c r="AR8936" s="2"/>
      <c r="AS8936" s="2"/>
      <c r="AT8936" s="2"/>
      <c r="AU8936" s="2"/>
      <c r="AV8936" s="2"/>
      <c r="AW8936" s="2"/>
      <c r="AX8936" s="17">
        <v>45664.125</v>
      </c>
      <c r="AY8936" s="7">
        <v>0</v>
      </c>
      <c r="AZ8936" s="7">
        <v>0</v>
      </c>
      <c r="BA8936" s="7">
        <v>0</v>
      </c>
      <c r="BB8936" s="7">
        <v>0</v>
      </c>
    </row>
    <row r="8937" spans="1:54" ht="15.75" customHeight="1" x14ac:dyDescent="0.3">
      <c r="A8937" s="2"/>
      <c r="B8937" s="2"/>
      <c r="C8937" s="2"/>
      <c r="D8937" s="2"/>
      <c r="E8937" s="2"/>
      <c r="F8937" s="2"/>
      <c r="G8937" s="2"/>
      <c r="H8937" s="2"/>
      <c r="I8937" s="2"/>
      <c r="J8937" s="2"/>
      <c r="K8937" s="2"/>
      <c r="L8937" s="2"/>
      <c r="M8937" s="2"/>
      <c r="N8937" s="2"/>
      <c r="O8937" s="2"/>
      <c r="P8937" s="2"/>
      <c r="Q8937" s="2"/>
      <c r="R8937" s="2"/>
      <c r="S8937" s="2"/>
      <c r="T8937" s="2"/>
      <c r="U8937" s="2"/>
      <c r="V8937" s="2"/>
      <c r="W8937" s="2"/>
      <c r="X8937" s="2"/>
      <c r="Y8937" s="2"/>
      <c r="Z8937" s="2"/>
      <c r="AA8937" s="2"/>
      <c r="AB8937" s="2"/>
      <c r="AC8937" s="2"/>
      <c r="AD8937" s="2"/>
      <c r="AE8937" s="2"/>
      <c r="AF8937" s="2"/>
      <c r="AG8937" s="2"/>
      <c r="AH8937" s="2"/>
      <c r="AI8937" s="2"/>
      <c r="AJ8937" s="2"/>
      <c r="AK8937" s="2"/>
      <c r="AL8937" s="2"/>
      <c r="AM8937" s="2"/>
      <c r="AN8937" s="2"/>
      <c r="AO8937" s="2"/>
      <c r="AP8937" s="2"/>
      <c r="AQ8937" s="2"/>
      <c r="AR8937" s="2"/>
      <c r="AS8937" s="2"/>
      <c r="AT8937" s="2"/>
      <c r="AU8937" s="2"/>
      <c r="AV8937" s="2"/>
      <c r="AW8937" s="2"/>
      <c r="AX8937" s="17">
        <v>45664.166666666657</v>
      </c>
      <c r="AY8937" s="7">
        <v>0</v>
      </c>
      <c r="AZ8937" s="7">
        <v>0</v>
      </c>
      <c r="BA8937" s="7">
        <v>0</v>
      </c>
      <c r="BB8937" s="7">
        <v>0</v>
      </c>
    </row>
    <row r="8938" spans="1:54" ht="15.75" customHeight="1" x14ac:dyDescent="0.3">
      <c r="A8938" s="2"/>
      <c r="B8938" s="2"/>
      <c r="C8938" s="2"/>
      <c r="D8938" s="2"/>
      <c r="E8938" s="2"/>
      <c r="F8938" s="2"/>
      <c r="G8938" s="2"/>
      <c r="H8938" s="2"/>
      <c r="I8938" s="2"/>
      <c r="J8938" s="2"/>
      <c r="K8938" s="2"/>
      <c r="L8938" s="2"/>
      <c r="M8938" s="2"/>
      <c r="N8938" s="2"/>
      <c r="O8938" s="2"/>
      <c r="P8938" s="2"/>
      <c r="Q8938" s="2"/>
      <c r="R8938" s="2"/>
      <c r="S8938" s="2"/>
      <c r="T8938" s="2"/>
      <c r="U8938" s="2"/>
      <c r="V8938" s="2"/>
      <c r="W8938" s="2"/>
      <c r="X8938" s="2"/>
      <c r="Y8938" s="2"/>
      <c r="Z8938" s="2"/>
      <c r="AA8938" s="2"/>
      <c r="AB8938" s="2"/>
      <c r="AC8938" s="2"/>
      <c r="AD8938" s="2"/>
      <c r="AE8938" s="2"/>
      <c r="AF8938" s="2"/>
      <c r="AG8938" s="2"/>
      <c r="AH8938" s="2"/>
      <c r="AI8938" s="2"/>
      <c r="AJ8938" s="2"/>
      <c r="AK8938" s="2"/>
      <c r="AL8938" s="2"/>
      <c r="AM8938" s="2"/>
      <c r="AN8938" s="2"/>
      <c r="AO8938" s="2"/>
      <c r="AP8938" s="2"/>
      <c r="AQ8938" s="2"/>
      <c r="AR8938" s="2"/>
      <c r="AS8938" s="2"/>
      <c r="AT8938" s="2"/>
      <c r="AU8938" s="2"/>
      <c r="AV8938" s="2"/>
      <c r="AW8938" s="2"/>
      <c r="AX8938" s="17">
        <v>45664.208333333343</v>
      </c>
      <c r="AY8938" s="7">
        <v>0</v>
      </c>
      <c r="AZ8938" s="7">
        <v>0</v>
      </c>
      <c r="BA8938" s="7">
        <v>0</v>
      </c>
      <c r="BB8938" s="7">
        <v>0</v>
      </c>
    </row>
    <row r="8939" spans="1:54" ht="15.75" customHeight="1" x14ac:dyDescent="0.3">
      <c r="A8939" s="2"/>
      <c r="B8939" s="2"/>
      <c r="C8939" s="2"/>
      <c r="D8939" s="2"/>
      <c r="E8939" s="2"/>
      <c r="F8939" s="2"/>
      <c r="G8939" s="2"/>
      <c r="H8939" s="2"/>
      <c r="I8939" s="2"/>
      <c r="J8939" s="2"/>
      <c r="K8939" s="2"/>
      <c r="L8939" s="2"/>
      <c r="M8939" s="2"/>
      <c r="N8939" s="2"/>
      <c r="O8939" s="2"/>
      <c r="P8939" s="2"/>
      <c r="Q8939" s="2"/>
      <c r="R8939" s="2"/>
      <c r="S8939" s="2"/>
      <c r="T8939" s="2"/>
      <c r="U8939" s="2"/>
      <c r="V8939" s="2"/>
      <c r="W8939" s="2"/>
      <c r="X8939" s="2"/>
      <c r="Y8939" s="2"/>
      <c r="Z8939" s="2"/>
      <c r="AA8939" s="2"/>
      <c r="AB8939" s="2"/>
      <c r="AC8939" s="2"/>
      <c r="AD8939" s="2"/>
      <c r="AE8939" s="2"/>
      <c r="AF8939" s="2"/>
      <c r="AG8939" s="2"/>
      <c r="AH8939" s="2"/>
      <c r="AI8939" s="2"/>
      <c r="AJ8939" s="2"/>
      <c r="AK8939" s="2"/>
      <c r="AL8939" s="2"/>
      <c r="AM8939" s="2"/>
      <c r="AN8939" s="2"/>
      <c r="AO8939" s="2"/>
      <c r="AP8939" s="2"/>
      <c r="AQ8939" s="2"/>
      <c r="AR8939" s="2"/>
      <c r="AS8939" s="2"/>
      <c r="AT8939" s="2"/>
      <c r="AU8939" s="2"/>
      <c r="AV8939" s="2"/>
      <c r="AW8939" s="2"/>
      <c r="AX8939" s="17">
        <v>45664.25</v>
      </c>
      <c r="AY8939" s="7">
        <v>0</v>
      </c>
      <c r="AZ8939" s="7">
        <v>0</v>
      </c>
      <c r="BA8939" s="7">
        <v>0</v>
      </c>
      <c r="BB8939" s="7">
        <v>0</v>
      </c>
    </row>
    <row r="8940" spans="1:54" ht="15.75" customHeight="1" x14ac:dyDescent="0.3">
      <c r="A8940" s="2"/>
      <c r="B8940" s="2"/>
      <c r="C8940" s="2"/>
      <c r="D8940" s="2"/>
      <c r="E8940" s="2"/>
      <c r="F8940" s="2"/>
      <c r="G8940" s="2"/>
      <c r="H8940" s="2"/>
      <c r="I8940" s="2"/>
      <c r="J8940" s="2"/>
      <c r="K8940" s="2"/>
      <c r="L8940" s="2"/>
      <c r="M8940" s="2"/>
      <c r="N8940" s="2"/>
      <c r="O8940" s="2"/>
      <c r="P8940" s="2"/>
      <c r="Q8940" s="2"/>
      <c r="R8940" s="2"/>
      <c r="S8940" s="2"/>
      <c r="T8940" s="2"/>
      <c r="U8940" s="2"/>
      <c r="V8940" s="2"/>
      <c r="W8940" s="2"/>
      <c r="X8940" s="2"/>
      <c r="Y8940" s="2"/>
      <c r="Z8940" s="2"/>
      <c r="AA8940" s="2"/>
      <c r="AB8940" s="2"/>
      <c r="AC8940" s="2"/>
      <c r="AD8940" s="2"/>
      <c r="AE8940" s="2"/>
      <c r="AF8940" s="2"/>
      <c r="AG8940" s="2"/>
      <c r="AH8940" s="2"/>
      <c r="AI8940" s="2"/>
      <c r="AJ8940" s="2"/>
      <c r="AK8940" s="2"/>
      <c r="AL8940" s="2"/>
      <c r="AM8940" s="2"/>
      <c r="AN8940" s="2"/>
      <c r="AO8940" s="2"/>
      <c r="AP8940" s="2"/>
      <c r="AQ8940" s="2"/>
      <c r="AR8940" s="2"/>
      <c r="AS8940" s="2"/>
      <c r="AT8940" s="2"/>
      <c r="AU8940" s="2"/>
      <c r="AV8940" s="2"/>
      <c r="AW8940" s="2"/>
      <c r="AX8940" s="17">
        <v>45664.291666666657</v>
      </c>
      <c r="AY8940" s="7">
        <v>0</v>
      </c>
      <c r="AZ8940" s="7">
        <v>0</v>
      </c>
      <c r="BA8940" s="7">
        <v>0</v>
      </c>
      <c r="BB8940" s="7">
        <v>0</v>
      </c>
    </row>
    <row r="8941" spans="1:54" ht="15.75" customHeight="1" x14ac:dyDescent="0.3">
      <c r="A8941" s="2"/>
      <c r="B8941" s="2"/>
      <c r="C8941" s="2"/>
      <c r="D8941" s="2"/>
      <c r="E8941" s="2"/>
      <c r="F8941" s="2"/>
      <c r="G8941" s="2"/>
      <c r="H8941" s="2"/>
      <c r="I8941" s="2"/>
      <c r="J8941" s="2"/>
      <c r="K8941" s="2"/>
      <c r="L8941" s="2"/>
      <c r="M8941" s="2"/>
      <c r="N8941" s="2"/>
      <c r="O8941" s="2"/>
      <c r="P8941" s="2"/>
      <c r="Q8941" s="2"/>
      <c r="R8941" s="2"/>
      <c r="S8941" s="2"/>
      <c r="T8941" s="2"/>
      <c r="U8941" s="2"/>
      <c r="V8941" s="2"/>
      <c r="W8941" s="2"/>
      <c r="X8941" s="2"/>
      <c r="Y8941" s="2"/>
      <c r="Z8941" s="2"/>
      <c r="AA8941" s="2"/>
      <c r="AB8941" s="2"/>
      <c r="AC8941" s="2"/>
      <c r="AD8941" s="2"/>
      <c r="AE8941" s="2"/>
      <c r="AF8941" s="2"/>
      <c r="AG8941" s="2"/>
      <c r="AH8941" s="2"/>
      <c r="AI8941" s="2"/>
      <c r="AJ8941" s="2"/>
      <c r="AK8941" s="2"/>
      <c r="AL8941" s="2"/>
      <c r="AM8941" s="2"/>
      <c r="AN8941" s="2"/>
      <c r="AO8941" s="2"/>
      <c r="AP8941" s="2"/>
      <c r="AQ8941" s="2"/>
      <c r="AR8941" s="2"/>
      <c r="AS8941" s="2"/>
      <c r="AT8941" s="2"/>
      <c r="AU8941" s="2"/>
      <c r="AV8941" s="2"/>
      <c r="AW8941" s="2"/>
      <c r="AX8941" s="17">
        <v>45664.333333333343</v>
      </c>
      <c r="AY8941" s="7">
        <v>0</v>
      </c>
      <c r="AZ8941" s="7">
        <v>0</v>
      </c>
      <c r="BA8941" s="7">
        <v>0</v>
      </c>
      <c r="BB8941" s="7">
        <v>0</v>
      </c>
    </row>
    <row r="8942" spans="1:54" ht="15.75" customHeight="1" x14ac:dyDescent="0.3">
      <c r="A8942" s="2"/>
      <c r="B8942" s="2"/>
      <c r="C8942" s="2"/>
      <c r="D8942" s="2"/>
      <c r="E8942" s="2"/>
      <c r="F8942" s="2"/>
      <c r="G8942" s="2"/>
      <c r="H8942" s="2"/>
      <c r="I8942" s="2"/>
      <c r="J8942" s="2"/>
      <c r="K8942" s="2"/>
      <c r="L8942" s="2"/>
      <c r="M8942" s="2"/>
      <c r="N8942" s="2"/>
      <c r="O8942" s="2"/>
      <c r="P8942" s="2"/>
      <c r="Q8942" s="2"/>
      <c r="R8942" s="2"/>
      <c r="S8942" s="2"/>
      <c r="T8942" s="2"/>
      <c r="U8942" s="2"/>
      <c r="V8942" s="2"/>
      <c r="W8942" s="2"/>
      <c r="X8942" s="2"/>
      <c r="Y8942" s="2"/>
      <c r="Z8942" s="2"/>
      <c r="AA8942" s="2"/>
      <c r="AB8942" s="2"/>
      <c r="AC8942" s="2"/>
      <c r="AD8942" s="2"/>
      <c r="AE8942" s="2"/>
      <c r="AF8942" s="2"/>
      <c r="AG8942" s="2"/>
      <c r="AH8942" s="2"/>
      <c r="AI8942" s="2"/>
      <c r="AJ8942" s="2"/>
      <c r="AK8942" s="2"/>
      <c r="AL8942" s="2"/>
      <c r="AM8942" s="2"/>
      <c r="AN8942" s="2"/>
      <c r="AO8942" s="2"/>
      <c r="AP8942" s="2"/>
      <c r="AQ8942" s="2"/>
      <c r="AR8942" s="2"/>
      <c r="AS8942" s="2"/>
      <c r="AT8942" s="2"/>
      <c r="AU8942" s="2"/>
      <c r="AV8942" s="2"/>
      <c r="AW8942" s="2"/>
      <c r="AX8942" s="17">
        <v>45664.375</v>
      </c>
      <c r="AY8942" s="7">
        <v>0</v>
      </c>
      <c r="AZ8942" s="7">
        <v>0</v>
      </c>
      <c r="BA8942" s="7">
        <v>0</v>
      </c>
      <c r="BB8942" s="7">
        <v>0</v>
      </c>
    </row>
    <row r="8943" spans="1:54" ht="15.75" customHeight="1" x14ac:dyDescent="0.3">
      <c r="A8943" s="2"/>
      <c r="B8943" s="2"/>
      <c r="C8943" s="2"/>
      <c r="D8943" s="2"/>
      <c r="E8943" s="2"/>
      <c r="F8943" s="2"/>
      <c r="G8943" s="2"/>
      <c r="H8943" s="2"/>
      <c r="I8943" s="2"/>
      <c r="J8943" s="2"/>
      <c r="K8943" s="2"/>
      <c r="L8943" s="2"/>
      <c r="M8943" s="2"/>
      <c r="N8943" s="2"/>
      <c r="O8943" s="2"/>
      <c r="P8943" s="2"/>
      <c r="Q8943" s="2"/>
      <c r="R8943" s="2"/>
      <c r="S8943" s="2"/>
      <c r="T8943" s="2"/>
      <c r="U8943" s="2"/>
      <c r="V8943" s="2"/>
      <c r="W8943" s="2"/>
      <c r="X8943" s="2"/>
      <c r="Y8943" s="2"/>
      <c r="Z8943" s="2"/>
      <c r="AA8943" s="2"/>
      <c r="AB8943" s="2"/>
      <c r="AC8943" s="2"/>
      <c r="AD8943" s="2"/>
      <c r="AE8943" s="2"/>
      <c r="AF8943" s="2"/>
      <c r="AG8943" s="2"/>
      <c r="AH8943" s="2"/>
      <c r="AI8943" s="2"/>
      <c r="AJ8943" s="2"/>
      <c r="AK8943" s="2"/>
      <c r="AL8943" s="2"/>
      <c r="AM8943" s="2"/>
      <c r="AN8943" s="2"/>
      <c r="AO8943" s="2"/>
      <c r="AP8943" s="2"/>
      <c r="AQ8943" s="2"/>
      <c r="AR8943" s="2"/>
      <c r="AS8943" s="2"/>
      <c r="AT8943" s="2"/>
      <c r="AU8943" s="2"/>
      <c r="AV8943" s="2"/>
      <c r="AW8943" s="2"/>
      <c r="AX8943" s="17">
        <v>45664.416666666657</v>
      </c>
      <c r="AY8943" s="7">
        <v>0</v>
      </c>
      <c r="AZ8943" s="7">
        <v>0</v>
      </c>
      <c r="BA8943" s="7">
        <v>0</v>
      </c>
      <c r="BB8943" s="7">
        <v>0</v>
      </c>
    </row>
    <row r="8944" spans="1:54" ht="15.75" customHeight="1" x14ac:dyDescent="0.3">
      <c r="A8944" s="2"/>
      <c r="B8944" s="2"/>
      <c r="C8944" s="2"/>
      <c r="D8944" s="2"/>
      <c r="E8944" s="2"/>
      <c r="F8944" s="2"/>
      <c r="G8944" s="2"/>
      <c r="H8944" s="2"/>
      <c r="I8944" s="2"/>
      <c r="J8944" s="2"/>
      <c r="K8944" s="2"/>
      <c r="L8944" s="2"/>
      <c r="M8944" s="2"/>
      <c r="N8944" s="2"/>
      <c r="O8944" s="2"/>
      <c r="P8944" s="2"/>
      <c r="Q8944" s="2"/>
      <c r="R8944" s="2"/>
      <c r="S8944" s="2"/>
      <c r="T8944" s="2"/>
      <c r="U8944" s="2"/>
      <c r="V8944" s="2"/>
      <c r="W8944" s="2"/>
      <c r="X8944" s="2"/>
      <c r="Y8944" s="2"/>
      <c r="Z8944" s="2"/>
      <c r="AA8944" s="2"/>
      <c r="AB8944" s="2"/>
      <c r="AC8944" s="2"/>
      <c r="AD8944" s="2"/>
      <c r="AE8944" s="2"/>
      <c r="AF8944" s="2"/>
      <c r="AG8944" s="2"/>
      <c r="AH8944" s="2"/>
      <c r="AI8944" s="2"/>
      <c r="AJ8944" s="2"/>
      <c r="AK8944" s="2"/>
      <c r="AL8944" s="2"/>
      <c r="AM8944" s="2"/>
      <c r="AN8944" s="2"/>
      <c r="AO8944" s="2"/>
      <c r="AP8944" s="2"/>
      <c r="AQ8944" s="2"/>
      <c r="AR8944" s="2"/>
      <c r="AS8944" s="2"/>
      <c r="AT8944" s="2"/>
      <c r="AU8944" s="2"/>
      <c r="AV8944" s="2"/>
      <c r="AW8944" s="2"/>
      <c r="AX8944" s="17">
        <v>45664.458333333343</v>
      </c>
      <c r="AY8944" s="7">
        <v>0</v>
      </c>
      <c r="AZ8944" s="7">
        <v>0</v>
      </c>
      <c r="BA8944" s="7">
        <v>0</v>
      </c>
      <c r="BB8944" s="7">
        <v>0</v>
      </c>
    </row>
    <row r="8945" spans="1:54" ht="15.75" customHeight="1" x14ac:dyDescent="0.3">
      <c r="A8945" s="2"/>
      <c r="B8945" s="2"/>
      <c r="C8945" s="2"/>
      <c r="D8945" s="2"/>
      <c r="E8945" s="2"/>
      <c r="F8945" s="2"/>
      <c r="G8945" s="2"/>
      <c r="H8945" s="2"/>
      <c r="I8945" s="2"/>
      <c r="J8945" s="2"/>
      <c r="K8945" s="2"/>
      <c r="L8945" s="2"/>
      <c r="M8945" s="2"/>
      <c r="N8945" s="2"/>
      <c r="O8945" s="2"/>
      <c r="P8945" s="2"/>
      <c r="Q8945" s="2"/>
      <c r="R8945" s="2"/>
      <c r="S8945" s="2"/>
      <c r="T8945" s="2"/>
      <c r="U8945" s="2"/>
      <c r="V8945" s="2"/>
      <c r="W8945" s="2"/>
      <c r="X8945" s="2"/>
      <c r="Y8945" s="2"/>
      <c r="Z8945" s="2"/>
      <c r="AA8945" s="2"/>
      <c r="AB8945" s="2"/>
      <c r="AC8945" s="2"/>
      <c r="AD8945" s="2"/>
      <c r="AE8945" s="2"/>
      <c r="AF8945" s="2"/>
      <c r="AG8945" s="2"/>
      <c r="AH8945" s="2"/>
      <c r="AI8945" s="2"/>
      <c r="AJ8945" s="2"/>
      <c r="AK8945" s="2"/>
      <c r="AL8945" s="2"/>
      <c r="AM8945" s="2"/>
      <c r="AN8945" s="2"/>
      <c r="AO8945" s="2"/>
      <c r="AP8945" s="2"/>
      <c r="AQ8945" s="2"/>
      <c r="AR8945" s="2"/>
      <c r="AS8945" s="2"/>
      <c r="AT8945" s="2"/>
      <c r="AU8945" s="2"/>
      <c r="AV8945" s="2"/>
      <c r="AW8945" s="2"/>
      <c r="AX8945" s="17">
        <v>45664.5</v>
      </c>
      <c r="AY8945" s="7">
        <v>0</v>
      </c>
      <c r="AZ8945" s="7">
        <v>0</v>
      </c>
      <c r="BA8945" s="7">
        <v>0</v>
      </c>
      <c r="BB8945" s="7">
        <v>0</v>
      </c>
    </row>
    <row r="8946" spans="1:54" ht="15.75" customHeight="1" x14ac:dyDescent="0.3">
      <c r="A8946" s="2"/>
      <c r="B8946" s="2"/>
      <c r="C8946" s="2"/>
      <c r="D8946" s="2"/>
      <c r="E8946" s="2"/>
      <c r="F8946" s="2"/>
      <c r="G8946" s="2"/>
      <c r="H8946" s="2"/>
      <c r="I8946" s="2"/>
      <c r="J8946" s="2"/>
      <c r="K8946" s="2"/>
      <c r="L8946" s="2"/>
      <c r="M8946" s="2"/>
      <c r="N8946" s="2"/>
      <c r="O8946" s="2"/>
      <c r="P8946" s="2"/>
      <c r="Q8946" s="2"/>
      <c r="R8946" s="2"/>
      <c r="S8946" s="2"/>
      <c r="T8946" s="2"/>
      <c r="U8946" s="2"/>
      <c r="V8946" s="2"/>
      <c r="W8946" s="2"/>
      <c r="X8946" s="2"/>
      <c r="Y8946" s="2"/>
      <c r="Z8946" s="2"/>
      <c r="AA8946" s="2"/>
      <c r="AB8946" s="2"/>
      <c r="AC8946" s="2"/>
      <c r="AD8946" s="2"/>
      <c r="AE8946" s="2"/>
      <c r="AF8946" s="2"/>
      <c r="AG8946" s="2"/>
      <c r="AH8946" s="2"/>
      <c r="AI8946" s="2"/>
      <c r="AJ8946" s="2"/>
      <c r="AK8946" s="2"/>
      <c r="AL8946" s="2"/>
      <c r="AM8946" s="2"/>
      <c r="AN8946" s="2"/>
      <c r="AO8946" s="2"/>
      <c r="AP8946" s="2"/>
      <c r="AQ8946" s="2"/>
      <c r="AR8946" s="2"/>
      <c r="AS8946" s="2"/>
      <c r="AT8946" s="2"/>
      <c r="AU8946" s="2"/>
      <c r="AV8946" s="2"/>
      <c r="AW8946" s="2"/>
      <c r="AX8946" s="17">
        <v>45664.541666666657</v>
      </c>
      <c r="AY8946" s="7">
        <v>0</v>
      </c>
      <c r="AZ8946" s="7">
        <v>0</v>
      </c>
      <c r="BA8946" s="7">
        <v>0</v>
      </c>
      <c r="BB8946" s="7">
        <v>0</v>
      </c>
    </row>
    <row r="8947" spans="1:54" ht="15.75" customHeight="1" x14ac:dyDescent="0.3">
      <c r="A8947" s="2"/>
      <c r="B8947" s="2"/>
      <c r="C8947" s="2"/>
      <c r="D8947" s="2"/>
      <c r="E8947" s="2"/>
      <c r="F8947" s="2"/>
      <c r="G8947" s="2"/>
      <c r="H8947" s="2"/>
      <c r="I8947" s="2"/>
      <c r="J8947" s="2"/>
      <c r="K8947" s="2"/>
      <c r="L8947" s="2"/>
      <c r="M8947" s="2"/>
      <c r="N8947" s="2"/>
      <c r="O8947" s="2"/>
      <c r="P8947" s="2"/>
      <c r="Q8947" s="2"/>
      <c r="R8947" s="2"/>
      <c r="S8947" s="2"/>
      <c r="T8947" s="2"/>
      <c r="U8947" s="2"/>
      <c r="V8947" s="2"/>
      <c r="W8947" s="2"/>
      <c r="X8947" s="2"/>
      <c r="Y8947" s="2"/>
      <c r="Z8947" s="2"/>
      <c r="AA8947" s="2"/>
      <c r="AB8947" s="2"/>
      <c r="AC8947" s="2"/>
      <c r="AD8947" s="2"/>
      <c r="AE8947" s="2"/>
      <c r="AF8947" s="2"/>
      <c r="AG8947" s="2"/>
      <c r="AH8947" s="2"/>
      <c r="AI8947" s="2"/>
      <c r="AJ8947" s="2"/>
      <c r="AK8947" s="2"/>
      <c r="AL8947" s="2"/>
      <c r="AM8947" s="2"/>
      <c r="AN8947" s="2"/>
      <c r="AO8947" s="2"/>
      <c r="AP8947" s="2"/>
      <c r="AQ8947" s="2"/>
      <c r="AR8947" s="2"/>
      <c r="AS8947" s="2"/>
      <c r="AT8947" s="2"/>
      <c r="AU8947" s="2"/>
      <c r="AV8947" s="2"/>
      <c r="AW8947" s="2"/>
      <c r="AX8947" s="17">
        <v>45664.583333333343</v>
      </c>
      <c r="AY8947" s="7">
        <v>0</v>
      </c>
      <c r="AZ8947" s="7">
        <v>2.848068475723267</v>
      </c>
      <c r="BA8947" s="7">
        <v>0</v>
      </c>
      <c r="BB8947" s="7">
        <v>0</v>
      </c>
    </row>
    <row r="8948" spans="1:54" ht="15.75" customHeight="1" x14ac:dyDescent="0.3">
      <c r="A8948" s="2"/>
      <c r="B8948" s="2"/>
      <c r="C8948" s="2"/>
      <c r="D8948" s="2"/>
      <c r="E8948" s="2"/>
      <c r="F8948" s="2"/>
      <c r="G8948" s="2"/>
      <c r="H8948" s="2"/>
      <c r="I8948" s="2"/>
      <c r="J8948" s="2"/>
      <c r="K8948" s="2"/>
      <c r="L8948" s="2"/>
      <c r="M8948" s="2"/>
      <c r="N8948" s="2"/>
      <c r="O8948" s="2"/>
      <c r="P8948" s="2"/>
      <c r="Q8948" s="2"/>
      <c r="R8948" s="2"/>
      <c r="S8948" s="2"/>
      <c r="T8948" s="2"/>
      <c r="U8948" s="2"/>
      <c r="V8948" s="2"/>
      <c r="W8948" s="2"/>
      <c r="X8948" s="2"/>
      <c r="Y8948" s="2"/>
      <c r="Z8948" s="2"/>
      <c r="AA8948" s="2"/>
      <c r="AB8948" s="2"/>
      <c r="AC8948" s="2"/>
      <c r="AD8948" s="2"/>
      <c r="AE8948" s="2"/>
      <c r="AF8948" s="2"/>
      <c r="AG8948" s="2"/>
      <c r="AH8948" s="2"/>
      <c r="AI8948" s="2"/>
      <c r="AJ8948" s="2"/>
      <c r="AK8948" s="2"/>
      <c r="AL8948" s="2"/>
      <c r="AM8948" s="2"/>
      <c r="AN8948" s="2"/>
      <c r="AO8948" s="2"/>
      <c r="AP8948" s="2"/>
      <c r="AQ8948" s="2"/>
      <c r="AR8948" s="2"/>
      <c r="AS8948" s="2"/>
      <c r="AT8948" s="2"/>
      <c r="AU8948" s="2"/>
      <c r="AV8948" s="2"/>
      <c r="AW8948" s="2"/>
      <c r="AX8948" s="17">
        <v>45664.625</v>
      </c>
      <c r="AY8948" s="7">
        <v>0</v>
      </c>
      <c r="AZ8948" s="7">
        <v>3.728739976882935</v>
      </c>
      <c r="BA8948" s="7">
        <v>0</v>
      </c>
      <c r="BB8948" s="7">
        <v>0</v>
      </c>
    </row>
    <row r="8949" spans="1:54" ht="15.75" customHeight="1" x14ac:dyDescent="0.3">
      <c r="A8949" s="2"/>
      <c r="B8949" s="2"/>
      <c r="C8949" s="2"/>
      <c r="D8949" s="2"/>
      <c r="E8949" s="2"/>
      <c r="F8949" s="2"/>
      <c r="G8949" s="2"/>
      <c r="H8949" s="2"/>
      <c r="I8949" s="2"/>
      <c r="J8949" s="2"/>
      <c r="K8949" s="2"/>
      <c r="L8949" s="2"/>
      <c r="M8949" s="2"/>
      <c r="N8949" s="2"/>
      <c r="O8949" s="2"/>
      <c r="P8949" s="2"/>
      <c r="Q8949" s="2"/>
      <c r="R8949" s="2"/>
      <c r="S8949" s="2"/>
      <c r="T8949" s="2"/>
      <c r="U8949" s="2"/>
      <c r="V8949" s="2"/>
      <c r="W8949" s="2"/>
      <c r="X8949" s="2"/>
      <c r="Y8949" s="2"/>
      <c r="Z8949" s="2"/>
      <c r="AA8949" s="2"/>
      <c r="AB8949" s="2"/>
      <c r="AC8949" s="2"/>
      <c r="AD8949" s="2"/>
      <c r="AE8949" s="2"/>
      <c r="AF8949" s="2"/>
      <c r="AG8949" s="2"/>
      <c r="AH8949" s="2"/>
      <c r="AI8949" s="2"/>
      <c r="AJ8949" s="2"/>
      <c r="AK8949" s="2"/>
      <c r="AL8949" s="2"/>
      <c r="AM8949" s="2"/>
      <c r="AN8949" s="2"/>
      <c r="AO8949" s="2"/>
      <c r="AP8949" s="2"/>
      <c r="AQ8949" s="2"/>
      <c r="AR8949" s="2"/>
      <c r="AS8949" s="2"/>
      <c r="AT8949" s="2"/>
      <c r="AU8949" s="2"/>
      <c r="AV8949" s="2"/>
      <c r="AW8949" s="2"/>
      <c r="AX8949" s="17">
        <v>45664.666666666657</v>
      </c>
      <c r="AY8949" s="7">
        <v>0</v>
      </c>
      <c r="AZ8949" s="7">
        <v>5.4710335731506348</v>
      </c>
      <c r="BA8949" s="7">
        <v>0</v>
      </c>
      <c r="BB8949" s="7">
        <v>0</v>
      </c>
    </row>
    <row r="8950" spans="1:54" ht="15.75" customHeight="1" x14ac:dyDescent="0.3">
      <c r="A8950" s="2"/>
      <c r="B8950" s="2"/>
      <c r="C8950" s="2"/>
      <c r="D8950" s="2"/>
      <c r="E8950" s="2"/>
      <c r="F8950" s="2"/>
      <c r="G8950" s="2"/>
      <c r="H8950" s="2"/>
      <c r="I8950" s="2"/>
      <c r="J8950" s="2"/>
      <c r="K8950" s="2"/>
      <c r="L8950" s="2"/>
      <c r="M8950" s="2"/>
      <c r="N8950" s="2"/>
      <c r="O8950" s="2"/>
      <c r="P8950" s="2"/>
      <c r="Q8950" s="2"/>
      <c r="R8950" s="2"/>
      <c r="S8950" s="2"/>
      <c r="T8950" s="2"/>
      <c r="U8950" s="2"/>
      <c r="V8950" s="2"/>
      <c r="W8950" s="2"/>
      <c r="X8950" s="2"/>
      <c r="Y8950" s="2"/>
      <c r="Z8950" s="2"/>
      <c r="AA8950" s="2"/>
      <c r="AB8950" s="2"/>
      <c r="AC8950" s="2"/>
      <c r="AD8950" s="2"/>
      <c r="AE8950" s="2"/>
      <c r="AF8950" s="2"/>
      <c r="AG8950" s="2"/>
      <c r="AH8950" s="2"/>
      <c r="AI8950" s="2"/>
      <c r="AJ8950" s="2"/>
      <c r="AK8950" s="2"/>
      <c r="AL8950" s="2"/>
      <c r="AM8950" s="2"/>
      <c r="AN8950" s="2"/>
      <c r="AO8950" s="2"/>
      <c r="AP8950" s="2"/>
      <c r="AQ8950" s="2"/>
      <c r="AR8950" s="2"/>
      <c r="AS8950" s="2"/>
      <c r="AT8950" s="2"/>
      <c r="AU8950" s="2"/>
      <c r="AV8950" s="2"/>
      <c r="AW8950" s="2"/>
      <c r="AX8950" s="17">
        <v>45664.708333333343</v>
      </c>
      <c r="AY8950" s="7">
        <v>0</v>
      </c>
      <c r="AZ8950" s="7">
        <v>8.2283849716186523</v>
      </c>
      <c r="BA8950" s="7">
        <v>0</v>
      </c>
      <c r="BB8950" s="7">
        <v>0</v>
      </c>
    </row>
    <row r="8951" spans="1:54" ht="15.75" customHeight="1" x14ac:dyDescent="0.3">
      <c r="A8951" s="2"/>
      <c r="B8951" s="2"/>
      <c r="C8951" s="2"/>
      <c r="D8951" s="2"/>
      <c r="E8951" s="2"/>
      <c r="F8951" s="2"/>
      <c r="G8951" s="2"/>
      <c r="H8951" s="2"/>
      <c r="I8951" s="2"/>
      <c r="J8951" s="2"/>
      <c r="K8951" s="2"/>
      <c r="L8951" s="2"/>
      <c r="M8951" s="2"/>
      <c r="N8951" s="2"/>
      <c r="O8951" s="2"/>
      <c r="P8951" s="2"/>
      <c r="Q8951" s="2"/>
      <c r="R8951" s="2"/>
      <c r="S8951" s="2"/>
      <c r="T8951" s="2"/>
      <c r="U8951" s="2"/>
      <c r="V8951" s="2"/>
      <c r="W8951" s="2"/>
      <c r="X8951" s="2"/>
      <c r="Y8951" s="2"/>
      <c r="Z8951" s="2"/>
      <c r="AA8951" s="2"/>
      <c r="AB8951" s="2"/>
      <c r="AC8951" s="2"/>
      <c r="AD8951" s="2"/>
      <c r="AE8951" s="2"/>
      <c r="AF8951" s="2"/>
      <c r="AG8951" s="2"/>
      <c r="AH8951" s="2"/>
      <c r="AI8951" s="2"/>
      <c r="AJ8951" s="2"/>
      <c r="AK8951" s="2"/>
      <c r="AL8951" s="2"/>
      <c r="AM8951" s="2"/>
      <c r="AN8951" s="2"/>
      <c r="AO8951" s="2"/>
      <c r="AP8951" s="2"/>
      <c r="AQ8951" s="2"/>
      <c r="AR8951" s="2"/>
      <c r="AS8951" s="2"/>
      <c r="AT8951" s="2"/>
      <c r="AU8951" s="2"/>
      <c r="AV8951" s="2"/>
      <c r="AW8951" s="2"/>
      <c r="AX8951" s="17">
        <v>45664.75</v>
      </c>
      <c r="AY8951" s="7">
        <v>0</v>
      </c>
      <c r="AZ8951" s="7">
        <v>1.9998350143432619</v>
      </c>
      <c r="BA8951" s="7">
        <v>0</v>
      </c>
      <c r="BB8951" s="7">
        <v>0</v>
      </c>
    </row>
    <row r="8952" spans="1:54" ht="15.75" customHeight="1" x14ac:dyDescent="0.3">
      <c r="A8952" s="2"/>
      <c r="B8952" s="2"/>
      <c r="C8952" s="2"/>
      <c r="D8952" s="2"/>
      <c r="E8952" s="2"/>
      <c r="F8952" s="2"/>
      <c r="G8952" s="2"/>
      <c r="H8952" s="2"/>
      <c r="I8952" s="2"/>
      <c r="J8952" s="2"/>
      <c r="K8952" s="2"/>
      <c r="L8952" s="2"/>
      <c r="M8952" s="2"/>
      <c r="N8952" s="2"/>
      <c r="O8952" s="2"/>
      <c r="P8952" s="2"/>
      <c r="Q8952" s="2"/>
      <c r="R8952" s="2"/>
      <c r="S8952" s="2"/>
      <c r="T8952" s="2"/>
      <c r="U8952" s="2"/>
      <c r="V8952" s="2"/>
      <c r="W8952" s="2"/>
      <c r="X8952" s="2"/>
      <c r="Y8952" s="2"/>
      <c r="Z8952" s="2"/>
      <c r="AA8952" s="2"/>
      <c r="AB8952" s="2"/>
      <c r="AC8952" s="2"/>
      <c r="AD8952" s="2"/>
      <c r="AE8952" s="2"/>
      <c r="AF8952" s="2"/>
      <c r="AG8952" s="2"/>
      <c r="AH8952" s="2"/>
      <c r="AI8952" s="2"/>
      <c r="AJ8952" s="2"/>
      <c r="AK8952" s="2"/>
      <c r="AL8952" s="2"/>
      <c r="AM8952" s="2"/>
      <c r="AN8952" s="2"/>
      <c r="AO8952" s="2"/>
      <c r="AP8952" s="2"/>
      <c r="AQ8952" s="2"/>
      <c r="AR8952" s="2"/>
      <c r="AS8952" s="2"/>
      <c r="AT8952" s="2"/>
      <c r="AU8952" s="2"/>
      <c r="AV8952" s="2"/>
      <c r="AW8952" s="2"/>
      <c r="AX8952" s="17">
        <v>45664.791666666657</v>
      </c>
      <c r="AY8952" s="7">
        <v>0</v>
      </c>
      <c r="AZ8952" s="7">
        <v>0</v>
      </c>
      <c r="BA8952" s="7">
        <v>0</v>
      </c>
      <c r="BB8952" s="7">
        <v>0</v>
      </c>
    </row>
    <row r="8953" spans="1:54" ht="15.75" customHeight="1" x14ac:dyDescent="0.3">
      <c r="A8953" s="2"/>
      <c r="B8953" s="2"/>
      <c r="C8953" s="2"/>
      <c r="D8953" s="2"/>
      <c r="E8953" s="2"/>
      <c r="F8953" s="2"/>
      <c r="G8953" s="2"/>
      <c r="H8953" s="2"/>
      <c r="I8953" s="2"/>
      <c r="J8953" s="2"/>
      <c r="K8953" s="2"/>
      <c r="L8953" s="2"/>
      <c r="M8953" s="2"/>
      <c r="N8953" s="2"/>
      <c r="O8953" s="2"/>
      <c r="P8953" s="2"/>
      <c r="Q8953" s="2"/>
      <c r="R8953" s="2"/>
      <c r="S8953" s="2"/>
      <c r="T8953" s="2"/>
      <c r="U8953" s="2"/>
      <c r="V8953" s="2"/>
      <c r="W8953" s="2"/>
      <c r="X8953" s="2"/>
      <c r="Y8953" s="2"/>
      <c r="Z8953" s="2"/>
      <c r="AA8953" s="2"/>
      <c r="AB8953" s="2"/>
      <c r="AC8953" s="2"/>
      <c r="AD8953" s="2"/>
      <c r="AE8953" s="2"/>
      <c r="AF8953" s="2"/>
      <c r="AG8953" s="2"/>
      <c r="AH8953" s="2"/>
      <c r="AI8953" s="2"/>
      <c r="AJ8953" s="2"/>
      <c r="AK8953" s="2"/>
      <c r="AL8953" s="2"/>
      <c r="AM8953" s="2"/>
      <c r="AN8953" s="2"/>
      <c r="AO8953" s="2"/>
      <c r="AP8953" s="2"/>
      <c r="AQ8953" s="2"/>
      <c r="AR8953" s="2"/>
      <c r="AS8953" s="2"/>
      <c r="AT8953" s="2"/>
      <c r="AU8953" s="2"/>
      <c r="AV8953" s="2"/>
      <c r="AW8953" s="2"/>
      <c r="AX8953" s="17">
        <v>45664.833333333343</v>
      </c>
      <c r="AY8953" s="7">
        <v>0</v>
      </c>
      <c r="AZ8953" s="7">
        <v>0</v>
      </c>
      <c r="BA8953" s="7">
        <v>0</v>
      </c>
      <c r="BB8953" s="7">
        <v>0</v>
      </c>
    </row>
    <row r="8954" spans="1:54" ht="15.75" customHeight="1" x14ac:dyDescent="0.3">
      <c r="A8954" s="2"/>
      <c r="B8954" s="2"/>
      <c r="C8954" s="2"/>
      <c r="D8954" s="2"/>
      <c r="E8954" s="2"/>
      <c r="F8954" s="2"/>
      <c r="G8954" s="2"/>
      <c r="H8954" s="2"/>
      <c r="I8954" s="2"/>
      <c r="J8954" s="2"/>
      <c r="K8954" s="2"/>
      <c r="L8954" s="2"/>
      <c r="M8954" s="2"/>
      <c r="N8954" s="2"/>
      <c r="O8954" s="2"/>
      <c r="P8954" s="2"/>
      <c r="Q8954" s="2"/>
      <c r="R8954" s="2"/>
      <c r="S8954" s="2"/>
      <c r="T8954" s="2"/>
      <c r="U8954" s="2"/>
      <c r="V8954" s="2"/>
      <c r="W8954" s="2"/>
      <c r="X8954" s="2"/>
      <c r="Y8954" s="2"/>
      <c r="Z8954" s="2"/>
      <c r="AA8954" s="2"/>
      <c r="AB8954" s="2"/>
      <c r="AC8954" s="2"/>
      <c r="AD8954" s="2"/>
      <c r="AE8954" s="2"/>
      <c r="AF8954" s="2"/>
      <c r="AG8954" s="2"/>
      <c r="AH8954" s="2"/>
      <c r="AI8954" s="2"/>
      <c r="AJ8954" s="2"/>
      <c r="AK8954" s="2"/>
      <c r="AL8954" s="2"/>
      <c r="AM8954" s="2"/>
      <c r="AN8954" s="2"/>
      <c r="AO8954" s="2"/>
      <c r="AP8954" s="2"/>
      <c r="AQ8954" s="2"/>
      <c r="AR8954" s="2"/>
      <c r="AS8954" s="2"/>
      <c r="AT8954" s="2"/>
      <c r="AU8954" s="2"/>
      <c r="AV8954" s="2"/>
      <c r="AW8954" s="2"/>
      <c r="AX8954" s="17">
        <v>45664.875</v>
      </c>
      <c r="AY8954" s="7">
        <v>0</v>
      </c>
      <c r="AZ8954" s="7">
        <v>0</v>
      </c>
      <c r="BA8954" s="7">
        <v>0</v>
      </c>
      <c r="BB8954" s="7">
        <v>0</v>
      </c>
    </row>
    <row r="8955" spans="1:54" ht="15.75" customHeight="1" x14ac:dyDescent="0.3">
      <c r="A8955" s="2"/>
      <c r="B8955" s="2"/>
      <c r="C8955" s="2"/>
      <c r="D8955" s="2"/>
      <c r="E8955" s="2"/>
      <c r="F8955" s="2"/>
      <c r="G8955" s="2"/>
      <c r="H8955" s="2"/>
      <c r="I8955" s="2"/>
      <c r="J8955" s="2"/>
      <c r="K8955" s="2"/>
      <c r="L8955" s="2"/>
      <c r="M8955" s="2"/>
      <c r="N8955" s="2"/>
      <c r="O8955" s="2"/>
      <c r="P8955" s="2"/>
      <c r="Q8955" s="2"/>
      <c r="R8955" s="2"/>
      <c r="S8955" s="2"/>
      <c r="T8955" s="2"/>
      <c r="U8955" s="2"/>
      <c r="V8955" s="2"/>
      <c r="W8955" s="2"/>
      <c r="X8955" s="2"/>
      <c r="Y8955" s="2"/>
      <c r="Z8955" s="2"/>
      <c r="AA8955" s="2"/>
      <c r="AB8955" s="2"/>
      <c r="AC8955" s="2"/>
      <c r="AD8955" s="2"/>
      <c r="AE8955" s="2"/>
      <c r="AF8955" s="2"/>
      <c r="AG8955" s="2"/>
      <c r="AH8955" s="2"/>
      <c r="AI8955" s="2"/>
      <c r="AJ8955" s="2"/>
      <c r="AK8955" s="2"/>
      <c r="AL8955" s="2"/>
      <c r="AM8955" s="2"/>
      <c r="AN8955" s="2"/>
      <c r="AO8955" s="2"/>
      <c r="AP8955" s="2"/>
      <c r="AQ8955" s="2"/>
      <c r="AR8955" s="2"/>
      <c r="AS8955" s="2"/>
      <c r="AT8955" s="2"/>
      <c r="AU8955" s="2"/>
      <c r="AV8955" s="2"/>
      <c r="AW8955" s="2"/>
      <c r="AX8955" s="17">
        <v>45664.916666666657</v>
      </c>
      <c r="AY8955" s="7">
        <v>0</v>
      </c>
      <c r="AZ8955" s="7">
        <v>0</v>
      </c>
      <c r="BA8955" s="7">
        <v>0</v>
      </c>
      <c r="BB8955" s="7">
        <v>0</v>
      </c>
    </row>
    <row r="8956" spans="1:54" ht="15.75" customHeight="1" x14ac:dyDescent="0.3">
      <c r="A8956" s="2"/>
      <c r="B8956" s="2"/>
      <c r="C8956" s="2"/>
      <c r="D8956" s="2"/>
      <c r="E8956" s="2"/>
      <c r="F8956" s="2"/>
      <c r="G8956" s="2"/>
      <c r="H8956" s="2"/>
      <c r="I8956" s="2"/>
      <c r="J8956" s="2"/>
      <c r="K8956" s="2"/>
      <c r="L8956" s="2"/>
      <c r="M8956" s="2"/>
      <c r="N8956" s="2"/>
      <c r="O8956" s="2"/>
      <c r="P8956" s="2"/>
      <c r="Q8956" s="2"/>
      <c r="R8956" s="2"/>
      <c r="S8956" s="2"/>
      <c r="T8956" s="2"/>
      <c r="U8956" s="2"/>
      <c r="V8956" s="2"/>
      <c r="W8956" s="2"/>
      <c r="X8956" s="2"/>
      <c r="Y8956" s="2"/>
      <c r="Z8956" s="2"/>
      <c r="AA8956" s="2"/>
      <c r="AB8956" s="2"/>
      <c r="AC8956" s="2"/>
      <c r="AD8956" s="2"/>
      <c r="AE8956" s="2"/>
      <c r="AF8956" s="2"/>
      <c r="AG8956" s="2"/>
      <c r="AH8956" s="2"/>
      <c r="AI8956" s="2"/>
      <c r="AJ8956" s="2"/>
      <c r="AK8956" s="2"/>
      <c r="AL8956" s="2"/>
      <c r="AM8956" s="2"/>
      <c r="AN8956" s="2"/>
      <c r="AO8956" s="2"/>
      <c r="AP8956" s="2"/>
      <c r="AQ8956" s="2"/>
      <c r="AR8956" s="2"/>
      <c r="AS8956" s="2"/>
      <c r="AT8956" s="2"/>
      <c r="AU8956" s="2"/>
      <c r="AV8956" s="2"/>
      <c r="AW8956" s="2"/>
      <c r="AX8956" s="17">
        <v>45664.958333333343</v>
      </c>
      <c r="AY8956" s="7">
        <v>0</v>
      </c>
      <c r="AZ8956" s="7">
        <v>0</v>
      </c>
      <c r="BA8956" s="7">
        <v>0</v>
      </c>
      <c r="BB8956" s="7">
        <v>0</v>
      </c>
    </row>
    <row r="8957" spans="1:54" ht="15.75" customHeight="1" x14ac:dyDescent="0.3">
      <c r="A8957" s="2"/>
      <c r="B8957" s="2"/>
      <c r="C8957" s="2"/>
      <c r="D8957" s="2"/>
      <c r="E8957" s="2"/>
      <c r="F8957" s="2"/>
      <c r="G8957" s="2"/>
      <c r="H8957" s="2"/>
      <c r="I8957" s="2"/>
      <c r="J8957" s="2"/>
      <c r="K8957" s="2"/>
      <c r="L8957" s="2"/>
      <c r="M8957" s="2"/>
      <c r="N8957" s="2"/>
      <c r="O8957" s="2"/>
      <c r="P8957" s="2"/>
      <c r="Q8957" s="2"/>
      <c r="R8957" s="2"/>
      <c r="S8957" s="2"/>
      <c r="T8957" s="2"/>
      <c r="U8957" s="2"/>
      <c r="V8957" s="2"/>
      <c r="W8957" s="2"/>
      <c r="X8957" s="2"/>
      <c r="Y8957" s="2"/>
      <c r="Z8957" s="2"/>
      <c r="AA8957" s="2"/>
      <c r="AB8957" s="2"/>
      <c r="AC8957" s="2"/>
      <c r="AD8957" s="2"/>
      <c r="AE8957" s="2"/>
      <c r="AF8957" s="2"/>
      <c r="AG8957" s="2"/>
      <c r="AH8957" s="2"/>
      <c r="AI8957" s="2"/>
      <c r="AJ8957" s="2"/>
      <c r="AK8957" s="2"/>
      <c r="AL8957" s="2"/>
      <c r="AM8957" s="2"/>
      <c r="AN8957" s="2"/>
      <c r="AO8957" s="2"/>
      <c r="AP8957" s="2"/>
      <c r="AQ8957" s="2"/>
      <c r="AR8957" s="2"/>
      <c r="AS8957" s="2"/>
      <c r="AT8957" s="2"/>
      <c r="AU8957" s="2"/>
      <c r="AV8957" s="2"/>
      <c r="AW8957" s="2"/>
      <c r="AX8957" s="17">
        <v>45665</v>
      </c>
      <c r="AY8957" s="7">
        <v>0</v>
      </c>
      <c r="AZ8957" s="7">
        <v>0.29214107990264893</v>
      </c>
      <c r="BA8957" s="7">
        <v>0</v>
      </c>
      <c r="BB8957" s="7">
        <v>0</v>
      </c>
    </row>
    <row r="8958" spans="1:54" ht="15.75" customHeight="1" x14ac:dyDescent="0.3">
      <c r="A8958" s="2"/>
      <c r="B8958" s="2"/>
      <c r="C8958" s="2"/>
      <c r="D8958" s="2"/>
      <c r="E8958" s="2"/>
      <c r="F8958" s="2"/>
      <c r="G8958" s="2"/>
      <c r="H8958" s="2"/>
      <c r="I8958" s="2"/>
      <c r="J8958" s="2"/>
      <c r="K8958" s="2"/>
      <c r="L8958" s="2"/>
      <c r="M8958" s="2"/>
      <c r="N8958" s="2"/>
      <c r="O8958" s="2"/>
      <c r="P8958" s="2"/>
      <c r="Q8958" s="2"/>
      <c r="R8958" s="2"/>
      <c r="S8958" s="2"/>
      <c r="T8958" s="2"/>
      <c r="U8958" s="2"/>
      <c r="V8958" s="2"/>
      <c r="W8958" s="2"/>
      <c r="X8958" s="2"/>
      <c r="Y8958" s="2"/>
      <c r="Z8958" s="2"/>
      <c r="AA8958" s="2"/>
      <c r="AB8958" s="2"/>
      <c r="AC8958" s="2"/>
      <c r="AD8958" s="2"/>
      <c r="AE8958" s="2"/>
      <c r="AF8958" s="2"/>
      <c r="AG8958" s="2"/>
      <c r="AH8958" s="2"/>
      <c r="AI8958" s="2"/>
      <c r="AJ8958" s="2"/>
      <c r="AK8958" s="2"/>
      <c r="AL8958" s="2"/>
      <c r="AM8958" s="2"/>
      <c r="AN8958" s="2"/>
      <c r="AO8958" s="2"/>
      <c r="AP8958" s="2"/>
      <c r="AQ8958" s="2"/>
      <c r="AR8958" s="2"/>
      <c r="AS8958" s="2"/>
      <c r="AT8958" s="2"/>
      <c r="AU8958" s="2"/>
      <c r="AV8958" s="2"/>
      <c r="AW8958" s="2"/>
      <c r="AX8958" s="17">
        <v>45665.041666666657</v>
      </c>
      <c r="AY8958" s="7">
        <v>0</v>
      </c>
      <c r="AZ8958" s="7">
        <v>1.168244481086731</v>
      </c>
      <c r="BA8958" s="7">
        <v>0</v>
      </c>
      <c r="BB8958" s="7">
        <v>0</v>
      </c>
    </row>
    <row r="8959" spans="1:54" ht="15.75" customHeight="1" x14ac:dyDescent="0.3">
      <c r="A8959" s="2"/>
      <c r="B8959" s="2"/>
      <c r="C8959" s="2"/>
      <c r="D8959" s="2"/>
      <c r="E8959" s="2"/>
      <c r="F8959" s="2"/>
      <c r="G8959" s="2"/>
      <c r="H8959" s="2"/>
      <c r="I8959" s="2"/>
      <c r="J8959" s="2"/>
      <c r="K8959" s="2"/>
      <c r="L8959" s="2"/>
      <c r="M8959" s="2"/>
      <c r="N8959" s="2"/>
      <c r="O8959" s="2"/>
      <c r="P8959" s="2"/>
      <c r="Q8959" s="2"/>
      <c r="R8959" s="2"/>
      <c r="S8959" s="2"/>
      <c r="T8959" s="2"/>
      <c r="U8959" s="2"/>
      <c r="V8959" s="2"/>
      <c r="W8959" s="2"/>
      <c r="X8959" s="2"/>
      <c r="Y8959" s="2"/>
      <c r="Z8959" s="2"/>
      <c r="AA8959" s="2"/>
      <c r="AB8959" s="2"/>
      <c r="AC8959" s="2"/>
      <c r="AD8959" s="2"/>
      <c r="AE8959" s="2"/>
      <c r="AF8959" s="2"/>
      <c r="AG8959" s="2"/>
      <c r="AH8959" s="2"/>
      <c r="AI8959" s="2"/>
      <c r="AJ8959" s="2"/>
      <c r="AK8959" s="2"/>
      <c r="AL8959" s="2"/>
      <c r="AM8959" s="2"/>
      <c r="AN8959" s="2"/>
      <c r="AO8959" s="2"/>
      <c r="AP8959" s="2"/>
      <c r="AQ8959" s="2"/>
      <c r="AR8959" s="2"/>
      <c r="AS8959" s="2"/>
      <c r="AT8959" s="2"/>
      <c r="AU8959" s="2"/>
      <c r="AV8959" s="2"/>
      <c r="AW8959" s="2"/>
      <c r="AX8959" s="17">
        <v>45665.083333333343</v>
      </c>
      <c r="AY8959" s="7">
        <v>0</v>
      </c>
      <c r="AZ8959" s="7">
        <v>0</v>
      </c>
      <c r="BA8959" s="7">
        <v>0</v>
      </c>
      <c r="BB8959" s="7">
        <v>0</v>
      </c>
    </row>
    <row r="8960" spans="1:54" ht="15.75" customHeight="1" x14ac:dyDescent="0.3">
      <c r="A8960" s="2"/>
      <c r="B8960" s="2"/>
      <c r="C8960" s="2"/>
      <c r="D8960" s="2"/>
      <c r="E8960" s="2"/>
      <c r="F8960" s="2"/>
      <c r="G8960" s="2"/>
      <c r="H8960" s="2"/>
      <c r="I8960" s="2"/>
      <c r="J8960" s="2"/>
      <c r="K8960" s="2"/>
      <c r="L8960" s="2"/>
      <c r="M8960" s="2"/>
      <c r="N8960" s="2"/>
      <c r="O8960" s="2"/>
      <c r="P8960" s="2"/>
      <c r="Q8960" s="2"/>
      <c r="R8960" s="2"/>
      <c r="S8960" s="2"/>
      <c r="T8960" s="2"/>
      <c r="U8960" s="2"/>
      <c r="V8960" s="2"/>
      <c r="W8960" s="2"/>
      <c r="X8960" s="2"/>
      <c r="Y8960" s="2"/>
      <c r="Z8960" s="2"/>
      <c r="AA8960" s="2"/>
      <c r="AB8960" s="2"/>
      <c r="AC8960" s="2"/>
      <c r="AD8960" s="2"/>
      <c r="AE8960" s="2"/>
      <c r="AF8960" s="2"/>
      <c r="AG8960" s="2"/>
      <c r="AH8960" s="2"/>
      <c r="AI8960" s="2"/>
      <c r="AJ8960" s="2"/>
      <c r="AK8960" s="2"/>
      <c r="AL8960" s="2"/>
      <c r="AM8960" s="2"/>
      <c r="AN8960" s="2"/>
      <c r="AO8960" s="2"/>
      <c r="AP8960" s="2"/>
      <c r="AQ8960" s="2"/>
      <c r="AR8960" s="2"/>
      <c r="AS8960" s="2"/>
      <c r="AT8960" s="2"/>
      <c r="AU8960" s="2"/>
      <c r="AV8960" s="2"/>
      <c r="AW8960" s="2"/>
      <c r="AX8960" s="17">
        <v>45665.125</v>
      </c>
      <c r="AY8960" s="7">
        <v>0</v>
      </c>
      <c r="AZ8960" s="7">
        <v>0</v>
      </c>
      <c r="BA8960" s="7">
        <v>0</v>
      </c>
      <c r="BB8960" s="7">
        <v>0</v>
      </c>
    </row>
    <row r="8961" spans="1:54" ht="15.75" customHeight="1" x14ac:dyDescent="0.3">
      <c r="A8961" s="2"/>
      <c r="B8961" s="2"/>
      <c r="C8961" s="2"/>
      <c r="D8961" s="2"/>
      <c r="E8961" s="2"/>
      <c r="F8961" s="2"/>
      <c r="G8961" s="2"/>
      <c r="H8961" s="2"/>
      <c r="I8961" s="2"/>
      <c r="J8961" s="2"/>
      <c r="K8961" s="2"/>
      <c r="L8961" s="2"/>
      <c r="M8961" s="2"/>
      <c r="N8961" s="2"/>
      <c r="O8961" s="2"/>
      <c r="P8961" s="2"/>
      <c r="Q8961" s="2"/>
      <c r="R8961" s="2"/>
      <c r="S8961" s="2"/>
      <c r="T8961" s="2"/>
      <c r="U8961" s="2"/>
      <c r="V8961" s="2"/>
      <c r="W8961" s="2"/>
      <c r="X8961" s="2"/>
      <c r="Y8961" s="2"/>
      <c r="Z8961" s="2"/>
      <c r="AA8961" s="2"/>
      <c r="AB8961" s="2"/>
      <c r="AC8961" s="2"/>
      <c r="AD8961" s="2"/>
      <c r="AE8961" s="2"/>
      <c r="AF8961" s="2"/>
      <c r="AG8961" s="2"/>
      <c r="AH8961" s="2"/>
      <c r="AI8961" s="2"/>
      <c r="AJ8961" s="2"/>
      <c r="AK8961" s="2"/>
      <c r="AL8961" s="2"/>
      <c r="AM8961" s="2"/>
      <c r="AN8961" s="2"/>
      <c r="AO8961" s="2"/>
      <c r="AP8961" s="2"/>
      <c r="AQ8961" s="2"/>
      <c r="AR8961" s="2"/>
      <c r="AS8961" s="2"/>
      <c r="AT8961" s="2"/>
      <c r="AU8961" s="2"/>
      <c r="AV8961" s="2"/>
      <c r="AW8961" s="2"/>
      <c r="AX8961" s="17">
        <v>45665.166666666657</v>
      </c>
      <c r="AY8961" s="7">
        <v>0</v>
      </c>
      <c r="AZ8961" s="7">
        <v>0</v>
      </c>
      <c r="BA8961" s="7">
        <v>0</v>
      </c>
      <c r="BB8961" s="7">
        <v>0</v>
      </c>
    </row>
    <row r="8962" spans="1:54" ht="15.75" customHeight="1" x14ac:dyDescent="0.3">
      <c r="A8962" s="2"/>
      <c r="B8962" s="2"/>
      <c r="C8962" s="2"/>
      <c r="D8962" s="2"/>
      <c r="E8962" s="2"/>
      <c r="F8962" s="2"/>
      <c r="G8962" s="2"/>
      <c r="H8962" s="2"/>
      <c r="I8962" s="2"/>
      <c r="J8962" s="2"/>
      <c r="K8962" s="2"/>
      <c r="L8962" s="2"/>
      <c r="M8962" s="2"/>
      <c r="N8962" s="2"/>
      <c r="O8962" s="2"/>
      <c r="P8962" s="2"/>
      <c r="Q8962" s="2"/>
      <c r="R8962" s="2"/>
      <c r="S8962" s="2"/>
      <c r="T8962" s="2"/>
      <c r="U8962" s="2"/>
      <c r="V8962" s="2"/>
      <c r="W8962" s="2"/>
      <c r="X8962" s="2"/>
      <c r="Y8962" s="2"/>
      <c r="Z8962" s="2"/>
      <c r="AA8962" s="2"/>
      <c r="AB8962" s="2"/>
      <c r="AC8962" s="2"/>
      <c r="AD8962" s="2"/>
      <c r="AE8962" s="2"/>
      <c r="AF8962" s="2"/>
      <c r="AG8962" s="2"/>
      <c r="AH8962" s="2"/>
      <c r="AI8962" s="2"/>
      <c r="AJ8962" s="2"/>
      <c r="AK8962" s="2"/>
      <c r="AL8962" s="2"/>
      <c r="AM8962" s="2"/>
      <c r="AN8962" s="2"/>
      <c r="AO8962" s="2"/>
      <c r="AP8962" s="2"/>
      <c r="AQ8962" s="2"/>
      <c r="AR8962" s="2"/>
      <c r="AS8962" s="2"/>
      <c r="AT8962" s="2"/>
      <c r="AU8962" s="2"/>
      <c r="AV8962" s="2"/>
      <c r="AW8962" s="2"/>
      <c r="AX8962" s="17">
        <v>45665.208333333343</v>
      </c>
      <c r="AY8962" s="7">
        <v>0.49999997019767761</v>
      </c>
      <c r="AZ8962" s="7">
        <v>0</v>
      </c>
      <c r="BA8962" s="7">
        <v>0.49999997019767761</v>
      </c>
      <c r="BB8962" s="7">
        <v>0</v>
      </c>
    </row>
    <row r="8963" spans="1:54" ht="15.75" customHeight="1" x14ac:dyDescent="0.3">
      <c r="A8963" s="2"/>
      <c r="B8963" s="2"/>
      <c r="C8963" s="2"/>
      <c r="D8963" s="2"/>
      <c r="E8963" s="2"/>
      <c r="F8963" s="2"/>
      <c r="G8963" s="2"/>
      <c r="H8963" s="2"/>
      <c r="I8963" s="2"/>
      <c r="J8963" s="2"/>
      <c r="K8963" s="2"/>
      <c r="L8963" s="2"/>
      <c r="M8963" s="2"/>
      <c r="N8963" s="2"/>
      <c r="O8963" s="2"/>
      <c r="P8963" s="2"/>
      <c r="Q8963" s="2"/>
      <c r="R8963" s="2"/>
      <c r="S8963" s="2"/>
      <c r="T8963" s="2"/>
      <c r="U8963" s="2"/>
      <c r="V8963" s="2"/>
      <c r="W8963" s="2"/>
      <c r="X8963" s="2"/>
      <c r="Y8963" s="2"/>
      <c r="Z8963" s="2"/>
      <c r="AA8963" s="2"/>
      <c r="AB8963" s="2"/>
      <c r="AC8963" s="2"/>
      <c r="AD8963" s="2"/>
      <c r="AE8963" s="2"/>
      <c r="AF8963" s="2"/>
      <c r="AG8963" s="2"/>
      <c r="AH8963" s="2"/>
      <c r="AI8963" s="2"/>
      <c r="AJ8963" s="2"/>
      <c r="AK8963" s="2"/>
      <c r="AL8963" s="2"/>
      <c r="AM8963" s="2"/>
      <c r="AN8963" s="2"/>
      <c r="AO8963" s="2"/>
      <c r="AP8963" s="2"/>
      <c r="AQ8963" s="2"/>
      <c r="AR8963" s="2"/>
      <c r="AS8963" s="2"/>
      <c r="AT8963" s="2"/>
      <c r="AU8963" s="2"/>
      <c r="AV8963" s="2"/>
      <c r="AW8963" s="2"/>
      <c r="AX8963" s="17">
        <v>45665.25</v>
      </c>
      <c r="AY8963" s="7">
        <v>0.99999994039535522</v>
      </c>
      <c r="AZ8963" s="7">
        <v>0</v>
      </c>
      <c r="BA8963" s="7">
        <v>0.99999994039535522</v>
      </c>
      <c r="BB8963" s="7">
        <v>0</v>
      </c>
    </row>
    <row r="8964" spans="1:54" ht="15.75" customHeight="1" x14ac:dyDescent="0.3">
      <c r="A8964" s="2"/>
      <c r="B8964" s="2"/>
      <c r="C8964" s="2"/>
      <c r="D8964" s="2"/>
      <c r="E8964" s="2"/>
      <c r="F8964" s="2"/>
      <c r="G8964" s="2"/>
      <c r="H8964" s="2"/>
      <c r="I8964" s="2"/>
      <c r="J8964" s="2"/>
      <c r="K8964" s="2"/>
      <c r="L8964" s="2"/>
      <c r="M8964" s="2"/>
      <c r="N8964" s="2"/>
      <c r="O8964" s="2"/>
      <c r="P8964" s="2"/>
      <c r="Q8964" s="2"/>
      <c r="R8964" s="2"/>
      <c r="S8964" s="2"/>
      <c r="T8964" s="2"/>
      <c r="U8964" s="2"/>
      <c r="V8964" s="2"/>
      <c r="W8964" s="2"/>
      <c r="X8964" s="2"/>
      <c r="Y8964" s="2"/>
      <c r="Z8964" s="2"/>
      <c r="AA8964" s="2"/>
      <c r="AB8964" s="2"/>
      <c r="AC8964" s="2"/>
      <c r="AD8964" s="2"/>
      <c r="AE8964" s="2"/>
      <c r="AF8964" s="2"/>
      <c r="AG8964" s="2"/>
      <c r="AH8964" s="2"/>
      <c r="AI8964" s="2"/>
      <c r="AJ8964" s="2"/>
      <c r="AK8964" s="2"/>
      <c r="AL8964" s="2"/>
      <c r="AM8964" s="2"/>
      <c r="AN8964" s="2"/>
      <c r="AO8964" s="2"/>
      <c r="AP8964" s="2"/>
      <c r="AQ8964" s="2"/>
      <c r="AR8964" s="2"/>
      <c r="AS8964" s="2"/>
      <c r="AT8964" s="2"/>
      <c r="AU8964" s="2"/>
      <c r="AV8964" s="2"/>
      <c r="AW8964" s="2"/>
      <c r="AX8964" s="17">
        <v>45665.291666666657</v>
      </c>
      <c r="AY8964" s="7">
        <v>0</v>
      </c>
      <c r="AZ8964" s="7">
        <v>0</v>
      </c>
      <c r="BA8964" s="7">
        <v>0</v>
      </c>
      <c r="BB8964" s="7">
        <v>0</v>
      </c>
    </row>
    <row r="8965" spans="1:54" ht="15.75" customHeight="1" x14ac:dyDescent="0.3">
      <c r="A8965" s="2"/>
      <c r="B8965" s="2"/>
      <c r="C8965" s="2"/>
      <c r="D8965" s="2"/>
      <c r="E8965" s="2"/>
      <c r="F8965" s="2"/>
      <c r="G8965" s="2"/>
      <c r="H8965" s="2"/>
      <c r="I8965" s="2"/>
      <c r="J8965" s="2"/>
      <c r="K8965" s="2"/>
      <c r="L8965" s="2"/>
      <c r="M8965" s="2"/>
      <c r="N8965" s="2"/>
      <c r="O8965" s="2"/>
      <c r="P8965" s="2"/>
      <c r="Q8965" s="2"/>
      <c r="R8965" s="2"/>
      <c r="S8965" s="2"/>
      <c r="T8965" s="2"/>
      <c r="U8965" s="2"/>
      <c r="V8965" s="2"/>
      <c r="W8965" s="2"/>
      <c r="X8965" s="2"/>
      <c r="Y8965" s="2"/>
      <c r="Z8965" s="2"/>
      <c r="AA8965" s="2"/>
      <c r="AB8965" s="2"/>
      <c r="AC8965" s="2"/>
      <c r="AD8965" s="2"/>
      <c r="AE8965" s="2"/>
      <c r="AF8965" s="2"/>
      <c r="AG8965" s="2"/>
      <c r="AH8965" s="2"/>
      <c r="AI8965" s="2"/>
      <c r="AJ8965" s="2"/>
      <c r="AK8965" s="2"/>
      <c r="AL8965" s="2"/>
      <c r="AM8965" s="2"/>
      <c r="AN8965" s="2"/>
      <c r="AO8965" s="2"/>
      <c r="AP8965" s="2"/>
      <c r="AQ8965" s="2"/>
      <c r="AR8965" s="2"/>
      <c r="AS8965" s="2"/>
      <c r="AT8965" s="2"/>
      <c r="AU8965" s="2"/>
      <c r="AV8965" s="2"/>
      <c r="AW8965" s="2"/>
      <c r="AX8965" s="17">
        <v>45665.333333333343</v>
      </c>
      <c r="AY8965" s="7">
        <v>0</v>
      </c>
      <c r="AZ8965" s="7">
        <v>0</v>
      </c>
      <c r="BA8965" s="7">
        <v>0</v>
      </c>
      <c r="BB8965" s="7">
        <v>0</v>
      </c>
    </row>
    <row r="8966" spans="1:54" ht="15.75" customHeight="1" x14ac:dyDescent="0.3">
      <c r="A8966" s="2"/>
      <c r="B8966" s="2"/>
      <c r="C8966" s="2"/>
      <c r="D8966" s="2"/>
      <c r="E8966" s="2"/>
      <c r="F8966" s="2"/>
      <c r="G8966" s="2"/>
      <c r="H8966" s="2"/>
      <c r="I8966" s="2"/>
      <c r="J8966" s="2"/>
      <c r="K8966" s="2"/>
      <c r="L8966" s="2"/>
      <c r="M8966" s="2"/>
      <c r="N8966" s="2"/>
      <c r="O8966" s="2"/>
      <c r="P8966" s="2"/>
      <c r="Q8966" s="2"/>
      <c r="R8966" s="2"/>
      <c r="S8966" s="2"/>
      <c r="T8966" s="2"/>
      <c r="U8966" s="2"/>
      <c r="V8966" s="2"/>
      <c r="W8966" s="2"/>
      <c r="X8966" s="2"/>
      <c r="Y8966" s="2"/>
      <c r="Z8966" s="2"/>
      <c r="AA8966" s="2"/>
      <c r="AB8966" s="2"/>
      <c r="AC8966" s="2"/>
      <c r="AD8966" s="2"/>
      <c r="AE8966" s="2"/>
      <c r="AF8966" s="2"/>
      <c r="AG8966" s="2"/>
      <c r="AH8966" s="2"/>
      <c r="AI8966" s="2"/>
      <c r="AJ8966" s="2"/>
      <c r="AK8966" s="2"/>
      <c r="AL8966" s="2"/>
      <c r="AM8966" s="2"/>
      <c r="AN8966" s="2"/>
      <c r="AO8966" s="2"/>
      <c r="AP8966" s="2"/>
      <c r="AQ8966" s="2"/>
      <c r="AR8966" s="2"/>
      <c r="AS8966" s="2"/>
      <c r="AT8966" s="2"/>
      <c r="AU8966" s="2"/>
      <c r="AV8966" s="2"/>
      <c r="AW8966" s="2"/>
      <c r="AX8966" s="17">
        <v>45665.375</v>
      </c>
      <c r="AY8966" s="7">
        <v>0</v>
      </c>
      <c r="AZ8966" s="7">
        <v>0</v>
      </c>
      <c r="BA8966" s="7">
        <v>0</v>
      </c>
      <c r="BB8966" s="7">
        <v>0</v>
      </c>
    </row>
    <row r="8967" spans="1:54" ht="15.75" customHeight="1" x14ac:dyDescent="0.3">
      <c r="A8967" s="2"/>
      <c r="B8967" s="2"/>
      <c r="C8967" s="2"/>
      <c r="D8967" s="2"/>
      <c r="E8967" s="2"/>
      <c r="F8967" s="2"/>
      <c r="G8967" s="2"/>
      <c r="H8967" s="2"/>
      <c r="I8967" s="2"/>
      <c r="J8967" s="2"/>
      <c r="K8967" s="2"/>
      <c r="L8967" s="2"/>
      <c r="M8967" s="2"/>
      <c r="N8967" s="2"/>
      <c r="O8967" s="2"/>
      <c r="P8967" s="2"/>
      <c r="Q8967" s="2"/>
      <c r="R8967" s="2"/>
      <c r="S8967" s="2"/>
      <c r="T8967" s="2"/>
      <c r="U8967" s="2"/>
      <c r="V8967" s="2"/>
      <c r="W8967" s="2"/>
      <c r="X8967" s="2"/>
      <c r="Y8967" s="2"/>
      <c r="Z8967" s="2"/>
      <c r="AA8967" s="2"/>
      <c r="AB8967" s="2"/>
      <c r="AC8967" s="2"/>
      <c r="AD8967" s="2"/>
      <c r="AE8967" s="2"/>
      <c r="AF8967" s="2"/>
      <c r="AG8967" s="2"/>
      <c r="AH8967" s="2"/>
      <c r="AI8967" s="2"/>
      <c r="AJ8967" s="2"/>
      <c r="AK8967" s="2"/>
      <c r="AL8967" s="2"/>
      <c r="AM8967" s="2"/>
      <c r="AN8967" s="2"/>
      <c r="AO8967" s="2"/>
      <c r="AP8967" s="2"/>
      <c r="AQ8967" s="2"/>
      <c r="AR8967" s="2"/>
      <c r="AS8967" s="2"/>
      <c r="AT8967" s="2"/>
      <c r="AU8967" s="2"/>
      <c r="AV8967" s="2"/>
      <c r="AW8967" s="2"/>
      <c r="AX8967" s="17">
        <v>45665.416666666657</v>
      </c>
      <c r="AY8967" s="7">
        <v>0</v>
      </c>
      <c r="AZ8967" s="7">
        <v>0</v>
      </c>
      <c r="BA8967" s="7">
        <v>0</v>
      </c>
      <c r="BB8967" s="7">
        <v>0</v>
      </c>
    </row>
    <row r="8968" spans="1:54" ht="15.75" customHeight="1" x14ac:dyDescent="0.3">
      <c r="A8968" s="2"/>
      <c r="B8968" s="2"/>
      <c r="C8968" s="2"/>
      <c r="D8968" s="2"/>
      <c r="E8968" s="2"/>
      <c r="F8968" s="2"/>
      <c r="G8968" s="2"/>
      <c r="H8968" s="2"/>
      <c r="I8968" s="2"/>
      <c r="J8968" s="2"/>
      <c r="K8968" s="2"/>
      <c r="L8968" s="2"/>
      <c r="M8968" s="2"/>
      <c r="N8968" s="2"/>
      <c r="O8968" s="2"/>
      <c r="P8968" s="2"/>
      <c r="Q8968" s="2"/>
      <c r="R8968" s="2"/>
      <c r="S8968" s="2"/>
      <c r="T8968" s="2"/>
      <c r="U8968" s="2"/>
      <c r="V8968" s="2"/>
      <c r="W8968" s="2"/>
      <c r="X8968" s="2"/>
      <c r="Y8968" s="2"/>
      <c r="Z8968" s="2"/>
      <c r="AA8968" s="2"/>
      <c r="AB8968" s="2"/>
      <c r="AC8968" s="2"/>
      <c r="AD8968" s="2"/>
      <c r="AE8968" s="2"/>
      <c r="AF8968" s="2"/>
      <c r="AG8968" s="2"/>
      <c r="AH8968" s="2"/>
      <c r="AI8968" s="2"/>
      <c r="AJ8968" s="2"/>
      <c r="AK8968" s="2"/>
      <c r="AL8968" s="2"/>
      <c r="AM8968" s="2"/>
      <c r="AN8968" s="2"/>
      <c r="AO8968" s="2"/>
      <c r="AP8968" s="2"/>
      <c r="AQ8968" s="2"/>
      <c r="AR8968" s="2"/>
      <c r="AS8968" s="2"/>
      <c r="AT8968" s="2"/>
      <c r="AU8968" s="2"/>
      <c r="AV8968" s="2"/>
      <c r="AW8968" s="2"/>
      <c r="AX8968" s="17">
        <v>45665.458333333343</v>
      </c>
      <c r="AY8968" s="7">
        <v>0</v>
      </c>
      <c r="AZ8968" s="7">
        <v>0</v>
      </c>
      <c r="BA8968" s="7">
        <v>0</v>
      </c>
      <c r="BB8968" s="7">
        <v>0</v>
      </c>
    </row>
    <row r="8969" spans="1:54" ht="15.75" customHeight="1" x14ac:dyDescent="0.3">
      <c r="A8969" s="2"/>
      <c r="B8969" s="2"/>
      <c r="C8969" s="2"/>
      <c r="D8969" s="2"/>
      <c r="E8969" s="2"/>
      <c r="F8969" s="2"/>
      <c r="G8969" s="2"/>
      <c r="H8969" s="2"/>
      <c r="I8969" s="2"/>
      <c r="J8969" s="2"/>
      <c r="K8969" s="2"/>
      <c r="L8969" s="2"/>
      <c r="M8969" s="2"/>
      <c r="N8969" s="2"/>
      <c r="O8969" s="2"/>
      <c r="P8969" s="2"/>
      <c r="Q8969" s="2"/>
      <c r="R8969" s="2"/>
      <c r="S8969" s="2"/>
      <c r="T8969" s="2"/>
      <c r="U8969" s="2"/>
      <c r="V8969" s="2"/>
      <c r="W8969" s="2"/>
      <c r="X8969" s="2"/>
      <c r="Y8969" s="2"/>
      <c r="Z8969" s="2"/>
      <c r="AA8969" s="2"/>
      <c r="AB8969" s="2"/>
      <c r="AC8969" s="2"/>
      <c r="AD8969" s="2"/>
      <c r="AE8969" s="2"/>
      <c r="AF8969" s="2"/>
      <c r="AG8969" s="2"/>
      <c r="AH8969" s="2"/>
      <c r="AI8969" s="2"/>
      <c r="AJ8969" s="2"/>
      <c r="AK8969" s="2"/>
      <c r="AL8969" s="2"/>
      <c r="AM8969" s="2"/>
      <c r="AN8969" s="2"/>
      <c r="AO8969" s="2"/>
      <c r="AP8969" s="2"/>
      <c r="AQ8969" s="2"/>
      <c r="AR8969" s="2"/>
      <c r="AS8969" s="2"/>
      <c r="AT8969" s="2"/>
      <c r="AU8969" s="2"/>
      <c r="AV8969" s="2"/>
      <c r="AW8969" s="2"/>
      <c r="AX8969" s="17">
        <v>45665.5</v>
      </c>
      <c r="AY8969" s="7">
        <v>0</v>
      </c>
      <c r="AZ8969" s="7">
        <v>0</v>
      </c>
      <c r="BA8969" s="7">
        <v>0</v>
      </c>
      <c r="BB8969" s="7">
        <v>0</v>
      </c>
    </row>
    <row r="8970" spans="1:54" ht="15.75" customHeight="1" x14ac:dyDescent="0.3">
      <c r="A8970" s="2"/>
      <c r="B8970" s="2"/>
      <c r="C8970" s="2"/>
      <c r="D8970" s="2"/>
      <c r="E8970" s="2"/>
      <c r="F8970" s="2"/>
      <c r="G8970" s="2"/>
      <c r="H8970" s="2"/>
      <c r="I8970" s="2"/>
      <c r="J8970" s="2"/>
      <c r="K8970" s="2"/>
      <c r="L8970" s="2"/>
      <c r="M8970" s="2"/>
      <c r="N8970" s="2"/>
      <c r="O8970" s="2"/>
      <c r="P8970" s="2"/>
      <c r="Q8970" s="2"/>
      <c r="R8970" s="2"/>
      <c r="S8970" s="2"/>
      <c r="T8970" s="2"/>
      <c r="U8970" s="2"/>
      <c r="V8970" s="2"/>
      <c r="W8970" s="2"/>
      <c r="X8970" s="2"/>
      <c r="Y8970" s="2"/>
      <c r="Z8970" s="2"/>
      <c r="AA8970" s="2"/>
      <c r="AB8970" s="2"/>
      <c r="AC8970" s="2"/>
      <c r="AD8970" s="2"/>
      <c r="AE8970" s="2"/>
      <c r="AF8970" s="2"/>
      <c r="AG8970" s="2"/>
      <c r="AH8970" s="2"/>
      <c r="AI8970" s="2"/>
      <c r="AJ8970" s="2"/>
      <c r="AK8970" s="2"/>
      <c r="AL8970" s="2"/>
      <c r="AM8970" s="2"/>
      <c r="AN8970" s="2"/>
      <c r="AO8970" s="2"/>
      <c r="AP8970" s="2"/>
      <c r="AQ8970" s="2"/>
      <c r="AR8970" s="2"/>
      <c r="AS8970" s="2"/>
      <c r="AT8970" s="2"/>
      <c r="AU8970" s="2"/>
      <c r="AV8970" s="2"/>
      <c r="AW8970" s="2"/>
      <c r="AX8970" s="17">
        <v>45665.541666666657</v>
      </c>
      <c r="AY8970" s="7">
        <v>0</v>
      </c>
      <c r="AZ8970" s="7">
        <v>0</v>
      </c>
      <c r="BA8970" s="7">
        <v>0</v>
      </c>
      <c r="BB8970" s="7">
        <v>0</v>
      </c>
    </row>
    <row r="8971" spans="1:54" ht="15.75" customHeight="1" x14ac:dyDescent="0.3">
      <c r="A8971" s="2"/>
      <c r="B8971" s="2"/>
      <c r="C8971" s="2"/>
      <c r="D8971" s="2"/>
      <c r="E8971" s="2"/>
      <c r="F8971" s="2"/>
      <c r="G8971" s="2"/>
      <c r="H8971" s="2"/>
      <c r="I8971" s="2"/>
      <c r="J8971" s="2"/>
      <c r="K8971" s="2"/>
      <c r="L8971" s="2"/>
      <c r="M8971" s="2"/>
      <c r="N8971" s="2"/>
      <c r="O8971" s="2"/>
      <c r="P8971" s="2"/>
      <c r="Q8971" s="2"/>
      <c r="R8971" s="2"/>
      <c r="S8971" s="2"/>
      <c r="T8971" s="2"/>
      <c r="U8971" s="2"/>
      <c r="V8971" s="2"/>
      <c r="W8971" s="2"/>
      <c r="X8971" s="2"/>
      <c r="Y8971" s="2"/>
      <c r="Z8971" s="2"/>
      <c r="AA8971" s="2"/>
      <c r="AB8971" s="2"/>
      <c r="AC8971" s="2"/>
      <c r="AD8971" s="2"/>
      <c r="AE8971" s="2"/>
      <c r="AF8971" s="2"/>
      <c r="AG8971" s="2"/>
      <c r="AH8971" s="2"/>
      <c r="AI8971" s="2"/>
      <c r="AJ8971" s="2"/>
      <c r="AK8971" s="2"/>
      <c r="AL8971" s="2"/>
      <c r="AM8971" s="2"/>
      <c r="AN8971" s="2"/>
      <c r="AO8971" s="2"/>
      <c r="AP8971" s="2"/>
      <c r="AQ8971" s="2"/>
      <c r="AR8971" s="2"/>
      <c r="AS8971" s="2"/>
      <c r="AT8971" s="2"/>
      <c r="AU8971" s="2"/>
      <c r="AV8971" s="2"/>
      <c r="AW8971" s="2"/>
      <c r="AX8971" s="17">
        <v>45665.583333333343</v>
      </c>
      <c r="AY8971" s="7">
        <v>0</v>
      </c>
      <c r="AZ8971" s="7">
        <v>1.351483821868896</v>
      </c>
      <c r="BA8971" s="7">
        <v>0</v>
      </c>
      <c r="BB8971" s="7">
        <v>0</v>
      </c>
    </row>
    <row r="8972" spans="1:54" ht="15.75" customHeight="1" x14ac:dyDescent="0.3">
      <c r="A8972" s="2"/>
      <c r="B8972" s="2"/>
      <c r="C8972" s="2"/>
      <c r="D8972" s="2"/>
      <c r="E8972" s="2"/>
      <c r="F8972" s="2"/>
      <c r="G8972" s="2"/>
      <c r="H8972" s="2"/>
      <c r="I8972" s="2"/>
      <c r="J8972" s="2"/>
      <c r="K8972" s="2"/>
      <c r="L8972" s="2"/>
      <c r="M8972" s="2"/>
      <c r="N8972" s="2"/>
      <c r="O8972" s="2"/>
      <c r="P8972" s="2"/>
      <c r="Q8972" s="2"/>
      <c r="R8972" s="2"/>
      <c r="S8972" s="2"/>
      <c r="T8972" s="2"/>
      <c r="U8972" s="2"/>
      <c r="V8972" s="2"/>
      <c r="W8972" s="2"/>
      <c r="X8972" s="2"/>
      <c r="Y8972" s="2"/>
      <c r="Z8972" s="2"/>
      <c r="AA8972" s="2"/>
      <c r="AB8972" s="2"/>
      <c r="AC8972" s="2"/>
      <c r="AD8972" s="2"/>
      <c r="AE8972" s="2"/>
      <c r="AF8972" s="2"/>
      <c r="AG8972" s="2"/>
      <c r="AH8972" s="2"/>
      <c r="AI8972" s="2"/>
      <c r="AJ8972" s="2"/>
      <c r="AK8972" s="2"/>
      <c r="AL8972" s="2"/>
      <c r="AM8972" s="2"/>
      <c r="AN8972" s="2"/>
      <c r="AO8972" s="2"/>
      <c r="AP8972" s="2"/>
      <c r="AQ8972" s="2"/>
      <c r="AR8972" s="2"/>
      <c r="AS8972" s="2"/>
      <c r="AT8972" s="2"/>
      <c r="AU8972" s="2"/>
      <c r="AV8972" s="2"/>
      <c r="AW8972" s="2"/>
      <c r="AX8972" s="17">
        <v>45665.625</v>
      </c>
      <c r="AY8972" s="7">
        <v>0</v>
      </c>
      <c r="AZ8972" s="7">
        <v>2.5351145267486568</v>
      </c>
      <c r="BA8972" s="7">
        <v>0</v>
      </c>
      <c r="BB8972" s="7">
        <v>0</v>
      </c>
    </row>
    <row r="8973" spans="1:54" ht="15.75" customHeight="1" x14ac:dyDescent="0.3">
      <c r="A8973" s="2"/>
      <c r="B8973" s="2"/>
      <c r="C8973" s="2"/>
      <c r="D8973" s="2"/>
      <c r="E8973" s="2"/>
      <c r="F8973" s="2"/>
      <c r="G8973" s="2"/>
      <c r="H8973" s="2"/>
      <c r="I8973" s="2"/>
      <c r="J8973" s="2"/>
      <c r="K8973" s="2"/>
      <c r="L8973" s="2"/>
      <c r="M8973" s="2"/>
      <c r="N8973" s="2"/>
      <c r="O8973" s="2"/>
      <c r="P8973" s="2"/>
      <c r="Q8973" s="2"/>
      <c r="R8973" s="2"/>
      <c r="S8973" s="2"/>
      <c r="T8973" s="2"/>
      <c r="U8973" s="2"/>
      <c r="V8973" s="2"/>
      <c r="W8973" s="2"/>
      <c r="X8973" s="2"/>
      <c r="Y8973" s="2"/>
      <c r="Z8973" s="2"/>
      <c r="AA8973" s="2"/>
      <c r="AB8973" s="2"/>
      <c r="AC8973" s="2"/>
      <c r="AD8973" s="2"/>
      <c r="AE8973" s="2"/>
      <c r="AF8973" s="2"/>
      <c r="AG8973" s="2"/>
      <c r="AH8973" s="2"/>
      <c r="AI8973" s="2"/>
      <c r="AJ8973" s="2"/>
      <c r="AK8973" s="2"/>
      <c r="AL8973" s="2"/>
      <c r="AM8973" s="2"/>
      <c r="AN8973" s="2"/>
      <c r="AO8973" s="2"/>
      <c r="AP8973" s="2"/>
      <c r="AQ8973" s="2"/>
      <c r="AR8973" s="2"/>
      <c r="AS8973" s="2"/>
      <c r="AT8973" s="2"/>
      <c r="AU8973" s="2"/>
      <c r="AV8973" s="2"/>
      <c r="AW8973" s="2"/>
      <c r="AX8973" s="17">
        <v>45665.666666666657</v>
      </c>
      <c r="AY8973" s="7">
        <v>0</v>
      </c>
      <c r="AZ8973" s="7">
        <v>4.3033671379089364</v>
      </c>
      <c r="BA8973" s="7">
        <v>0</v>
      </c>
      <c r="BB8973" s="7">
        <v>0</v>
      </c>
    </row>
    <row r="8974" spans="1:54" ht="15.75" customHeight="1" x14ac:dyDescent="0.3">
      <c r="A8974" s="2"/>
      <c r="B8974" s="2"/>
      <c r="C8974" s="2"/>
      <c r="D8974" s="2"/>
      <c r="E8974" s="2"/>
      <c r="F8974" s="2"/>
      <c r="G8974" s="2"/>
      <c r="H8974" s="2"/>
      <c r="I8974" s="2"/>
      <c r="J8974" s="2"/>
      <c r="K8974" s="2"/>
      <c r="L8974" s="2"/>
      <c r="M8974" s="2"/>
      <c r="N8974" s="2"/>
      <c r="O8974" s="2"/>
      <c r="P8974" s="2"/>
      <c r="Q8974" s="2"/>
      <c r="R8974" s="2"/>
      <c r="S8974" s="2"/>
      <c r="T8974" s="2"/>
      <c r="U8974" s="2"/>
      <c r="V8974" s="2"/>
      <c r="W8974" s="2"/>
      <c r="X8974" s="2"/>
      <c r="Y8974" s="2"/>
      <c r="Z8974" s="2"/>
      <c r="AA8974" s="2"/>
      <c r="AB8974" s="2"/>
      <c r="AC8974" s="2"/>
      <c r="AD8974" s="2"/>
      <c r="AE8974" s="2"/>
      <c r="AF8974" s="2"/>
      <c r="AG8974" s="2"/>
      <c r="AH8974" s="2"/>
      <c r="AI8974" s="2"/>
      <c r="AJ8974" s="2"/>
      <c r="AK8974" s="2"/>
      <c r="AL8974" s="2"/>
      <c r="AM8974" s="2"/>
      <c r="AN8974" s="2"/>
      <c r="AO8974" s="2"/>
      <c r="AP8974" s="2"/>
      <c r="AQ8974" s="2"/>
      <c r="AR8974" s="2"/>
      <c r="AS8974" s="2"/>
      <c r="AT8974" s="2"/>
      <c r="AU8974" s="2"/>
      <c r="AV8974" s="2"/>
      <c r="AW8974" s="2"/>
      <c r="AX8974" s="17">
        <v>45665.708333333343</v>
      </c>
      <c r="AY8974" s="7">
        <v>0</v>
      </c>
      <c r="AZ8974" s="7">
        <v>8.6130332946777344</v>
      </c>
      <c r="BA8974" s="7">
        <v>0</v>
      </c>
      <c r="BB8974" s="7">
        <v>0</v>
      </c>
    </row>
    <row r="8975" spans="1:54" ht="15.75" customHeight="1" x14ac:dyDescent="0.3">
      <c r="A8975" s="2"/>
      <c r="B8975" s="2"/>
      <c r="C8975" s="2"/>
      <c r="D8975" s="2"/>
      <c r="E8975" s="2"/>
      <c r="F8975" s="2"/>
      <c r="G8975" s="2"/>
      <c r="H8975" s="2"/>
      <c r="I8975" s="2"/>
      <c r="J8975" s="2"/>
      <c r="K8975" s="2"/>
      <c r="L8975" s="2"/>
      <c r="M8975" s="2"/>
      <c r="N8975" s="2"/>
      <c r="O8975" s="2"/>
      <c r="P8975" s="2"/>
      <c r="Q8975" s="2"/>
      <c r="R8975" s="2"/>
      <c r="S8975" s="2"/>
      <c r="T8975" s="2"/>
      <c r="U8975" s="2"/>
      <c r="V8975" s="2"/>
      <c r="W8975" s="2"/>
      <c r="X8975" s="2"/>
      <c r="Y8975" s="2"/>
      <c r="Z8975" s="2"/>
      <c r="AA8975" s="2"/>
      <c r="AB8975" s="2"/>
      <c r="AC8975" s="2"/>
      <c r="AD8975" s="2"/>
      <c r="AE8975" s="2"/>
      <c r="AF8975" s="2"/>
      <c r="AG8975" s="2"/>
      <c r="AH8975" s="2"/>
      <c r="AI8975" s="2"/>
      <c r="AJ8975" s="2"/>
      <c r="AK8975" s="2"/>
      <c r="AL8975" s="2"/>
      <c r="AM8975" s="2"/>
      <c r="AN8975" s="2"/>
      <c r="AO8975" s="2"/>
      <c r="AP8975" s="2"/>
      <c r="AQ8975" s="2"/>
      <c r="AR8975" s="2"/>
      <c r="AS8975" s="2"/>
      <c r="AT8975" s="2"/>
      <c r="AU8975" s="2"/>
      <c r="AV8975" s="2"/>
      <c r="AW8975" s="2"/>
      <c r="AX8975" s="17">
        <v>45665.75</v>
      </c>
      <c r="AY8975" s="7">
        <v>0</v>
      </c>
      <c r="AZ8975" s="7">
        <v>6.6385221481323242</v>
      </c>
      <c r="BA8975" s="7">
        <v>0</v>
      </c>
      <c r="BB8975" s="7">
        <v>0</v>
      </c>
    </row>
    <row r="8976" spans="1:54" ht="15.75" customHeight="1" x14ac:dyDescent="0.3">
      <c r="A8976" s="2"/>
      <c r="B8976" s="2"/>
      <c r="C8976" s="2"/>
      <c r="D8976" s="2"/>
      <c r="E8976" s="2"/>
      <c r="F8976" s="2"/>
      <c r="G8976" s="2"/>
      <c r="H8976" s="2"/>
      <c r="I8976" s="2"/>
      <c r="J8976" s="2"/>
      <c r="K8976" s="2"/>
      <c r="L8976" s="2"/>
      <c r="M8976" s="2"/>
      <c r="N8976" s="2"/>
      <c r="O8976" s="2"/>
      <c r="P8976" s="2"/>
      <c r="Q8976" s="2"/>
      <c r="R8976" s="2"/>
      <c r="S8976" s="2"/>
      <c r="T8976" s="2"/>
      <c r="U8976" s="2"/>
      <c r="V8976" s="2"/>
      <c r="W8976" s="2"/>
      <c r="X8976" s="2"/>
      <c r="Y8976" s="2"/>
      <c r="Z8976" s="2"/>
      <c r="AA8976" s="2"/>
      <c r="AB8976" s="2"/>
      <c r="AC8976" s="2"/>
      <c r="AD8976" s="2"/>
      <c r="AE8976" s="2"/>
      <c r="AF8976" s="2"/>
      <c r="AG8976" s="2"/>
      <c r="AH8976" s="2"/>
      <c r="AI8976" s="2"/>
      <c r="AJ8976" s="2"/>
      <c r="AK8976" s="2"/>
      <c r="AL8976" s="2"/>
      <c r="AM8976" s="2"/>
      <c r="AN8976" s="2"/>
      <c r="AO8976" s="2"/>
      <c r="AP8976" s="2"/>
      <c r="AQ8976" s="2"/>
      <c r="AR8976" s="2"/>
      <c r="AS8976" s="2"/>
      <c r="AT8976" s="2"/>
      <c r="AU8976" s="2"/>
      <c r="AV8976" s="2"/>
      <c r="AW8976" s="2"/>
      <c r="AX8976" s="17">
        <v>45665.791666666657</v>
      </c>
      <c r="AY8976" s="7">
        <v>0</v>
      </c>
      <c r="AZ8976" s="7">
        <v>0</v>
      </c>
      <c r="BA8976" s="7">
        <v>0</v>
      </c>
      <c r="BB8976" s="7">
        <v>0</v>
      </c>
    </row>
    <row r="8977" spans="1:54" ht="15.75" customHeight="1" x14ac:dyDescent="0.3">
      <c r="A8977" s="2"/>
      <c r="B8977" s="2"/>
      <c r="C8977" s="2"/>
      <c r="D8977" s="2"/>
      <c r="E8977" s="2"/>
      <c r="F8977" s="2"/>
      <c r="G8977" s="2"/>
      <c r="H8977" s="2"/>
      <c r="I8977" s="2"/>
      <c r="J8977" s="2"/>
      <c r="K8977" s="2"/>
      <c r="L8977" s="2"/>
      <c r="M8977" s="2"/>
      <c r="N8977" s="2"/>
      <c r="O8977" s="2"/>
      <c r="P8977" s="2"/>
      <c r="Q8977" s="2"/>
      <c r="R8977" s="2"/>
      <c r="S8977" s="2"/>
      <c r="T8977" s="2"/>
      <c r="U8977" s="2"/>
      <c r="V8977" s="2"/>
      <c r="W8977" s="2"/>
      <c r="X8977" s="2"/>
      <c r="Y8977" s="2"/>
      <c r="Z8977" s="2"/>
      <c r="AA8977" s="2"/>
      <c r="AB8977" s="2"/>
      <c r="AC8977" s="2"/>
      <c r="AD8977" s="2"/>
      <c r="AE8977" s="2"/>
      <c r="AF8977" s="2"/>
      <c r="AG8977" s="2"/>
      <c r="AH8977" s="2"/>
      <c r="AI8977" s="2"/>
      <c r="AJ8977" s="2"/>
      <c r="AK8977" s="2"/>
      <c r="AL8977" s="2"/>
      <c r="AM8977" s="2"/>
      <c r="AN8977" s="2"/>
      <c r="AO8977" s="2"/>
      <c r="AP8977" s="2"/>
      <c r="AQ8977" s="2"/>
      <c r="AR8977" s="2"/>
      <c r="AS8977" s="2"/>
      <c r="AT8977" s="2"/>
      <c r="AU8977" s="2"/>
      <c r="AV8977" s="2"/>
      <c r="AW8977" s="2"/>
      <c r="AX8977" s="17">
        <v>45665.833333333343</v>
      </c>
      <c r="AY8977" s="7">
        <v>2.5000002384185791</v>
      </c>
      <c r="AZ8977" s="7">
        <v>0</v>
      </c>
      <c r="BA8977" s="7">
        <v>2.5000002384185791</v>
      </c>
      <c r="BB8977" s="7">
        <v>0</v>
      </c>
    </row>
    <row r="8978" spans="1:54" ht="15.75" customHeight="1" x14ac:dyDescent="0.3">
      <c r="A8978" s="2"/>
      <c r="B8978" s="2"/>
      <c r="C8978" s="2"/>
      <c r="D8978" s="2"/>
      <c r="E8978" s="2"/>
      <c r="F8978" s="2"/>
      <c r="G8978" s="2"/>
      <c r="H8978" s="2"/>
      <c r="I8978" s="2"/>
      <c r="J8978" s="2"/>
      <c r="K8978" s="2"/>
      <c r="L8978" s="2"/>
      <c r="M8978" s="2"/>
      <c r="N8978" s="2"/>
      <c r="O8978" s="2"/>
      <c r="P8978" s="2"/>
      <c r="Q8978" s="2"/>
      <c r="R8978" s="2"/>
      <c r="S8978" s="2"/>
      <c r="T8978" s="2"/>
      <c r="U8978" s="2"/>
      <c r="V8978" s="2"/>
      <c r="W8978" s="2"/>
      <c r="X8978" s="2"/>
      <c r="Y8978" s="2"/>
      <c r="Z8978" s="2"/>
      <c r="AA8978" s="2"/>
      <c r="AB8978" s="2"/>
      <c r="AC8978" s="2"/>
      <c r="AD8978" s="2"/>
      <c r="AE8978" s="2"/>
      <c r="AF8978" s="2"/>
      <c r="AG8978" s="2"/>
      <c r="AH8978" s="2"/>
      <c r="AI8978" s="2"/>
      <c r="AJ8978" s="2"/>
      <c r="AK8978" s="2"/>
      <c r="AL8978" s="2"/>
      <c r="AM8978" s="2"/>
      <c r="AN8978" s="2"/>
      <c r="AO8978" s="2"/>
      <c r="AP8978" s="2"/>
      <c r="AQ8978" s="2"/>
      <c r="AR8978" s="2"/>
      <c r="AS8978" s="2"/>
      <c r="AT8978" s="2"/>
      <c r="AU8978" s="2"/>
      <c r="AV8978" s="2"/>
      <c r="AW8978" s="2"/>
      <c r="AX8978" s="17">
        <v>45665.875</v>
      </c>
      <c r="AY8978" s="7">
        <v>13.5</v>
      </c>
      <c r="AZ8978" s="7">
        <v>0</v>
      </c>
      <c r="BA8978" s="7">
        <v>13.5</v>
      </c>
      <c r="BB8978" s="7">
        <v>0</v>
      </c>
    </row>
    <row r="8979" spans="1:54" ht="15.75" customHeight="1" x14ac:dyDescent="0.3">
      <c r="A8979" s="2"/>
      <c r="B8979" s="2"/>
      <c r="C8979" s="2"/>
      <c r="D8979" s="2"/>
      <c r="E8979" s="2"/>
      <c r="F8979" s="2"/>
      <c r="G8979" s="2"/>
      <c r="H8979" s="2"/>
      <c r="I8979" s="2"/>
      <c r="J8979" s="2"/>
      <c r="K8979" s="2"/>
      <c r="L8979" s="2"/>
      <c r="M8979" s="2"/>
      <c r="N8979" s="2"/>
      <c r="O8979" s="2"/>
      <c r="P8979" s="2"/>
      <c r="Q8979" s="2"/>
      <c r="R8979" s="2"/>
      <c r="S8979" s="2"/>
      <c r="T8979" s="2"/>
      <c r="U8979" s="2"/>
      <c r="V8979" s="2"/>
      <c r="W8979" s="2"/>
      <c r="X8979" s="2"/>
      <c r="Y8979" s="2"/>
      <c r="Z8979" s="2"/>
      <c r="AA8979" s="2"/>
      <c r="AB8979" s="2"/>
      <c r="AC8979" s="2"/>
      <c r="AD8979" s="2"/>
      <c r="AE8979" s="2"/>
      <c r="AF8979" s="2"/>
      <c r="AG8979" s="2"/>
      <c r="AH8979" s="2"/>
      <c r="AI8979" s="2"/>
      <c r="AJ8979" s="2"/>
      <c r="AK8979" s="2"/>
      <c r="AL8979" s="2"/>
      <c r="AM8979" s="2"/>
      <c r="AN8979" s="2"/>
      <c r="AO8979" s="2"/>
      <c r="AP8979" s="2"/>
      <c r="AQ8979" s="2"/>
      <c r="AR8979" s="2"/>
      <c r="AS8979" s="2"/>
      <c r="AT8979" s="2"/>
      <c r="AU8979" s="2"/>
      <c r="AV8979" s="2"/>
      <c r="AW8979" s="2"/>
      <c r="AX8979" s="17">
        <v>45665.916666666657</v>
      </c>
      <c r="AY8979" s="7">
        <v>14</v>
      </c>
      <c r="AZ8979" s="7">
        <v>3.8710556030273442</v>
      </c>
      <c r="BA8979" s="7">
        <v>14</v>
      </c>
      <c r="BB8979" s="7">
        <v>0</v>
      </c>
    </row>
    <row r="8980" spans="1:54" ht="15.75" customHeight="1" x14ac:dyDescent="0.3">
      <c r="A8980" s="2"/>
      <c r="B8980" s="2"/>
      <c r="C8980" s="2"/>
      <c r="D8980" s="2"/>
      <c r="E8980" s="2"/>
      <c r="F8980" s="2"/>
      <c r="G8980" s="2"/>
      <c r="H8980" s="2"/>
      <c r="I8980" s="2"/>
      <c r="J8980" s="2"/>
      <c r="K8980" s="2"/>
      <c r="L8980" s="2"/>
      <c r="M8980" s="2"/>
      <c r="N8980" s="2"/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/>
      <c r="Z8980" s="2"/>
      <c r="AA8980" s="2"/>
      <c r="AB8980" s="2"/>
      <c r="AC8980" s="2"/>
      <c r="AD8980" s="2"/>
      <c r="AE8980" s="2"/>
      <c r="AF8980" s="2"/>
      <c r="AG8980" s="2"/>
      <c r="AH8980" s="2"/>
      <c r="AI8980" s="2"/>
      <c r="AJ8980" s="2"/>
      <c r="AK8980" s="2"/>
      <c r="AL8980" s="2"/>
      <c r="AM8980" s="2"/>
      <c r="AN8980" s="2"/>
      <c r="AO8980" s="2"/>
      <c r="AP8980" s="2"/>
      <c r="AQ8980" s="2"/>
      <c r="AR8980" s="2"/>
      <c r="AS8980" s="2"/>
      <c r="AT8980" s="2"/>
      <c r="AU8980" s="2"/>
      <c r="AV8980" s="2"/>
      <c r="AW8980" s="2"/>
      <c r="AX8980" s="17">
        <v>45665.958333333343</v>
      </c>
      <c r="AY8980" s="7">
        <v>0.99999994039535522</v>
      </c>
      <c r="AZ8980" s="7">
        <v>8.0596094131469727</v>
      </c>
      <c r="BA8980" s="7">
        <v>0.99999994039535522</v>
      </c>
      <c r="BB8980" s="7">
        <v>0</v>
      </c>
    </row>
    <row r="8981" spans="1:54" ht="15.75" customHeight="1" x14ac:dyDescent="0.3">
      <c r="A8981" s="2"/>
      <c r="B8981" s="2"/>
      <c r="C8981" s="2"/>
      <c r="D8981" s="2"/>
      <c r="E8981" s="2"/>
      <c r="F8981" s="2"/>
      <c r="G8981" s="2"/>
      <c r="H8981" s="2"/>
      <c r="I8981" s="2"/>
      <c r="J8981" s="2"/>
      <c r="K8981" s="2"/>
      <c r="L8981" s="2"/>
      <c r="M8981" s="2"/>
      <c r="N8981" s="2"/>
      <c r="O8981" s="2"/>
      <c r="P8981" s="2"/>
      <c r="Q8981" s="2"/>
      <c r="R8981" s="2"/>
      <c r="S8981" s="2"/>
      <c r="T8981" s="2"/>
      <c r="U8981" s="2"/>
      <c r="V8981" s="2"/>
      <c r="W8981" s="2"/>
      <c r="X8981" s="2"/>
      <c r="Y8981" s="2"/>
      <c r="Z8981" s="2"/>
      <c r="AA8981" s="2"/>
      <c r="AB8981" s="2"/>
      <c r="AC8981" s="2"/>
      <c r="AD8981" s="2"/>
      <c r="AE8981" s="2"/>
      <c r="AF8981" s="2"/>
      <c r="AG8981" s="2"/>
      <c r="AH8981" s="2"/>
      <c r="AI8981" s="2"/>
      <c r="AJ8981" s="2"/>
      <c r="AK8981" s="2"/>
      <c r="AL8981" s="2"/>
      <c r="AM8981" s="2"/>
      <c r="AN8981" s="2"/>
      <c r="AO8981" s="2"/>
      <c r="AP8981" s="2"/>
      <c r="AQ8981" s="2"/>
      <c r="AR8981" s="2"/>
      <c r="AS8981" s="2"/>
      <c r="AT8981" s="2"/>
      <c r="AU8981" s="2"/>
      <c r="AV8981" s="2"/>
      <c r="AW8981" s="2"/>
      <c r="AX8981" s="17">
        <v>45666</v>
      </c>
      <c r="AY8981" s="7">
        <v>1.99999988079071</v>
      </c>
      <c r="AZ8981" s="7">
        <v>0</v>
      </c>
      <c r="BA8981" s="7">
        <v>1.99999988079071</v>
      </c>
      <c r="BB8981" s="7">
        <v>0</v>
      </c>
    </row>
    <row r="8982" spans="1:54" ht="15.75" customHeight="1" x14ac:dyDescent="0.3">
      <c r="A8982" s="2"/>
      <c r="B8982" s="2"/>
      <c r="C8982" s="2"/>
      <c r="D8982" s="2"/>
      <c r="E8982" s="2"/>
      <c r="F8982" s="2"/>
      <c r="G8982" s="2"/>
      <c r="H8982" s="2"/>
      <c r="I8982" s="2"/>
      <c r="J8982" s="2"/>
      <c r="K8982" s="2"/>
      <c r="L8982" s="2"/>
      <c r="M8982" s="2"/>
      <c r="N8982" s="2"/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/>
      <c r="Z8982" s="2"/>
      <c r="AA8982" s="2"/>
      <c r="AB8982" s="2"/>
      <c r="AC8982" s="2"/>
      <c r="AD8982" s="2"/>
      <c r="AE8982" s="2"/>
      <c r="AF8982" s="2"/>
      <c r="AG8982" s="2"/>
      <c r="AH8982" s="2"/>
      <c r="AI8982" s="2"/>
      <c r="AJ8982" s="2"/>
      <c r="AK8982" s="2"/>
      <c r="AL8982" s="2"/>
      <c r="AM8982" s="2"/>
      <c r="AN8982" s="2"/>
      <c r="AO8982" s="2"/>
      <c r="AP8982" s="2"/>
      <c r="AQ8982" s="2"/>
      <c r="AR8982" s="2"/>
      <c r="AS8982" s="2"/>
      <c r="AT8982" s="2"/>
      <c r="AU8982" s="2"/>
      <c r="AV8982" s="2"/>
      <c r="AW8982" s="2"/>
      <c r="AX8982" s="17">
        <v>45666.041666666657</v>
      </c>
      <c r="AY8982" s="7">
        <v>3.9999997615814209</v>
      </c>
      <c r="AZ8982" s="7">
        <v>0</v>
      </c>
      <c r="BA8982" s="7">
        <v>3.9999997615814209</v>
      </c>
      <c r="BB8982" s="7">
        <v>0</v>
      </c>
    </row>
    <row r="8983" spans="1:54" ht="15.75" customHeight="1" x14ac:dyDescent="0.3">
      <c r="A8983" s="2"/>
      <c r="B8983" s="2"/>
      <c r="C8983" s="2"/>
      <c r="D8983" s="2"/>
      <c r="E8983" s="2"/>
      <c r="F8983" s="2"/>
      <c r="G8983" s="2"/>
      <c r="H8983" s="2"/>
      <c r="I8983" s="2"/>
      <c r="J8983" s="2"/>
      <c r="K8983" s="2"/>
      <c r="L8983" s="2"/>
      <c r="M8983" s="2"/>
      <c r="N8983" s="2"/>
      <c r="O8983" s="2"/>
      <c r="P8983" s="2"/>
      <c r="Q8983" s="2"/>
      <c r="R8983" s="2"/>
      <c r="S8983" s="2"/>
      <c r="T8983" s="2"/>
      <c r="U8983" s="2"/>
      <c r="V8983" s="2"/>
      <c r="W8983" s="2"/>
      <c r="X8983" s="2"/>
      <c r="Y8983" s="2"/>
      <c r="Z8983" s="2"/>
      <c r="AA8983" s="2"/>
      <c r="AB8983" s="2"/>
      <c r="AC8983" s="2"/>
      <c r="AD8983" s="2"/>
      <c r="AE8983" s="2"/>
      <c r="AF8983" s="2"/>
      <c r="AG8983" s="2"/>
      <c r="AH8983" s="2"/>
      <c r="AI8983" s="2"/>
      <c r="AJ8983" s="2"/>
      <c r="AK8983" s="2"/>
      <c r="AL8983" s="2"/>
      <c r="AM8983" s="2"/>
      <c r="AN8983" s="2"/>
      <c r="AO8983" s="2"/>
      <c r="AP8983" s="2"/>
      <c r="AQ8983" s="2"/>
      <c r="AR8983" s="2"/>
      <c r="AS8983" s="2"/>
      <c r="AT8983" s="2"/>
      <c r="AU8983" s="2"/>
      <c r="AV8983" s="2"/>
      <c r="AW8983" s="2"/>
      <c r="AX8983" s="17">
        <v>45666.083333333343</v>
      </c>
      <c r="AY8983" s="7">
        <v>6.5000004768371582</v>
      </c>
      <c r="AZ8983" s="7">
        <v>0</v>
      </c>
      <c r="BA8983" s="7">
        <v>6.5000004768371582</v>
      </c>
      <c r="BB8983" s="7">
        <v>0</v>
      </c>
    </row>
    <row r="8984" spans="1:54" ht="15.75" customHeight="1" x14ac:dyDescent="0.3">
      <c r="A8984" s="2"/>
      <c r="B8984" s="2"/>
      <c r="C8984" s="2"/>
      <c r="D8984" s="2"/>
      <c r="E8984" s="2"/>
      <c r="F8984" s="2"/>
      <c r="G8984" s="2"/>
      <c r="H8984" s="2"/>
      <c r="I8984" s="2"/>
      <c r="J8984" s="2"/>
      <c r="K8984" s="2"/>
      <c r="L8984" s="2"/>
      <c r="M8984" s="2"/>
      <c r="N8984" s="2"/>
      <c r="O8984" s="2"/>
      <c r="P8984" s="2"/>
      <c r="Q8984" s="2"/>
      <c r="R8984" s="2"/>
      <c r="S8984" s="2"/>
      <c r="T8984" s="2"/>
      <c r="U8984" s="2"/>
      <c r="V8984" s="2"/>
      <c r="W8984" s="2"/>
      <c r="X8984" s="2"/>
      <c r="Y8984" s="2"/>
      <c r="Z8984" s="2"/>
      <c r="AA8984" s="2"/>
      <c r="AB8984" s="2"/>
      <c r="AC8984" s="2"/>
      <c r="AD8984" s="2"/>
      <c r="AE8984" s="2"/>
      <c r="AF8984" s="2"/>
      <c r="AG8984" s="2"/>
      <c r="AH8984" s="2"/>
      <c r="AI8984" s="2"/>
      <c r="AJ8984" s="2"/>
      <c r="AK8984" s="2"/>
      <c r="AL8984" s="2"/>
      <c r="AM8984" s="2"/>
      <c r="AN8984" s="2"/>
      <c r="AO8984" s="2"/>
      <c r="AP8984" s="2"/>
      <c r="AQ8984" s="2"/>
      <c r="AR8984" s="2"/>
      <c r="AS8984" s="2"/>
      <c r="AT8984" s="2"/>
      <c r="AU8984" s="2"/>
      <c r="AV8984" s="2"/>
      <c r="AW8984" s="2"/>
      <c r="AX8984" s="17">
        <v>45666.125</v>
      </c>
      <c r="AY8984" s="7">
        <v>3</v>
      </c>
      <c r="AZ8984" s="7">
        <v>0.56326305866241455</v>
      </c>
      <c r="BA8984" s="7">
        <v>3</v>
      </c>
      <c r="BB8984" s="7">
        <v>0</v>
      </c>
    </row>
    <row r="8985" spans="1:54" ht="15.75" customHeight="1" x14ac:dyDescent="0.3">
      <c r="A8985" s="2"/>
      <c r="B8985" s="2"/>
      <c r="C8985" s="2"/>
      <c r="D8985" s="2"/>
      <c r="E8985" s="2"/>
      <c r="F8985" s="2"/>
      <c r="G8985" s="2"/>
      <c r="H8985" s="2"/>
      <c r="I8985" s="2"/>
      <c r="J8985" s="2"/>
      <c r="K8985" s="2"/>
      <c r="L8985" s="2"/>
      <c r="M8985" s="2"/>
      <c r="N8985" s="2"/>
      <c r="O8985" s="2"/>
      <c r="P8985" s="2"/>
      <c r="Q8985" s="2"/>
      <c r="R8985" s="2"/>
      <c r="S8985" s="2"/>
      <c r="T8985" s="2"/>
      <c r="U8985" s="2"/>
      <c r="V8985" s="2"/>
      <c r="W8985" s="2"/>
      <c r="X8985" s="2"/>
      <c r="Y8985" s="2"/>
      <c r="Z8985" s="2"/>
      <c r="AA8985" s="2"/>
      <c r="AB8985" s="2"/>
      <c r="AC8985" s="2"/>
      <c r="AD8985" s="2"/>
      <c r="AE8985" s="2"/>
      <c r="AF8985" s="2"/>
      <c r="AG8985" s="2"/>
      <c r="AH8985" s="2"/>
      <c r="AI8985" s="2"/>
      <c r="AJ8985" s="2"/>
      <c r="AK8985" s="2"/>
      <c r="AL8985" s="2"/>
      <c r="AM8985" s="2"/>
      <c r="AN8985" s="2"/>
      <c r="AO8985" s="2"/>
      <c r="AP8985" s="2"/>
      <c r="AQ8985" s="2"/>
      <c r="AR8985" s="2"/>
      <c r="AS8985" s="2"/>
      <c r="AT8985" s="2"/>
      <c r="AU8985" s="2"/>
      <c r="AV8985" s="2"/>
      <c r="AW8985" s="2"/>
      <c r="AX8985" s="17">
        <v>45666.166666666657</v>
      </c>
      <c r="AY8985" s="7">
        <v>2.5000002384185791</v>
      </c>
      <c r="AZ8985" s="7">
        <v>0</v>
      </c>
      <c r="BA8985" s="7">
        <v>2.5000002384185791</v>
      </c>
      <c r="BB8985" s="7">
        <v>0</v>
      </c>
    </row>
    <row r="8986" spans="1:54" ht="15.75" customHeight="1" x14ac:dyDescent="0.3">
      <c r="A8986" s="2"/>
      <c r="B8986" s="2"/>
      <c r="C8986" s="2"/>
      <c r="D8986" s="2"/>
      <c r="E8986" s="2"/>
      <c r="F8986" s="2"/>
      <c r="G8986" s="2"/>
      <c r="H8986" s="2"/>
      <c r="I8986" s="2"/>
      <c r="J8986" s="2"/>
      <c r="K8986" s="2"/>
      <c r="L8986" s="2"/>
      <c r="M8986" s="2"/>
      <c r="N8986" s="2"/>
      <c r="O8986" s="2"/>
      <c r="P8986" s="2"/>
      <c r="Q8986" s="2"/>
      <c r="R8986" s="2"/>
      <c r="S8986" s="2"/>
      <c r="T8986" s="2"/>
      <c r="U8986" s="2"/>
      <c r="V8986" s="2"/>
      <c r="W8986" s="2"/>
      <c r="X8986" s="2"/>
      <c r="Y8986" s="2"/>
      <c r="Z8986" s="2"/>
      <c r="AA8986" s="2"/>
      <c r="AB8986" s="2"/>
      <c r="AC8986" s="2"/>
      <c r="AD8986" s="2"/>
      <c r="AE8986" s="2"/>
      <c r="AF8986" s="2"/>
      <c r="AG8986" s="2"/>
      <c r="AH8986" s="2"/>
      <c r="AI8986" s="2"/>
      <c r="AJ8986" s="2"/>
      <c r="AK8986" s="2"/>
      <c r="AL8986" s="2"/>
      <c r="AM8986" s="2"/>
      <c r="AN8986" s="2"/>
      <c r="AO8986" s="2"/>
      <c r="AP8986" s="2"/>
      <c r="AQ8986" s="2"/>
      <c r="AR8986" s="2"/>
      <c r="AS8986" s="2"/>
      <c r="AT8986" s="2"/>
      <c r="AU8986" s="2"/>
      <c r="AV8986" s="2"/>
      <c r="AW8986" s="2"/>
      <c r="AX8986" s="17">
        <v>45666.208333333343</v>
      </c>
      <c r="AY8986" s="7">
        <v>0.99999994039535522</v>
      </c>
      <c r="AZ8986" s="7">
        <v>0</v>
      </c>
      <c r="BA8986" s="7">
        <v>0.99999994039535522</v>
      </c>
      <c r="BB8986" s="7">
        <v>0</v>
      </c>
    </row>
    <row r="8987" spans="1:54" ht="15.75" customHeight="1" x14ac:dyDescent="0.3">
      <c r="A8987" s="2"/>
      <c r="B8987" s="2"/>
      <c r="C8987" s="2"/>
      <c r="D8987" s="2"/>
      <c r="E8987" s="2"/>
      <c r="F8987" s="2"/>
      <c r="G8987" s="2"/>
      <c r="H8987" s="2"/>
      <c r="I8987" s="2"/>
      <c r="J8987" s="2"/>
      <c r="K8987" s="2"/>
      <c r="L8987" s="2"/>
      <c r="M8987" s="2"/>
      <c r="N8987" s="2"/>
      <c r="O8987" s="2"/>
      <c r="P8987" s="2"/>
      <c r="Q8987" s="2"/>
      <c r="R8987" s="2"/>
      <c r="S8987" s="2"/>
      <c r="T8987" s="2"/>
      <c r="U8987" s="2"/>
      <c r="V8987" s="2"/>
      <c r="W8987" s="2"/>
      <c r="X8987" s="2"/>
      <c r="Y8987" s="2"/>
      <c r="Z8987" s="2"/>
      <c r="AA8987" s="2"/>
      <c r="AB8987" s="2"/>
      <c r="AC8987" s="2"/>
      <c r="AD8987" s="2"/>
      <c r="AE8987" s="2"/>
      <c r="AF8987" s="2"/>
      <c r="AG8987" s="2"/>
      <c r="AH8987" s="2"/>
      <c r="AI8987" s="2"/>
      <c r="AJ8987" s="2"/>
      <c r="AK8987" s="2"/>
      <c r="AL8987" s="2"/>
      <c r="AM8987" s="2"/>
      <c r="AN8987" s="2"/>
      <c r="AO8987" s="2"/>
      <c r="AP8987" s="2"/>
      <c r="AQ8987" s="2"/>
      <c r="AR8987" s="2"/>
      <c r="AS8987" s="2"/>
      <c r="AT8987" s="2"/>
      <c r="AU8987" s="2"/>
      <c r="AV8987" s="2"/>
      <c r="AW8987" s="2"/>
      <c r="AX8987" s="17">
        <v>45666.25</v>
      </c>
      <c r="AY8987" s="7">
        <v>0.99999994039535522</v>
      </c>
      <c r="AZ8987" s="7">
        <v>0</v>
      </c>
      <c r="BA8987" s="7">
        <v>0.99999994039535522</v>
      </c>
      <c r="BB8987" s="7">
        <v>0</v>
      </c>
    </row>
    <row r="8988" spans="1:54" ht="15.75" customHeight="1" x14ac:dyDescent="0.3">
      <c r="A8988" s="2"/>
      <c r="B8988" s="2"/>
      <c r="C8988" s="2"/>
      <c r="D8988" s="2"/>
      <c r="E8988" s="2"/>
      <c r="F8988" s="2"/>
      <c r="G8988" s="2"/>
      <c r="H8988" s="2"/>
      <c r="I8988" s="2"/>
      <c r="J8988" s="2"/>
      <c r="K8988" s="2"/>
      <c r="L8988" s="2"/>
      <c r="M8988" s="2"/>
      <c r="N8988" s="2"/>
      <c r="O8988" s="2"/>
      <c r="P8988" s="2"/>
      <c r="Q8988" s="2"/>
      <c r="R8988" s="2"/>
      <c r="S8988" s="2"/>
      <c r="T8988" s="2"/>
      <c r="U8988" s="2"/>
      <c r="V8988" s="2"/>
      <c r="W8988" s="2"/>
      <c r="X8988" s="2"/>
      <c r="Y8988" s="2"/>
      <c r="Z8988" s="2"/>
      <c r="AA8988" s="2"/>
      <c r="AB8988" s="2"/>
      <c r="AC8988" s="2"/>
      <c r="AD8988" s="2"/>
      <c r="AE8988" s="2"/>
      <c r="AF8988" s="2"/>
      <c r="AG8988" s="2"/>
      <c r="AH8988" s="2"/>
      <c r="AI8988" s="2"/>
      <c r="AJ8988" s="2"/>
      <c r="AK8988" s="2"/>
      <c r="AL8988" s="2"/>
      <c r="AM8988" s="2"/>
      <c r="AN8988" s="2"/>
      <c r="AO8988" s="2"/>
      <c r="AP8988" s="2"/>
      <c r="AQ8988" s="2"/>
      <c r="AR8988" s="2"/>
      <c r="AS8988" s="2"/>
      <c r="AT8988" s="2"/>
      <c r="AU8988" s="2"/>
      <c r="AV8988" s="2"/>
      <c r="AW8988" s="2"/>
      <c r="AX8988" s="17">
        <v>45666.291666666657</v>
      </c>
      <c r="AY8988" s="7">
        <v>1.5</v>
      </c>
      <c r="AZ8988" s="7">
        <v>0</v>
      </c>
      <c r="BA8988" s="7">
        <v>1.5</v>
      </c>
      <c r="BB8988" s="7">
        <v>0</v>
      </c>
    </row>
    <row r="8989" spans="1:54" ht="15.75" customHeight="1" x14ac:dyDescent="0.3">
      <c r="A8989" s="2"/>
      <c r="B8989" s="2"/>
      <c r="C8989" s="2"/>
      <c r="D8989" s="2"/>
      <c r="E8989" s="2"/>
      <c r="F8989" s="2"/>
      <c r="G8989" s="2"/>
      <c r="H8989" s="2"/>
      <c r="I8989" s="2"/>
      <c r="J8989" s="2"/>
      <c r="K8989" s="2"/>
      <c r="L8989" s="2"/>
      <c r="M8989" s="2"/>
      <c r="N8989" s="2"/>
      <c r="O8989" s="2"/>
      <c r="P8989" s="2"/>
      <c r="Q8989" s="2"/>
      <c r="R8989" s="2"/>
      <c r="S8989" s="2"/>
      <c r="T8989" s="2"/>
      <c r="U8989" s="2"/>
      <c r="V8989" s="2"/>
      <c r="W8989" s="2"/>
      <c r="X8989" s="2"/>
      <c r="Y8989" s="2"/>
      <c r="Z8989" s="2"/>
      <c r="AA8989" s="2"/>
      <c r="AB8989" s="2"/>
      <c r="AC8989" s="2"/>
      <c r="AD8989" s="2"/>
      <c r="AE8989" s="2"/>
      <c r="AF8989" s="2"/>
      <c r="AG8989" s="2"/>
      <c r="AH8989" s="2"/>
      <c r="AI8989" s="2"/>
      <c r="AJ8989" s="2"/>
      <c r="AK8989" s="2"/>
      <c r="AL8989" s="2"/>
      <c r="AM8989" s="2"/>
      <c r="AN8989" s="2"/>
      <c r="AO8989" s="2"/>
      <c r="AP8989" s="2"/>
      <c r="AQ8989" s="2"/>
      <c r="AR8989" s="2"/>
      <c r="AS8989" s="2"/>
      <c r="AT8989" s="2"/>
      <c r="AU8989" s="2"/>
      <c r="AV8989" s="2"/>
      <c r="AW8989" s="2"/>
      <c r="AX8989" s="17">
        <v>45666.333333333343</v>
      </c>
      <c r="AY8989" s="7">
        <v>0.99999994039535522</v>
      </c>
      <c r="AZ8989" s="7">
        <v>0</v>
      </c>
      <c r="BA8989" s="7">
        <v>0.99999994039535522</v>
      </c>
      <c r="BB8989" s="7">
        <v>0</v>
      </c>
    </row>
    <row r="8990" spans="1:54" ht="15.75" customHeight="1" x14ac:dyDescent="0.3">
      <c r="A8990" s="2"/>
      <c r="B8990" s="2"/>
      <c r="C8990" s="2"/>
      <c r="D8990" s="2"/>
      <c r="E8990" s="2"/>
      <c r="F8990" s="2"/>
      <c r="G8990" s="2"/>
      <c r="H8990" s="2"/>
      <c r="I8990" s="2"/>
      <c r="J8990" s="2"/>
      <c r="K8990" s="2"/>
      <c r="L8990" s="2"/>
      <c r="M8990" s="2"/>
      <c r="N8990" s="2"/>
      <c r="O8990" s="2"/>
      <c r="P8990" s="2"/>
      <c r="Q8990" s="2"/>
      <c r="R8990" s="2"/>
      <c r="S8990" s="2"/>
      <c r="T8990" s="2"/>
      <c r="U8990" s="2"/>
      <c r="V8990" s="2"/>
      <c r="W8990" s="2"/>
      <c r="X8990" s="2"/>
      <c r="Y8990" s="2"/>
      <c r="Z8990" s="2"/>
      <c r="AA8990" s="2"/>
      <c r="AB8990" s="2"/>
      <c r="AC8990" s="2"/>
      <c r="AD8990" s="2"/>
      <c r="AE8990" s="2"/>
      <c r="AF8990" s="2"/>
      <c r="AG8990" s="2"/>
      <c r="AH8990" s="2"/>
      <c r="AI8990" s="2"/>
      <c r="AJ8990" s="2"/>
      <c r="AK8990" s="2"/>
      <c r="AL8990" s="2"/>
      <c r="AM8990" s="2"/>
      <c r="AN8990" s="2"/>
      <c r="AO8990" s="2"/>
      <c r="AP8990" s="2"/>
      <c r="AQ8990" s="2"/>
      <c r="AR8990" s="2"/>
      <c r="AS8990" s="2"/>
      <c r="AT8990" s="2"/>
      <c r="AU8990" s="2"/>
      <c r="AV8990" s="2"/>
      <c r="AW8990" s="2"/>
      <c r="AX8990" s="17">
        <v>45666.375</v>
      </c>
      <c r="AY8990" s="7">
        <v>0.49999997019767761</v>
      </c>
      <c r="AZ8990" s="7">
        <v>0</v>
      </c>
      <c r="BA8990" s="7">
        <v>0.49999997019767761</v>
      </c>
      <c r="BB8990" s="7">
        <v>0</v>
      </c>
    </row>
    <row r="8991" spans="1:54" ht="15.75" customHeight="1" x14ac:dyDescent="0.3">
      <c r="A8991" s="2"/>
      <c r="B8991" s="2"/>
      <c r="C8991" s="2"/>
      <c r="D8991" s="2"/>
      <c r="E8991" s="2"/>
      <c r="F8991" s="2"/>
      <c r="G8991" s="2"/>
      <c r="H8991" s="2"/>
      <c r="I8991" s="2"/>
      <c r="J8991" s="2"/>
      <c r="K8991" s="2"/>
      <c r="L8991" s="2"/>
      <c r="M8991" s="2"/>
      <c r="N8991" s="2"/>
      <c r="O8991" s="2"/>
      <c r="P8991" s="2"/>
      <c r="Q8991" s="2"/>
      <c r="R8991" s="2"/>
      <c r="S8991" s="2"/>
      <c r="T8991" s="2"/>
      <c r="U8991" s="2"/>
      <c r="V8991" s="2"/>
      <c r="W8991" s="2"/>
      <c r="X8991" s="2"/>
      <c r="Y8991" s="2"/>
      <c r="Z8991" s="2"/>
      <c r="AA8991" s="2"/>
      <c r="AB8991" s="2"/>
      <c r="AC8991" s="2"/>
      <c r="AD8991" s="2"/>
      <c r="AE8991" s="2"/>
      <c r="AF8991" s="2"/>
      <c r="AG8991" s="2"/>
      <c r="AH8991" s="2"/>
      <c r="AI8991" s="2"/>
      <c r="AJ8991" s="2"/>
      <c r="AK8991" s="2"/>
      <c r="AL8991" s="2"/>
      <c r="AM8991" s="2"/>
      <c r="AN8991" s="2"/>
      <c r="AO8991" s="2"/>
      <c r="AP8991" s="2"/>
      <c r="AQ8991" s="2"/>
      <c r="AR8991" s="2"/>
      <c r="AS8991" s="2"/>
      <c r="AT8991" s="2"/>
      <c r="AU8991" s="2"/>
      <c r="AV8991" s="2"/>
      <c r="AW8991" s="2"/>
      <c r="AX8991" s="17">
        <v>45666.416666666657</v>
      </c>
      <c r="AY8991" s="7">
        <v>0.49999997019767761</v>
      </c>
      <c r="AZ8991" s="7">
        <v>0</v>
      </c>
      <c r="BA8991" s="7">
        <v>0.49999997019767761</v>
      </c>
      <c r="BB8991" s="7">
        <v>0</v>
      </c>
    </row>
    <row r="8992" spans="1:54" ht="15.75" customHeight="1" x14ac:dyDescent="0.3">
      <c r="A8992" s="2"/>
      <c r="B8992" s="2"/>
      <c r="C8992" s="2"/>
      <c r="D8992" s="2"/>
      <c r="E8992" s="2"/>
      <c r="F8992" s="2"/>
      <c r="G8992" s="2"/>
      <c r="H8992" s="2"/>
      <c r="I8992" s="2"/>
      <c r="J8992" s="2"/>
      <c r="K8992" s="2"/>
      <c r="L8992" s="2"/>
      <c r="M8992" s="2"/>
      <c r="N8992" s="2"/>
      <c r="O8992" s="2"/>
      <c r="P8992" s="2"/>
      <c r="Q8992" s="2"/>
      <c r="R8992" s="2"/>
      <c r="S8992" s="2"/>
      <c r="T8992" s="2"/>
      <c r="U8992" s="2"/>
      <c r="V8992" s="2"/>
      <c r="W8992" s="2"/>
      <c r="X8992" s="2"/>
      <c r="Y8992" s="2"/>
      <c r="Z8992" s="2"/>
      <c r="AA8992" s="2"/>
      <c r="AB8992" s="2"/>
      <c r="AC8992" s="2"/>
      <c r="AD8992" s="2"/>
      <c r="AE8992" s="2"/>
      <c r="AF8992" s="2"/>
      <c r="AG8992" s="2"/>
      <c r="AH8992" s="2"/>
      <c r="AI8992" s="2"/>
      <c r="AJ8992" s="2"/>
      <c r="AK8992" s="2"/>
      <c r="AL8992" s="2"/>
      <c r="AM8992" s="2"/>
      <c r="AN8992" s="2"/>
      <c r="AO8992" s="2"/>
      <c r="AP8992" s="2"/>
      <c r="AQ8992" s="2"/>
      <c r="AR8992" s="2"/>
      <c r="AS8992" s="2"/>
      <c r="AT8992" s="2"/>
      <c r="AU8992" s="2"/>
      <c r="AV8992" s="2"/>
      <c r="AW8992" s="2"/>
      <c r="AX8992" s="17">
        <v>45666.458333333343</v>
      </c>
      <c r="AY8992" s="7">
        <v>0</v>
      </c>
      <c r="AZ8992" s="7">
        <v>0</v>
      </c>
      <c r="BA8992" s="7">
        <v>0</v>
      </c>
      <c r="BB8992" s="7">
        <v>0</v>
      </c>
    </row>
    <row r="8993" spans="1:54" ht="15.75" customHeight="1" x14ac:dyDescent="0.3">
      <c r="A8993" s="2"/>
      <c r="B8993" s="2"/>
      <c r="C8993" s="2"/>
      <c r="D8993" s="2"/>
      <c r="E8993" s="2"/>
      <c r="F8993" s="2"/>
      <c r="G8993" s="2"/>
      <c r="H8993" s="2"/>
      <c r="I8993" s="2"/>
      <c r="J8993" s="2"/>
      <c r="K8993" s="2"/>
      <c r="L8993" s="2"/>
      <c r="M8993" s="2"/>
      <c r="N8993" s="2"/>
      <c r="O8993" s="2"/>
      <c r="P8993" s="2"/>
      <c r="Q8993" s="2"/>
      <c r="R8993" s="2"/>
      <c r="S8993" s="2"/>
      <c r="T8993" s="2"/>
      <c r="U8993" s="2"/>
      <c r="V8993" s="2"/>
      <c r="W8993" s="2"/>
      <c r="X8993" s="2"/>
      <c r="Y8993" s="2"/>
      <c r="Z8993" s="2"/>
      <c r="AA8993" s="2"/>
      <c r="AB8993" s="2"/>
      <c r="AC8993" s="2"/>
      <c r="AD8993" s="2"/>
      <c r="AE8993" s="2"/>
      <c r="AF8993" s="2"/>
      <c r="AG8993" s="2"/>
      <c r="AH8993" s="2"/>
      <c r="AI8993" s="2"/>
      <c r="AJ8993" s="2"/>
      <c r="AK8993" s="2"/>
      <c r="AL8993" s="2"/>
      <c r="AM8993" s="2"/>
      <c r="AN8993" s="2"/>
      <c r="AO8993" s="2"/>
      <c r="AP8993" s="2"/>
      <c r="AQ8993" s="2"/>
      <c r="AR8993" s="2"/>
      <c r="AS8993" s="2"/>
      <c r="AT8993" s="2"/>
      <c r="AU8993" s="2"/>
      <c r="AV8993" s="2"/>
      <c r="AW8993" s="2"/>
      <c r="AX8993" s="17">
        <v>45666.5</v>
      </c>
      <c r="AY8993" s="7">
        <v>0</v>
      </c>
      <c r="AZ8993" s="7">
        <v>0</v>
      </c>
      <c r="BA8993" s="7">
        <v>0</v>
      </c>
      <c r="BB8993" s="7">
        <v>0</v>
      </c>
    </row>
    <row r="8994" spans="1:54" ht="15.75" customHeight="1" x14ac:dyDescent="0.3">
      <c r="A8994" s="2"/>
      <c r="B8994" s="2"/>
      <c r="C8994" s="2"/>
      <c r="D8994" s="2"/>
      <c r="E8994" s="2"/>
      <c r="F8994" s="2"/>
      <c r="G8994" s="2"/>
      <c r="H8994" s="2"/>
      <c r="I8994" s="2"/>
      <c r="J8994" s="2"/>
      <c r="K8994" s="2"/>
      <c r="L8994" s="2"/>
      <c r="M8994" s="2"/>
      <c r="N8994" s="2"/>
      <c r="O8994" s="2"/>
      <c r="P8994" s="2"/>
      <c r="Q8994" s="2"/>
      <c r="R8994" s="2"/>
      <c r="S8994" s="2"/>
      <c r="T8994" s="2"/>
      <c r="U8994" s="2"/>
      <c r="V8994" s="2"/>
      <c r="W8994" s="2"/>
      <c r="X8994" s="2"/>
      <c r="Y8994" s="2"/>
      <c r="Z8994" s="2"/>
      <c r="AA8994" s="2"/>
      <c r="AB8994" s="2"/>
      <c r="AC8994" s="2"/>
      <c r="AD8994" s="2"/>
      <c r="AE8994" s="2"/>
      <c r="AF8994" s="2"/>
      <c r="AG8994" s="2"/>
      <c r="AH8994" s="2"/>
      <c r="AI8994" s="2"/>
      <c r="AJ8994" s="2"/>
      <c r="AK8994" s="2"/>
      <c r="AL8994" s="2"/>
      <c r="AM8994" s="2"/>
      <c r="AN8994" s="2"/>
      <c r="AO8994" s="2"/>
      <c r="AP8994" s="2"/>
      <c r="AQ8994" s="2"/>
      <c r="AR8994" s="2"/>
      <c r="AS8994" s="2"/>
      <c r="AT8994" s="2"/>
      <c r="AU8994" s="2"/>
      <c r="AV8994" s="2"/>
      <c r="AW8994" s="2"/>
      <c r="AX8994" s="17">
        <v>45666.541666666657</v>
      </c>
      <c r="AY8994" s="7">
        <v>0</v>
      </c>
      <c r="AZ8994" s="7">
        <v>0</v>
      </c>
      <c r="BA8994" s="7">
        <v>0</v>
      </c>
      <c r="BB8994" s="7">
        <v>0</v>
      </c>
    </row>
    <row r="8995" spans="1:54" ht="15.75" customHeight="1" x14ac:dyDescent="0.3">
      <c r="A8995" s="2"/>
      <c r="B8995" s="2"/>
      <c r="C8995" s="2"/>
      <c r="D8995" s="2"/>
      <c r="E8995" s="2"/>
      <c r="F8995" s="2"/>
      <c r="G8995" s="2"/>
      <c r="H8995" s="2"/>
      <c r="I8995" s="2"/>
      <c r="J8995" s="2"/>
      <c r="K8995" s="2"/>
      <c r="L8995" s="2"/>
      <c r="M8995" s="2"/>
      <c r="N8995" s="2"/>
      <c r="O8995" s="2"/>
      <c r="P8995" s="2"/>
      <c r="Q8995" s="2"/>
      <c r="R8995" s="2"/>
      <c r="S8995" s="2"/>
      <c r="T8995" s="2"/>
      <c r="U8995" s="2"/>
      <c r="V8995" s="2"/>
      <c r="W8995" s="2"/>
      <c r="X8995" s="2"/>
      <c r="Y8995" s="2"/>
      <c r="Z8995" s="2"/>
      <c r="AA8995" s="2"/>
      <c r="AB8995" s="2"/>
      <c r="AC8995" s="2"/>
      <c r="AD8995" s="2"/>
      <c r="AE8995" s="2"/>
      <c r="AF8995" s="2"/>
      <c r="AG8995" s="2"/>
      <c r="AH8995" s="2"/>
      <c r="AI8995" s="2"/>
      <c r="AJ8995" s="2"/>
      <c r="AK8995" s="2"/>
      <c r="AL8995" s="2"/>
      <c r="AM8995" s="2"/>
      <c r="AN8995" s="2"/>
      <c r="AO8995" s="2"/>
      <c r="AP8995" s="2"/>
      <c r="AQ8995" s="2"/>
      <c r="AR8995" s="2"/>
      <c r="AS8995" s="2"/>
      <c r="AT8995" s="2"/>
      <c r="AU8995" s="2"/>
      <c r="AV8995" s="2"/>
      <c r="AW8995" s="2"/>
      <c r="AX8995" s="17">
        <v>45666.583333333343</v>
      </c>
      <c r="AY8995" s="7">
        <v>0</v>
      </c>
      <c r="AZ8995" s="7">
        <v>0</v>
      </c>
      <c r="BA8995" s="7">
        <v>0</v>
      </c>
      <c r="BB8995" s="7">
        <v>0</v>
      </c>
    </row>
    <row r="8996" spans="1:54" ht="15.75" customHeight="1" x14ac:dyDescent="0.3">
      <c r="A8996" s="2"/>
      <c r="B8996" s="2"/>
      <c r="C8996" s="2"/>
      <c r="D8996" s="2"/>
      <c r="E8996" s="2"/>
      <c r="F8996" s="2"/>
      <c r="G8996" s="2"/>
      <c r="H8996" s="2"/>
      <c r="I8996" s="2"/>
      <c r="J8996" s="2"/>
      <c r="K8996" s="2"/>
      <c r="L8996" s="2"/>
      <c r="M8996" s="2"/>
      <c r="N8996" s="2"/>
      <c r="O8996" s="2"/>
      <c r="P8996" s="2"/>
      <c r="Q8996" s="2"/>
      <c r="R8996" s="2"/>
      <c r="S8996" s="2"/>
      <c r="T8996" s="2"/>
      <c r="U8996" s="2"/>
      <c r="V8996" s="2"/>
      <c r="W8996" s="2"/>
      <c r="X8996" s="2"/>
      <c r="Y8996" s="2"/>
      <c r="Z8996" s="2"/>
      <c r="AA8996" s="2"/>
      <c r="AB8996" s="2"/>
      <c r="AC8996" s="2"/>
      <c r="AD8996" s="2"/>
      <c r="AE8996" s="2"/>
      <c r="AF8996" s="2"/>
      <c r="AG8996" s="2"/>
      <c r="AH8996" s="2"/>
      <c r="AI8996" s="2"/>
      <c r="AJ8996" s="2"/>
      <c r="AK8996" s="2"/>
      <c r="AL8996" s="2"/>
      <c r="AM8996" s="2"/>
      <c r="AN8996" s="2"/>
      <c r="AO8996" s="2"/>
      <c r="AP8996" s="2"/>
      <c r="AQ8996" s="2"/>
      <c r="AR8996" s="2"/>
      <c r="AS8996" s="2"/>
      <c r="AT8996" s="2"/>
      <c r="AU8996" s="2"/>
      <c r="AV8996" s="2"/>
      <c r="AW8996" s="2"/>
      <c r="AX8996" s="17">
        <v>45666.625</v>
      </c>
      <c r="AY8996" s="7">
        <v>0</v>
      </c>
      <c r="AZ8996" s="7">
        <v>0</v>
      </c>
      <c r="BA8996" s="7">
        <v>0</v>
      </c>
      <c r="BB8996" s="7">
        <v>0</v>
      </c>
    </row>
    <row r="8997" spans="1:54" ht="15.75" customHeight="1" x14ac:dyDescent="0.3">
      <c r="A8997" s="2"/>
      <c r="B8997" s="2"/>
      <c r="C8997" s="2"/>
      <c r="D8997" s="2"/>
      <c r="E8997" s="2"/>
      <c r="F8997" s="2"/>
      <c r="G8997" s="2"/>
      <c r="H8997" s="2"/>
      <c r="I8997" s="2"/>
      <c r="J8997" s="2"/>
      <c r="K8997" s="2"/>
      <c r="L8997" s="2"/>
      <c r="M8997" s="2"/>
      <c r="N8997" s="2"/>
      <c r="O8997" s="2"/>
      <c r="P8997" s="2"/>
      <c r="Q8997" s="2"/>
      <c r="R8997" s="2"/>
      <c r="S8997" s="2"/>
      <c r="T8997" s="2"/>
      <c r="U8997" s="2"/>
      <c r="V8997" s="2"/>
      <c r="W8997" s="2"/>
      <c r="X8997" s="2"/>
      <c r="Y8997" s="2"/>
      <c r="Z8997" s="2"/>
      <c r="AA8997" s="2"/>
      <c r="AB8997" s="2"/>
      <c r="AC8997" s="2"/>
      <c r="AD8997" s="2"/>
      <c r="AE8997" s="2"/>
      <c r="AF8997" s="2"/>
      <c r="AG8997" s="2"/>
      <c r="AH8997" s="2"/>
      <c r="AI8997" s="2"/>
      <c r="AJ8997" s="2"/>
      <c r="AK8997" s="2"/>
      <c r="AL8997" s="2"/>
      <c r="AM8997" s="2"/>
      <c r="AN8997" s="2"/>
      <c r="AO8997" s="2"/>
      <c r="AP8997" s="2"/>
      <c r="AQ8997" s="2"/>
      <c r="AR8997" s="2"/>
      <c r="AS8997" s="2"/>
      <c r="AT8997" s="2"/>
      <c r="AU8997" s="2"/>
      <c r="AV8997" s="2"/>
      <c r="AW8997" s="2"/>
      <c r="AX8997" s="17">
        <v>45666.666666666657</v>
      </c>
      <c r="AY8997" s="7">
        <v>0</v>
      </c>
      <c r="AZ8997" s="7">
        <v>3.8200972080230708</v>
      </c>
      <c r="BA8997" s="7">
        <v>0</v>
      </c>
      <c r="BB8997" s="7">
        <v>0</v>
      </c>
    </row>
    <row r="8998" spans="1:54" ht="15.75" customHeight="1" x14ac:dyDescent="0.3">
      <c r="A8998" s="2"/>
      <c r="B8998" s="2"/>
      <c r="C8998" s="2"/>
      <c r="D8998" s="2"/>
      <c r="E8998" s="2"/>
      <c r="F8998" s="2"/>
      <c r="G8998" s="2"/>
      <c r="H8998" s="2"/>
      <c r="I8998" s="2"/>
      <c r="J8998" s="2"/>
      <c r="K8998" s="2"/>
      <c r="L8998" s="2"/>
      <c r="M8998" s="2"/>
      <c r="N8998" s="2"/>
      <c r="O8998" s="2"/>
      <c r="P8998" s="2"/>
      <c r="Q8998" s="2"/>
      <c r="R8998" s="2"/>
      <c r="S8998" s="2"/>
      <c r="T8998" s="2"/>
      <c r="U8998" s="2"/>
      <c r="V8998" s="2"/>
      <c r="W8998" s="2"/>
      <c r="X8998" s="2"/>
      <c r="Y8998" s="2"/>
      <c r="Z8998" s="2"/>
      <c r="AA8998" s="2"/>
      <c r="AB8998" s="2"/>
      <c r="AC8998" s="2"/>
      <c r="AD8998" s="2"/>
      <c r="AE8998" s="2"/>
      <c r="AF8998" s="2"/>
      <c r="AG8998" s="2"/>
      <c r="AH8998" s="2"/>
      <c r="AI8998" s="2"/>
      <c r="AJ8998" s="2"/>
      <c r="AK8998" s="2"/>
      <c r="AL8998" s="2"/>
      <c r="AM8998" s="2"/>
      <c r="AN8998" s="2"/>
      <c r="AO8998" s="2"/>
      <c r="AP8998" s="2"/>
      <c r="AQ8998" s="2"/>
      <c r="AR8998" s="2"/>
      <c r="AS8998" s="2"/>
      <c r="AT8998" s="2"/>
      <c r="AU8998" s="2"/>
      <c r="AV8998" s="2"/>
      <c r="AW8998" s="2"/>
      <c r="AX8998" s="17">
        <v>45666.708333333343</v>
      </c>
      <c r="AY8998" s="7">
        <v>0</v>
      </c>
      <c r="AZ8998" s="7">
        <v>8.2874612808227539</v>
      </c>
      <c r="BA8998" s="7">
        <v>0</v>
      </c>
      <c r="BB8998" s="7">
        <v>0</v>
      </c>
    </row>
    <row r="8999" spans="1:54" ht="15.75" customHeight="1" x14ac:dyDescent="0.3">
      <c r="A8999" s="2"/>
      <c r="B8999" s="2"/>
      <c r="C8999" s="2"/>
      <c r="D8999" s="2"/>
      <c r="E8999" s="2"/>
      <c r="F8999" s="2"/>
      <c r="G8999" s="2"/>
      <c r="H8999" s="2"/>
      <c r="I8999" s="2"/>
      <c r="J8999" s="2"/>
      <c r="K8999" s="2"/>
      <c r="L8999" s="2"/>
      <c r="M8999" s="2"/>
      <c r="N8999" s="2"/>
      <c r="O8999" s="2"/>
      <c r="P8999" s="2"/>
      <c r="Q8999" s="2"/>
      <c r="R8999" s="2"/>
      <c r="S8999" s="2"/>
      <c r="T8999" s="2"/>
      <c r="U8999" s="2"/>
      <c r="V8999" s="2"/>
      <c r="W8999" s="2"/>
      <c r="X8999" s="2"/>
      <c r="Y8999" s="2"/>
      <c r="Z8999" s="2"/>
      <c r="AA8999" s="2"/>
      <c r="AB8999" s="2"/>
      <c r="AC8999" s="2"/>
      <c r="AD8999" s="2"/>
      <c r="AE8999" s="2"/>
      <c r="AF8999" s="2"/>
      <c r="AG8999" s="2"/>
      <c r="AH8999" s="2"/>
      <c r="AI8999" s="2"/>
      <c r="AJ8999" s="2"/>
      <c r="AK8999" s="2"/>
      <c r="AL8999" s="2"/>
      <c r="AM8999" s="2"/>
      <c r="AN8999" s="2"/>
      <c r="AO8999" s="2"/>
      <c r="AP8999" s="2"/>
      <c r="AQ8999" s="2"/>
      <c r="AR8999" s="2"/>
      <c r="AS8999" s="2"/>
      <c r="AT8999" s="2"/>
      <c r="AU8999" s="2"/>
      <c r="AV8999" s="2"/>
      <c r="AW8999" s="2"/>
      <c r="AX8999" s="17">
        <v>45666.75</v>
      </c>
      <c r="AY8999" s="7">
        <v>0</v>
      </c>
      <c r="AZ8999" s="7">
        <v>9.4065437316894531</v>
      </c>
      <c r="BA8999" s="7">
        <v>0</v>
      </c>
      <c r="BB8999" s="7">
        <v>0</v>
      </c>
    </row>
    <row r="9000" spans="1:54" ht="15.75" customHeight="1" x14ac:dyDescent="0.3">
      <c r="A9000" s="2"/>
      <c r="B9000" s="2"/>
      <c r="C9000" s="2"/>
      <c r="D9000" s="2"/>
      <c r="E9000" s="2"/>
      <c r="F9000" s="2"/>
      <c r="G9000" s="2"/>
      <c r="H9000" s="2"/>
      <c r="I9000" s="2"/>
      <c r="J9000" s="2"/>
      <c r="K9000" s="2"/>
      <c r="L9000" s="2"/>
      <c r="M9000" s="2"/>
      <c r="N9000" s="2"/>
      <c r="O9000" s="2"/>
      <c r="P9000" s="2"/>
      <c r="Q9000" s="2"/>
      <c r="R9000" s="2"/>
      <c r="S9000" s="2"/>
      <c r="T9000" s="2"/>
      <c r="U9000" s="2"/>
      <c r="V9000" s="2"/>
      <c r="W9000" s="2"/>
      <c r="X9000" s="2"/>
      <c r="Y9000" s="2"/>
      <c r="Z9000" s="2"/>
      <c r="AA9000" s="2"/>
      <c r="AB9000" s="2"/>
      <c r="AC9000" s="2"/>
      <c r="AD9000" s="2"/>
      <c r="AE9000" s="2"/>
      <c r="AF9000" s="2"/>
      <c r="AG9000" s="2"/>
      <c r="AH9000" s="2"/>
      <c r="AI9000" s="2"/>
      <c r="AJ9000" s="2"/>
      <c r="AK9000" s="2"/>
      <c r="AL9000" s="2"/>
      <c r="AM9000" s="2"/>
      <c r="AN9000" s="2"/>
      <c r="AO9000" s="2"/>
      <c r="AP9000" s="2"/>
      <c r="AQ9000" s="2"/>
      <c r="AR9000" s="2"/>
      <c r="AS9000" s="2"/>
      <c r="AT9000" s="2"/>
      <c r="AU9000" s="2"/>
      <c r="AV9000" s="2"/>
      <c r="AW9000" s="2"/>
      <c r="AX9000" s="17">
        <v>45666.791666666657</v>
      </c>
      <c r="AY9000" s="7">
        <v>0</v>
      </c>
      <c r="AZ9000" s="7">
        <v>2.653708934783936</v>
      </c>
      <c r="BA9000" s="7">
        <v>0</v>
      </c>
      <c r="BB9000" s="7">
        <v>0</v>
      </c>
    </row>
    <row r="9001" spans="1:54" ht="15.75" customHeight="1" x14ac:dyDescent="0.3">
      <c r="A9001" s="2"/>
      <c r="B9001" s="2"/>
      <c r="C9001" s="2"/>
      <c r="D9001" s="2"/>
      <c r="E9001" s="2"/>
      <c r="F9001" s="2"/>
      <c r="G9001" s="2"/>
      <c r="H9001" s="2"/>
      <c r="I9001" s="2"/>
      <c r="J9001" s="2"/>
      <c r="K9001" s="2"/>
      <c r="L9001" s="2"/>
      <c r="M9001" s="2"/>
      <c r="N9001" s="2"/>
      <c r="O9001" s="2"/>
      <c r="P9001" s="2"/>
      <c r="Q9001" s="2"/>
      <c r="R9001" s="2"/>
      <c r="S9001" s="2"/>
      <c r="T9001" s="2"/>
      <c r="U9001" s="2"/>
      <c r="V9001" s="2"/>
      <c r="W9001" s="2"/>
      <c r="X9001" s="2"/>
      <c r="Y9001" s="2"/>
      <c r="Z9001" s="2"/>
      <c r="AA9001" s="2"/>
      <c r="AB9001" s="2"/>
      <c r="AC9001" s="2"/>
      <c r="AD9001" s="2"/>
      <c r="AE9001" s="2"/>
      <c r="AF9001" s="2"/>
      <c r="AG9001" s="2"/>
      <c r="AH9001" s="2"/>
      <c r="AI9001" s="2"/>
      <c r="AJ9001" s="2"/>
      <c r="AK9001" s="2"/>
      <c r="AL9001" s="2"/>
      <c r="AM9001" s="2"/>
      <c r="AN9001" s="2"/>
      <c r="AO9001" s="2"/>
      <c r="AP9001" s="2"/>
      <c r="AQ9001" s="2"/>
      <c r="AR9001" s="2"/>
      <c r="AS9001" s="2"/>
      <c r="AT9001" s="2"/>
      <c r="AU9001" s="2"/>
      <c r="AV9001" s="2"/>
      <c r="AW9001" s="2"/>
      <c r="AX9001" s="17">
        <v>45666.833333333343</v>
      </c>
      <c r="AY9001" s="7">
        <v>0</v>
      </c>
      <c r="AZ9001" s="7">
        <v>0</v>
      </c>
      <c r="BA9001" s="7">
        <v>0</v>
      </c>
      <c r="BB9001" s="7">
        <v>0</v>
      </c>
    </row>
    <row r="9002" spans="1:54" ht="15.75" customHeight="1" x14ac:dyDescent="0.3">
      <c r="A9002" s="2"/>
      <c r="B9002" s="2"/>
      <c r="C9002" s="2"/>
      <c r="D9002" s="2"/>
      <c r="E9002" s="2"/>
      <c r="F9002" s="2"/>
      <c r="G9002" s="2"/>
      <c r="H9002" s="2"/>
      <c r="I9002" s="2"/>
      <c r="J9002" s="2"/>
      <c r="K9002" s="2"/>
      <c r="L9002" s="2"/>
      <c r="M9002" s="2"/>
      <c r="N9002" s="2"/>
      <c r="O9002" s="2"/>
      <c r="P9002" s="2"/>
      <c r="Q9002" s="2"/>
      <c r="R9002" s="2"/>
      <c r="S9002" s="2"/>
      <c r="T9002" s="2"/>
      <c r="U9002" s="2"/>
      <c r="V9002" s="2"/>
      <c r="W9002" s="2"/>
      <c r="X9002" s="2"/>
      <c r="Y9002" s="2"/>
      <c r="Z9002" s="2"/>
      <c r="AA9002" s="2"/>
      <c r="AB9002" s="2"/>
      <c r="AC9002" s="2"/>
      <c r="AD9002" s="2"/>
      <c r="AE9002" s="2"/>
      <c r="AF9002" s="2"/>
      <c r="AG9002" s="2"/>
      <c r="AH9002" s="2"/>
      <c r="AI9002" s="2"/>
      <c r="AJ9002" s="2"/>
      <c r="AK9002" s="2"/>
      <c r="AL9002" s="2"/>
      <c r="AM9002" s="2"/>
      <c r="AN9002" s="2"/>
      <c r="AO9002" s="2"/>
      <c r="AP9002" s="2"/>
      <c r="AQ9002" s="2"/>
      <c r="AR9002" s="2"/>
      <c r="AS9002" s="2"/>
      <c r="AT9002" s="2"/>
      <c r="AU9002" s="2"/>
      <c r="AV9002" s="2"/>
      <c r="AW9002" s="2"/>
      <c r="AX9002" s="17">
        <v>45666.875</v>
      </c>
      <c r="AY9002" s="7">
        <v>0</v>
      </c>
      <c r="AZ9002" s="7">
        <v>0</v>
      </c>
      <c r="BA9002" s="7">
        <v>0</v>
      </c>
      <c r="BB9002" s="7">
        <v>0</v>
      </c>
    </row>
    <row r="9003" spans="1:54" ht="15.75" customHeight="1" x14ac:dyDescent="0.3">
      <c r="A9003" s="2"/>
      <c r="B9003" s="2"/>
      <c r="C9003" s="2"/>
      <c r="D9003" s="2"/>
      <c r="E9003" s="2"/>
      <c r="F9003" s="2"/>
      <c r="G9003" s="2"/>
      <c r="H9003" s="2"/>
      <c r="I9003" s="2"/>
      <c r="J9003" s="2"/>
      <c r="K9003" s="2"/>
      <c r="L9003" s="2"/>
      <c r="M9003" s="2"/>
      <c r="N9003" s="2"/>
      <c r="O9003" s="2"/>
      <c r="P9003" s="2"/>
      <c r="Q9003" s="2"/>
      <c r="R9003" s="2"/>
      <c r="S9003" s="2"/>
      <c r="T9003" s="2"/>
      <c r="U9003" s="2"/>
      <c r="V9003" s="2"/>
      <c r="W9003" s="2"/>
      <c r="X9003" s="2"/>
      <c r="Y9003" s="2"/>
      <c r="Z9003" s="2"/>
      <c r="AA9003" s="2"/>
      <c r="AB9003" s="2"/>
      <c r="AC9003" s="2"/>
      <c r="AD9003" s="2"/>
      <c r="AE9003" s="2"/>
      <c r="AF9003" s="2"/>
      <c r="AG9003" s="2"/>
      <c r="AH9003" s="2"/>
      <c r="AI9003" s="2"/>
      <c r="AJ9003" s="2"/>
      <c r="AK9003" s="2"/>
      <c r="AL9003" s="2"/>
      <c r="AM9003" s="2"/>
      <c r="AN9003" s="2"/>
      <c r="AO9003" s="2"/>
      <c r="AP9003" s="2"/>
      <c r="AQ9003" s="2"/>
      <c r="AR9003" s="2"/>
      <c r="AS9003" s="2"/>
      <c r="AT9003" s="2"/>
      <c r="AU9003" s="2"/>
      <c r="AV9003" s="2"/>
      <c r="AW9003" s="2"/>
      <c r="AX9003" s="17">
        <v>45666.916666666657</v>
      </c>
      <c r="AY9003" s="7">
        <v>0</v>
      </c>
      <c r="AZ9003" s="7">
        <v>0.76506096124649048</v>
      </c>
      <c r="BA9003" s="7">
        <v>0</v>
      </c>
      <c r="BB9003" s="7">
        <v>0</v>
      </c>
    </row>
    <row r="9004" spans="1:54" ht="15.75" customHeight="1" x14ac:dyDescent="0.3">
      <c r="A9004" s="2"/>
      <c r="B9004" s="2"/>
      <c r="C9004" s="2"/>
      <c r="D9004" s="2"/>
      <c r="E9004" s="2"/>
      <c r="F9004" s="2"/>
      <c r="G9004" s="2"/>
      <c r="H9004" s="2"/>
      <c r="I9004" s="2"/>
      <c r="J9004" s="2"/>
      <c r="K9004" s="2"/>
      <c r="L9004" s="2"/>
      <c r="M9004" s="2"/>
      <c r="N9004" s="2"/>
      <c r="O9004" s="2"/>
      <c r="P9004" s="2"/>
      <c r="Q9004" s="2"/>
      <c r="R9004" s="2"/>
      <c r="S9004" s="2"/>
      <c r="T9004" s="2"/>
      <c r="U9004" s="2"/>
      <c r="V9004" s="2"/>
      <c r="W9004" s="2"/>
      <c r="X9004" s="2"/>
      <c r="Y9004" s="2"/>
      <c r="Z9004" s="2"/>
      <c r="AA9004" s="2"/>
      <c r="AB9004" s="2"/>
      <c r="AC9004" s="2"/>
      <c r="AD9004" s="2"/>
      <c r="AE9004" s="2"/>
      <c r="AF9004" s="2"/>
      <c r="AG9004" s="2"/>
      <c r="AH9004" s="2"/>
      <c r="AI9004" s="2"/>
      <c r="AJ9004" s="2"/>
      <c r="AK9004" s="2"/>
      <c r="AL9004" s="2"/>
      <c r="AM9004" s="2"/>
      <c r="AN9004" s="2"/>
      <c r="AO9004" s="2"/>
      <c r="AP9004" s="2"/>
      <c r="AQ9004" s="2"/>
      <c r="AR9004" s="2"/>
      <c r="AS9004" s="2"/>
      <c r="AT9004" s="2"/>
      <c r="AU9004" s="2"/>
      <c r="AV9004" s="2"/>
      <c r="AW9004" s="2"/>
      <c r="AX9004" s="17">
        <v>45666.958333333343</v>
      </c>
      <c r="AY9004" s="7">
        <v>0</v>
      </c>
      <c r="AZ9004" s="7">
        <v>1.854328870773315</v>
      </c>
      <c r="BA9004" s="7">
        <v>0</v>
      </c>
      <c r="BB9004" s="7">
        <v>0</v>
      </c>
    </row>
    <row r="9005" spans="1:54" ht="15.75" customHeight="1" x14ac:dyDescent="0.3">
      <c r="A9005" s="2"/>
      <c r="B9005" s="2"/>
      <c r="C9005" s="2"/>
      <c r="D9005" s="2"/>
      <c r="E9005" s="2"/>
      <c r="F9005" s="2"/>
      <c r="G9005" s="2"/>
      <c r="H9005" s="2"/>
      <c r="I9005" s="2"/>
      <c r="J9005" s="2"/>
      <c r="K9005" s="2"/>
      <c r="L9005" s="2"/>
      <c r="M9005" s="2"/>
      <c r="N9005" s="2"/>
      <c r="O9005" s="2"/>
      <c r="P9005" s="2"/>
      <c r="Q9005" s="2"/>
      <c r="R9005" s="2"/>
      <c r="S9005" s="2"/>
      <c r="T9005" s="2"/>
      <c r="U9005" s="2"/>
      <c r="V9005" s="2"/>
      <c r="W9005" s="2"/>
      <c r="X9005" s="2"/>
      <c r="Y9005" s="2"/>
      <c r="Z9005" s="2"/>
      <c r="AA9005" s="2"/>
      <c r="AB9005" s="2"/>
      <c r="AC9005" s="2"/>
      <c r="AD9005" s="2"/>
      <c r="AE9005" s="2"/>
      <c r="AF9005" s="2"/>
      <c r="AG9005" s="2"/>
      <c r="AH9005" s="2"/>
      <c r="AI9005" s="2"/>
      <c r="AJ9005" s="2"/>
      <c r="AK9005" s="2"/>
      <c r="AL9005" s="2"/>
      <c r="AM9005" s="2"/>
      <c r="AN9005" s="2"/>
      <c r="AO9005" s="2"/>
      <c r="AP9005" s="2"/>
      <c r="AQ9005" s="2"/>
      <c r="AR9005" s="2"/>
      <c r="AS9005" s="2"/>
      <c r="AT9005" s="2"/>
      <c r="AU9005" s="2"/>
      <c r="AV9005" s="2"/>
      <c r="AW9005" s="2"/>
      <c r="AX9005" s="17">
        <v>45667</v>
      </c>
      <c r="AY9005" s="7">
        <v>0</v>
      </c>
      <c r="AZ9005" s="7">
        <v>1.8373980522155759</v>
      </c>
      <c r="BA9005" s="7">
        <v>0</v>
      </c>
      <c r="BB9005" s="7">
        <v>0</v>
      </c>
    </row>
    <row r="9006" spans="1:54" ht="15.75" customHeight="1" x14ac:dyDescent="0.3">
      <c r="A9006" s="2"/>
      <c r="B9006" s="2"/>
      <c r="C9006" s="2"/>
      <c r="D9006" s="2"/>
      <c r="E9006" s="2"/>
      <c r="F9006" s="2"/>
      <c r="G9006" s="2"/>
      <c r="H9006" s="2"/>
      <c r="I9006" s="2"/>
      <c r="J9006" s="2"/>
      <c r="K9006" s="2"/>
      <c r="L9006" s="2"/>
      <c r="M9006" s="2"/>
      <c r="N9006" s="2"/>
      <c r="O9006" s="2"/>
      <c r="P9006" s="2"/>
      <c r="Q9006" s="2"/>
      <c r="R9006" s="2"/>
      <c r="S9006" s="2"/>
      <c r="T9006" s="2"/>
      <c r="U9006" s="2"/>
      <c r="V9006" s="2"/>
      <c r="W9006" s="2"/>
      <c r="X9006" s="2"/>
      <c r="Y9006" s="2"/>
      <c r="Z9006" s="2"/>
      <c r="AA9006" s="2"/>
      <c r="AB9006" s="2"/>
      <c r="AC9006" s="2"/>
      <c r="AD9006" s="2"/>
      <c r="AE9006" s="2"/>
      <c r="AF9006" s="2"/>
      <c r="AG9006" s="2"/>
      <c r="AH9006" s="2"/>
      <c r="AI9006" s="2"/>
      <c r="AJ9006" s="2"/>
      <c r="AK9006" s="2"/>
      <c r="AL9006" s="2"/>
      <c r="AM9006" s="2"/>
      <c r="AN9006" s="2"/>
      <c r="AO9006" s="2"/>
      <c r="AP9006" s="2"/>
      <c r="AQ9006" s="2"/>
      <c r="AR9006" s="2"/>
      <c r="AS9006" s="2"/>
      <c r="AT9006" s="2"/>
      <c r="AU9006" s="2"/>
      <c r="AV9006" s="2"/>
      <c r="AW9006" s="2"/>
      <c r="AX9006" s="17">
        <v>45667.041666666657</v>
      </c>
      <c r="AY9006" s="7">
        <v>0</v>
      </c>
      <c r="AZ9006" s="7">
        <v>2.098005056381226</v>
      </c>
      <c r="BA9006" s="7">
        <v>0</v>
      </c>
      <c r="BB9006" s="7">
        <v>0</v>
      </c>
    </row>
    <row r="9007" spans="1:54" ht="15.75" customHeight="1" x14ac:dyDescent="0.3">
      <c r="A9007" s="2"/>
      <c r="B9007" s="2"/>
      <c r="C9007" s="2"/>
      <c r="D9007" s="2"/>
      <c r="E9007" s="2"/>
      <c r="F9007" s="2"/>
      <c r="G9007" s="2"/>
      <c r="H9007" s="2"/>
      <c r="I9007" s="2"/>
      <c r="J9007" s="2"/>
      <c r="K9007" s="2"/>
      <c r="L9007" s="2"/>
      <c r="M9007" s="2"/>
      <c r="N9007" s="2"/>
      <c r="O9007" s="2"/>
      <c r="P9007" s="2"/>
      <c r="Q9007" s="2"/>
      <c r="R9007" s="2"/>
      <c r="S9007" s="2"/>
      <c r="T9007" s="2"/>
      <c r="U9007" s="2"/>
      <c r="V9007" s="2"/>
      <c r="W9007" s="2"/>
      <c r="X9007" s="2"/>
      <c r="Y9007" s="2"/>
      <c r="Z9007" s="2"/>
      <c r="AA9007" s="2"/>
      <c r="AB9007" s="2"/>
      <c r="AC9007" s="2"/>
      <c r="AD9007" s="2"/>
      <c r="AE9007" s="2"/>
      <c r="AF9007" s="2"/>
      <c r="AG9007" s="2"/>
      <c r="AH9007" s="2"/>
      <c r="AI9007" s="2"/>
      <c r="AJ9007" s="2"/>
      <c r="AK9007" s="2"/>
      <c r="AL9007" s="2"/>
      <c r="AM9007" s="2"/>
      <c r="AN9007" s="2"/>
      <c r="AO9007" s="2"/>
      <c r="AP9007" s="2"/>
      <c r="AQ9007" s="2"/>
      <c r="AR9007" s="2"/>
      <c r="AS9007" s="2"/>
      <c r="AT9007" s="2"/>
      <c r="AU9007" s="2"/>
      <c r="AV9007" s="2"/>
      <c r="AW9007" s="2"/>
      <c r="AX9007" s="17">
        <v>45667.083333333343</v>
      </c>
      <c r="AY9007" s="7">
        <v>0</v>
      </c>
      <c r="AZ9007" s="7">
        <v>0.44926729798316961</v>
      </c>
      <c r="BA9007" s="7">
        <v>0</v>
      </c>
      <c r="BB9007" s="7">
        <v>0</v>
      </c>
    </row>
    <row r="9008" spans="1:54" ht="15.75" customHeight="1" x14ac:dyDescent="0.3">
      <c r="A9008" s="2"/>
      <c r="B9008" s="2"/>
      <c r="C9008" s="2"/>
      <c r="D9008" s="2"/>
      <c r="E9008" s="2"/>
      <c r="F9008" s="2"/>
      <c r="G9008" s="2"/>
      <c r="H9008" s="2"/>
      <c r="I9008" s="2"/>
      <c r="J9008" s="2"/>
      <c r="K9008" s="2"/>
      <c r="L9008" s="2"/>
      <c r="M9008" s="2"/>
      <c r="N9008" s="2"/>
      <c r="O9008" s="2"/>
      <c r="P9008" s="2"/>
      <c r="Q9008" s="2"/>
      <c r="R9008" s="2"/>
      <c r="S9008" s="2"/>
      <c r="T9008" s="2"/>
      <c r="U9008" s="2"/>
      <c r="V9008" s="2"/>
      <c r="W9008" s="2"/>
      <c r="X9008" s="2"/>
      <c r="Y9008" s="2"/>
      <c r="Z9008" s="2"/>
      <c r="AA9008" s="2"/>
      <c r="AB9008" s="2"/>
      <c r="AC9008" s="2"/>
      <c r="AD9008" s="2"/>
      <c r="AE9008" s="2"/>
      <c r="AF9008" s="2"/>
      <c r="AG9008" s="2"/>
      <c r="AH9008" s="2"/>
      <c r="AI9008" s="2"/>
      <c r="AJ9008" s="2"/>
      <c r="AK9008" s="2"/>
      <c r="AL9008" s="2"/>
      <c r="AM9008" s="2"/>
      <c r="AN9008" s="2"/>
      <c r="AO9008" s="2"/>
      <c r="AP9008" s="2"/>
      <c r="AQ9008" s="2"/>
      <c r="AR9008" s="2"/>
      <c r="AS9008" s="2"/>
      <c r="AT9008" s="2"/>
      <c r="AU9008" s="2"/>
      <c r="AV9008" s="2"/>
      <c r="AW9008" s="2"/>
      <c r="AX9008" s="17">
        <v>45667.125</v>
      </c>
      <c r="AY9008" s="7">
        <v>0</v>
      </c>
      <c r="AZ9008" s="7">
        <v>0</v>
      </c>
      <c r="BA9008" s="7">
        <v>0</v>
      </c>
      <c r="BB9008" s="7">
        <v>0</v>
      </c>
    </row>
    <row r="9009" spans="1:54" ht="15.75" customHeight="1" x14ac:dyDescent="0.3">
      <c r="A9009" s="2"/>
      <c r="B9009" s="2"/>
      <c r="C9009" s="2"/>
      <c r="D9009" s="2"/>
      <c r="E9009" s="2"/>
      <c r="F9009" s="2"/>
      <c r="G9009" s="2"/>
      <c r="H9009" s="2"/>
      <c r="I9009" s="2"/>
      <c r="J9009" s="2"/>
      <c r="K9009" s="2"/>
      <c r="L9009" s="2"/>
      <c r="M9009" s="2"/>
      <c r="N9009" s="2"/>
      <c r="O9009" s="2"/>
      <c r="P9009" s="2"/>
      <c r="Q9009" s="2"/>
      <c r="R9009" s="2"/>
      <c r="S9009" s="2"/>
      <c r="T9009" s="2"/>
      <c r="U9009" s="2"/>
      <c r="V9009" s="2"/>
      <c r="W9009" s="2"/>
      <c r="X9009" s="2"/>
      <c r="Y9009" s="2"/>
      <c r="Z9009" s="2"/>
      <c r="AA9009" s="2"/>
      <c r="AB9009" s="2"/>
      <c r="AC9009" s="2"/>
      <c r="AD9009" s="2"/>
      <c r="AE9009" s="2"/>
      <c r="AF9009" s="2"/>
      <c r="AG9009" s="2"/>
      <c r="AH9009" s="2"/>
      <c r="AI9009" s="2"/>
      <c r="AJ9009" s="2"/>
      <c r="AK9009" s="2"/>
      <c r="AL9009" s="2"/>
      <c r="AM9009" s="2"/>
      <c r="AN9009" s="2"/>
      <c r="AO9009" s="2"/>
      <c r="AP9009" s="2"/>
      <c r="AQ9009" s="2"/>
      <c r="AR9009" s="2"/>
      <c r="AS9009" s="2"/>
      <c r="AT9009" s="2"/>
      <c r="AU9009" s="2"/>
      <c r="AV9009" s="2"/>
      <c r="AW9009" s="2"/>
      <c r="AX9009" s="17">
        <v>45667.166666666657</v>
      </c>
      <c r="AY9009" s="7">
        <v>0</v>
      </c>
      <c r="AZ9009" s="7">
        <v>0</v>
      </c>
      <c r="BA9009" s="7">
        <v>0</v>
      </c>
      <c r="BB9009" s="7">
        <v>0</v>
      </c>
    </row>
    <row r="9010" spans="1:54" ht="15.75" customHeight="1" x14ac:dyDescent="0.3">
      <c r="A9010" s="2"/>
      <c r="B9010" s="2"/>
      <c r="C9010" s="2"/>
      <c r="D9010" s="2"/>
      <c r="E9010" s="2"/>
      <c r="F9010" s="2"/>
      <c r="G9010" s="2"/>
      <c r="H9010" s="2"/>
      <c r="I9010" s="2"/>
      <c r="J9010" s="2"/>
      <c r="K9010" s="2"/>
      <c r="L9010" s="2"/>
      <c r="M9010" s="2"/>
      <c r="N9010" s="2"/>
      <c r="O9010" s="2"/>
      <c r="P9010" s="2"/>
      <c r="Q9010" s="2"/>
      <c r="R9010" s="2"/>
      <c r="S9010" s="2"/>
      <c r="T9010" s="2"/>
      <c r="U9010" s="2"/>
      <c r="V9010" s="2"/>
      <c r="W9010" s="2"/>
      <c r="X9010" s="2"/>
      <c r="Y9010" s="2"/>
      <c r="Z9010" s="2"/>
      <c r="AA9010" s="2"/>
      <c r="AB9010" s="2"/>
      <c r="AC9010" s="2"/>
      <c r="AD9010" s="2"/>
      <c r="AE9010" s="2"/>
      <c r="AF9010" s="2"/>
      <c r="AG9010" s="2"/>
      <c r="AH9010" s="2"/>
      <c r="AI9010" s="2"/>
      <c r="AJ9010" s="2"/>
      <c r="AK9010" s="2"/>
      <c r="AL9010" s="2"/>
      <c r="AM9010" s="2"/>
      <c r="AN9010" s="2"/>
      <c r="AO9010" s="2"/>
      <c r="AP9010" s="2"/>
      <c r="AQ9010" s="2"/>
      <c r="AR9010" s="2"/>
      <c r="AS9010" s="2"/>
      <c r="AT9010" s="2"/>
      <c r="AU9010" s="2"/>
      <c r="AV9010" s="2"/>
      <c r="AW9010" s="2"/>
      <c r="AX9010" s="17">
        <v>45667.208333333343</v>
      </c>
      <c r="AY9010" s="7">
        <v>0</v>
      </c>
      <c r="AZ9010" s="7">
        <v>0</v>
      </c>
      <c r="BA9010" s="7">
        <v>0</v>
      </c>
      <c r="BB9010" s="7">
        <v>0</v>
      </c>
    </row>
    <row r="9011" spans="1:54" ht="15.75" customHeight="1" x14ac:dyDescent="0.3">
      <c r="A9011" s="2"/>
      <c r="B9011" s="2"/>
      <c r="C9011" s="2"/>
      <c r="D9011" s="2"/>
      <c r="E9011" s="2"/>
      <c r="F9011" s="2"/>
      <c r="G9011" s="2"/>
      <c r="H9011" s="2"/>
      <c r="I9011" s="2"/>
      <c r="J9011" s="2"/>
      <c r="K9011" s="2"/>
      <c r="L9011" s="2"/>
      <c r="M9011" s="2"/>
      <c r="N9011" s="2"/>
      <c r="O9011" s="2"/>
      <c r="P9011" s="2"/>
      <c r="Q9011" s="2"/>
      <c r="R9011" s="2"/>
      <c r="S9011" s="2"/>
      <c r="T9011" s="2"/>
      <c r="U9011" s="2"/>
      <c r="V9011" s="2"/>
      <c r="W9011" s="2"/>
      <c r="X9011" s="2"/>
      <c r="Y9011" s="2"/>
      <c r="Z9011" s="2"/>
      <c r="AA9011" s="2"/>
      <c r="AB9011" s="2"/>
      <c r="AC9011" s="2"/>
      <c r="AD9011" s="2"/>
      <c r="AE9011" s="2"/>
      <c r="AF9011" s="2"/>
      <c r="AG9011" s="2"/>
      <c r="AH9011" s="2"/>
      <c r="AI9011" s="2"/>
      <c r="AJ9011" s="2"/>
      <c r="AK9011" s="2"/>
      <c r="AL9011" s="2"/>
      <c r="AM9011" s="2"/>
      <c r="AN9011" s="2"/>
      <c r="AO9011" s="2"/>
      <c r="AP9011" s="2"/>
      <c r="AQ9011" s="2"/>
      <c r="AR9011" s="2"/>
      <c r="AS9011" s="2"/>
      <c r="AT9011" s="2"/>
      <c r="AU9011" s="2"/>
      <c r="AV9011" s="2"/>
      <c r="AW9011" s="2"/>
      <c r="AX9011" s="17">
        <v>45667.25</v>
      </c>
      <c r="AY9011" s="7">
        <v>0</v>
      </c>
      <c r="AZ9011" s="7">
        <v>0</v>
      </c>
      <c r="BA9011" s="7">
        <v>0</v>
      </c>
      <c r="BB9011" s="7">
        <v>0</v>
      </c>
    </row>
    <row r="9012" spans="1:54" ht="15.75" customHeight="1" x14ac:dyDescent="0.3">
      <c r="A9012" s="2"/>
      <c r="B9012" s="2"/>
      <c r="C9012" s="2"/>
      <c r="D9012" s="2"/>
      <c r="E9012" s="2"/>
      <c r="F9012" s="2"/>
      <c r="G9012" s="2"/>
      <c r="H9012" s="2"/>
      <c r="I9012" s="2"/>
      <c r="J9012" s="2"/>
      <c r="K9012" s="2"/>
      <c r="L9012" s="2"/>
      <c r="M9012" s="2"/>
      <c r="N9012" s="2"/>
      <c r="O9012" s="2"/>
      <c r="P9012" s="2"/>
      <c r="Q9012" s="2"/>
      <c r="R9012" s="2"/>
      <c r="S9012" s="2"/>
      <c r="T9012" s="2"/>
      <c r="U9012" s="2"/>
      <c r="V9012" s="2"/>
      <c r="W9012" s="2"/>
      <c r="X9012" s="2"/>
      <c r="Y9012" s="2"/>
      <c r="Z9012" s="2"/>
      <c r="AA9012" s="2"/>
      <c r="AB9012" s="2"/>
      <c r="AC9012" s="2"/>
      <c r="AD9012" s="2"/>
      <c r="AE9012" s="2"/>
      <c r="AF9012" s="2"/>
      <c r="AG9012" s="2"/>
      <c r="AH9012" s="2"/>
      <c r="AI9012" s="2"/>
      <c r="AJ9012" s="2"/>
      <c r="AK9012" s="2"/>
      <c r="AL9012" s="2"/>
      <c r="AM9012" s="2"/>
      <c r="AN9012" s="2"/>
      <c r="AO9012" s="2"/>
      <c r="AP9012" s="2"/>
      <c r="AQ9012" s="2"/>
      <c r="AR9012" s="2"/>
      <c r="AS9012" s="2"/>
      <c r="AT9012" s="2"/>
      <c r="AU9012" s="2"/>
      <c r="AV9012" s="2"/>
      <c r="AW9012" s="2"/>
      <c r="AX9012" s="17">
        <v>45667.291666666657</v>
      </c>
      <c r="AY9012" s="7">
        <v>0</v>
      </c>
      <c r="AZ9012" s="7">
        <v>0</v>
      </c>
      <c r="BA9012" s="7">
        <v>0</v>
      </c>
      <c r="BB9012" s="7">
        <v>0</v>
      </c>
    </row>
    <row r="9013" spans="1:54" ht="15.75" customHeight="1" x14ac:dyDescent="0.3">
      <c r="A9013" s="2"/>
      <c r="B9013" s="2"/>
      <c r="C9013" s="2"/>
      <c r="D9013" s="2"/>
      <c r="E9013" s="2"/>
      <c r="F9013" s="2"/>
      <c r="G9013" s="2"/>
      <c r="H9013" s="2"/>
      <c r="I9013" s="2"/>
      <c r="J9013" s="2"/>
      <c r="K9013" s="2"/>
      <c r="L9013" s="2"/>
      <c r="M9013" s="2"/>
      <c r="N9013" s="2"/>
      <c r="O9013" s="2"/>
      <c r="P9013" s="2"/>
      <c r="Q9013" s="2"/>
      <c r="R9013" s="2"/>
      <c r="S9013" s="2"/>
      <c r="T9013" s="2"/>
      <c r="U9013" s="2"/>
      <c r="V9013" s="2"/>
      <c r="W9013" s="2"/>
      <c r="X9013" s="2"/>
      <c r="Y9013" s="2"/>
      <c r="Z9013" s="2"/>
      <c r="AA9013" s="2"/>
      <c r="AB9013" s="2"/>
      <c r="AC9013" s="2"/>
      <c r="AD9013" s="2"/>
      <c r="AE9013" s="2"/>
      <c r="AF9013" s="2"/>
      <c r="AG9013" s="2"/>
      <c r="AH9013" s="2"/>
      <c r="AI9013" s="2"/>
      <c r="AJ9013" s="2"/>
      <c r="AK9013" s="2"/>
      <c r="AL9013" s="2"/>
      <c r="AM9013" s="2"/>
      <c r="AN9013" s="2"/>
      <c r="AO9013" s="2"/>
      <c r="AP9013" s="2"/>
      <c r="AQ9013" s="2"/>
      <c r="AR9013" s="2"/>
      <c r="AS9013" s="2"/>
      <c r="AT9013" s="2"/>
      <c r="AU9013" s="2"/>
      <c r="AV9013" s="2"/>
      <c r="AW9013" s="2"/>
      <c r="AX9013" s="17">
        <v>45667.333333333343</v>
      </c>
      <c r="AY9013" s="7">
        <v>0</v>
      </c>
      <c r="AZ9013" s="7">
        <v>0</v>
      </c>
      <c r="BA9013" s="7">
        <v>0</v>
      </c>
      <c r="BB9013" s="7">
        <v>0</v>
      </c>
    </row>
    <row r="9014" spans="1:54" ht="15.75" customHeight="1" x14ac:dyDescent="0.3">
      <c r="A9014" s="2"/>
      <c r="B9014" s="2"/>
      <c r="C9014" s="2"/>
      <c r="D9014" s="2"/>
      <c r="E9014" s="2"/>
      <c r="F9014" s="2"/>
      <c r="G9014" s="2"/>
      <c r="H9014" s="2"/>
      <c r="I9014" s="2"/>
      <c r="J9014" s="2"/>
      <c r="K9014" s="2"/>
      <c r="L9014" s="2"/>
      <c r="M9014" s="2"/>
      <c r="N9014" s="2"/>
      <c r="O9014" s="2"/>
      <c r="P9014" s="2"/>
      <c r="Q9014" s="2"/>
      <c r="R9014" s="2"/>
      <c r="S9014" s="2"/>
      <c r="T9014" s="2"/>
      <c r="U9014" s="2"/>
      <c r="V9014" s="2"/>
      <c r="W9014" s="2"/>
      <c r="X9014" s="2"/>
      <c r="Y9014" s="2"/>
      <c r="Z9014" s="2"/>
      <c r="AA9014" s="2"/>
      <c r="AB9014" s="2"/>
      <c r="AC9014" s="2"/>
      <c r="AD9014" s="2"/>
      <c r="AE9014" s="2"/>
      <c r="AF9014" s="2"/>
      <c r="AG9014" s="2"/>
      <c r="AH9014" s="2"/>
      <c r="AI9014" s="2"/>
      <c r="AJ9014" s="2"/>
      <c r="AK9014" s="2"/>
      <c r="AL9014" s="2"/>
      <c r="AM9014" s="2"/>
      <c r="AN9014" s="2"/>
      <c r="AO9014" s="2"/>
      <c r="AP9014" s="2"/>
      <c r="AQ9014" s="2"/>
      <c r="AR9014" s="2"/>
      <c r="AS9014" s="2"/>
      <c r="AT9014" s="2"/>
      <c r="AU9014" s="2"/>
      <c r="AV9014" s="2"/>
      <c r="AW9014" s="2"/>
      <c r="AX9014" s="17">
        <v>45667.375</v>
      </c>
      <c r="AY9014" s="7">
        <v>0</v>
      </c>
      <c r="AZ9014" s="7">
        <v>0</v>
      </c>
      <c r="BA9014" s="7">
        <v>0</v>
      </c>
      <c r="BB9014" s="7">
        <v>0</v>
      </c>
    </row>
    <row r="9015" spans="1:54" ht="15.75" customHeight="1" x14ac:dyDescent="0.3">
      <c r="A9015" s="2"/>
      <c r="B9015" s="2"/>
      <c r="C9015" s="2"/>
      <c r="D9015" s="2"/>
      <c r="E9015" s="2"/>
      <c r="F9015" s="2"/>
      <c r="G9015" s="2"/>
      <c r="H9015" s="2"/>
      <c r="I9015" s="2"/>
      <c r="J9015" s="2"/>
      <c r="K9015" s="2"/>
      <c r="L9015" s="2"/>
      <c r="M9015" s="2"/>
      <c r="N9015" s="2"/>
      <c r="O9015" s="2"/>
      <c r="P9015" s="2"/>
      <c r="Q9015" s="2"/>
      <c r="R9015" s="2"/>
      <c r="S9015" s="2"/>
      <c r="T9015" s="2"/>
      <c r="U9015" s="2"/>
      <c r="V9015" s="2"/>
      <c r="W9015" s="2"/>
      <c r="X9015" s="2"/>
      <c r="Y9015" s="2"/>
      <c r="Z9015" s="2"/>
      <c r="AA9015" s="2"/>
      <c r="AB9015" s="2"/>
      <c r="AC9015" s="2"/>
      <c r="AD9015" s="2"/>
      <c r="AE9015" s="2"/>
      <c r="AF9015" s="2"/>
      <c r="AG9015" s="2"/>
      <c r="AH9015" s="2"/>
      <c r="AI9015" s="2"/>
      <c r="AJ9015" s="2"/>
      <c r="AK9015" s="2"/>
      <c r="AL9015" s="2"/>
      <c r="AM9015" s="2"/>
      <c r="AN9015" s="2"/>
      <c r="AO9015" s="2"/>
      <c r="AP9015" s="2"/>
      <c r="AQ9015" s="2"/>
      <c r="AR9015" s="2"/>
      <c r="AS9015" s="2"/>
      <c r="AT9015" s="2"/>
      <c r="AU9015" s="2"/>
      <c r="AV9015" s="2"/>
      <c r="AW9015" s="2"/>
      <c r="AX9015" s="17">
        <v>45667.416666666657</v>
      </c>
      <c r="AY9015" s="7">
        <v>0</v>
      </c>
      <c r="AZ9015" s="7">
        <v>0</v>
      </c>
      <c r="BA9015" s="7">
        <v>0</v>
      </c>
      <c r="BB9015" s="7">
        <v>0</v>
      </c>
    </row>
    <row r="9016" spans="1:54" ht="15.75" customHeight="1" x14ac:dyDescent="0.3">
      <c r="A9016" s="2"/>
      <c r="B9016" s="2"/>
      <c r="C9016" s="2"/>
      <c r="D9016" s="2"/>
      <c r="E9016" s="2"/>
      <c r="F9016" s="2"/>
      <c r="G9016" s="2"/>
      <c r="H9016" s="2"/>
      <c r="I9016" s="2"/>
      <c r="J9016" s="2"/>
      <c r="K9016" s="2"/>
      <c r="L9016" s="2"/>
      <c r="M9016" s="2"/>
      <c r="N9016" s="2"/>
      <c r="O9016" s="2"/>
      <c r="P9016" s="2"/>
      <c r="Q9016" s="2"/>
      <c r="R9016" s="2"/>
      <c r="S9016" s="2"/>
      <c r="T9016" s="2"/>
      <c r="U9016" s="2"/>
      <c r="V9016" s="2"/>
      <c r="W9016" s="2"/>
      <c r="X9016" s="2"/>
      <c r="Y9016" s="2"/>
      <c r="Z9016" s="2"/>
      <c r="AA9016" s="2"/>
      <c r="AB9016" s="2"/>
      <c r="AC9016" s="2"/>
      <c r="AD9016" s="2"/>
      <c r="AE9016" s="2"/>
      <c r="AF9016" s="2"/>
      <c r="AG9016" s="2"/>
      <c r="AH9016" s="2"/>
      <c r="AI9016" s="2"/>
      <c r="AJ9016" s="2"/>
      <c r="AK9016" s="2"/>
      <c r="AL9016" s="2"/>
      <c r="AM9016" s="2"/>
      <c r="AN9016" s="2"/>
      <c r="AO9016" s="2"/>
      <c r="AP9016" s="2"/>
      <c r="AQ9016" s="2"/>
      <c r="AR9016" s="2"/>
      <c r="AS9016" s="2"/>
      <c r="AT9016" s="2"/>
      <c r="AU9016" s="2"/>
      <c r="AV9016" s="2"/>
      <c r="AW9016" s="2"/>
      <c r="AX9016" s="17">
        <v>45667.458333333343</v>
      </c>
      <c r="AY9016" s="7">
        <v>0</v>
      </c>
      <c r="AZ9016" s="7">
        <v>0</v>
      </c>
      <c r="BA9016" s="7">
        <v>0</v>
      </c>
      <c r="BB9016" s="7">
        <v>0</v>
      </c>
    </row>
    <row r="9017" spans="1:54" ht="15.75" customHeight="1" x14ac:dyDescent="0.3">
      <c r="A9017" s="2"/>
      <c r="B9017" s="2"/>
      <c r="C9017" s="2"/>
      <c r="D9017" s="2"/>
      <c r="E9017" s="2"/>
      <c r="F9017" s="2"/>
      <c r="G9017" s="2"/>
      <c r="H9017" s="2"/>
      <c r="I9017" s="2"/>
      <c r="J9017" s="2"/>
      <c r="K9017" s="2"/>
      <c r="L9017" s="2"/>
      <c r="M9017" s="2"/>
      <c r="N9017" s="2"/>
      <c r="O9017" s="2"/>
      <c r="P9017" s="2"/>
      <c r="Q9017" s="2"/>
      <c r="R9017" s="2"/>
      <c r="S9017" s="2"/>
      <c r="T9017" s="2"/>
      <c r="U9017" s="2"/>
      <c r="V9017" s="2"/>
      <c r="W9017" s="2"/>
      <c r="X9017" s="2"/>
      <c r="Y9017" s="2"/>
      <c r="Z9017" s="2"/>
      <c r="AA9017" s="2"/>
      <c r="AB9017" s="2"/>
      <c r="AC9017" s="2"/>
      <c r="AD9017" s="2"/>
      <c r="AE9017" s="2"/>
      <c r="AF9017" s="2"/>
      <c r="AG9017" s="2"/>
      <c r="AH9017" s="2"/>
      <c r="AI9017" s="2"/>
      <c r="AJ9017" s="2"/>
      <c r="AK9017" s="2"/>
      <c r="AL9017" s="2"/>
      <c r="AM9017" s="2"/>
      <c r="AN9017" s="2"/>
      <c r="AO9017" s="2"/>
      <c r="AP9017" s="2"/>
      <c r="AQ9017" s="2"/>
      <c r="AR9017" s="2"/>
      <c r="AS9017" s="2"/>
      <c r="AT9017" s="2"/>
      <c r="AU9017" s="2"/>
      <c r="AV9017" s="2"/>
      <c r="AW9017" s="2"/>
      <c r="AX9017" s="17">
        <v>45667.5</v>
      </c>
      <c r="AY9017" s="7">
        <v>0</v>
      </c>
      <c r="AZ9017" s="7">
        <v>0</v>
      </c>
      <c r="BA9017" s="7">
        <v>0</v>
      </c>
      <c r="BB9017" s="7">
        <v>0</v>
      </c>
    </row>
    <row r="9018" spans="1:54" ht="15.75" customHeight="1" x14ac:dyDescent="0.3">
      <c r="A9018" s="2"/>
      <c r="B9018" s="2"/>
      <c r="C9018" s="2"/>
      <c r="D9018" s="2"/>
      <c r="E9018" s="2"/>
      <c r="F9018" s="2"/>
      <c r="G9018" s="2"/>
      <c r="H9018" s="2"/>
      <c r="I9018" s="2"/>
      <c r="J9018" s="2"/>
      <c r="K9018" s="2"/>
      <c r="L9018" s="2"/>
      <c r="M9018" s="2"/>
      <c r="N9018" s="2"/>
      <c r="O9018" s="2"/>
      <c r="P9018" s="2"/>
      <c r="Q9018" s="2"/>
      <c r="R9018" s="2"/>
      <c r="S9018" s="2"/>
      <c r="T9018" s="2"/>
      <c r="U9018" s="2"/>
      <c r="V9018" s="2"/>
      <c r="W9018" s="2"/>
      <c r="X9018" s="2"/>
      <c r="Y9018" s="2"/>
      <c r="Z9018" s="2"/>
      <c r="AA9018" s="2"/>
      <c r="AB9018" s="2"/>
      <c r="AC9018" s="2"/>
      <c r="AD9018" s="2"/>
      <c r="AE9018" s="2"/>
      <c r="AF9018" s="2"/>
      <c r="AG9018" s="2"/>
      <c r="AH9018" s="2"/>
      <c r="AI9018" s="2"/>
      <c r="AJ9018" s="2"/>
      <c r="AK9018" s="2"/>
      <c r="AL9018" s="2"/>
      <c r="AM9018" s="2"/>
      <c r="AN9018" s="2"/>
      <c r="AO9018" s="2"/>
      <c r="AP9018" s="2"/>
      <c r="AQ9018" s="2"/>
      <c r="AR9018" s="2"/>
      <c r="AS9018" s="2"/>
      <c r="AT9018" s="2"/>
      <c r="AU9018" s="2"/>
      <c r="AV9018" s="2"/>
      <c r="AW9018" s="2"/>
      <c r="AX9018" s="17">
        <v>45667.541666666657</v>
      </c>
      <c r="AY9018" s="7">
        <v>0</v>
      </c>
      <c r="AZ9018" s="7">
        <v>0</v>
      </c>
      <c r="BA9018" s="7">
        <v>0</v>
      </c>
      <c r="BB9018" s="7">
        <v>0</v>
      </c>
    </row>
    <row r="9019" spans="1:54" ht="15.75" customHeight="1" x14ac:dyDescent="0.3">
      <c r="A9019" s="2"/>
      <c r="B9019" s="2"/>
      <c r="C9019" s="2"/>
      <c r="D9019" s="2"/>
      <c r="E9019" s="2"/>
      <c r="F9019" s="2"/>
      <c r="G9019" s="2"/>
      <c r="H9019" s="2"/>
      <c r="I9019" s="2"/>
      <c r="J9019" s="2"/>
      <c r="K9019" s="2"/>
      <c r="L9019" s="2"/>
      <c r="M9019" s="2"/>
      <c r="N9019" s="2"/>
      <c r="O9019" s="2"/>
      <c r="P9019" s="2"/>
      <c r="Q9019" s="2"/>
      <c r="R9019" s="2"/>
      <c r="S9019" s="2"/>
      <c r="T9019" s="2"/>
      <c r="U9019" s="2"/>
      <c r="V9019" s="2"/>
      <c r="W9019" s="2"/>
      <c r="X9019" s="2"/>
      <c r="Y9019" s="2"/>
      <c r="Z9019" s="2"/>
      <c r="AA9019" s="2"/>
      <c r="AB9019" s="2"/>
      <c r="AC9019" s="2"/>
      <c r="AD9019" s="2"/>
      <c r="AE9019" s="2"/>
      <c r="AF9019" s="2"/>
      <c r="AG9019" s="2"/>
      <c r="AH9019" s="2"/>
      <c r="AI9019" s="2"/>
      <c r="AJ9019" s="2"/>
      <c r="AK9019" s="2"/>
      <c r="AL9019" s="2"/>
      <c r="AM9019" s="2"/>
      <c r="AN9019" s="2"/>
      <c r="AO9019" s="2"/>
      <c r="AP9019" s="2"/>
      <c r="AQ9019" s="2"/>
      <c r="AR9019" s="2"/>
      <c r="AS9019" s="2"/>
      <c r="AT9019" s="2"/>
      <c r="AU9019" s="2"/>
      <c r="AV9019" s="2"/>
      <c r="AW9019" s="2"/>
      <c r="AX9019" s="17">
        <v>45667.583333333343</v>
      </c>
      <c r="AY9019" s="7">
        <v>0</v>
      </c>
      <c r="AZ9019" s="7">
        <v>0</v>
      </c>
      <c r="BA9019" s="7">
        <v>0</v>
      </c>
      <c r="BB9019" s="7">
        <v>0</v>
      </c>
    </row>
    <row r="9020" spans="1:54" ht="15.75" customHeight="1" x14ac:dyDescent="0.3">
      <c r="A9020" s="2"/>
      <c r="B9020" s="2"/>
      <c r="C9020" s="2"/>
      <c r="D9020" s="2"/>
      <c r="E9020" s="2"/>
      <c r="F9020" s="2"/>
      <c r="G9020" s="2"/>
      <c r="H9020" s="2"/>
      <c r="I9020" s="2"/>
      <c r="J9020" s="2"/>
      <c r="K9020" s="2"/>
      <c r="L9020" s="2"/>
      <c r="M9020" s="2"/>
      <c r="N9020" s="2"/>
      <c r="O9020" s="2"/>
      <c r="P9020" s="2"/>
      <c r="Q9020" s="2"/>
      <c r="R9020" s="2"/>
      <c r="S9020" s="2"/>
      <c r="T9020" s="2"/>
      <c r="U9020" s="2"/>
      <c r="V9020" s="2"/>
      <c r="W9020" s="2"/>
      <c r="X9020" s="2"/>
      <c r="Y9020" s="2"/>
      <c r="Z9020" s="2"/>
      <c r="AA9020" s="2"/>
      <c r="AB9020" s="2"/>
      <c r="AC9020" s="2"/>
      <c r="AD9020" s="2"/>
      <c r="AE9020" s="2"/>
      <c r="AF9020" s="2"/>
      <c r="AG9020" s="2"/>
      <c r="AH9020" s="2"/>
      <c r="AI9020" s="2"/>
      <c r="AJ9020" s="2"/>
      <c r="AK9020" s="2"/>
      <c r="AL9020" s="2"/>
      <c r="AM9020" s="2"/>
      <c r="AN9020" s="2"/>
      <c r="AO9020" s="2"/>
      <c r="AP9020" s="2"/>
      <c r="AQ9020" s="2"/>
      <c r="AR9020" s="2"/>
      <c r="AS9020" s="2"/>
      <c r="AT9020" s="2"/>
      <c r="AU9020" s="2"/>
      <c r="AV9020" s="2"/>
      <c r="AW9020" s="2"/>
      <c r="AX9020" s="17">
        <v>45667.625</v>
      </c>
      <c r="AY9020" s="7">
        <v>0</v>
      </c>
      <c r="AZ9020" s="7">
        <v>1.5497645139694209</v>
      </c>
      <c r="BA9020" s="7">
        <v>0</v>
      </c>
      <c r="BB9020" s="7">
        <v>0</v>
      </c>
    </row>
    <row r="9021" spans="1:54" ht="15.75" customHeight="1" x14ac:dyDescent="0.3">
      <c r="A9021" s="2"/>
      <c r="B9021" s="2"/>
      <c r="C9021" s="2"/>
      <c r="D9021" s="2"/>
      <c r="E9021" s="2"/>
      <c r="F9021" s="2"/>
      <c r="G9021" s="2"/>
      <c r="H9021" s="2"/>
      <c r="I9021" s="2"/>
      <c r="J9021" s="2"/>
      <c r="K9021" s="2"/>
      <c r="L9021" s="2"/>
      <c r="M9021" s="2"/>
      <c r="N9021" s="2"/>
      <c r="O9021" s="2"/>
      <c r="P9021" s="2"/>
      <c r="Q9021" s="2"/>
      <c r="R9021" s="2"/>
      <c r="S9021" s="2"/>
      <c r="T9021" s="2"/>
      <c r="U9021" s="2"/>
      <c r="V9021" s="2"/>
      <c r="W9021" s="2"/>
      <c r="X9021" s="2"/>
      <c r="Y9021" s="2"/>
      <c r="Z9021" s="2"/>
      <c r="AA9021" s="2"/>
      <c r="AB9021" s="2"/>
      <c r="AC9021" s="2"/>
      <c r="AD9021" s="2"/>
      <c r="AE9021" s="2"/>
      <c r="AF9021" s="2"/>
      <c r="AG9021" s="2"/>
      <c r="AH9021" s="2"/>
      <c r="AI9021" s="2"/>
      <c r="AJ9021" s="2"/>
      <c r="AK9021" s="2"/>
      <c r="AL9021" s="2"/>
      <c r="AM9021" s="2"/>
      <c r="AN9021" s="2"/>
      <c r="AO9021" s="2"/>
      <c r="AP9021" s="2"/>
      <c r="AQ9021" s="2"/>
      <c r="AR9021" s="2"/>
      <c r="AS9021" s="2"/>
      <c r="AT9021" s="2"/>
      <c r="AU9021" s="2"/>
      <c r="AV9021" s="2"/>
      <c r="AW9021" s="2"/>
      <c r="AX9021" s="17">
        <v>45667.666666666657</v>
      </c>
      <c r="AY9021" s="7">
        <v>0</v>
      </c>
      <c r="AZ9021" s="7">
        <v>3.3197789192199711</v>
      </c>
      <c r="BA9021" s="7">
        <v>0</v>
      </c>
      <c r="BB9021" s="7">
        <v>0</v>
      </c>
    </row>
    <row r="9022" spans="1:54" ht="15.75" customHeight="1" x14ac:dyDescent="0.3">
      <c r="A9022" s="2"/>
      <c r="B9022" s="2"/>
      <c r="C9022" s="2"/>
      <c r="D9022" s="2"/>
      <c r="E9022" s="2"/>
      <c r="F9022" s="2"/>
      <c r="G9022" s="2"/>
      <c r="H9022" s="2"/>
      <c r="I9022" s="2"/>
      <c r="J9022" s="2"/>
      <c r="K9022" s="2"/>
      <c r="L9022" s="2"/>
      <c r="M9022" s="2"/>
      <c r="N9022" s="2"/>
      <c r="O9022" s="2"/>
      <c r="P9022" s="2"/>
      <c r="Q9022" s="2"/>
      <c r="R9022" s="2"/>
      <c r="S9022" s="2"/>
      <c r="T9022" s="2"/>
      <c r="U9022" s="2"/>
      <c r="V9022" s="2"/>
      <c r="W9022" s="2"/>
      <c r="X9022" s="2"/>
      <c r="Y9022" s="2"/>
      <c r="Z9022" s="2"/>
      <c r="AA9022" s="2"/>
      <c r="AB9022" s="2"/>
      <c r="AC9022" s="2"/>
      <c r="AD9022" s="2"/>
      <c r="AE9022" s="2"/>
      <c r="AF9022" s="2"/>
      <c r="AG9022" s="2"/>
      <c r="AH9022" s="2"/>
      <c r="AI9022" s="2"/>
      <c r="AJ9022" s="2"/>
      <c r="AK9022" s="2"/>
      <c r="AL9022" s="2"/>
      <c r="AM9022" s="2"/>
      <c r="AN9022" s="2"/>
      <c r="AO9022" s="2"/>
      <c r="AP9022" s="2"/>
      <c r="AQ9022" s="2"/>
      <c r="AR9022" s="2"/>
      <c r="AS9022" s="2"/>
      <c r="AT9022" s="2"/>
      <c r="AU9022" s="2"/>
      <c r="AV9022" s="2"/>
      <c r="AW9022" s="2"/>
      <c r="AX9022" s="17">
        <v>45667.708333333343</v>
      </c>
      <c r="AY9022" s="7">
        <v>0</v>
      </c>
      <c r="AZ9022" s="7">
        <v>7.9827914237976074</v>
      </c>
      <c r="BA9022" s="7">
        <v>0</v>
      </c>
      <c r="BB9022" s="7">
        <v>0</v>
      </c>
    </row>
    <row r="9023" spans="1:54" ht="15.75" customHeight="1" x14ac:dyDescent="0.3">
      <c r="A9023" s="2"/>
      <c r="B9023" s="2"/>
      <c r="C9023" s="2"/>
      <c r="D9023" s="2"/>
      <c r="E9023" s="2"/>
      <c r="F9023" s="2"/>
      <c r="G9023" s="2"/>
      <c r="H9023" s="2"/>
      <c r="I9023" s="2"/>
      <c r="J9023" s="2"/>
      <c r="K9023" s="2"/>
      <c r="L9023" s="2"/>
      <c r="M9023" s="2"/>
      <c r="N9023" s="2"/>
      <c r="O9023" s="2"/>
      <c r="P9023" s="2"/>
      <c r="Q9023" s="2"/>
      <c r="R9023" s="2"/>
      <c r="S9023" s="2"/>
      <c r="T9023" s="2"/>
      <c r="U9023" s="2"/>
      <c r="V9023" s="2"/>
      <c r="W9023" s="2"/>
      <c r="X9023" s="2"/>
      <c r="Y9023" s="2"/>
      <c r="Z9023" s="2"/>
      <c r="AA9023" s="2"/>
      <c r="AB9023" s="2"/>
      <c r="AC9023" s="2"/>
      <c r="AD9023" s="2"/>
      <c r="AE9023" s="2"/>
      <c r="AF9023" s="2"/>
      <c r="AG9023" s="2"/>
      <c r="AH9023" s="2"/>
      <c r="AI9023" s="2"/>
      <c r="AJ9023" s="2"/>
      <c r="AK9023" s="2"/>
      <c r="AL9023" s="2"/>
      <c r="AM9023" s="2"/>
      <c r="AN9023" s="2"/>
      <c r="AO9023" s="2"/>
      <c r="AP9023" s="2"/>
      <c r="AQ9023" s="2"/>
      <c r="AR9023" s="2"/>
      <c r="AS9023" s="2"/>
      <c r="AT9023" s="2"/>
      <c r="AU9023" s="2"/>
      <c r="AV9023" s="2"/>
      <c r="AW9023" s="2"/>
      <c r="AX9023" s="17">
        <v>45667.75</v>
      </c>
      <c r="AY9023" s="7">
        <v>0</v>
      </c>
      <c r="AZ9023" s="7">
        <v>11.00676918029785</v>
      </c>
      <c r="BA9023" s="7">
        <v>0</v>
      </c>
      <c r="BB9023" s="7">
        <v>0</v>
      </c>
    </row>
    <row r="9024" spans="1:54" ht="15.75" customHeight="1" x14ac:dyDescent="0.3">
      <c r="A9024" s="2"/>
      <c r="B9024" s="2"/>
      <c r="C9024" s="2"/>
      <c r="D9024" s="2"/>
      <c r="E9024" s="2"/>
      <c r="F9024" s="2"/>
      <c r="G9024" s="2"/>
      <c r="H9024" s="2"/>
      <c r="I9024" s="2"/>
      <c r="J9024" s="2"/>
      <c r="K9024" s="2"/>
      <c r="L9024" s="2"/>
      <c r="M9024" s="2"/>
      <c r="N9024" s="2"/>
      <c r="O9024" s="2"/>
      <c r="P9024" s="2"/>
      <c r="Q9024" s="2"/>
      <c r="R9024" s="2"/>
      <c r="S9024" s="2"/>
      <c r="T9024" s="2"/>
      <c r="U9024" s="2"/>
      <c r="V9024" s="2"/>
      <c r="W9024" s="2"/>
      <c r="X9024" s="2"/>
      <c r="Y9024" s="2"/>
      <c r="Z9024" s="2"/>
      <c r="AA9024" s="2"/>
      <c r="AB9024" s="2"/>
      <c r="AC9024" s="2"/>
      <c r="AD9024" s="2"/>
      <c r="AE9024" s="2"/>
      <c r="AF9024" s="2"/>
      <c r="AG9024" s="2"/>
      <c r="AH9024" s="2"/>
      <c r="AI9024" s="2"/>
      <c r="AJ9024" s="2"/>
      <c r="AK9024" s="2"/>
      <c r="AL9024" s="2"/>
      <c r="AM9024" s="2"/>
      <c r="AN9024" s="2"/>
      <c r="AO9024" s="2"/>
      <c r="AP9024" s="2"/>
      <c r="AQ9024" s="2"/>
      <c r="AR9024" s="2"/>
      <c r="AS9024" s="2"/>
      <c r="AT9024" s="2"/>
      <c r="AU9024" s="2"/>
      <c r="AV9024" s="2"/>
      <c r="AW9024" s="2"/>
      <c r="AX9024" s="17">
        <v>45667.791666666657</v>
      </c>
      <c r="AY9024" s="7">
        <v>0</v>
      </c>
      <c r="AZ9024" s="7">
        <v>5.3747706413269043</v>
      </c>
      <c r="BA9024" s="7">
        <v>0</v>
      </c>
      <c r="BB9024" s="7">
        <v>0</v>
      </c>
    </row>
    <row r="9025" spans="1:54" ht="15.75" customHeight="1" x14ac:dyDescent="0.3">
      <c r="A9025" s="2"/>
      <c r="B9025" s="2"/>
      <c r="C9025" s="2"/>
      <c r="D9025" s="2"/>
      <c r="E9025" s="2"/>
      <c r="F9025" s="2"/>
      <c r="G9025" s="2"/>
      <c r="H9025" s="2"/>
      <c r="I9025" s="2"/>
      <c r="J9025" s="2"/>
      <c r="K9025" s="2"/>
      <c r="L9025" s="2"/>
      <c r="M9025" s="2"/>
      <c r="N9025" s="2"/>
      <c r="O9025" s="2"/>
      <c r="P9025" s="2"/>
      <c r="Q9025" s="2"/>
      <c r="R9025" s="2"/>
      <c r="S9025" s="2"/>
      <c r="T9025" s="2"/>
      <c r="U9025" s="2"/>
      <c r="V9025" s="2"/>
      <c r="W9025" s="2"/>
      <c r="X9025" s="2"/>
      <c r="Y9025" s="2"/>
      <c r="Z9025" s="2"/>
      <c r="AA9025" s="2"/>
      <c r="AB9025" s="2"/>
      <c r="AC9025" s="2"/>
      <c r="AD9025" s="2"/>
      <c r="AE9025" s="2"/>
      <c r="AF9025" s="2"/>
      <c r="AG9025" s="2"/>
      <c r="AH9025" s="2"/>
      <c r="AI9025" s="2"/>
      <c r="AJ9025" s="2"/>
      <c r="AK9025" s="2"/>
      <c r="AL9025" s="2"/>
      <c r="AM9025" s="2"/>
      <c r="AN9025" s="2"/>
      <c r="AO9025" s="2"/>
      <c r="AP9025" s="2"/>
      <c r="AQ9025" s="2"/>
      <c r="AR9025" s="2"/>
      <c r="AS9025" s="2"/>
      <c r="AT9025" s="2"/>
      <c r="AU9025" s="2"/>
      <c r="AV9025" s="2"/>
      <c r="AW9025" s="2"/>
      <c r="AX9025" s="17">
        <v>45667.833333333343</v>
      </c>
      <c r="AY9025" s="7">
        <v>0</v>
      </c>
      <c r="AZ9025" s="7">
        <v>0.38191565871238708</v>
      </c>
      <c r="BA9025" s="7">
        <v>0</v>
      </c>
      <c r="BB9025" s="7">
        <v>0</v>
      </c>
    </row>
    <row r="9026" spans="1:54" ht="15.75" customHeight="1" x14ac:dyDescent="0.3">
      <c r="A9026" s="2"/>
      <c r="B9026" s="2"/>
      <c r="C9026" s="2"/>
      <c r="D9026" s="2"/>
      <c r="E9026" s="2"/>
      <c r="F9026" s="2"/>
      <c r="G9026" s="2"/>
      <c r="H9026" s="2"/>
      <c r="I9026" s="2"/>
      <c r="J9026" s="2"/>
      <c r="K9026" s="2"/>
      <c r="L9026" s="2"/>
      <c r="M9026" s="2"/>
      <c r="N9026" s="2"/>
      <c r="O9026" s="2"/>
      <c r="P9026" s="2"/>
      <c r="Q9026" s="2"/>
      <c r="R9026" s="2"/>
      <c r="S9026" s="2"/>
      <c r="T9026" s="2"/>
      <c r="U9026" s="2"/>
      <c r="V9026" s="2"/>
      <c r="W9026" s="2"/>
      <c r="X9026" s="2"/>
      <c r="Y9026" s="2"/>
      <c r="Z9026" s="2"/>
      <c r="AA9026" s="2"/>
      <c r="AB9026" s="2"/>
      <c r="AC9026" s="2"/>
      <c r="AD9026" s="2"/>
      <c r="AE9026" s="2"/>
      <c r="AF9026" s="2"/>
      <c r="AG9026" s="2"/>
      <c r="AH9026" s="2"/>
      <c r="AI9026" s="2"/>
      <c r="AJ9026" s="2"/>
      <c r="AK9026" s="2"/>
      <c r="AL9026" s="2"/>
      <c r="AM9026" s="2"/>
      <c r="AN9026" s="2"/>
      <c r="AO9026" s="2"/>
      <c r="AP9026" s="2"/>
      <c r="AQ9026" s="2"/>
      <c r="AR9026" s="2"/>
      <c r="AS9026" s="2"/>
      <c r="AT9026" s="2"/>
      <c r="AU9026" s="2"/>
      <c r="AV9026" s="2"/>
      <c r="AW9026" s="2"/>
      <c r="AX9026" s="17">
        <v>45667.875</v>
      </c>
      <c r="AY9026" s="7">
        <v>27</v>
      </c>
      <c r="AZ9026" s="7">
        <v>0.40148001909255981</v>
      </c>
      <c r="BA9026" s="7">
        <v>27</v>
      </c>
      <c r="BB9026" s="7">
        <v>0</v>
      </c>
    </row>
    <row r="9027" spans="1:54" ht="15.75" customHeight="1" x14ac:dyDescent="0.3">
      <c r="A9027" s="2"/>
      <c r="B9027" s="2"/>
      <c r="C9027" s="2"/>
      <c r="D9027" s="2"/>
      <c r="E9027" s="2"/>
      <c r="F9027" s="2"/>
      <c r="G9027" s="2"/>
      <c r="H9027" s="2"/>
      <c r="I9027" s="2"/>
      <c r="J9027" s="2"/>
      <c r="K9027" s="2"/>
      <c r="L9027" s="2"/>
      <c r="M9027" s="2"/>
      <c r="N9027" s="2"/>
      <c r="O9027" s="2"/>
      <c r="P9027" s="2"/>
      <c r="Q9027" s="2"/>
      <c r="R9027" s="2"/>
      <c r="S9027" s="2"/>
      <c r="T9027" s="2"/>
      <c r="U9027" s="2"/>
      <c r="V9027" s="2"/>
      <c r="W9027" s="2"/>
      <c r="X9027" s="2"/>
      <c r="Y9027" s="2"/>
      <c r="Z9027" s="2"/>
      <c r="AA9027" s="2"/>
      <c r="AB9027" s="2"/>
      <c r="AC9027" s="2"/>
      <c r="AD9027" s="2"/>
      <c r="AE9027" s="2"/>
      <c r="AF9027" s="2"/>
      <c r="AG9027" s="2"/>
      <c r="AH9027" s="2"/>
      <c r="AI9027" s="2"/>
      <c r="AJ9027" s="2"/>
      <c r="AK9027" s="2"/>
      <c r="AL9027" s="2"/>
      <c r="AM9027" s="2"/>
      <c r="AN9027" s="2"/>
      <c r="AO9027" s="2"/>
      <c r="AP9027" s="2"/>
      <c r="AQ9027" s="2"/>
      <c r="AR9027" s="2"/>
      <c r="AS9027" s="2"/>
      <c r="AT9027" s="2"/>
      <c r="AU9027" s="2"/>
      <c r="AV9027" s="2"/>
      <c r="AW9027" s="2"/>
      <c r="AX9027" s="17">
        <v>45667.916666666657</v>
      </c>
      <c r="AY9027" s="7">
        <v>0.99999994039535522</v>
      </c>
      <c r="AZ9027" s="7">
        <v>6.0187168121337891</v>
      </c>
      <c r="BA9027" s="7">
        <v>0.99999994039535522</v>
      </c>
      <c r="BB9027" s="7">
        <v>2.5825812816619869</v>
      </c>
    </row>
    <row r="9028" spans="1:54" ht="15.75" customHeight="1" x14ac:dyDescent="0.3">
      <c r="A9028" s="2"/>
      <c r="B9028" s="2"/>
      <c r="C9028" s="2"/>
      <c r="D9028" s="2"/>
      <c r="E9028" s="2"/>
      <c r="F9028" s="2"/>
      <c r="G9028" s="2"/>
      <c r="H9028" s="2"/>
      <c r="I9028" s="2"/>
      <c r="J9028" s="2"/>
      <c r="K9028" s="2"/>
      <c r="L9028" s="2"/>
      <c r="M9028" s="2"/>
      <c r="N9028" s="2"/>
      <c r="O9028" s="2"/>
      <c r="P9028" s="2"/>
      <c r="Q9028" s="2"/>
      <c r="R9028" s="2"/>
      <c r="S9028" s="2"/>
      <c r="T9028" s="2"/>
      <c r="U9028" s="2"/>
      <c r="V9028" s="2"/>
      <c r="W9028" s="2"/>
      <c r="X9028" s="2"/>
      <c r="Y9028" s="2"/>
      <c r="Z9028" s="2"/>
      <c r="AA9028" s="2"/>
      <c r="AB9028" s="2"/>
      <c r="AC9028" s="2"/>
      <c r="AD9028" s="2"/>
      <c r="AE9028" s="2"/>
      <c r="AF9028" s="2"/>
      <c r="AG9028" s="2"/>
      <c r="AH9028" s="2"/>
      <c r="AI9028" s="2"/>
      <c r="AJ9028" s="2"/>
      <c r="AK9028" s="2"/>
      <c r="AL9028" s="2"/>
      <c r="AM9028" s="2"/>
      <c r="AN9028" s="2"/>
      <c r="AO9028" s="2"/>
      <c r="AP9028" s="2"/>
      <c r="AQ9028" s="2"/>
      <c r="AR9028" s="2"/>
      <c r="AS9028" s="2"/>
      <c r="AT9028" s="2"/>
      <c r="AU9028" s="2"/>
      <c r="AV9028" s="2"/>
      <c r="AW9028" s="2"/>
      <c r="AX9028" s="17">
        <v>45667.958333333343</v>
      </c>
      <c r="AY9028" s="7">
        <v>0</v>
      </c>
      <c r="AZ9028" s="7">
        <v>0</v>
      </c>
      <c r="BA9028" s="7">
        <v>0</v>
      </c>
      <c r="BB9028" s="7">
        <v>0</v>
      </c>
    </row>
    <row r="9029" spans="1:54" ht="15.75" customHeight="1" x14ac:dyDescent="0.3">
      <c r="A9029" s="2"/>
      <c r="B9029" s="2"/>
      <c r="C9029" s="2"/>
      <c r="D9029" s="2"/>
      <c r="E9029" s="2"/>
      <c r="F9029" s="2"/>
      <c r="G9029" s="2"/>
      <c r="H9029" s="2"/>
      <c r="I9029" s="2"/>
      <c r="J9029" s="2"/>
      <c r="K9029" s="2"/>
      <c r="L9029" s="2"/>
      <c r="M9029" s="2"/>
      <c r="N9029" s="2"/>
      <c r="O9029" s="2"/>
      <c r="P9029" s="2"/>
      <c r="Q9029" s="2"/>
      <c r="R9029" s="2"/>
      <c r="S9029" s="2"/>
      <c r="T9029" s="2"/>
      <c r="U9029" s="2"/>
      <c r="V9029" s="2"/>
      <c r="W9029" s="2"/>
      <c r="X9029" s="2"/>
      <c r="Y9029" s="2"/>
      <c r="Z9029" s="2"/>
      <c r="AA9029" s="2"/>
      <c r="AB9029" s="2"/>
      <c r="AC9029" s="2"/>
      <c r="AD9029" s="2"/>
      <c r="AE9029" s="2"/>
      <c r="AF9029" s="2"/>
      <c r="AG9029" s="2"/>
      <c r="AH9029" s="2"/>
      <c r="AI9029" s="2"/>
      <c r="AJ9029" s="2"/>
      <c r="AK9029" s="2"/>
      <c r="AL9029" s="2"/>
      <c r="AM9029" s="2"/>
      <c r="AN9029" s="2"/>
      <c r="AO9029" s="2"/>
      <c r="AP9029" s="2"/>
      <c r="AQ9029" s="2"/>
      <c r="AR9029" s="2"/>
      <c r="AS9029" s="2"/>
      <c r="AT9029" s="2"/>
      <c r="AU9029" s="2"/>
      <c r="AV9029" s="2"/>
      <c r="AW9029" s="2"/>
      <c r="AX9029" s="17">
        <v>45668</v>
      </c>
      <c r="AY9029" s="7">
        <v>0</v>
      </c>
      <c r="AZ9029" s="7">
        <v>0</v>
      </c>
      <c r="BA9029" s="7">
        <v>0</v>
      </c>
      <c r="BB9029" s="7">
        <v>0</v>
      </c>
    </row>
    <row r="9030" spans="1:54" ht="15.75" customHeight="1" x14ac:dyDescent="0.3">
      <c r="A9030" s="2"/>
      <c r="B9030" s="2"/>
      <c r="C9030" s="2"/>
      <c r="D9030" s="2"/>
      <c r="E9030" s="2"/>
      <c r="F9030" s="2"/>
      <c r="G9030" s="2"/>
      <c r="H9030" s="2"/>
      <c r="I9030" s="2"/>
      <c r="J9030" s="2"/>
      <c r="K9030" s="2"/>
      <c r="L9030" s="2"/>
      <c r="M9030" s="2"/>
      <c r="N9030" s="2"/>
      <c r="O9030" s="2"/>
      <c r="P9030" s="2"/>
      <c r="Q9030" s="2"/>
      <c r="R9030" s="2"/>
      <c r="S9030" s="2"/>
      <c r="T9030" s="2"/>
      <c r="U9030" s="2"/>
      <c r="V9030" s="2"/>
      <c r="W9030" s="2"/>
      <c r="X9030" s="2"/>
      <c r="Y9030" s="2"/>
      <c r="Z9030" s="2"/>
      <c r="AA9030" s="2"/>
      <c r="AB9030" s="2"/>
      <c r="AC9030" s="2"/>
      <c r="AD9030" s="2"/>
      <c r="AE9030" s="2"/>
      <c r="AF9030" s="2"/>
      <c r="AG9030" s="2"/>
      <c r="AH9030" s="2"/>
      <c r="AI9030" s="2"/>
      <c r="AJ9030" s="2"/>
      <c r="AK9030" s="2"/>
      <c r="AL9030" s="2"/>
      <c r="AM9030" s="2"/>
      <c r="AN9030" s="2"/>
      <c r="AO9030" s="2"/>
      <c r="AP9030" s="2"/>
      <c r="AQ9030" s="2"/>
      <c r="AR9030" s="2"/>
      <c r="AS9030" s="2"/>
      <c r="AT9030" s="2"/>
      <c r="AU9030" s="2"/>
      <c r="AV9030" s="2"/>
      <c r="AW9030" s="2"/>
      <c r="AX9030" s="17">
        <v>45668.041666666657</v>
      </c>
      <c r="AY9030" s="7">
        <v>0</v>
      </c>
      <c r="AZ9030" s="7">
        <v>0.50419914722442627</v>
      </c>
      <c r="BA9030" s="7">
        <v>0</v>
      </c>
      <c r="BB9030" s="7">
        <v>0</v>
      </c>
    </row>
    <row r="9031" spans="1:54" ht="15.75" customHeight="1" x14ac:dyDescent="0.3">
      <c r="A9031" s="2"/>
      <c r="B9031" s="2"/>
      <c r="C9031" s="2"/>
      <c r="D9031" s="2"/>
      <c r="E9031" s="2"/>
      <c r="F9031" s="2"/>
      <c r="G9031" s="2"/>
      <c r="H9031" s="2"/>
      <c r="I9031" s="2"/>
      <c r="J9031" s="2"/>
      <c r="K9031" s="2"/>
      <c r="L9031" s="2"/>
      <c r="M9031" s="2"/>
      <c r="N9031" s="2"/>
      <c r="O9031" s="2"/>
      <c r="P9031" s="2"/>
      <c r="Q9031" s="2"/>
      <c r="R9031" s="2"/>
      <c r="S9031" s="2"/>
      <c r="T9031" s="2"/>
      <c r="U9031" s="2"/>
      <c r="V9031" s="2"/>
      <c r="W9031" s="2"/>
      <c r="X9031" s="2"/>
      <c r="Y9031" s="2"/>
      <c r="Z9031" s="2"/>
      <c r="AA9031" s="2"/>
      <c r="AB9031" s="2"/>
      <c r="AC9031" s="2"/>
      <c r="AD9031" s="2"/>
      <c r="AE9031" s="2"/>
      <c r="AF9031" s="2"/>
      <c r="AG9031" s="2"/>
      <c r="AH9031" s="2"/>
      <c r="AI9031" s="2"/>
      <c r="AJ9031" s="2"/>
      <c r="AK9031" s="2"/>
      <c r="AL9031" s="2"/>
      <c r="AM9031" s="2"/>
      <c r="AN9031" s="2"/>
      <c r="AO9031" s="2"/>
      <c r="AP9031" s="2"/>
      <c r="AQ9031" s="2"/>
      <c r="AR9031" s="2"/>
      <c r="AS9031" s="2"/>
      <c r="AT9031" s="2"/>
      <c r="AU9031" s="2"/>
      <c r="AV9031" s="2"/>
      <c r="AW9031" s="2"/>
      <c r="AX9031" s="17">
        <v>45668.083333333343</v>
      </c>
      <c r="AY9031" s="7">
        <v>0</v>
      </c>
      <c r="AZ9031" s="7">
        <v>0</v>
      </c>
      <c r="BA9031" s="7">
        <v>0</v>
      </c>
      <c r="BB9031" s="7">
        <v>0</v>
      </c>
    </row>
    <row r="9032" spans="1:54" ht="15.75" customHeight="1" x14ac:dyDescent="0.3">
      <c r="A9032" s="2"/>
      <c r="B9032" s="2"/>
      <c r="C9032" s="2"/>
      <c r="D9032" s="2"/>
      <c r="E9032" s="2"/>
      <c r="F9032" s="2"/>
      <c r="G9032" s="2"/>
      <c r="H9032" s="2"/>
      <c r="I9032" s="2"/>
      <c r="J9032" s="2"/>
      <c r="K9032" s="2"/>
      <c r="L9032" s="2"/>
      <c r="M9032" s="2"/>
      <c r="N9032" s="2"/>
      <c r="O9032" s="2"/>
      <c r="P9032" s="2"/>
      <c r="Q9032" s="2"/>
      <c r="R9032" s="2"/>
      <c r="S9032" s="2"/>
      <c r="T9032" s="2"/>
      <c r="U9032" s="2"/>
      <c r="V9032" s="2"/>
      <c r="W9032" s="2"/>
      <c r="X9032" s="2"/>
      <c r="Y9032" s="2"/>
      <c r="Z9032" s="2"/>
      <c r="AA9032" s="2"/>
      <c r="AB9032" s="2"/>
      <c r="AC9032" s="2"/>
      <c r="AD9032" s="2"/>
      <c r="AE9032" s="2"/>
      <c r="AF9032" s="2"/>
      <c r="AG9032" s="2"/>
      <c r="AH9032" s="2"/>
      <c r="AI9032" s="2"/>
      <c r="AJ9032" s="2"/>
      <c r="AK9032" s="2"/>
      <c r="AL9032" s="2"/>
      <c r="AM9032" s="2"/>
      <c r="AN9032" s="2"/>
      <c r="AO9032" s="2"/>
      <c r="AP9032" s="2"/>
      <c r="AQ9032" s="2"/>
      <c r="AR9032" s="2"/>
      <c r="AS9032" s="2"/>
      <c r="AT9032" s="2"/>
      <c r="AU9032" s="2"/>
      <c r="AV9032" s="2"/>
      <c r="AW9032" s="2"/>
      <c r="AX9032" s="17">
        <v>45668.125</v>
      </c>
      <c r="AY9032" s="7">
        <v>0</v>
      </c>
      <c r="AZ9032" s="7">
        <v>0</v>
      </c>
      <c r="BA9032" s="7">
        <v>0</v>
      </c>
      <c r="BB9032" s="7">
        <v>0</v>
      </c>
    </row>
    <row r="9033" spans="1:54" ht="15.75" customHeight="1" x14ac:dyDescent="0.3">
      <c r="A9033" s="2"/>
      <c r="B9033" s="2"/>
      <c r="C9033" s="2"/>
      <c r="D9033" s="2"/>
      <c r="E9033" s="2"/>
      <c r="F9033" s="2"/>
      <c r="G9033" s="2"/>
      <c r="H9033" s="2"/>
      <c r="I9033" s="2"/>
      <c r="J9033" s="2"/>
      <c r="K9033" s="2"/>
      <c r="L9033" s="2"/>
      <c r="M9033" s="2"/>
      <c r="N9033" s="2"/>
      <c r="O9033" s="2"/>
      <c r="P9033" s="2"/>
      <c r="Q9033" s="2"/>
      <c r="R9033" s="2"/>
      <c r="S9033" s="2"/>
      <c r="T9033" s="2"/>
      <c r="U9033" s="2"/>
      <c r="V9033" s="2"/>
      <c r="W9033" s="2"/>
      <c r="X9033" s="2"/>
      <c r="Y9033" s="2"/>
      <c r="Z9033" s="2"/>
      <c r="AA9033" s="2"/>
      <c r="AB9033" s="2"/>
      <c r="AC9033" s="2"/>
      <c r="AD9033" s="2"/>
      <c r="AE9033" s="2"/>
      <c r="AF9033" s="2"/>
      <c r="AG9033" s="2"/>
      <c r="AH9033" s="2"/>
      <c r="AI9033" s="2"/>
      <c r="AJ9033" s="2"/>
      <c r="AK9033" s="2"/>
      <c r="AL9033" s="2"/>
      <c r="AM9033" s="2"/>
      <c r="AN9033" s="2"/>
      <c r="AO9033" s="2"/>
      <c r="AP9033" s="2"/>
      <c r="AQ9033" s="2"/>
      <c r="AR9033" s="2"/>
      <c r="AS9033" s="2"/>
      <c r="AT9033" s="2"/>
      <c r="AU9033" s="2"/>
      <c r="AV9033" s="2"/>
      <c r="AW9033" s="2"/>
      <c r="AX9033" s="17">
        <v>45668.166666666657</v>
      </c>
      <c r="AY9033" s="7">
        <v>0</v>
      </c>
      <c r="AZ9033" s="7">
        <v>0</v>
      </c>
      <c r="BA9033" s="7">
        <v>0</v>
      </c>
      <c r="BB9033" s="7">
        <v>0</v>
      </c>
    </row>
    <row r="9034" spans="1:54" ht="15.75" customHeight="1" x14ac:dyDescent="0.3">
      <c r="A9034" s="2"/>
      <c r="B9034" s="2"/>
      <c r="C9034" s="2"/>
      <c r="D9034" s="2"/>
      <c r="E9034" s="2"/>
      <c r="F9034" s="2"/>
      <c r="G9034" s="2"/>
      <c r="H9034" s="2"/>
      <c r="I9034" s="2"/>
      <c r="J9034" s="2"/>
      <c r="K9034" s="2"/>
      <c r="L9034" s="2"/>
      <c r="M9034" s="2"/>
      <c r="N9034" s="2"/>
      <c r="O9034" s="2"/>
      <c r="P9034" s="2"/>
      <c r="Q9034" s="2"/>
      <c r="R9034" s="2"/>
      <c r="S9034" s="2"/>
      <c r="T9034" s="2"/>
      <c r="U9034" s="2"/>
      <c r="V9034" s="2"/>
      <c r="W9034" s="2"/>
      <c r="X9034" s="2"/>
      <c r="Y9034" s="2"/>
      <c r="Z9034" s="2"/>
      <c r="AA9034" s="2"/>
      <c r="AB9034" s="2"/>
      <c r="AC9034" s="2"/>
      <c r="AD9034" s="2"/>
      <c r="AE9034" s="2"/>
      <c r="AF9034" s="2"/>
      <c r="AG9034" s="2"/>
      <c r="AH9034" s="2"/>
      <c r="AI9034" s="2"/>
      <c r="AJ9034" s="2"/>
      <c r="AK9034" s="2"/>
      <c r="AL9034" s="2"/>
      <c r="AM9034" s="2"/>
      <c r="AN9034" s="2"/>
      <c r="AO9034" s="2"/>
      <c r="AP9034" s="2"/>
      <c r="AQ9034" s="2"/>
      <c r="AR9034" s="2"/>
      <c r="AS9034" s="2"/>
      <c r="AT9034" s="2"/>
      <c r="AU9034" s="2"/>
      <c r="AV9034" s="2"/>
      <c r="AW9034" s="2"/>
      <c r="AX9034" s="17">
        <v>45668.208333333343</v>
      </c>
      <c r="AY9034" s="7">
        <v>0</v>
      </c>
      <c r="AZ9034" s="7">
        <v>0</v>
      </c>
      <c r="BA9034" s="7">
        <v>0</v>
      </c>
      <c r="BB9034" s="7">
        <v>0</v>
      </c>
    </row>
    <row r="9035" spans="1:54" ht="15.75" customHeight="1" x14ac:dyDescent="0.3">
      <c r="A9035" s="2"/>
      <c r="B9035" s="2"/>
      <c r="C9035" s="2"/>
      <c r="D9035" s="2"/>
      <c r="E9035" s="2"/>
      <c r="F9035" s="2"/>
      <c r="G9035" s="2"/>
      <c r="H9035" s="2"/>
      <c r="I9035" s="2"/>
      <c r="J9035" s="2"/>
      <c r="K9035" s="2"/>
      <c r="L9035" s="2"/>
      <c r="M9035" s="2"/>
      <c r="N9035" s="2"/>
      <c r="O9035" s="2"/>
      <c r="P9035" s="2"/>
      <c r="Q9035" s="2"/>
      <c r="R9035" s="2"/>
      <c r="S9035" s="2"/>
      <c r="T9035" s="2"/>
      <c r="U9035" s="2"/>
      <c r="V9035" s="2"/>
      <c r="W9035" s="2"/>
      <c r="X9035" s="2"/>
      <c r="Y9035" s="2"/>
      <c r="Z9035" s="2"/>
      <c r="AA9035" s="2"/>
      <c r="AB9035" s="2"/>
      <c r="AC9035" s="2"/>
      <c r="AD9035" s="2"/>
      <c r="AE9035" s="2"/>
      <c r="AF9035" s="2"/>
      <c r="AG9035" s="2"/>
      <c r="AH9035" s="2"/>
      <c r="AI9035" s="2"/>
      <c r="AJ9035" s="2"/>
      <c r="AK9035" s="2"/>
      <c r="AL9035" s="2"/>
      <c r="AM9035" s="2"/>
      <c r="AN9035" s="2"/>
      <c r="AO9035" s="2"/>
      <c r="AP9035" s="2"/>
      <c r="AQ9035" s="2"/>
      <c r="AR9035" s="2"/>
      <c r="AS9035" s="2"/>
      <c r="AT9035" s="2"/>
      <c r="AU9035" s="2"/>
      <c r="AV9035" s="2"/>
      <c r="AW9035" s="2"/>
      <c r="AX9035" s="17">
        <v>45668.25</v>
      </c>
      <c r="AY9035" s="7">
        <v>0</v>
      </c>
      <c r="AZ9035" s="7">
        <v>0</v>
      </c>
      <c r="BA9035" s="7">
        <v>0</v>
      </c>
      <c r="BB9035" s="7">
        <v>0</v>
      </c>
    </row>
    <row r="9036" spans="1:54" ht="15.75" customHeight="1" x14ac:dyDescent="0.3">
      <c r="A9036" s="2"/>
      <c r="B9036" s="2"/>
      <c r="C9036" s="2"/>
      <c r="D9036" s="2"/>
      <c r="E9036" s="2"/>
      <c r="F9036" s="2"/>
      <c r="G9036" s="2"/>
      <c r="H9036" s="2"/>
      <c r="I9036" s="2"/>
      <c r="J9036" s="2"/>
      <c r="K9036" s="2"/>
      <c r="L9036" s="2"/>
      <c r="M9036" s="2"/>
      <c r="N9036" s="2"/>
      <c r="O9036" s="2"/>
      <c r="P9036" s="2"/>
      <c r="Q9036" s="2"/>
      <c r="R9036" s="2"/>
      <c r="S9036" s="2"/>
      <c r="T9036" s="2"/>
      <c r="U9036" s="2"/>
      <c r="V9036" s="2"/>
      <c r="W9036" s="2"/>
      <c r="X9036" s="2"/>
      <c r="Y9036" s="2"/>
      <c r="Z9036" s="2"/>
      <c r="AA9036" s="2"/>
      <c r="AB9036" s="2"/>
      <c r="AC9036" s="2"/>
      <c r="AD9036" s="2"/>
      <c r="AE9036" s="2"/>
      <c r="AF9036" s="2"/>
      <c r="AG9036" s="2"/>
      <c r="AH9036" s="2"/>
      <c r="AI9036" s="2"/>
      <c r="AJ9036" s="2"/>
      <c r="AK9036" s="2"/>
      <c r="AL9036" s="2"/>
      <c r="AM9036" s="2"/>
      <c r="AN9036" s="2"/>
      <c r="AO9036" s="2"/>
      <c r="AP9036" s="2"/>
      <c r="AQ9036" s="2"/>
      <c r="AR9036" s="2"/>
      <c r="AS9036" s="2"/>
      <c r="AT9036" s="2"/>
      <c r="AU9036" s="2"/>
      <c r="AV9036" s="2"/>
      <c r="AW9036" s="2"/>
      <c r="AX9036" s="17">
        <v>45668.291666666657</v>
      </c>
      <c r="AY9036" s="7">
        <v>0</v>
      </c>
      <c r="AZ9036" s="7">
        <v>0</v>
      </c>
      <c r="BA9036" s="7">
        <v>0</v>
      </c>
      <c r="BB9036" s="7">
        <v>0</v>
      </c>
    </row>
    <row r="9037" spans="1:54" ht="15.75" customHeight="1" x14ac:dyDescent="0.3">
      <c r="A9037" s="2"/>
      <c r="B9037" s="2"/>
      <c r="C9037" s="2"/>
      <c r="D9037" s="2"/>
      <c r="E9037" s="2"/>
      <c r="F9037" s="2"/>
      <c r="G9037" s="2"/>
      <c r="H9037" s="2"/>
      <c r="I9037" s="2"/>
      <c r="J9037" s="2"/>
      <c r="K9037" s="2"/>
      <c r="L9037" s="2"/>
      <c r="M9037" s="2"/>
      <c r="N9037" s="2"/>
      <c r="O9037" s="2"/>
      <c r="P9037" s="2"/>
      <c r="Q9037" s="2"/>
      <c r="R9037" s="2"/>
      <c r="S9037" s="2"/>
      <c r="T9037" s="2"/>
      <c r="U9037" s="2"/>
      <c r="V9037" s="2"/>
      <c r="W9037" s="2"/>
      <c r="X9037" s="2"/>
      <c r="Y9037" s="2"/>
      <c r="Z9037" s="2"/>
      <c r="AA9037" s="2"/>
      <c r="AB9037" s="2"/>
      <c r="AC9037" s="2"/>
      <c r="AD9037" s="2"/>
      <c r="AE9037" s="2"/>
      <c r="AF9037" s="2"/>
      <c r="AG9037" s="2"/>
      <c r="AH9037" s="2"/>
      <c r="AI9037" s="2"/>
      <c r="AJ9037" s="2"/>
      <c r="AK9037" s="2"/>
      <c r="AL9037" s="2"/>
      <c r="AM9037" s="2"/>
      <c r="AN9037" s="2"/>
      <c r="AO9037" s="2"/>
      <c r="AP9037" s="2"/>
      <c r="AQ9037" s="2"/>
      <c r="AR9037" s="2"/>
      <c r="AS9037" s="2"/>
      <c r="AT9037" s="2"/>
      <c r="AU9037" s="2"/>
      <c r="AV9037" s="2"/>
      <c r="AW9037" s="2"/>
      <c r="AX9037" s="17">
        <v>45668.333333333343</v>
      </c>
      <c r="AY9037" s="7">
        <v>0</v>
      </c>
      <c r="AZ9037" s="7">
        <v>0</v>
      </c>
      <c r="BA9037" s="7">
        <v>0</v>
      </c>
      <c r="BB9037" s="7">
        <v>0</v>
      </c>
    </row>
    <row r="9038" spans="1:54" ht="15.75" customHeight="1" x14ac:dyDescent="0.3">
      <c r="A9038" s="2"/>
      <c r="B9038" s="2"/>
      <c r="C9038" s="2"/>
      <c r="D9038" s="2"/>
      <c r="E9038" s="2"/>
      <c r="F9038" s="2"/>
      <c r="G9038" s="2"/>
      <c r="H9038" s="2"/>
      <c r="I9038" s="2"/>
      <c r="J9038" s="2"/>
      <c r="K9038" s="2"/>
      <c r="L9038" s="2"/>
      <c r="M9038" s="2"/>
      <c r="N9038" s="2"/>
      <c r="O9038" s="2"/>
      <c r="P9038" s="2"/>
      <c r="Q9038" s="2"/>
      <c r="R9038" s="2"/>
      <c r="S9038" s="2"/>
      <c r="T9038" s="2"/>
      <c r="U9038" s="2"/>
      <c r="V9038" s="2"/>
      <c r="W9038" s="2"/>
      <c r="X9038" s="2"/>
      <c r="Y9038" s="2"/>
      <c r="Z9038" s="2"/>
      <c r="AA9038" s="2"/>
      <c r="AB9038" s="2"/>
      <c r="AC9038" s="2"/>
      <c r="AD9038" s="2"/>
      <c r="AE9038" s="2"/>
      <c r="AF9038" s="2"/>
      <c r="AG9038" s="2"/>
      <c r="AH9038" s="2"/>
      <c r="AI9038" s="2"/>
      <c r="AJ9038" s="2"/>
      <c r="AK9038" s="2"/>
      <c r="AL9038" s="2"/>
      <c r="AM9038" s="2"/>
      <c r="AN9038" s="2"/>
      <c r="AO9038" s="2"/>
      <c r="AP9038" s="2"/>
      <c r="AQ9038" s="2"/>
      <c r="AR9038" s="2"/>
      <c r="AS9038" s="2"/>
      <c r="AT9038" s="2"/>
      <c r="AU9038" s="2"/>
      <c r="AV9038" s="2"/>
      <c r="AW9038" s="2"/>
      <c r="AX9038" s="17">
        <v>45668.375</v>
      </c>
      <c r="AY9038" s="7">
        <v>0</v>
      </c>
      <c r="AZ9038" s="7">
        <v>0</v>
      </c>
      <c r="BA9038" s="7">
        <v>0</v>
      </c>
      <c r="BB9038" s="7">
        <v>0</v>
      </c>
    </row>
    <row r="9039" spans="1:54" ht="15.75" customHeight="1" x14ac:dyDescent="0.3">
      <c r="A9039" s="2"/>
      <c r="B9039" s="2"/>
      <c r="C9039" s="2"/>
      <c r="D9039" s="2"/>
      <c r="E9039" s="2"/>
      <c r="F9039" s="2"/>
      <c r="G9039" s="2"/>
      <c r="H9039" s="2"/>
      <c r="I9039" s="2"/>
      <c r="J9039" s="2"/>
      <c r="K9039" s="2"/>
      <c r="L9039" s="2"/>
      <c r="M9039" s="2"/>
      <c r="N9039" s="2"/>
      <c r="O9039" s="2"/>
      <c r="P9039" s="2"/>
      <c r="Q9039" s="2"/>
      <c r="R9039" s="2"/>
      <c r="S9039" s="2"/>
      <c r="T9039" s="2"/>
      <c r="U9039" s="2"/>
      <c r="V9039" s="2"/>
      <c r="W9039" s="2"/>
      <c r="X9039" s="2"/>
      <c r="Y9039" s="2"/>
      <c r="Z9039" s="2"/>
      <c r="AA9039" s="2"/>
      <c r="AB9039" s="2"/>
      <c r="AC9039" s="2"/>
      <c r="AD9039" s="2"/>
      <c r="AE9039" s="2"/>
      <c r="AF9039" s="2"/>
      <c r="AG9039" s="2"/>
      <c r="AH9039" s="2"/>
      <c r="AI9039" s="2"/>
      <c r="AJ9039" s="2"/>
      <c r="AK9039" s="2"/>
      <c r="AL9039" s="2"/>
      <c r="AM9039" s="2"/>
      <c r="AN9039" s="2"/>
      <c r="AO9039" s="2"/>
      <c r="AP9039" s="2"/>
      <c r="AQ9039" s="2"/>
      <c r="AR9039" s="2"/>
      <c r="AS9039" s="2"/>
      <c r="AT9039" s="2"/>
      <c r="AU9039" s="2"/>
      <c r="AV9039" s="2"/>
      <c r="AW9039" s="2"/>
      <c r="AX9039" s="17">
        <v>45668.416666666657</v>
      </c>
      <c r="AY9039" s="7">
        <v>0</v>
      </c>
      <c r="AZ9039" s="7">
        <v>0</v>
      </c>
      <c r="BA9039" s="7">
        <v>0</v>
      </c>
      <c r="BB9039" s="7">
        <v>0</v>
      </c>
    </row>
    <row r="9040" spans="1:54" ht="15.75" customHeight="1" x14ac:dyDescent="0.3">
      <c r="A9040" s="2"/>
      <c r="B9040" s="2"/>
      <c r="C9040" s="2"/>
      <c r="D9040" s="2"/>
      <c r="E9040" s="2"/>
      <c r="F9040" s="2"/>
      <c r="G9040" s="2"/>
      <c r="H9040" s="2"/>
      <c r="I9040" s="2"/>
      <c r="J9040" s="2"/>
      <c r="K9040" s="2"/>
      <c r="L9040" s="2"/>
      <c r="M9040" s="2"/>
      <c r="N9040" s="2"/>
      <c r="O9040" s="2"/>
      <c r="P9040" s="2"/>
      <c r="Q9040" s="2"/>
      <c r="R9040" s="2"/>
      <c r="S9040" s="2"/>
      <c r="T9040" s="2"/>
      <c r="U9040" s="2"/>
      <c r="V9040" s="2"/>
      <c r="W9040" s="2"/>
      <c r="X9040" s="2"/>
      <c r="Y9040" s="2"/>
      <c r="Z9040" s="2"/>
      <c r="AA9040" s="2"/>
      <c r="AB9040" s="2"/>
      <c r="AC9040" s="2"/>
      <c r="AD9040" s="2"/>
      <c r="AE9040" s="2"/>
      <c r="AF9040" s="2"/>
      <c r="AG9040" s="2"/>
      <c r="AH9040" s="2"/>
      <c r="AI9040" s="2"/>
      <c r="AJ9040" s="2"/>
      <c r="AK9040" s="2"/>
      <c r="AL9040" s="2"/>
      <c r="AM9040" s="2"/>
      <c r="AN9040" s="2"/>
      <c r="AO9040" s="2"/>
      <c r="AP9040" s="2"/>
      <c r="AQ9040" s="2"/>
      <c r="AR9040" s="2"/>
      <c r="AS9040" s="2"/>
      <c r="AT9040" s="2"/>
      <c r="AU9040" s="2"/>
      <c r="AV9040" s="2"/>
      <c r="AW9040" s="2"/>
      <c r="AX9040" s="17">
        <v>45668.458333333343</v>
      </c>
      <c r="AY9040" s="7">
        <v>0</v>
      </c>
      <c r="AZ9040" s="7">
        <v>0</v>
      </c>
      <c r="BA9040" s="7">
        <v>0</v>
      </c>
      <c r="BB9040" s="7">
        <v>0</v>
      </c>
    </row>
    <row r="9041" spans="1:54" ht="15.75" customHeight="1" x14ac:dyDescent="0.3">
      <c r="A9041" s="2"/>
      <c r="B9041" s="2"/>
      <c r="C9041" s="2"/>
      <c r="D9041" s="2"/>
      <c r="E9041" s="2"/>
      <c r="F9041" s="2"/>
      <c r="G9041" s="2"/>
      <c r="H9041" s="2"/>
      <c r="I9041" s="2"/>
      <c r="J9041" s="2"/>
      <c r="K9041" s="2"/>
      <c r="L9041" s="2"/>
      <c r="M9041" s="2"/>
      <c r="N9041" s="2"/>
      <c r="O9041" s="2"/>
      <c r="P9041" s="2"/>
      <c r="Q9041" s="2"/>
      <c r="R9041" s="2"/>
      <c r="S9041" s="2"/>
      <c r="T9041" s="2"/>
      <c r="U9041" s="2"/>
      <c r="V9041" s="2"/>
      <c r="W9041" s="2"/>
      <c r="X9041" s="2"/>
      <c r="Y9041" s="2"/>
      <c r="Z9041" s="2"/>
      <c r="AA9041" s="2"/>
      <c r="AB9041" s="2"/>
      <c r="AC9041" s="2"/>
      <c r="AD9041" s="2"/>
      <c r="AE9041" s="2"/>
      <c r="AF9041" s="2"/>
      <c r="AG9041" s="2"/>
      <c r="AH9041" s="2"/>
      <c r="AI9041" s="2"/>
      <c r="AJ9041" s="2"/>
      <c r="AK9041" s="2"/>
      <c r="AL9041" s="2"/>
      <c r="AM9041" s="2"/>
      <c r="AN9041" s="2"/>
      <c r="AO9041" s="2"/>
      <c r="AP9041" s="2"/>
      <c r="AQ9041" s="2"/>
      <c r="AR9041" s="2"/>
      <c r="AS9041" s="2"/>
      <c r="AT9041" s="2"/>
      <c r="AU9041" s="2"/>
      <c r="AV9041" s="2"/>
      <c r="AW9041" s="2"/>
      <c r="AX9041" s="17">
        <v>45668.5</v>
      </c>
      <c r="AY9041" s="7">
        <v>0</v>
      </c>
      <c r="AZ9041" s="7">
        <v>0</v>
      </c>
      <c r="BA9041" s="7">
        <v>0</v>
      </c>
      <c r="BB9041" s="7">
        <v>0</v>
      </c>
    </row>
    <row r="9042" spans="1:54" ht="15.75" customHeight="1" x14ac:dyDescent="0.3">
      <c r="A9042" s="2"/>
      <c r="B9042" s="2"/>
      <c r="C9042" s="2"/>
      <c r="D9042" s="2"/>
      <c r="E9042" s="2"/>
      <c r="F9042" s="2"/>
      <c r="G9042" s="2"/>
      <c r="H9042" s="2"/>
      <c r="I9042" s="2"/>
      <c r="J9042" s="2"/>
      <c r="K9042" s="2"/>
      <c r="L9042" s="2"/>
      <c r="M9042" s="2"/>
      <c r="N9042" s="2"/>
      <c r="O9042" s="2"/>
      <c r="P9042" s="2"/>
      <c r="Q9042" s="2"/>
      <c r="R9042" s="2"/>
      <c r="S9042" s="2"/>
      <c r="T9042" s="2"/>
      <c r="U9042" s="2"/>
      <c r="V9042" s="2"/>
      <c r="W9042" s="2"/>
      <c r="X9042" s="2"/>
      <c r="Y9042" s="2"/>
      <c r="Z9042" s="2"/>
      <c r="AA9042" s="2"/>
      <c r="AB9042" s="2"/>
      <c r="AC9042" s="2"/>
      <c r="AD9042" s="2"/>
      <c r="AE9042" s="2"/>
      <c r="AF9042" s="2"/>
      <c r="AG9042" s="2"/>
      <c r="AH9042" s="2"/>
      <c r="AI9042" s="2"/>
      <c r="AJ9042" s="2"/>
      <c r="AK9042" s="2"/>
      <c r="AL9042" s="2"/>
      <c r="AM9042" s="2"/>
      <c r="AN9042" s="2"/>
      <c r="AO9042" s="2"/>
      <c r="AP9042" s="2"/>
      <c r="AQ9042" s="2"/>
      <c r="AR9042" s="2"/>
      <c r="AS9042" s="2"/>
      <c r="AT9042" s="2"/>
      <c r="AU9042" s="2"/>
      <c r="AV9042" s="2"/>
      <c r="AW9042" s="2"/>
      <c r="AX9042" s="17">
        <v>45668.541666666657</v>
      </c>
      <c r="AY9042" s="7">
        <v>0</v>
      </c>
      <c r="AZ9042" s="7">
        <v>0</v>
      </c>
      <c r="BA9042" s="7">
        <v>0</v>
      </c>
      <c r="BB9042" s="7">
        <v>0</v>
      </c>
    </row>
    <row r="9043" spans="1:54" ht="15.75" customHeight="1" x14ac:dyDescent="0.3">
      <c r="A9043" s="2"/>
      <c r="B9043" s="2"/>
      <c r="C9043" s="2"/>
      <c r="D9043" s="2"/>
      <c r="E9043" s="2"/>
      <c r="F9043" s="2"/>
      <c r="G9043" s="2"/>
      <c r="H9043" s="2"/>
      <c r="I9043" s="2"/>
      <c r="J9043" s="2"/>
      <c r="K9043" s="2"/>
      <c r="L9043" s="2"/>
      <c r="M9043" s="2"/>
      <c r="N9043" s="2"/>
      <c r="O9043" s="2"/>
      <c r="P9043" s="2"/>
      <c r="Q9043" s="2"/>
      <c r="R9043" s="2"/>
      <c r="S9043" s="2"/>
      <c r="T9043" s="2"/>
      <c r="U9043" s="2"/>
      <c r="V9043" s="2"/>
      <c r="W9043" s="2"/>
      <c r="X9043" s="2"/>
      <c r="Y9043" s="2"/>
      <c r="Z9043" s="2"/>
      <c r="AA9043" s="2"/>
      <c r="AB9043" s="2"/>
      <c r="AC9043" s="2"/>
      <c r="AD9043" s="2"/>
      <c r="AE9043" s="2"/>
      <c r="AF9043" s="2"/>
      <c r="AG9043" s="2"/>
      <c r="AH9043" s="2"/>
      <c r="AI9043" s="2"/>
      <c r="AJ9043" s="2"/>
      <c r="AK9043" s="2"/>
      <c r="AL9043" s="2"/>
      <c r="AM9043" s="2"/>
      <c r="AN9043" s="2"/>
      <c r="AO9043" s="2"/>
      <c r="AP9043" s="2"/>
      <c r="AQ9043" s="2"/>
      <c r="AR9043" s="2"/>
      <c r="AS9043" s="2"/>
      <c r="AT9043" s="2"/>
      <c r="AU9043" s="2"/>
      <c r="AV9043" s="2"/>
      <c r="AW9043" s="2"/>
      <c r="AX9043" s="17">
        <v>45668.583333333343</v>
      </c>
      <c r="AY9043" s="7">
        <v>0</v>
      </c>
      <c r="AZ9043" s="7">
        <v>0</v>
      </c>
      <c r="BA9043" s="7">
        <v>0</v>
      </c>
      <c r="BB9043" s="7">
        <v>0</v>
      </c>
    </row>
    <row r="9044" spans="1:54" ht="15.75" customHeight="1" x14ac:dyDescent="0.3">
      <c r="A9044" s="2"/>
      <c r="B9044" s="2"/>
      <c r="C9044" s="2"/>
      <c r="D9044" s="2"/>
      <c r="E9044" s="2"/>
      <c r="F9044" s="2"/>
      <c r="G9044" s="2"/>
      <c r="H9044" s="2"/>
      <c r="I9044" s="2"/>
      <c r="J9044" s="2"/>
      <c r="K9044" s="2"/>
      <c r="L9044" s="2"/>
      <c r="M9044" s="2"/>
      <c r="N9044" s="2"/>
      <c r="O9044" s="2"/>
      <c r="P9044" s="2"/>
      <c r="Q9044" s="2"/>
      <c r="R9044" s="2"/>
      <c r="S9044" s="2"/>
      <c r="T9044" s="2"/>
      <c r="U9044" s="2"/>
      <c r="V9044" s="2"/>
      <c r="W9044" s="2"/>
      <c r="X9044" s="2"/>
      <c r="Y9044" s="2"/>
      <c r="Z9044" s="2"/>
      <c r="AA9044" s="2"/>
      <c r="AB9044" s="2"/>
      <c r="AC9044" s="2"/>
      <c r="AD9044" s="2"/>
      <c r="AE9044" s="2"/>
      <c r="AF9044" s="2"/>
      <c r="AG9044" s="2"/>
      <c r="AH9044" s="2"/>
      <c r="AI9044" s="2"/>
      <c r="AJ9044" s="2"/>
      <c r="AK9044" s="2"/>
      <c r="AL9044" s="2"/>
      <c r="AM9044" s="2"/>
      <c r="AN9044" s="2"/>
      <c r="AO9044" s="2"/>
      <c r="AP9044" s="2"/>
      <c r="AQ9044" s="2"/>
      <c r="AR9044" s="2"/>
      <c r="AS9044" s="2"/>
      <c r="AT9044" s="2"/>
      <c r="AU9044" s="2"/>
      <c r="AV9044" s="2"/>
      <c r="AW9044" s="2"/>
      <c r="AX9044" s="17">
        <v>45668.625</v>
      </c>
      <c r="AY9044" s="7">
        <v>0</v>
      </c>
      <c r="AZ9044" s="7">
        <v>1.582356333732605</v>
      </c>
      <c r="BA9044" s="7">
        <v>0</v>
      </c>
      <c r="BB9044" s="7">
        <v>0</v>
      </c>
    </row>
    <row r="9045" spans="1:54" ht="15.75" customHeight="1" x14ac:dyDescent="0.3">
      <c r="A9045" s="2"/>
      <c r="B9045" s="2"/>
      <c r="C9045" s="2"/>
      <c r="D9045" s="2"/>
      <c r="E9045" s="2"/>
      <c r="F9045" s="2"/>
      <c r="G9045" s="2"/>
      <c r="H9045" s="2"/>
      <c r="I9045" s="2"/>
      <c r="J9045" s="2"/>
      <c r="K9045" s="2"/>
      <c r="L9045" s="2"/>
      <c r="M9045" s="2"/>
      <c r="N9045" s="2"/>
      <c r="O9045" s="2"/>
      <c r="P9045" s="2"/>
      <c r="Q9045" s="2"/>
      <c r="R9045" s="2"/>
      <c r="S9045" s="2"/>
      <c r="T9045" s="2"/>
      <c r="U9045" s="2"/>
      <c r="V9045" s="2"/>
      <c r="W9045" s="2"/>
      <c r="X9045" s="2"/>
      <c r="Y9045" s="2"/>
      <c r="Z9045" s="2"/>
      <c r="AA9045" s="2"/>
      <c r="AB9045" s="2"/>
      <c r="AC9045" s="2"/>
      <c r="AD9045" s="2"/>
      <c r="AE9045" s="2"/>
      <c r="AF9045" s="2"/>
      <c r="AG9045" s="2"/>
      <c r="AH9045" s="2"/>
      <c r="AI9045" s="2"/>
      <c r="AJ9045" s="2"/>
      <c r="AK9045" s="2"/>
      <c r="AL9045" s="2"/>
      <c r="AM9045" s="2"/>
      <c r="AN9045" s="2"/>
      <c r="AO9045" s="2"/>
      <c r="AP9045" s="2"/>
      <c r="AQ9045" s="2"/>
      <c r="AR9045" s="2"/>
      <c r="AS9045" s="2"/>
      <c r="AT9045" s="2"/>
      <c r="AU9045" s="2"/>
      <c r="AV9045" s="2"/>
      <c r="AW9045" s="2"/>
      <c r="AX9045" s="17">
        <v>45668.666666666657</v>
      </c>
      <c r="AY9045" s="7">
        <v>0</v>
      </c>
      <c r="AZ9045" s="7">
        <v>3.3813803195953369</v>
      </c>
      <c r="BA9045" s="7">
        <v>0</v>
      </c>
      <c r="BB9045" s="7">
        <v>0</v>
      </c>
    </row>
    <row r="9046" spans="1:54" ht="15.75" customHeight="1" x14ac:dyDescent="0.3">
      <c r="A9046" s="2"/>
      <c r="B9046" s="2"/>
      <c r="C9046" s="2"/>
      <c r="D9046" s="2"/>
      <c r="E9046" s="2"/>
      <c r="F9046" s="2"/>
      <c r="G9046" s="2"/>
      <c r="H9046" s="2"/>
      <c r="I9046" s="2"/>
      <c r="J9046" s="2"/>
      <c r="K9046" s="2"/>
      <c r="L9046" s="2"/>
      <c r="M9046" s="2"/>
      <c r="N9046" s="2"/>
      <c r="O9046" s="2"/>
      <c r="P9046" s="2"/>
      <c r="Q9046" s="2"/>
      <c r="R9046" s="2"/>
      <c r="S9046" s="2"/>
      <c r="T9046" s="2"/>
      <c r="U9046" s="2"/>
      <c r="V9046" s="2"/>
      <c r="W9046" s="2"/>
      <c r="X9046" s="2"/>
      <c r="Y9046" s="2"/>
      <c r="Z9046" s="2"/>
      <c r="AA9046" s="2"/>
      <c r="AB9046" s="2"/>
      <c r="AC9046" s="2"/>
      <c r="AD9046" s="2"/>
      <c r="AE9046" s="2"/>
      <c r="AF9046" s="2"/>
      <c r="AG9046" s="2"/>
      <c r="AH9046" s="2"/>
      <c r="AI9046" s="2"/>
      <c r="AJ9046" s="2"/>
      <c r="AK9046" s="2"/>
      <c r="AL9046" s="2"/>
      <c r="AM9046" s="2"/>
      <c r="AN9046" s="2"/>
      <c r="AO9046" s="2"/>
      <c r="AP9046" s="2"/>
      <c r="AQ9046" s="2"/>
      <c r="AR9046" s="2"/>
      <c r="AS9046" s="2"/>
      <c r="AT9046" s="2"/>
      <c r="AU9046" s="2"/>
      <c r="AV9046" s="2"/>
      <c r="AW9046" s="2"/>
      <c r="AX9046" s="17">
        <v>45668.708333333343</v>
      </c>
      <c r="AY9046" s="7">
        <v>0</v>
      </c>
      <c r="AZ9046" s="7">
        <v>7.9762945175170898</v>
      </c>
      <c r="BA9046" s="7">
        <v>0</v>
      </c>
      <c r="BB9046" s="7">
        <v>0</v>
      </c>
    </row>
    <row r="9047" spans="1:54" ht="15.75" customHeight="1" x14ac:dyDescent="0.3">
      <c r="A9047" s="2"/>
      <c r="B9047" s="2"/>
      <c r="C9047" s="2"/>
      <c r="D9047" s="2"/>
      <c r="E9047" s="2"/>
      <c r="F9047" s="2"/>
      <c r="G9047" s="2"/>
      <c r="H9047" s="2"/>
      <c r="I9047" s="2"/>
      <c r="J9047" s="2"/>
      <c r="K9047" s="2"/>
      <c r="L9047" s="2"/>
      <c r="M9047" s="2"/>
      <c r="N9047" s="2"/>
      <c r="O9047" s="2"/>
      <c r="P9047" s="2"/>
      <c r="Q9047" s="2"/>
      <c r="R9047" s="2"/>
      <c r="S9047" s="2"/>
      <c r="T9047" s="2"/>
      <c r="U9047" s="2"/>
      <c r="V9047" s="2"/>
      <c r="W9047" s="2"/>
      <c r="X9047" s="2"/>
      <c r="Y9047" s="2"/>
      <c r="Z9047" s="2"/>
      <c r="AA9047" s="2"/>
      <c r="AB9047" s="2"/>
      <c r="AC9047" s="2"/>
      <c r="AD9047" s="2"/>
      <c r="AE9047" s="2"/>
      <c r="AF9047" s="2"/>
      <c r="AG9047" s="2"/>
      <c r="AH9047" s="2"/>
      <c r="AI9047" s="2"/>
      <c r="AJ9047" s="2"/>
      <c r="AK9047" s="2"/>
      <c r="AL9047" s="2"/>
      <c r="AM9047" s="2"/>
      <c r="AN9047" s="2"/>
      <c r="AO9047" s="2"/>
      <c r="AP9047" s="2"/>
      <c r="AQ9047" s="2"/>
      <c r="AR9047" s="2"/>
      <c r="AS9047" s="2"/>
      <c r="AT9047" s="2"/>
      <c r="AU9047" s="2"/>
      <c r="AV9047" s="2"/>
      <c r="AW9047" s="2"/>
      <c r="AX9047" s="17">
        <v>45668.75</v>
      </c>
      <c r="AY9047" s="7">
        <v>0</v>
      </c>
      <c r="AZ9047" s="7">
        <v>11.97316837310791</v>
      </c>
      <c r="BA9047" s="7">
        <v>0</v>
      </c>
      <c r="BB9047" s="7">
        <v>0</v>
      </c>
    </row>
    <row r="9048" spans="1:54" ht="15.75" customHeight="1" x14ac:dyDescent="0.3">
      <c r="A9048" s="2"/>
      <c r="B9048" s="2"/>
      <c r="C9048" s="2"/>
      <c r="D9048" s="2"/>
      <c r="E9048" s="2"/>
      <c r="F9048" s="2"/>
      <c r="G9048" s="2"/>
      <c r="H9048" s="2"/>
      <c r="I9048" s="2"/>
      <c r="J9048" s="2"/>
      <c r="K9048" s="2"/>
      <c r="L9048" s="2"/>
      <c r="M9048" s="2"/>
      <c r="N9048" s="2"/>
      <c r="O9048" s="2"/>
      <c r="P9048" s="2"/>
      <c r="Q9048" s="2"/>
      <c r="R9048" s="2"/>
      <c r="S9048" s="2"/>
      <c r="T9048" s="2"/>
      <c r="U9048" s="2"/>
      <c r="V9048" s="2"/>
      <c r="W9048" s="2"/>
      <c r="X9048" s="2"/>
      <c r="Y9048" s="2"/>
      <c r="Z9048" s="2"/>
      <c r="AA9048" s="2"/>
      <c r="AB9048" s="2"/>
      <c r="AC9048" s="2"/>
      <c r="AD9048" s="2"/>
      <c r="AE9048" s="2"/>
      <c r="AF9048" s="2"/>
      <c r="AG9048" s="2"/>
      <c r="AH9048" s="2"/>
      <c r="AI9048" s="2"/>
      <c r="AJ9048" s="2"/>
      <c r="AK9048" s="2"/>
      <c r="AL9048" s="2"/>
      <c r="AM9048" s="2"/>
      <c r="AN9048" s="2"/>
      <c r="AO9048" s="2"/>
      <c r="AP9048" s="2"/>
      <c r="AQ9048" s="2"/>
      <c r="AR9048" s="2"/>
      <c r="AS9048" s="2"/>
      <c r="AT9048" s="2"/>
      <c r="AU9048" s="2"/>
      <c r="AV9048" s="2"/>
      <c r="AW9048" s="2"/>
      <c r="AX9048" s="17">
        <v>45668.791666666657</v>
      </c>
      <c r="AY9048" s="7">
        <v>0</v>
      </c>
      <c r="AZ9048" s="7">
        <v>7.0295886993408203</v>
      </c>
      <c r="BA9048" s="7">
        <v>0</v>
      </c>
      <c r="BB9048" s="7">
        <v>0</v>
      </c>
    </row>
    <row r="9049" spans="1:54" ht="15.75" customHeight="1" x14ac:dyDescent="0.3">
      <c r="A9049" s="2"/>
      <c r="B9049" s="2"/>
      <c r="C9049" s="2"/>
      <c r="D9049" s="2"/>
      <c r="E9049" s="2"/>
      <c r="F9049" s="2"/>
      <c r="G9049" s="2"/>
      <c r="H9049" s="2"/>
      <c r="I9049" s="2"/>
      <c r="J9049" s="2"/>
      <c r="K9049" s="2"/>
      <c r="L9049" s="2"/>
      <c r="M9049" s="2"/>
      <c r="N9049" s="2"/>
      <c r="O9049" s="2"/>
      <c r="P9049" s="2"/>
      <c r="Q9049" s="2"/>
      <c r="R9049" s="2"/>
      <c r="S9049" s="2"/>
      <c r="T9049" s="2"/>
      <c r="U9049" s="2"/>
      <c r="V9049" s="2"/>
      <c r="W9049" s="2"/>
      <c r="X9049" s="2"/>
      <c r="Y9049" s="2"/>
      <c r="Z9049" s="2"/>
      <c r="AA9049" s="2"/>
      <c r="AB9049" s="2"/>
      <c r="AC9049" s="2"/>
      <c r="AD9049" s="2"/>
      <c r="AE9049" s="2"/>
      <c r="AF9049" s="2"/>
      <c r="AG9049" s="2"/>
      <c r="AH9049" s="2"/>
      <c r="AI9049" s="2"/>
      <c r="AJ9049" s="2"/>
      <c r="AK9049" s="2"/>
      <c r="AL9049" s="2"/>
      <c r="AM9049" s="2"/>
      <c r="AN9049" s="2"/>
      <c r="AO9049" s="2"/>
      <c r="AP9049" s="2"/>
      <c r="AQ9049" s="2"/>
      <c r="AR9049" s="2"/>
      <c r="AS9049" s="2"/>
      <c r="AT9049" s="2"/>
      <c r="AU9049" s="2"/>
      <c r="AV9049" s="2"/>
      <c r="AW9049" s="2"/>
      <c r="AX9049" s="17">
        <v>45668.833333333343</v>
      </c>
      <c r="AY9049" s="7">
        <v>0</v>
      </c>
      <c r="AZ9049" s="7">
        <v>2.1189033985137939</v>
      </c>
      <c r="BA9049" s="7">
        <v>0</v>
      </c>
      <c r="BB9049" s="7">
        <v>0</v>
      </c>
    </row>
    <row r="9050" spans="1:54" ht="15.75" customHeight="1" x14ac:dyDescent="0.3">
      <c r="A9050" s="2"/>
      <c r="B9050" s="2"/>
      <c r="C9050" s="2"/>
      <c r="D9050" s="2"/>
      <c r="E9050" s="2"/>
      <c r="F9050" s="2"/>
      <c r="G9050" s="2"/>
      <c r="H9050" s="2"/>
      <c r="I9050" s="2"/>
      <c r="J9050" s="2"/>
      <c r="K9050" s="2"/>
      <c r="L9050" s="2"/>
      <c r="M9050" s="2"/>
      <c r="N9050" s="2"/>
      <c r="O9050" s="2"/>
      <c r="P9050" s="2"/>
      <c r="Q9050" s="2"/>
      <c r="R9050" s="2"/>
      <c r="S9050" s="2"/>
      <c r="T9050" s="2"/>
      <c r="U9050" s="2"/>
      <c r="V9050" s="2"/>
      <c r="W9050" s="2"/>
      <c r="X9050" s="2"/>
      <c r="Y9050" s="2"/>
      <c r="Z9050" s="2"/>
      <c r="AA9050" s="2"/>
      <c r="AB9050" s="2"/>
      <c r="AC9050" s="2"/>
      <c r="AD9050" s="2"/>
      <c r="AE9050" s="2"/>
      <c r="AF9050" s="2"/>
      <c r="AG9050" s="2"/>
      <c r="AH9050" s="2"/>
      <c r="AI9050" s="2"/>
      <c r="AJ9050" s="2"/>
      <c r="AK9050" s="2"/>
      <c r="AL9050" s="2"/>
      <c r="AM9050" s="2"/>
      <c r="AN9050" s="2"/>
      <c r="AO9050" s="2"/>
      <c r="AP9050" s="2"/>
      <c r="AQ9050" s="2"/>
      <c r="AR9050" s="2"/>
      <c r="AS9050" s="2"/>
      <c r="AT9050" s="2"/>
      <c r="AU9050" s="2"/>
      <c r="AV9050" s="2"/>
      <c r="AW9050" s="2"/>
      <c r="AX9050" s="17">
        <v>45668.875</v>
      </c>
      <c r="AY9050" s="7">
        <v>0</v>
      </c>
      <c r="AZ9050" s="7">
        <v>1.95367419719696</v>
      </c>
      <c r="BA9050" s="7">
        <v>0</v>
      </c>
      <c r="BB9050" s="7">
        <v>0</v>
      </c>
    </row>
    <row r="9051" spans="1:54" ht="15.75" customHeight="1" x14ac:dyDescent="0.3">
      <c r="A9051" s="2"/>
      <c r="B9051" s="2"/>
      <c r="C9051" s="2"/>
      <c r="D9051" s="2"/>
      <c r="E9051" s="2"/>
      <c r="F9051" s="2"/>
      <c r="G9051" s="2"/>
      <c r="H9051" s="2"/>
      <c r="I9051" s="2"/>
      <c r="J9051" s="2"/>
      <c r="K9051" s="2"/>
      <c r="L9051" s="2"/>
      <c r="M9051" s="2"/>
      <c r="N9051" s="2"/>
      <c r="O9051" s="2"/>
      <c r="P9051" s="2"/>
      <c r="Q9051" s="2"/>
      <c r="R9051" s="2"/>
      <c r="S9051" s="2"/>
      <c r="T9051" s="2"/>
      <c r="U9051" s="2"/>
      <c r="V9051" s="2"/>
      <c r="W9051" s="2"/>
      <c r="X9051" s="2"/>
      <c r="Y9051" s="2"/>
      <c r="Z9051" s="2"/>
      <c r="AA9051" s="2"/>
      <c r="AB9051" s="2"/>
      <c r="AC9051" s="2"/>
      <c r="AD9051" s="2"/>
      <c r="AE9051" s="2"/>
      <c r="AF9051" s="2"/>
      <c r="AG9051" s="2"/>
      <c r="AH9051" s="2"/>
      <c r="AI9051" s="2"/>
      <c r="AJ9051" s="2"/>
      <c r="AK9051" s="2"/>
      <c r="AL9051" s="2"/>
      <c r="AM9051" s="2"/>
      <c r="AN9051" s="2"/>
      <c r="AO9051" s="2"/>
      <c r="AP9051" s="2"/>
      <c r="AQ9051" s="2"/>
      <c r="AR9051" s="2"/>
      <c r="AS9051" s="2"/>
      <c r="AT9051" s="2"/>
      <c r="AU9051" s="2"/>
      <c r="AV9051" s="2"/>
      <c r="AW9051" s="2"/>
      <c r="AX9051" s="17">
        <v>45668.916666666657</v>
      </c>
      <c r="AY9051" s="7">
        <v>0</v>
      </c>
      <c r="AZ9051" s="7">
        <v>3.418961763381958</v>
      </c>
      <c r="BA9051" s="7">
        <v>0</v>
      </c>
      <c r="BB9051" s="7">
        <v>0</v>
      </c>
    </row>
    <row r="9052" spans="1:54" ht="15.75" customHeight="1" x14ac:dyDescent="0.3">
      <c r="A9052" s="2"/>
      <c r="B9052" s="2"/>
      <c r="C9052" s="2"/>
      <c r="D9052" s="2"/>
      <c r="E9052" s="2"/>
      <c r="F9052" s="2"/>
      <c r="G9052" s="2"/>
      <c r="H9052" s="2"/>
      <c r="I9052" s="2"/>
      <c r="J9052" s="2"/>
      <c r="K9052" s="2"/>
      <c r="L9052" s="2"/>
      <c r="M9052" s="2"/>
      <c r="N9052" s="2"/>
      <c r="O9052" s="2"/>
      <c r="P9052" s="2"/>
      <c r="Q9052" s="2"/>
      <c r="R9052" s="2"/>
      <c r="S9052" s="2"/>
      <c r="T9052" s="2"/>
      <c r="U9052" s="2"/>
      <c r="V9052" s="2"/>
      <c r="W9052" s="2"/>
      <c r="X9052" s="2"/>
      <c r="Y9052" s="2"/>
      <c r="Z9052" s="2"/>
      <c r="AA9052" s="2"/>
      <c r="AB9052" s="2"/>
      <c r="AC9052" s="2"/>
      <c r="AD9052" s="2"/>
      <c r="AE9052" s="2"/>
      <c r="AF9052" s="2"/>
      <c r="AG9052" s="2"/>
      <c r="AH9052" s="2"/>
      <c r="AI9052" s="2"/>
      <c r="AJ9052" s="2"/>
      <c r="AK9052" s="2"/>
      <c r="AL9052" s="2"/>
      <c r="AM9052" s="2"/>
      <c r="AN9052" s="2"/>
      <c r="AO9052" s="2"/>
      <c r="AP9052" s="2"/>
      <c r="AQ9052" s="2"/>
      <c r="AR9052" s="2"/>
      <c r="AS9052" s="2"/>
      <c r="AT9052" s="2"/>
      <c r="AU9052" s="2"/>
      <c r="AV9052" s="2"/>
      <c r="AW9052" s="2"/>
      <c r="AX9052" s="17">
        <v>45668.958333333343</v>
      </c>
      <c r="AY9052" s="7">
        <v>0</v>
      </c>
      <c r="AZ9052" s="7">
        <v>3.808959007263184</v>
      </c>
      <c r="BA9052" s="7">
        <v>0</v>
      </c>
      <c r="BB9052" s="7">
        <v>0</v>
      </c>
    </row>
    <row r="9053" spans="1:54" ht="15.75" customHeight="1" x14ac:dyDescent="0.3">
      <c r="A9053" s="2"/>
      <c r="B9053" s="2"/>
      <c r="C9053" s="2"/>
      <c r="D9053" s="2"/>
      <c r="E9053" s="2"/>
      <c r="F9053" s="2"/>
      <c r="G9053" s="2"/>
      <c r="H9053" s="2"/>
      <c r="I9053" s="2"/>
      <c r="J9053" s="2"/>
      <c r="K9053" s="2"/>
      <c r="L9053" s="2"/>
      <c r="M9053" s="2"/>
      <c r="N9053" s="2"/>
      <c r="O9053" s="2"/>
      <c r="P9053" s="2"/>
      <c r="Q9053" s="2"/>
      <c r="R9053" s="2"/>
      <c r="S9053" s="2"/>
      <c r="T9053" s="2"/>
      <c r="U9053" s="2"/>
      <c r="V9053" s="2"/>
      <c r="W9053" s="2"/>
      <c r="X9053" s="2"/>
      <c r="Y9053" s="2"/>
      <c r="Z9053" s="2"/>
      <c r="AA9053" s="2"/>
      <c r="AB9053" s="2"/>
      <c r="AC9053" s="2"/>
      <c r="AD9053" s="2"/>
      <c r="AE9053" s="2"/>
      <c r="AF9053" s="2"/>
      <c r="AG9053" s="2"/>
      <c r="AH9053" s="2"/>
      <c r="AI9053" s="2"/>
      <c r="AJ9053" s="2"/>
      <c r="AK9053" s="2"/>
      <c r="AL9053" s="2"/>
      <c r="AM9053" s="2"/>
      <c r="AN9053" s="2"/>
      <c r="AO9053" s="2"/>
      <c r="AP9053" s="2"/>
      <c r="AQ9053" s="2"/>
      <c r="AR9053" s="2"/>
      <c r="AS9053" s="2"/>
      <c r="AT9053" s="2"/>
      <c r="AU9053" s="2"/>
      <c r="AV9053" s="2"/>
      <c r="AW9053" s="2"/>
      <c r="AX9053" s="17">
        <v>45669</v>
      </c>
      <c r="AY9053" s="7">
        <v>0</v>
      </c>
      <c r="AZ9053" s="7">
        <v>3.226523876190186</v>
      </c>
      <c r="BA9053" s="7">
        <v>0</v>
      </c>
      <c r="BB9053" s="7">
        <v>0</v>
      </c>
    </row>
    <row r="9054" spans="1:54" ht="15.75" customHeight="1" x14ac:dyDescent="0.3">
      <c r="A9054" s="2"/>
      <c r="B9054" s="2"/>
      <c r="C9054" s="2"/>
      <c r="D9054" s="2"/>
      <c r="E9054" s="2"/>
      <c r="F9054" s="2"/>
      <c r="G9054" s="2"/>
      <c r="H9054" s="2"/>
      <c r="I9054" s="2"/>
      <c r="J9054" s="2"/>
      <c r="K9054" s="2"/>
      <c r="L9054" s="2"/>
      <c r="M9054" s="2"/>
      <c r="N9054" s="2"/>
      <c r="O9054" s="2"/>
      <c r="P9054" s="2"/>
      <c r="Q9054" s="2"/>
      <c r="R9054" s="2"/>
      <c r="S9054" s="2"/>
      <c r="T9054" s="2"/>
      <c r="U9054" s="2"/>
      <c r="V9054" s="2"/>
      <c r="W9054" s="2"/>
      <c r="X9054" s="2"/>
      <c r="Y9054" s="2"/>
      <c r="Z9054" s="2"/>
      <c r="AA9054" s="2"/>
      <c r="AB9054" s="2"/>
      <c r="AC9054" s="2"/>
      <c r="AD9054" s="2"/>
      <c r="AE9054" s="2"/>
      <c r="AF9054" s="2"/>
      <c r="AG9054" s="2"/>
      <c r="AH9054" s="2"/>
      <c r="AI9054" s="2"/>
      <c r="AJ9054" s="2"/>
      <c r="AK9054" s="2"/>
      <c r="AL9054" s="2"/>
      <c r="AM9054" s="2"/>
      <c r="AN9054" s="2"/>
      <c r="AO9054" s="2"/>
      <c r="AP9054" s="2"/>
      <c r="AQ9054" s="2"/>
      <c r="AR9054" s="2"/>
      <c r="AS9054" s="2"/>
      <c r="AT9054" s="2"/>
      <c r="AU9054" s="2"/>
      <c r="AV9054" s="2"/>
      <c r="AW9054" s="2"/>
      <c r="AX9054" s="17">
        <v>45669.041666666657</v>
      </c>
      <c r="AY9054" s="7">
        <v>0</v>
      </c>
      <c r="AZ9054" s="7">
        <v>2.330512523651123</v>
      </c>
      <c r="BA9054" s="7">
        <v>0</v>
      </c>
      <c r="BB9054" s="7">
        <v>0</v>
      </c>
    </row>
    <row r="9055" spans="1:54" ht="15.75" customHeight="1" x14ac:dyDescent="0.3">
      <c r="A9055" s="2"/>
      <c r="B9055" s="2"/>
      <c r="C9055" s="2"/>
      <c r="D9055" s="2"/>
      <c r="E9055" s="2"/>
      <c r="F9055" s="2"/>
      <c r="G9055" s="2"/>
      <c r="H9055" s="2"/>
      <c r="I9055" s="2"/>
      <c r="J9055" s="2"/>
      <c r="K9055" s="2"/>
      <c r="L9055" s="2"/>
      <c r="M9055" s="2"/>
      <c r="N9055" s="2"/>
      <c r="O9055" s="2"/>
      <c r="P9055" s="2"/>
      <c r="Q9055" s="2"/>
      <c r="R9055" s="2"/>
      <c r="S9055" s="2"/>
      <c r="T9055" s="2"/>
      <c r="U9055" s="2"/>
      <c r="V9055" s="2"/>
      <c r="W9055" s="2"/>
      <c r="X9055" s="2"/>
      <c r="Y9055" s="2"/>
      <c r="Z9055" s="2"/>
      <c r="AA9055" s="2"/>
      <c r="AB9055" s="2"/>
      <c r="AC9055" s="2"/>
      <c r="AD9055" s="2"/>
      <c r="AE9055" s="2"/>
      <c r="AF9055" s="2"/>
      <c r="AG9055" s="2"/>
      <c r="AH9055" s="2"/>
      <c r="AI9055" s="2"/>
      <c r="AJ9055" s="2"/>
      <c r="AK9055" s="2"/>
      <c r="AL9055" s="2"/>
      <c r="AM9055" s="2"/>
      <c r="AN9055" s="2"/>
      <c r="AO9055" s="2"/>
      <c r="AP9055" s="2"/>
      <c r="AQ9055" s="2"/>
      <c r="AR9055" s="2"/>
      <c r="AS9055" s="2"/>
      <c r="AT9055" s="2"/>
      <c r="AU9055" s="2"/>
      <c r="AV9055" s="2"/>
      <c r="AW9055" s="2"/>
      <c r="AX9055" s="17">
        <v>45669.083333333343</v>
      </c>
      <c r="AY9055" s="7">
        <v>0</v>
      </c>
      <c r="AZ9055" s="7">
        <v>0</v>
      </c>
      <c r="BA9055" s="7">
        <v>0</v>
      </c>
      <c r="BB9055" s="7">
        <v>0</v>
      </c>
    </row>
    <row r="9056" spans="1:54" ht="15.75" customHeight="1" x14ac:dyDescent="0.3">
      <c r="A9056" s="2"/>
      <c r="B9056" s="2"/>
      <c r="C9056" s="2"/>
      <c r="D9056" s="2"/>
      <c r="E9056" s="2"/>
      <c r="F9056" s="2"/>
      <c r="G9056" s="2"/>
      <c r="H9056" s="2"/>
      <c r="I9056" s="2"/>
      <c r="J9056" s="2"/>
      <c r="K9056" s="2"/>
      <c r="L9056" s="2"/>
      <c r="M9056" s="2"/>
      <c r="N9056" s="2"/>
      <c r="O9056" s="2"/>
      <c r="P9056" s="2"/>
      <c r="Q9056" s="2"/>
      <c r="R9056" s="2"/>
      <c r="S9056" s="2"/>
      <c r="T9056" s="2"/>
      <c r="U9056" s="2"/>
      <c r="V9056" s="2"/>
      <c r="W9056" s="2"/>
      <c r="X9056" s="2"/>
      <c r="Y9056" s="2"/>
      <c r="Z9056" s="2"/>
      <c r="AA9056" s="2"/>
      <c r="AB9056" s="2"/>
      <c r="AC9056" s="2"/>
      <c r="AD9056" s="2"/>
      <c r="AE9056" s="2"/>
      <c r="AF9056" s="2"/>
      <c r="AG9056" s="2"/>
      <c r="AH9056" s="2"/>
      <c r="AI9056" s="2"/>
      <c r="AJ9056" s="2"/>
      <c r="AK9056" s="2"/>
      <c r="AL9056" s="2"/>
      <c r="AM9056" s="2"/>
      <c r="AN9056" s="2"/>
      <c r="AO9056" s="2"/>
      <c r="AP9056" s="2"/>
      <c r="AQ9056" s="2"/>
      <c r="AR9056" s="2"/>
      <c r="AS9056" s="2"/>
      <c r="AT9056" s="2"/>
      <c r="AU9056" s="2"/>
      <c r="AV9056" s="2"/>
      <c r="AW9056" s="2"/>
      <c r="AX9056" s="17">
        <v>45669.125</v>
      </c>
      <c r="AY9056" s="7">
        <v>0</v>
      </c>
      <c r="AZ9056" s="7">
        <v>0</v>
      </c>
      <c r="BA9056" s="7">
        <v>0</v>
      </c>
      <c r="BB9056" s="7">
        <v>0</v>
      </c>
    </row>
    <row r="9057" spans="1:54" ht="15.75" customHeight="1" x14ac:dyDescent="0.3">
      <c r="A9057" s="2"/>
      <c r="B9057" s="2"/>
      <c r="C9057" s="2"/>
      <c r="D9057" s="2"/>
      <c r="E9057" s="2"/>
      <c r="F9057" s="2"/>
      <c r="G9057" s="2"/>
      <c r="H9057" s="2"/>
      <c r="I9057" s="2"/>
      <c r="J9057" s="2"/>
      <c r="K9057" s="2"/>
      <c r="L9057" s="2"/>
      <c r="M9057" s="2"/>
      <c r="N9057" s="2"/>
      <c r="O9057" s="2"/>
      <c r="P9057" s="2"/>
      <c r="Q9057" s="2"/>
      <c r="R9057" s="2"/>
      <c r="S9057" s="2"/>
      <c r="T9057" s="2"/>
      <c r="U9057" s="2"/>
      <c r="V9057" s="2"/>
      <c r="W9057" s="2"/>
      <c r="X9057" s="2"/>
      <c r="Y9057" s="2"/>
      <c r="Z9057" s="2"/>
      <c r="AA9057" s="2"/>
      <c r="AB9057" s="2"/>
      <c r="AC9057" s="2"/>
      <c r="AD9057" s="2"/>
      <c r="AE9057" s="2"/>
      <c r="AF9057" s="2"/>
      <c r="AG9057" s="2"/>
      <c r="AH9057" s="2"/>
      <c r="AI9057" s="2"/>
      <c r="AJ9057" s="2"/>
      <c r="AK9057" s="2"/>
      <c r="AL9057" s="2"/>
      <c r="AM9057" s="2"/>
      <c r="AN9057" s="2"/>
      <c r="AO9057" s="2"/>
      <c r="AP9057" s="2"/>
      <c r="AQ9057" s="2"/>
      <c r="AR9057" s="2"/>
      <c r="AS9057" s="2"/>
      <c r="AT9057" s="2"/>
      <c r="AU9057" s="2"/>
      <c r="AV9057" s="2"/>
      <c r="AW9057" s="2"/>
      <c r="AX9057" s="17">
        <v>45669.166666666657</v>
      </c>
      <c r="AY9057" s="7">
        <v>0</v>
      </c>
      <c r="AZ9057" s="7">
        <v>0</v>
      </c>
      <c r="BA9057" s="7">
        <v>0</v>
      </c>
      <c r="BB9057" s="7">
        <v>0</v>
      </c>
    </row>
    <row r="9058" spans="1:54" ht="15.75" customHeight="1" x14ac:dyDescent="0.3">
      <c r="A9058" s="2"/>
      <c r="B9058" s="2"/>
      <c r="C9058" s="2"/>
      <c r="D9058" s="2"/>
      <c r="E9058" s="2"/>
      <c r="F9058" s="2"/>
      <c r="G9058" s="2"/>
      <c r="H9058" s="2"/>
      <c r="I9058" s="2"/>
      <c r="J9058" s="2"/>
      <c r="K9058" s="2"/>
      <c r="L9058" s="2"/>
      <c r="M9058" s="2"/>
      <c r="N9058" s="2"/>
      <c r="O9058" s="2"/>
      <c r="P9058" s="2"/>
      <c r="Q9058" s="2"/>
      <c r="R9058" s="2"/>
      <c r="S9058" s="2"/>
      <c r="T9058" s="2"/>
      <c r="U9058" s="2"/>
      <c r="V9058" s="2"/>
      <c r="W9058" s="2"/>
      <c r="X9058" s="2"/>
      <c r="Y9058" s="2"/>
      <c r="Z9058" s="2"/>
      <c r="AA9058" s="2"/>
      <c r="AB9058" s="2"/>
      <c r="AC9058" s="2"/>
      <c r="AD9058" s="2"/>
      <c r="AE9058" s="2"/>
      <c r="AF9058" s="2"/>
      <c r="AG9058" s="2"/>
      <c r="AH9058" s="2"/>
      <c r="AI9058" s="2"/>
      <c r="AJ9058" s="2"/>
      <c r="AK9058" s="2"/>
      <c r="AL9058" s="2"/>
      <c r="AM9058" s="2"/>
      <c r="AN9058" s="2"/>
      <c r="AO9058" s="2"/>
      <c r="AP9058" s="2"/>
      <c r="AQ9058" s="2"/>
      <c r="AR9058" s="2"/>
      <c r="AS9058" s="2"/>
      <c r="AT9058" s="2"/>
      <c r="AU9058" s="2"/>
      <c r="AV9058" s="2"/>
      <c r="AW9058" s="2"/>
      <c r="AX9058" s="17">
        <v>45669.208333333343</v>
      </c>
      <c r="AY9058" s="7">
        <v>0</v>
      </c>
      <c r="AZ9058" s="7">
        <v>0</v>
      </c>
      <c r="BA9058" s="7">
        <v>0</v>
      </c>
      <c r="BB9058" s="7">
        <v>0</v>
      </c>
    </row>
    <row r="9059" spans="1:54" ht="15.75" customHeight="1" x14ac:dyDescent="0.3">
      <c r="A9059" s="2"/>
      <c r="B9059" s="2"/>
      <c r="C9059" s="2"/>
      <c r="D9059" s="2"/>
      <c r="E9059" s="2"/>
      <c r="F9059" s="2"/>
      <c r="G9059" s="2"/>
      <c r="H9059" s="2"/>
      <c r="I9059" s="2"/>
      <c r="J9059" s="2"/>
      <c r="K9059" s="2"/>
      <c r="L9059" s="2"/>
      <c r="M9059" s="2"/>
      <c r="N9059" s="2"/>
      <c r="O9059" s="2"/>
      <c r="P9059" s="2"/>
      <c r="Q9059" s="2"/>
      <c r="R9059" s="2"/>
      <c r="S9059" s="2"/>
      <c r="T9059" s="2"/>
      <c r="U9059" s="2"/>
      <c r="V9059" s="2"/>
      <c r="W9059" s="2"/>
      <c r="X9059" s="2"/>
      <c r="Y9059" s="2"/>
      <c r="Z9059" s="2"/>
      <c r="AA9059" s="2"/>
      <c r="AB9059" s="2"/>
      <c r="AC9059" s="2"/>
      <c r="AD9059" s="2"/>
      <c r="AE9059" s="2"/>
      <c r="AF9059" s="2"/>
      <c r="AG9059" s="2"/>
      <c r="AH9059" s="2"/>
      <c r="AI9059" s="2"/>
      <c r="AJ9059" s="2"/>
      <c r="AK9059" s="2"/>
      <c r="AL9059" s="2"/>
      <c r="AM9059" s="2"/>
      <c r="AN9059" s="2"/>
      <c r="AO9059" s="2"/>
      <c r="AP9059" s="2"/>
      <c r="AQ9059" s="2"/>
      <c r="AR9059" s="2"/>
      <c r="AS9059" s="2"/>
      <c r="AT9059" s="2"/>
      <c r="AU9059" s="2"/>
      <c r="AV9059" s="2"/>
      <c r="AW9059" s="2"/>
      <c r="AX9059" s="17">
        <v>45669.25</v>
      </c>
      <c r="AY9059" s="7">
        <v>0</v>
      </c>
      <c r="AZ9059" s="7">
        <v>0</v>
      </c>
      <c r="BA9059" s="7">
        <v>0</v>
      </c>
      <c r="BB9059" s="7">
        <v>0</v>
      </c>
    </row>
    <row r="9060" spans="1:54" ht="15.75" customHeight="1" x14ac:dyDescent="0.3">
      <c r="A9060" s="2"/>
      <c r="B9060" s="2"/>
      <c r="C9060" s="2"/>
      <c r="D9060" s="2"/>
      <c r="E9060" s="2"/>
      <c r="F9060" s="2"/>
      <c r="G9060" s="2"/>
      <c r="H9060" s="2"/>
      <c r="I9060" s="2"/>
      <c r="J9060" s="2"/>
      <c r="K9060" s="2"/>
      <c r="L9060" s="2"/>
      <c r="M9060" s="2"/>
      <c r="N9060" s="2"/>
      <c r="O9060" s="2"/>
      <c r="P9060" s="2"/>
      <c r="Q9060" s="2"/>
      <c r="R9060" s="2"/>
      <c r="S9060" s="2"/>
      <c r="T9060" s="2"/>
      <c r="U9060" s="2"/>
      <c r="V9060" s="2"/>
      <c r="W9060" s="2"/>
      <c r="X9060" s="2"/>
      <c r="Y9060" s="2"/>
      <c r="Z9060" s="2"/>
      <c r="AA9060" s="2"/>
      <c r="AB9060" s="2"/>
      <c r="AC9060" s="2"/>
      <c r="AD9060" s="2"/>
      <c r="AE9060" s="2"/>
      <c r="AF9060" s="2"/>
      <c r="AG9060" s="2"/>
      <c r="AH9060" s="2"/>
      <c r="AI9060" s="2"/>
      <c r="AJ9060" s="2"/>
      <c r="AK9060" s="2"/>
      <c r="AL9060" s="2"/>
      <c r="AM9060" s="2"/>
      <c r="AN9060" s="2"/>
      <c r="AO9060" s="2"/>
      <c r="AP9060" s="2"/>
      <c r="AQ9060" s="2"/>
      <c r="AR9060" s="2"/>
      <c r="AS9060" s="2"/>
      <c r="AT9060" s="2"/>
      <c r="AU9060" s="2"/>
      <c r="AV9060" s="2"/>
      <c r="AW9060" s="2"/>
      <c r="AX9060" s="17">
        <v>45669.291666666657</v>
      </c>
      <c r="AY9060" s="7">
        <v>0</v>
      </c>
      <c r="AZ9060" s="7">
        <v>0</v>
      </c>
      <c r="BA9060" s="7">
        <v>0</v>
      </c>
      <c r="BB9060" s="7">
        <v>0</v>
      </c>
    </row>
    <row r="9061" spans="1:54" ht="15.75" customHeight="1" x14ac:dyDescent="0.3">
      <c r="A9061" s="2"/>
      <c r="B9061" s="2"/>
      <c r="C9061" s="2"/>
      <c r="D9061" s="2"/>
      <c r="E9061" s="2"/>
      <c r="F9061" s="2"/>
      <c r="G9061" s="2"/>
      <c r="H9061" s="2"/>
      <c r="I9061" s="2"/>
      <c r="J9061" s="2"/>
      <c r="K9061" s="2"/>
      <c r="L9061" s="2"/>
      <c r="M9061" s="2"/>
      <c r="N9061" s="2"/>
      <c r="O9061" s="2"/>
      <c r="P9061" s="2"/>
      <c r="Q9061" s="2"/>
      <c r="R9061" s="2"/>
      <c r="S9061" s="2"/>
      <c r="T9061" s="2"/>
      <c r="U9061" s="2"/>
      <c r="V9061" s="2"/>
      <c r="W9061" s="2"/>
      <c r="X9061" s="2"/>
      <c r="Y9061" s="2"/>
      <c r="Z9061" s="2"/>
      <c r="AA9061" s="2"/>
      <c r="AB9061" s="2"/>
      <c r="AC9061" s="2"/>
      <c r="AD9061" s="2"/>
      <c r="AE9061" s="2"/>
      <c r="AF9061" s="2"/>
      <c r="AG9061" s="2"/>
      <c r="AH9061" s="2"/>
      <c r="AI9061" s="2"/>
      <c r="AJ9061" s="2"/>
      <c r="AK9061" s="2"/>
      <c r="AL9061" s="2"/>
      <c r="AM9061" s="2"/>
      <c r="AN9061" s="2"/>
      <c r="AO9061" s="2"/>
      <c r="AP9061" s="2"/>
      <c r="AQ9061" s="2"/>
      <c r="AR9061" s="2"/>
      <c r="AS9061" s="2"/>
      <c r="AT9061" s="2"/>
      <c r="AU9061" s="2"/>
      <c r="AV9061" s="2"/>
      <c r="AW9061" s="2"/>
      <c r="AX9061" s="17">
        <v>45669.333333333343</v>
      </c>
      <c r="AY9061" s="7">
        <v>0</v>
      </c>
      <c r="AZ9061" s="7">
        <v>0</v>
      </c>
      <c r="BA9061" s="7">
        <v>0</v>
      </c>
      <c r="BB9061" s="7">
        <v>0</v>
      </c>
    </row>
    <row r="9062" spans="1:54" ht="15.75" customHeight="1" x14ac:dyDescent="0.3">
      <c r="A9062" s="2"/>
      <c r="B9062" s="2"/>
      <c r="C9062" s="2"/>
      <c r="D9062" s="2"/>
      <c r="E9062" s="2"/>
      <c r="F9062" s="2"/>
      <c r="G9062" s="2"/>
      <c r="H9062" s="2"/>
      <c r="I9062" s="2"/>
      <c r="J9062" s="2"/>
      <c r="K9062" s="2"/>
      <c r="L9062" s="2"/>
      <c r="M9062" s="2"/>
      <c r="N9062" s="2"/>
      <c r="O9062" s="2"/>
      <c r="P9062" s="2"/>
      <c r="Q9062" s="2"/>
      <c r="R9062" s="2"/>
      <c r="S9062" s="2"/>
      <c r="T9062" s="2"/>
      <c r="U9062" s="2"/>
      <c r="V9062" s="2"/>
      <c r="W9062" s="2"/>
      <c r="X9062" s="2"/>
      <c r="Y9062" s="2"/>
      <c r="Z9062" s="2"/>
      <c r="AA9062" s="2"/>
      <c r="AB9062" s="2"/>
      <c r="AC9062" s="2"/>
      <c r="AD9062" s="2"/>
      <c r="AE9062" s="2"/>
      <c r="AF9062" s="2"/>
      <c r="AG9062" s="2"/>
      <c r="AH9062" s="2"/>
      <c r="AI9062" s="2"/>
      <c r="AJ9062" s="2"/>
      <c r="AK9062" s="2"/>
      <c r="AL9062" s="2"/>
      <c r="AM9062" s="2"/>
      <c r="AN9062" s="2"/>
      <c r="AO9062" s="2"/>
      <c r="AP9062" s="2"/>
      <c r="AQ9062" s="2"/>
      <c r="AR9062" s="2"/>
      <c r="AS9062" s="2"/>
      <c r="AT9062" s="2"/>
      <c r="AU9062" s="2"/>
      <c r="AV9062" s="2"/>
      <c r="AW9062" s="2"/>
      <c r="AX9062" s="17">
        <v>45669.375</v>
      </c>
      <c r="AY9062" s="7">
        <v>0</v>
      </c>
      <c r="AZ9062" s="7">
        <v>0</v>
      </c>
      <c r="BA9062" s="7">
        <v>0</v>
      </c>
      <c r="BB9062" s="7">
        <v>0</v>
      </c>
    </row>
    <row r="9063" spans="1:54" ht="15.75" customHeight="1" x14ac:dyDescent="0.3">
      <c r="A9063" s="2"/>
      <c r="B9063" s="2"/>
      <c r="C9063" s="2"/>
      <c r="D9063" s="2"/>
      <c r="E9063" s="2"/>
      <c r="F9063" s="2"/>
      <c r="G9063" s="2"/>
      <c r="H9063" s="2"/>
      <c r="I9063" s="2"/>
      <c r="J9063" s="2"/>
      <c r="K9063" s="2"/>
      <c r="L9063" s="2"/>
      <c r="M9063" s="2"/>
      <c r="N9063" s="2"/>
      <c r="O9063" s="2"/>
      <c r="P9063" s="2"/>
      <c r="Q9063" s="2"/>
      <c r="R9063" s="2"/>
      <c r="S9063" s="2"/>
      <c r="T9063" s="2"/>
      <c r="U9063" s="2"/>
      <c r="V9063" s="2"/>
      <c r="W9063" s="2"/>
      <c r="X9063" s="2"/>
      <c r="Y9063" s="2"/>
      <c r="Z9063" s="2"/>
      <c r="AA9063" s="2"/>
      <c r="AB9063" s="2"/>
      <c r="AC9063" s="2"/>
      <c r="AD9063" s="2"/>
      <c r="AE9063" s="2"/>
      <c r="AF9063" s="2"/>
      <c r="AG9063" s="2"/>
      <c r="AH9063" s="2"/>
      <c r="AI9063" s="2"/>
      <c r="AJ9063" s="2"/>
      <c r="AK9063" s="2"/>
      <c r="AL9063" s="2"/>
      <c r="AM9063" s="2"/>
      <c r="AN9063" s="2"/>
      <c r="AO9063" s="2"/>
      <c r="AP9063" s="2"/>
      <c r="AQ9063" s="2"/>
      <c r="AR9063" s="2"/>
      <c r="AS9063" s="2"/>
      <c r="AT9063" s="2"/>
      <c r="AU9063" s="2"/>
      <c r="AV9063" s="2"/>
      <c r="AW9063" s="2"/>
      <c r="AX9063" s="17">
        <v>45669.416666666657</v>
      </c>
      <c r="AY9063" s="7">
        <v>0</v>
      </c>
      <c r="AZ9063" s="7">
        <v>0</v>
      </c>
      <c r="BA9063" s="7">
        <v>0</v>
      </c>
      <c r="BB9063" s="7">
        <v>0</v>
      </c>
    </row>
    <row r="9064" spans="1:54" ht="15.75" customHeight="1" x14ac:dyDescent="0.3">
      <c r="A9064" s="2"/>
      <c r="B9064" s="2"/>
      <c r="C9064" s="2"/>
      <c r="D9064" s="2"/>
      <c r="E9064" s="2"/>
      <c r="F9064" s="2"/>
      <c r="G9064" s="2"/>
      <c r="H9064" s="2"/>
      <c r="I9064" s="2"/>
      <c r="J9064" s="2"/>
      <c r="K9064" s="2"/>
      <c r="L9064" s="2"/>
      <c r="M9064" s="2"/>
      <c r="N9064" s="2"/>
      <c r="O9064" s="2"/>
      <c r="P9064" s="2"/>
      <c r="Q9064" s="2"/>
      <c r="R9064" s="2"/>
      <c r="S9064" s="2"/>
      <c r="T9064" s="2"/>
      <c r="U9064" s="2"/>
      <c r="V9064" s="2"/>
      <c r="W9064" s="2"/>
      <c r="X9064" s="2"/>
      <c r="Y9064" s="2"/>
      <c r="Z9064" s="2"/>
      <c r="AA9064" s="2"/>
      <c r="AB9064" s="2"/>
      <c r="AC9064" s="2"/>
      <c r="AD9064" s="2"/>
      <c r="AE9064" s="2"/>
      <c r="AF9064" s="2"/>
      <c r="AG9064" s="2"/>
      <c r="AH9064" s="2"/>
      <c r="AI9064" s="2"/>
      <c r="AJ9064" s="2"/>
      <c r="AK9064" s="2"/>
      <c r="AL9064" s="2"/>
      <c r="AM9064" s="2"/>
      <c r="AN9064" s="2"/>
      <c r="AO9064" s="2"/>
      <c r="AP9064" s="2"/>
      <c r="AQ9064" s="2"/>
      <c r="AR9064" s="2"/>
      <c r="AS9064" s="2"/>
      <c r="AT9064" s="2"/>
      <c r="AU9064" s="2"/>
      <c r="AV9064" s="2"/>
      <c r="AW9064" s="2"/>
      <c r="AX9064" s="17">
        <v>45669.458333333343</v>
      </c>
      <c r="AY9064" s="7">
        <v>0</v>
      </c>
      <c r="AZ9064" s="7">
        <v>0</v>
      </c>
      <c r="BA9064" s="7">
        <v>0</v>
      </c>
      <c r="BB9064" s="7">
        <v>0</v>
      </c>
    </row>
    <row r="9065" spans="1:54" ht="15.75" customHeight="1" x14ac:dyDescent="0.3">
      <c r="A9065" s="2"/>
      <c r="B9065" s="2"/>
      <c r="C9065" s="2"/>
      <c r="D9065" s="2"/>
      <c r="E9065" s="2"/>
      <c r="F9065" s="2"/>
      <c r="G9065" s="2"/>
      <c r="H9065" s="2"/>
      <c r="I9065" s="2"/>
      <c r="J9065" s="2"/>
      <c r="K9065" s="2"/>
      <c r="L9065" s="2"/>
      <c r="M9065" s="2"/>
      <c r="N9065" s="2"/>
      <c r="O9065" s="2"/>
      <c r="P9065" s="2"/>
      <c r="Q9065" s="2"/>
      <c r="R9065" s="2"/>
      <c r="S9065" s="2"/>
      <c r="T9065" s="2"/>
      <c r="U9065" s="2"/>
      <c r="V9065" s="2"/>
      <c r="W9065" s="2"/>
      <c r="X9065" s="2"/>
      <c r="Y9065" s="2"/>
      <c r="Z9065" s="2"/>
      <c r="AA9065" s="2"/>
      <c r="AB9065" s="2"/>
      <c r="AC9065" s="2"/>
      <c r="AD9065" s="2"/>
      <c r="AE9065" s="2"/>
      <c r="AF9065" s="2"/>
      <c r="AG9065" s="2"/>
      <c r="AH9065" s="2"/>
      <c r="AI9065" s="2"/>
      <c r="AJ9065" s="2"/>
      <c r="AK9065" s="2"/>
      <c r="AL9065" s="2"/>
      <c r="AM9065" s="2"/>
      <c r="AN9065" s="2"/>
      <c r="AO9065" s="2"/>
      <c r="AP9065" s="2"/>
      <c r="AQ9065" s="2"/>
      <c r="AR9065" s="2"/>
      <c r="AS9065" s="2"/>
      <c r="AT9065" s="2"/>
      <c r="AU9065" s="2"/>
      <c r="AV9065" s="2"/>
      <c r="AW9065" s="2"/>
      <c r="AX9065" s="17">
        <v>45669.5</v>
      </c>
      <c r="AY9065" s="7">
        <v>0</v>
      </c>
      <c r="AZ9065" s="7">
        <v>0</v>
      </c>
      <c r="BA9065" s="7">
        <v>0</v>
      </c>
      <c r="BB9065" s="7">
        <v>0</v>
      </c>
    </row>
    <row r="9066" spans="1:54" ht="15.75" customHeight="1" x14ac:dyDescent="0.3">
      <c r="A9066" s="2"/>
      <c r="B9066" s="2"/>
      <c r="C9066" s="2"/>
      <c r="D9066" s="2"/>
      <c r="E9066" s="2"/>
      <c r="F9066" s="2"/>
      <c r="G9066" s="2"/>
      <c r="H9066" s="2"/>
      <c r="I9066" s="2"/>
      <c r="J9066" s="2"/>
      <c r="K9066" s="2"/>
      <c r="L9066" s="2"/>
      <c r="M9066" s="2"/>
      <c r="N9066" s="2"/>
      <c r="O9066" s="2"/>
      <c r="P9066" s="2"/>
      <c r="Q9066" s="2"/>
      <c r="R9066" s="2"/>
      <c r="S9066" s="2"/>
      <c r="T9066" s="2"/>
      <c r="U9066" s="2"/>
      <c r="V9066" s="2"/>
      <c r="W9066" s="2"/>
      <c r="X9066" s="2"/>
      <c r="Y9066" s="2"/>
      <c r="Z9066" s="2"/>
      <c r="AA9066" s="2"/>
      <c r="AB9066" s="2"/>
      <c r="AC9066" s="2"/>
      <c r="AD9066" s="2"/>
      <c r="AE9066" s="2"/>
      <c r="AF9066" s="2"/>
      <c r="AG9066" s="2"/>
      <c r="AH9066" s="2"/>
      <c r="AI9066" s="2"/>
      <c r="AJ9066" s="2"/>
      <c r="AK9066" s="2"/>
      <c r="AL9066" s="2"/>
      <c r="AM9066" s="2"/>
      <c r="AN9066" s="2"/>
      <c r="AO9066" s="2"/>
      <c r="AP9066" s="2"/>
      <c r="AQ9066" s="2"/>
      <c r="AR9066" s="2"/>
      <c r="AS9066" s="2"/>
      <c r="AT9066" s="2"/>
      <c r="AU9066" s="2"/>
      <c r="AV9066" s="2"/>
      <c r="AW9066" s="2"/>
      <c r="AX9066" s="17">
        <v>45669.541666666657</v>
      </c>
      <c r="AY9066" s="7">
        <v>0</v>
      </c>
      <c r="AZ9066" s="7">
        <v>0</v>
      </c>
      <c r="BA9066" s="7">
        <v>0</v>
      </c>
      <c r="BB9066" s="7">
        <v>0</v>
      </c>
    </row>
    <row r="9067" spans="1:54" ht="15.75" customHeight="1" x14ac:dyDescent="0.3">
      <c r="A9067" s="2"/>
      <c r="B9067" s="2"/>
      <c r="C9067" s="2"/>
      <c r="D9067" s="2"/>
      <c r="E9067" s="2"/>
      <c r="F9067" s="2"/>
      <c r="G9067" s="2"/>
      <c r="H9067" s="2"/>
      <c r="I9067" s="2"/>
      <c r="J9067" s="2"/>
      <c r="K9067" s="2"/>
      <c r="L9067" s="2"/>
      <c r="M9067" s="2"/>
      <c r="N9067" s="2"/>
      <c r="O9067" s="2"/>
      <c r="P9067" s="2"/>
      <c r="Q9067" s="2"/>
      <c r="R9067" s="2"/>
      <c r="S9067" s="2"/>
      <c r="T9067" s="2"/>
      <c r="U9067" s="2"/>
      <c r="V9067" s="2"/>
      <c r="W9067" s="2"/>
      <c r="X9067" s="2"/>
      <c r="Y9067" s="2"/>
      <c r="Z9067" s="2"/>
      <c r="AA9067" s="2"/>
      <c r="AB9067" s="2"/>
      <c r="AC9067" s="2"/>
      <c r="AD9067" s="2"/>
      <c r="AE9067" s="2"/>
      <c r="AF9067" s="2"/>
      <c r="AG9067" s="2"/>
      <c r="AH9067" s="2"/>
      <c r="AI9067" s="2"/>
      <c r="AJ9067" s="2"/>
      <c r="AK9067" s="2"/>
      <c r="AL9067" s="2"/>
      <c r="AM9067" s="2"/>
      <c r="AN9067" s="2"/>
      <c r="AO9067" s="2"/>
      <c r="AP9067" s="2"/>
      <c r="AQ9067" s="2"/>
      <c r="AR9067" s="2"/>
      <c r="AS9067" s="2"/>
      <c r="AT9067" s="2"/>
      <c r="AU9067" s="2"/>
      <c r="AV9067" s="2"/>
      <c r="AW9067" s="2"/>
      <c r="AX9067" s="17">
        <v>45669.583333333343</v>
      </c>
      <c r="AY9067" s="7">
        <v>0</v>
      </c>
      <c r="AZ9067" s="7">
        <v>0</v>
      </c>
      <c r="BA9067" s="7">
        <v>0</v>
      </c>
      <c r="BB9067" s="7">
        <v>0</v>
      </c>
    </row>
    <row r="9068" spans="1:54" ht="15.75" customHeight="1" x14ac:dyDescent="0.3">
      <c r="A9068" s="2"/>
      <c r="B9068" s="2"/>
      <c r="C9068" s="2"/>
      <c r="D9068" s="2"/>
      <c r="E9068" s="2"/>
      <c r="F9068" s="2"/>
      <c r="G9068" s="2"/>
      <c r="H9068" s="2"/>
      <c r="I9068" s="2"/>
      <c r="J9068" s="2"/>
      <c r="K9068" s="2"/>
      <c r="L9068" s="2"/>
      <c r="M9068" s="2"/>
      <c r="N9068" s="2"/>
      <c r="O9068" s="2"/>
      <c r="P9068" s="2"/>
      <c r="Q9068" s="2"/>
      <c r="R9068" s="2"/>
      <c r="S9068" s="2"/>
      <c r="T9068" s="2"/>
      <c r="U9068" s="2"/>
      <c r="V9068" s="2"/>
      <c r="W9068" s="2"/>
      <c r="X9068" s="2"/>
      <c r="Y9068" s="2"/>
      <c r="Z9068" s="2"/>
      <c r="AA9068" s="2"/>
      <c r="AB9068" s="2"/>
      <c r="AC9068" s="2"/>
      <c r="AD9068" s="2"/>
      <c r="AE9068" s="2"/>
      <c r="AF9068" s="2"/>
      <c r="AG9068" s="2"/>
      <c r="AH9068" s="2"/>
      <c r="AI9068" s="2"/>
      <c r="AJ9068" s="2"/>
      <c r="AK9068" s="2"/>
      <c r="AL9068" s="2"/>
      <c r="AM9068" s="2"/>
      <c r="AN9068" s="2"/>
      <c r="AO9068" s="2"/>
      <c r="AP9068" s="2"/>
      <c r="AQ9068" s="2"/>
      <c r="AR9068" s="2"/>
      <c r="AS9068" s="2"/>
      <c r="AT9068" s="2"/>
      <c r="AU9068" s="2"/>
      <c r="AV9068" s="2"/>
      <c r="AW9068" s="2"/>
      <c r="AX9068" s="17">
        <v>45669.625</v>
      </c>
      <c r="AY9068" s="7">
        <v>0</v>
      </c>
      <c r="AZ9068" s="7">
        <v>1.9738854169845581</v>
      </c>
      <c r="BA9068" s="7">
        <v>0</v>
      </c>
      <c r="BB9068" s="7">
        <v>0</v>
      </c>
    </row>
    <row r="9069" spans="1:54" ht="15.75" customHeight="1" x14ac:dyDescent="0.3">
      <c r="A9069" s="2"/>
      <c r="B9069" s="2"/>
      <c r="C9069" s="2"/>
      <c r="D9069" s="2"/>
      <c r="E9069" s="2"/>
      <c r="F9069" s="2"/>
      <c r="G9069" s="2"/>
      <c r="H9069" s="2"/>
      <c r="I9069" s="2"/>
      <c r="J9069" s="2"/>
      <c r="K9069" s="2"/>
      <c r="L9069" s="2"/>
      <c r="M9069" s="2"/>
      <c r="N9069" s="2"/>
      <c r="O9069" s="2"/>
      <c r="P9069" s="2"/>
      <c r="Q9069" s="2"/>
      <c r="R9069" s="2"/>
      <c r="S9069" s="2"/>
      <c r="T9069" s="2"/>
      <c r="U9069" s="2"/>
      <c r="V9069" s="2"/>
      <c r="W9069" s="2"/>
      <c r="X9069" s="2"/>
      <c r="Y9069" s="2"/>
      <c r="Z9069" s="2"/>
      <c r="AA9069" s="2"/>
      <c r="AB9069" s="2"/>
      <c r="AC9069" s="2"/>
      <c r="AD9069" s="2"/>
      <c r="AE9069" s="2"/>
      <c r="AF9069" s="2"/>
      <c r="AG9069" s="2"/>
      <c r="AH9069" s="2"/>
      <c r="AI9069" s="2"/>
      <c r="AJ9069" s="2"/>
      <c r="AK9069" s="2"/>
      <c r="AL9069" s="2"/>
      <c r="AM9069" s="2"/>
      <c r="AN9069" s="2"/>
      <c r="AO9069" s="2"/>
      <c r="AP9069" s="2"/>
      <c r="AQ9069" s="2"/>
      <c r="AR9069" s="2"/>
      <c r="AS9069" s="2"/>
      <c r="AT9069" s="2"/>
      <c r="AU9069" s="2"/>
      <c r="AV9069" s="2"/>
      <c r="AW9069" s="2"/>
      <c r="AX9069" s="17">
        <v>45669.666666666657</v>
      </c>
      <c r="AY9069" s="7">
        <v>0</v>
      </c>
      <c r="AZ9069" s="7">
        <v>3.757231712341309</v>
      </c>
      <c r="BA9069" s="7">
        <v>0</v>
      </c>
      <c r="BB9069" s="7">
        <v>0</v>
      </c>
    </row>
    <row r="9070" spans="1:54" ht="15.75" customHeight="1" x14ac:dyDescent="0.3">
      <c r="A9070" s="2"/>
      <c r="B9070" s="2"/>
      <c r="C9070" s="2"/>
      <c r="D9070" s="2"/>
      <c r="E9070" s="2"/>
      <c r="F9070" s="2"/>
      <c r="G9070" s="2"/>
      <c r="H9070" s="2"/>
      <c r="I9070" s="2"/>
      <c r="J9070" s="2"/>
      <c r="K9070" s="2"/>
      <c r="L9070" s="2"/>
      <c r="M9070" s="2"/>
      <c r="N9070" s="2"/>
      <c r="O9070" s="2"/>
      <c r="P9070" s="2"/>
      <c r="Q9070" s="2"/>
      <c r="R9070" s="2"/>
      <c r="S9070" s="2"/>
      <c r="T9070" s="2"/>
      <c r="U9070" s="2"/>
      <c r="V9070" s="2"/>
      <c r="W9070" s="2"/>
      <c r="X9070" s="2"/>
      <c r="Y9070" s="2"/>
      <c r="Z9070" s="2"/>
      <c r="AA9070" s="2"/>
      <c r="AB9070" s="2"/>
      <c r="AC9070" s="2"/>
      <c r="AD9070" s="2"/>
      <c r="AE9070" s="2"/>
      <c r="AF9070" s="2"/>
      <c r="AG9070" s="2"/>
      <c r="AH9070" s="2"/>
      <c r="AI9070" s="2"/>
      <c r="AJ9070" s="2"/>
      <c r="AK9070" s="2"/>
      <c r="AL9070" s="2"/>
      <c r="AM9070" s="2"/>
      <c r="AN9070" s="2"/>
      <c r="AO9070" s="2"/>
      <c r="AP9070" s="2"/>
      <c r="AQ9070" s="2"/>
      <c r="AR9070" s="2"/>
      <c r="AS9070" s="2"/>
      <c r="AT9070" s="2"/>
      <c r="AU9070" s="2"/>
      <c r="AV9070" s="2"/>
      <c r="AW9070" s="2"/>
      <c r="AX9070" s="17">
        <v>45669.708333333343</v>
      </c>
      <c r="AY9070" s="7">
        <v>0</v>
      </c>
      <c r="AZ9070" s="7">
        <v>8.3449640274047852</v>
      </c>
      <c r="BA9070" s="7">
        <v>0</v>
      </c>
      <c r="BB9070" s="7">
        <v>0</v>
      </c>
    </row>
    <row r="9071" spans="1:54" ht="15.75" customHeight="1" x14ac:dyDescent="0.3">
      <c r="A9071" s="2"/>
      <c r="B9071" s="2"/>
      <c r="C9071" s="2"/>
      <c r="D9071" s="2"/>
      <c r="E9071" s="2"/>
      <c r="F9071" s="2"/>
      <c r="G9071" s="2"/>
      <c r="H9071" s="2"/>
      <c r="I9071" s="2"/>
      <c r="J9071" s="2"/>
      <c r="K9071" s="2"/>
      <c r="L9071" s="2"/>
      <c r="M9071" s="2"/>
      <c r="N9071" s="2"/>
      <c r="O9071" s="2"/>
      <c r="P9071" s="2"/>
      <c r="Q9071" s="2"/>
      <c r="R9071" s="2"/>
      <c r="S9071" s="2"/>
      <c r="T9071" s="2"/>
      <c r="U9071" s="2"/>
      <c r="V9071" s="2"/>
      <c r="W9071" s="2"/>
      <c r="X9071" s="2"/>
      <c r="Y9071" s="2"/>
      <c r="Z9071" s="2"/>
      <c r="AA9071" s="2"/>
      <c r="AB9071" s="2"/>
      <c r="AC9071" s="2"/>
      <c r="AD9071" s="2"/>
      <c r="AE9071" s="2"/>
      <c r="AF9071" s="2"/>
      <c r="AG9071" s="2"/>
      <c r="AH9071" s="2"/>
      <c r="AI9071" s="2"/>
      <c r="AJ9071" s="2"/>
      <c r="AK9071" s="2"/>
      <c r="AL9071" s="2"/>
      <c r="AM9071" s="2"/>
      <c r="AN9071" s="2"/>
      <c r="AO9071" s="2"/>
      <c r="AP9071" s="2"/>
      <c r="AQ9071" s="2"/>
      <c r="AR9071" s="2"/>
      <c r="AS9071" s="2"/>
      <c r="AT9071" s="2"/>
      <c r="AU9071" s="2"/>
      <c r="AV9071" s="2"/>
      <c r="AW9071" s="2"/>
      <c r="AX9071" s="17">
        <v>45669.75</v>
      </c>
      <c r="AY9071" s="7">
        <v>0</v>
      </c>
      <c r="AZ9071" s="7">
        <v>12.558347702026371</v>
      </c>
      <c r="BA9071" s="7">
        <v>0</v>
      </c>
      <c r="BB9071" s="7">
        <v>0</v>
      </c>
    </row>
    <row r="9072" spans="1:54" ht="15.75" customHeight="1" x14ac:dyDescent="0.3">
      <c r="A9072" s="2"/>
      <c r="B9072" s="2"/>
      <c r="C9072" s="2"/>
      <c r="D9072" s="2"/>
      <c r="E9072" s="2"/>
      <c r="F9072" s="2"/>
      <c r="G9072" s="2"/>
      <c r="H9072" s="2"/>
      <c r="I9072" s="2"/>
      <c r="J9072" s="2"/>
      <c r="K9072" s="2"/>
      <c r="L9072" s="2"/>
      <c r="M9072" s="2"/>
      <c r="N9072" s="2"/>
      <c r="O9072" s="2"/>
      <c r="P9072" s="2"/>
      <c r="Q9072" s="2"/>
      <c r="R9072" s="2"/>
      <c r="S9072" s="2"/>
      <c r="T9072" s="2"/>
      <c r="U9072" s="2"/>
      <c r="V9072" s="2"/>
      <c r="W9072" s="2"/>
      <c r="X9072" s="2"/>
      <c r="Y9072" s="2"/>
      <c r="Z9072" s="2"/>
      <c r="AA9072" s="2"/>
      <c r="AB9072" s="2"/>
      <c r="AC9072" s="2"/>
      <c r="AD9072" s="2"/>
      <c r="AE9072" s="2"/>
      <c r="AF9072" s="2"/>
      <c r="AG9072" s="2"/>
      <c r="AH9072" s="2"/>
      <c r="AI9072" s="2"/>
      <c r="AJ9072" s="2"/>
      <c r="AK9072" s="2"/>
      <c r="AL9072" s="2"/>
      <c r="AM9072" s="2"/>
      <c r="AN9072" s="2"/>
      <c r="AO9072" s="2"/>
      <c r="AP9072" s="2"/>
      <c r="AQ9072" s="2"/>
      <c r="AR9072" s="2"/>
      <c r="AS9072" s="2"/>
      <c r="AT9072" s="2"/>
      <c r="AU9072" s="2"/>
      <c r="AV9072" s="2"/>
      <c r="AW9072" s="2"/>
      <c r="AX9072" s="17">
        <v>45669.791666666657</v>
      </c>
      <c r="AY9072" s="7">
        <v>0</v>
      </c>
      <c r="AZ9072" s="7">
        <v>7.6804661750793457</v>
      </c>
      <c r="BA9072" s="7">
        <v>0</v>
      </c>
      <c r="BB9072" s="7">
        <v>0</v>
      </c>
    </row>
    <row r="9073" spans="1:54" ht="15.75" customHeight="1" x14ac:dyDescent="0.3">
      <c r="A9073" s="2"/>
      <c r="B9073" s="2"/>
      <c r="C9073" s="2"/>
      <c r="D9073" s="2"/>
      <c r="E9073" s="2"/>
      <c r="F9073" s="2"/>
      <c r="G9073" s="2"/>
      <c r="H9073" s="2"/>
      <c r="I9073" s="2"/>
      <c r="J9073" s="2"/>
      <c r="K9073" s="2"/>
      <c r="L9073" s="2"/>
      <c r="M9073" s="2"/>
      <c r="N9073" s="2"/>
      <c r="O9073" s="2"/>
      <c r="P9073" s="2"/>
      <c r="Q9073" s="2"/>
      <c r="R9073" s="2"/>
      <c r="S9073" s="2"/>
      <c r="T9073" s="2"/>
      <c r="U9073" s="2"/>
      <c r="V9073" s="2"/>
      <c r="W9073" s="2"/>
      <c r="X9073" s="2"/>
      <c r="Y9073" s="2"/>
      <c r="Z9073" s="2"/>
      <c r="AA9073" s="2"/>
      <c r="AB9073" s="2"/>
      <c r="AC9073" s="2"/>
      <c r="AD9073" s="2"/>
      <c r="AE9073" s="2"/>
      <c r="AF9073" s="2"/>
      <c r="AG9073" s="2"/>
      <c r="AH9073" s="2"/>
      <c r="AI9073" s="2"/>
      <c r="AJ9073" s="2"/>
      <c r="AK9073" s="2"/>
      <c r="AL9073" s="2"/>
      <c r="AM9073" s="2"/>
      <c r="AN9073" s="2"/>
      <c r="AO9073" s="2"/>
      <c r="AP9073" s="2"/>
      <c r="AQ9073" s="2"/>
      <c r="AR9073" s="2"/>
      <c r="AS9073" s="2"/>
      <c r="AT9073" s="2"/>
      <c r="AU9073" s="2"/>
      <c r="AV9073" s="2"/>
      <c r="AW9073" s="2"/>
      <c r="AX9073" s="17">
        <v>45669.833333333343</v>
      </c>
      <c r="AY9073" s="7">
        <v>0</v>
      </c>
      <c r="AZ9073" s="7">
        <v>2.9497818946838379</v>
      </c>
      <c r="BA9073" s="7">
        <v>0</v>
      </c>
      <c r="BB9073" s="7">
        <v>0</v>
      </c>
    </row>
    <row r="9074" spans="1:54" ht="15.75" customHeight="1" x14ac:dyDescent="0.3">
      <c r="A9074" s="2"/>
      <c r="B9074" s="2"/>
      <c r="C9074" s="2"/>
      <c r="D9074" s="2"/>
      <c r="E9074" s="2"/>
      <c r="F9074" s="2"/>
      <c r="G9074" s="2"/>
      <c r="H9074" s="2"/>
      <c r="I9074" s="2"/>
      <c r="J9074" s="2"/>
      <c r="K9074" s="2"/>
      <c r="L9074" s="2"/>
      <c r="M9074" s="2"/>
      <c r="N9074" s="2"/>
      <c r="O9074" s="2"/>
      <c r="P9074" s="2"/>
      <c r="Q9074" s="2"/>
      <c r="R9074" s="2"/>
      <c r="S9074" s="2"/>
      <c r="T9074" s="2"/>
      <c r="U9074" s="2"/>
      <c r="V9074" s="2"/>
      <c r="W9074" s="2"/>
      <c r="X9074" s="2"/>
      <c r="Y9074" s="2"/>
      <c r="Z9074" s="2"/>
      <c r="AA9074" s="2"/>
      <c r="AB9074" s="2"/>
      <c r="AC9074" s="2"/>
      <c r="AD9074" s="2"/>
      <c r="AE9074" s="2"/>
      <c r="AF9074" s="2"/>
      <c r="AG9074" s="2"/>
      <c r="AH9074" s="2"/>
      <c r="AI9074" s="2"/>
      <c r="AJ9074" s="2"/>
      <c r="AK9074" s="2"/>
      <c r="AL9074" s="2"/>
      <c r="AM9074" s="2"/>
      <c r="AN9074" s="2"/>
      <c r="AO9074" s="2"/>
      <c r="AP9074" s="2"/>
      <c r="AQ9074" s="2"/>
      <c r="AR9074" s="2"/>
      <c r="AS9074" s="2"/>
      <c r="AT9074" s="2"/>
      <c r="AU9074" s="2"/>
      <c r="AV9074" s="2"/>
      <c r="AW9074" s="2"/>
      <c r="AX9074" s="17">
        <v>45669.875</v>
      </c>
      <c r="AY9074" s="7">
        <v>0</v>
      </c>
      <c r="AZ9074" s="7">
        <v>2.9509701728820801</v>
      </c>
      <c r="BA9074" s="7">
        <v>0</v>
      </c>
      <c r="BB9074" s="7">
        <v>0</v>
      </c>
    </row>
    <row r="9075" spans="1:54" ht="15.75" customHeight="1" x14ac:dyDescent="0.3">
      <c r="A9075" s="2"/>
      <c r="B9075" s="2"/>
      <c r="C9075" s="2"/>
      <c r="D9075" s="2"/>
      <c r="E9075" s="2"/>
      <c r="F9075" s="2"/>
      <c r="G9075" s="2"/>
      <c r="H9075" s="2"/>
      <c r="I9075" s="2"/>
      <c r="J9075" s="2"/>
      <c r="K9075" s="2"/>
      <c r="L9075" s="2"/>
      <c r="M9075" s="2"/>
      <c r="N9075" s="2"/>
      <c r="O9075" s="2"/>
      <c r="P9075" s="2"/>
      <c r="Q9075" s="2"/>
      <c r="R9075" s="2"/>
      <c r="S9075" s="2"/>
      <c r="T9075" s="2"/>
      <c r="U9075" s="2"/>
      <c r="V9075" s="2"/>
      <c r="W9075" s="2"/>
      <c r="X9075" s="2"/>
      <c r="Y9075" s="2"/>
      <c r="Z9075" s="2"/>
      <c r="AA9075" s="2"/>
      <c r="AB9075" s="2"/>
      <c r="AC9075" s="2"/>
      <c r="AD9075" s="2"/>
      <c r="AE9075" s="2"/>
      <c r="AF9075" s="2"/>
      <c r="AG9075" s="2"/>
      <c r="AH9075" s="2"/>
      <c r="AI9075" s="2"/>
      <c r="AJ9075" s="2"/>
      <c r="AK9075" s="2"/>
      <c r="AL9075" s="2"/>
      <c r="AM9075" s="2"/>
      <c r="AN9075" s="2"/>
      <c r="AO9075" s="2"/>
      <c r="AP9075" s="2"/>
      <c r="AQ9075" s="2"/>
      <c r="AR9075" s="2"/>
      <c r="AS9075" s="2"/>
      <c r="AT9075" s="2"/>
      <c r="AU9075" s="2"/>
      <c r="AV9075" s="2"/>
      <c r="AW9075" s="2"/>
      <c r="AX9075" s="17">
        <v>45669.916666666657</v>
      </c>
      <c r="AY9075" s="7">
        <v>0</v>
      </c>
      <c r="AZ9075" s="7">
        <v>4.2207880020141602</v>
      </c>
      <c r="BA9075" s="7">
        <v>0</v>
      </c>
      <c r="BB9075" s="7">
        <v>0</v>
      </c>
    </row>
    <row r="9076" spans="1:54" ht="15.75" customHeight="1" x14ac:dyDescent="0.3">
      <c r="A9076" s="2"/>
      <c r="B9076" s="2"/>
      <c r="C9076" s="2"/>
      <c r="D9076" s="2"/>
      <c r="E9076" s="2"/>
      <c r="F9076" s="2"/>
      <c r="G9076" s="2"/>
      <c r="H9076" s="2"/>
      <c r="I9076" s="2"/>
      <c r="J9076" s="2"/>
      <c r="K9076" s="2"/>
      <c r="L9076" s="2"/>
      <c r="M9076" s="2"/>
      <c r="N9076" s="2"/>
      <c r="O9076" s="2"/>
      <c r="P9076" s="2"/>
      <c r="Q9076" s="2"/>
      <c r="R9076" s="2"/>
      <c r="S9076" s="2"/>
      <c r="T9076" s="2"/>
      <c r="U9076" s="2"/>
      <c r="V9076" s="2"/>
      <c r="W9076" s="2"/>
      <c r="X9076" s="2"/>
      <c r="Y9076" s="2"/>
      <c r="Z9076" s="2"/>
      <c r="AA9076" s="2"/>
      <c r="AB9076" s="2"/>
      <c r="AC9076" s="2"/>
      <c r="AD9076" s="2"/>
      <c r="AE9076" s="2"/>
      <c r="AF9076" s="2"/>
      <c r="AG9076" s="2"/>
      <c r="AH9076" s="2"/>
      <c r="AI9076" s="2"/>
      <c r="AJ9076" s="2"/>
      <c r="AK9076" s="2"/>
      <c r="AL9076" s="2"/>
      <c r="AM9076" s="2"/>
      <c r="AN9076" s="2"/>
      <c r="AO9076" s="2"/>
      <c r="AP9076" s="2"/>
      <c r="AQ9076" s="2"/>
      <c r="AR9076" s="2"/>
      <c r="AS9076" s="2"/>
      <c r="AT9076" s="2"/>
      <c r="AU9076" s="2"/>
      <c r="AV9076" s="2"/>
      <c r="AW9076" s="2"/>
      <c r="AX9076" s="17">
        <v>45669.958333333343</v>
      </c>
      <c r="AY9076" s="7">
        <v>0</v>
      </c>
      <c r="AZ9076" s="7">
        <v>4.3058571815490723</v>
      </c>
      <c r="BA9076" s="7">
        <v>0</v>
      </c>
      <c r="BB9076" s="7">
        <v>0</v>
      </c>
    </row>
    <row r="9077" spans="1:54" ht="15.75" customHeight="1" x14ac:dyDescent="0.3">
      <c r="A9077" s="2"/>
      <c r="B9077" s="2"/>
      <c r="C9077" s="2"/>
      <c r="D9077" s="2"/>
      <c r="E9077" s="2"/>
      <c r="F9077" s="2"/>
      <c r="G9077" s="2"/>
      <c r="H9077" s="2"/>
      <c r="I9077" s="2"/>
      <c r="J9077" s="2"/>
      <c r="K9077" s="2"/>
      <c r="L9077" s="2"/>
      <c r="M9077" s="2"/>
      <c r="N9077" s="2"/>
      <c r="O9077" s="2"/>
      <c r="P9077" s="2"/>
      <c r="Q9077" s="2"/>
      <c r="R9077" s="2"/>
      <c r="S9077" s="2"/>
      <c r="T9077" s="2"/>
      <c r="U9077" s="2"/>
      <c r="V9077" s="2"/>
      <c r="W9077" s="2"/>
      <c r="X9077" s="2"/>
      <c r="Y9077" s="2"/>
      <c r="Z9077" s="2"/>
      <c r="AA9077" s="2"/>
      <c r="AB9077" s="2"/>
      <c r="AC9077" s="2"/>
      <c r="AD9077" s="2"/>
      <c r="AE9077" s="2"/>
      <c r="AF9077" s="2"/>
      <c r="AG9077" s="2"/>
      <c r="AH9077" s="2"/>
      <c r="AI9077" s="2"/>
      <c r="AJ9077" s="2"/>
      <c r="AK9077" s="2"/>
      <c r="AL9077" s="2"/>
      <c r="AM9077" s="2"/>
      <c r="AN9077" s="2"/>
      <c r="AO9077" s="2"/>
      <c r="AP9077" s="2"/>
      <c r="AQ9077" s="2"/>
      <c r="AR9077" s="2"/>
      <c r="AS9077" s="2"/>
      <c r="AT9077" s="2"/>
      <c r="AU9077" s="2"/>
      <c r="AV9077" s="2"/>
      <c r="AW9077" s="2"/>
      <c r="AX9077" s="17">
        <v>45670</v>
      </c>
      <c r="AY9077" s="7">
        <v>0</v>
      </c>
      <c r="AZ9077" s="7">
        <v>3.3605754375457759</v>
      </c>
      <c r="BA9077" s="7">
        <v>0</v>
      </c>
      <c r="BB9077" s="7">
        <v>0</v>
      </c>
    </row>
    <row r="9078" spans="1:54" ht="15.75" customHeight="1" x14ac:dyDescent="0.3">
      <c r="A9078" s="2"/>
      <c r="B9078" s="2"/>
      <c r="C9078" s="2"/>
      <c r="D9078" s="2"/>
      <c r="E9078" s="2"/>
      <c r="F9078" s="2"/>
      <c r="G9078" s="2"/>
      <c r="H9078" s="2"/>
      <c r="I9078" s="2"/>
      <c r="J9078" s="2"/>
      <c r="K9078" s="2"/>
      <c r="L9078" s="2"/>
      <c r="M9078" s="2"/>
      <c r="N9078" s="2"/>
      <c r="O9078" s="2"/>
      <c r="P9078" s="2"/>
      <c r="Q9078" s="2"/>
      <c r="R9078" s="2"/>
      <c r="S9078" s="2"/>
      <c r="T9078" s="2"/>
      <c r="U9078" s="2"/>
      <c r="V9078" s="2"/>
      <c r="W9078" s="2"/>
      <c r="X9078" s="2"/>
      <c r="Y9078" s="2"/>
      <c r="Z9078" s="2"/>
      <c r="AA9078" s="2"/>
      <c r="AB9078" s="2"/>
      <c r="AC9078" s="2"/>
      <c r="AD9078" s="2"/>
      <c r="AE9078" s="2"/>
      <c r="AF9078" s="2"/>
      <c r="AG9078" s="2"/>
      <c r="AH9078" s="2"/>
      <c r="AI9078" s="2"/>
      <c r="AJ9078" s="2"/>
      <c r="AK9078" s="2"/>
      <c r="AL9078" s="2"/>
      <c r="AM9078" s="2"/>
      <c r="AN9078" s="2"/>
      <c r="AO9078" s="2"/>
      <c r="AP9078" s="2"/>
      <c r="AQ9078" s="2"/>
      <c r="AR9078" s="2"/>
      <c r="AS9078" s="2"/>
      <c r="AT9078" s="2"/>
      <c r="AU9078" s="2"/>
      <c r="AV9078" s="2"/>
      <c r="AW9078" s="2"/>
      <c r="AX9078" s="17">
        <v>45670.041666666657</v>
      </c>
      <c r="AY9078" s="7">
        <v>0</v>
      </c>
      <c r="AZ9078" s="7">
        <v>1.6010404825210569</v>
      </c>
      <c r="BA9078" s="7">
        <v>0</v>
      </c>
      <c r="BB9078" s="7">
        <v>0</v>
      </c>
    </row>
    <row r="9079" spans="1:54" ht="15.75" customHeight="1" x14ac:dyDescent="0.3">
      <c r="A9079" s="2"/>
      <c r="B9079" s="2"/>
      <c r="C9079" s="2"/>
      <c r="D9079" s="2"/>
      <c r="E9079" s="2"/>
      <c r="F9079" s="2"/>
      <c r="G9079" s="2"/>
      <c r="H9079" s="2"/>
      <c r="I9079" s="2"/>
      <c r="J9079" s="2"/>
      <c r="K9079" s="2"/>
      <c r="L9079" s="2"/>
      <c r="M9079" s="2"/>
      <c r="N9079" s="2"/>
      <c r="O9079" s="2"/>
      <c r="P9079" s="2"/>
      <c r="Q9079" s="2"/>
      <c r="R9079" s="2"/>
      <c r="S9079" s="2"/>
      <c r="T9079" s="2"/>
      <c r="U9079" s="2"/>
      <c r="V9079" s="2"/>
      <c r="W9079" s="2"/>
      <c r="X9079" s="2"/>
      <c r="Y9079" s="2"/>
      <c r="Z9079" s="2"/>
      <c r="AA9079" s="2"/>
      <c r="AB9079" s="2"/>
      <c r="AC9079" s="2"/>
      <c r="AD9079" s="2"/>
      <c r="AE9079" s="2"/>
      <c r="AF9079" s="2"/>
      <c r="AG9079" s="2"/>
      <c r="AH9079" s="2"/>
      <c r="AI9079" s="2"/>
      <c r="AJ9079" s="2"/>
      <c r="AK9079" s="2"/>
      <c r="AL9079" s="2"/>
      <c r="AM9079" s="2"/>
      <c r="AN9079" s="2"/>
      <c r="AO9079" s="2"/>
      <c r="AP9079" s="2"/>
      <c r="AQ9079" s="2"/>
      <c r="AR9079" s="2"/>
      <c r="AS9079" s="2"/>
      <c r="AT9079" s="2"/>
      <c r="AU9079" s="2"/>
      <c r="AV9079" s="2"/>
      <c r="AW9079" s="2"/>
      <c r="AX9079" s="17">
        <v>45670.083333333343</v>
      </c>
      <c r="AY9079" s="7">
        <v>0</v>
      </c>
      <c r="AZ9079" s="7">
        <v>0</v>
      </c>
      <c r="BA9079" s="7">
        <v>0</v>
      </c>
      <c r="BB9079" s="7">
        <v>0</v>
      </c>
    </row>
    <row r="9080" spans="1:54" ht="15.75" customHeight="1" x14ac:dyDescent="0.3">
      <c r="A9080" s="2"/>
      <c r="B9080" s="2"/>
      <c r="C9080" s="2"/>
      <c r="D9080" s="2"/>
      <c r="E9080" s="2"/>
      <c r="F9080" s="2"/>
      <c r="G9080" s="2"/>
      <c r="H9080" s="2"/>
      <c r="I9080" s="2"/>
      <c r="J9080" s="2"/>
      <c r="K9080" s="2"/>
      <c r="L9080" s="2"/>
      <c r="M9080" s="2"/>
      <c r="N9080" s="2"/>
      <c r="O9080" s="2"/>
      <c r="P9080" s="2"/>
      <c r="Q9080" s="2"/>
      <c r="R9080" s="2"/>
      <c r="S9080" s="2"/>
      <c r="T9080" s="2"/>
      <c r="U9080" s="2"/>
      <c r="V9080" s="2"/>
      <c r="W9080" s="2"/>
      <c r="X9080" s="2"/>
      <c r="Y9080" s="2"/>
      <c r="Z9080" s="2"/>
      <c r="AA9080" s="2"/>
      <c r="AB9080" s="2"/>
      <c r="AC9080" s="2"/>
      <c r="AD9080" s="2"/>
      <c r="AE9080" s="2"/>
      <c r="AF9080" s="2"/>
      <c r="AG9080" s="2"/>
      <c r="AH9080" s="2"/>
      <c r="AI9080" s="2"/>
      <c r="AJ9080" s="2"/>
      <c r="AK9080" s="2"/>
      <c r="AL9080" s="2"/>
      <c r="AM9080" s="2"/>
      <c r="AN9080" s="2"/>
      <c r="AO9080" s="2"/>
      <c r="AP9080" s="2"/>
      <c r="AQ9080" s="2"/>
      <c r="AR9080" s="2"/>
      <c r="AS9080" s="2"/>
      <c r="AT9080" s="2"/>
      <c r="AU9080" s="2"/>
      <c r="AV9080" s="2"/>
      <c r="AW9080" s="2"/>
      <c r="AX9080" s="17">
        <v>45670.125</v>
      </c>
      <c r="AY9080" s="7">
        <v>0</v>
      </c>
      <c r="AZ9080" s="7">
        <v>0</v>
      </c>
      <c r="BA9080" s="7">
        <v>0</v>
      </c>
      <c r="BB9080" s="7">
        <v>0</v>
      </c>
    </row>
    <row r="9081" spans="1:54" ht="15.75" customHeight="1" x14ac:dyDescent="0.3">
      <c r="A9081" s="2"/>
      <c r="B9081" s="2"/>
      <c r="C9081" s="2"/>
      <c r="D9081" s="2"/>
      <c r="E9081" s="2"/>
      <c r="F9081" s="2"/>
      <c r="G9081" s="2"/>
      <c r="H9081" s="2"/>
      <c r="I9081" s="2"/>
      <c r="J9081" s="2"/>
      <c r="K9081" s="2"/>
      <c r="L9081" s="2"/>
      <c r="M9081" s="2"/>
      <c r="N9081" s="2"/>
      <c r="O9081" s="2"/>
      <c r="P9081" s="2"/>
      <c r="Q9081" s="2"/>
      <c r="R9081" s="2"/>
      <c r="S9081" s="2"/>
      <c r="T9081" s="2"/>
      <c r="U9081" s="2"/>
      <c r="V9081" s="2"/>
      <c r="W9081" s="2"/>
      <c r="X9081" s="2"/>
      <c r="Y9081" s="2"/>
      <c r="Z9081" s="2"/>
      <c r="AA9081" s="2"/>
      <c r="AB9081" s="2"/>
      <c r="AC9081" s="2"/>
      <c r="AD9081" s="2"/>
      <c r="AE9081" s="2"/>
      <c r="AF9081" s="2"/>
      <c r="AG9081" s="2"/>
      <c r="AH9081" s="2"/>
      <c r="AI9081" s="2"/>
      <c r="AJ9081" s="2"/>
      <c r="AK9081" s="2"/>
      <c r="AL9081" s="2"/>
      <c r="AM9081" s="2"/>
      <c r="AN9081" s="2"/>
      <c r="AO9081" s="2"/>
      <c r="AP9081" s="2"/>
      <c r="AQ9081" s="2"/>
      <c r="AR9081" s="2"/>
      <c r="AS9081" s="2"/>
      <c r="AT9081" s="2"/>
      <c r="AU9081" s="2"/>
      <c r="AV9081" s="2"/>
      <c r="AW9081" s="2"/>
      <c r="AX9081" s="17">
        <v>45670.166666666657</v>
      </c>
      <c r="AY9081" s="7">
        <v>0</v>
      </c>
      <c r="AZ9081" s="7">
        <v>0</v>
      </c>
      <c r="BA9081" s="7">
        <v>0</v>
      </c>
      <c r="BB9081" s="7">
        <v>0</v>
      </c>
    </row>
    <row r="9082" spans="1:54" ht="15.75" customHeight="1" x14ac:dyDescent="0.3">
      <c r="A9082" s="2"/>
      <c r="B9082" s="2"/>
      <c r="C9082" s="2"/>
      <c r="D9082" s="2"/>
      <c r="E9082" s="2"/>
      <c r="F9082" s="2"/>
      <c r="G9082" s="2"/>
      <c r="H9082" s="2"/>
      <c r="I9082" s="2"/>
      <c r="J9082" s="2"/>
      <c r="K9082" s="2"/>
      <c r="L9082" s="2"/>
      <c r="M9082" s="2"/>
      <c r="N9082" s="2"/>
      <c r="O9082" s="2"/>
      <c r="P9082" s="2"/>
      <c r="Q9082" s="2"/>
      <c r="R9082" s="2"/>
      <c r="S9082" s="2"/>
      <c r="T9082" s="2"/>
      <c r="U9082" s="2"/>
      <c r="V9082" s="2"/>
      <c r="W9082" s="2"/>
      <c r="X9082" s="2"/>
      <c r="Y9082" s="2"/>
      <c r="Z9082" s="2"/>
      <c r="AA9082" s="2"/>
      <c r="AB9082" s="2"/>
      <c r="AC9082" s="2"/>
      <c r="AD9082" s="2"/>
      <c r="AE9082" s="2"/>
      <c r="AF9082" s="2"/>
      <c r="AG9082" s="2"/>
      <c r="AH9082" s="2"/>
      <c r="AI9082" s="2"/>
      <c r="AJ9082" s="2"/>
      <c r="AK9082" s="2"/>
      <c r="AL9082" s="2"/>
      <c r="AM9082" s="2"/>
      <c r="AN9082" s="2"/>
      <c r="AO9082" s="2"/>
      <c r="AP9082" s="2"/>
      <c r="AQ9082" s="2"/>
      <c r="AR9082" s="2"/>
      <c r="AS9082" s="2"/>
      <c r="AT9082" s="2"/>
      <c r="AU9082" s="2"/>
      <c r="AV9082" s="2"/>
      <c r="AW9082" s="2"/>
      <c r="AX9082" s="17">
        <v>45670.208333333343</v>
      </c>
      <c r="AY9082" s="7">
        <v>0</v>
      </c>
      <c r="AZ9082" s="7">
        <v>0</v>
      </c>
      <c r="BA9082" s="7">
        <v>0</v>
      </c>
      <c r="BB9082" s="7">
        <v>0</v>
      </c>
    </row>
    <row r="9083" spans="1:54" ht="15.75" customHeight="1" x14ac:dyDescent="0.3">
      <c r="A9083" s="2"/>
      <c r="B9083" s="2"/>
      <c r="C9083" s="2"/>
      <c r="D9083" s="2"/>
      <c r="E9083" s="2"/>
      <c r="F9083" s="2"/>
      <c r="G9083" s="2"/>
      <c r="H9083" s="2"/>
      <c r="I9083" s="2"/>
      <c r="J9083" s="2"/>
      <c r="K9083" s="2"/>
      <c r="L9083" s="2"/>
      <c r="M9083" s="2"/>
      <c r="N9083" s="2"/>
      <c r="O9083" s="2"/>
      <c r="P9083" s="2"/>
      <c r="Q9083" s="2"/>
      <c r="R9083" s="2"/>
      <c r="S9083" s="2"/>
      <c r="T9083" s="2"/>
      <c r="U9083" s="2"/>
      <c r="V9083" s="2"/>
      <c r="W9083" s="2"/>
      <c r="X9083" s="2"/>
      <c r="Y9083" s="2"/>
      <c r="Z9083" s="2"/>
      <c r="AA9083" s="2"/>
      <c r="AB9083" s="2"/>
      <c r="AC9083" s="2"/>
      <c r="AD9083" s="2"/>
      <c r="AE9083" s="2"/>
      <c r="AF9083" s="2"/>
      <c r="AG9083" s="2"/>
      <c r="AH9083" s="2"/>
      <c r="AI9083" s="2"/>
      <c r="AJ9083" s="2"/>
      <c r="AK9083" s="2"/>
      <c r="AL9083" s="2"/>
      <c r="AM9083" s="2"/>
      <c r="AN9083" s="2"/>
      <c r="AO9083" s="2"/>
      <c r="AP9083" s="2"/>
      <c r="AQ9083" s="2"/>
      <c r="AR9083" s="2"/>
      <c r="AS9083" s="2"/>
      <c r="AT9083" s="2"/>
      <c r="AU9083" s="2"/>
      <c r="AV9083" s="2"/>
      <c r="AW9083" s="2"/>
      <c r="AX9083" s="17">
        <v>45670.25</v>
      </c>
      <c r="AY9083" s="7">
        <v>0</v>
      </c>
      <c r="AZ9083" s="7">
        <v>0</v>
      </c>
      <c r="BA9083" s="7">
        <v>0</v>
      </c>
      <c r="BB9083" s="7">
        <v>0</v>
      </c>
    </row>
    <row r="9084" spans="1:54" ht="15.75" customHeight="1" x14ac:dyDescent="0.3">
      <c r="A9084" s="2"/>
      <c r="B9084" s="2"/>
      <c r="C9084" s="2"/>
      <c r="D9084" s="2"/>
      <c r="E9084" s="2"/>
      <c r="F9084" s="2"/>
      <c r="G9084" s="2"/>
      <c r="H9084" s="2"/>
      <c r="I9084" s="2"/>
      <c r="J9084" s="2"/>
      <c r="K9084" s="2"/>
      <c r="L9084" s="2"/>
      <c r="M9084" s="2"/>
      <c r="N9084" s="2"/>
      <c r="O9084" s="2"/>
      <c r="P9084" s="2"/>
      <c r="Q9084" s="2"/>
      <c r="R9084" s="2"/>
      <c r="S9084" s="2"/>
      <c r="T9084" s="2"/>
      <c r="U9084" s="2"/>
      <c r="V9084" s="2"/>
      <c r="W9084" s="2"/>
      <c r="X9084" s="2"/>
      <c r="Y9084" s="2"/>
      <c r="Z9084" s="2"/>
      <c r="AA9084" s="2"/>
      <c r="AB9084" s="2"/>
      <c r="AC9084" s="2"/>
      <c r="AD9084" s="2"/>
      <c r="AE9084" s="2"/>
      <c r="AF9084" s="2"/>
      <c r="AG9084" s="2"/>
      <c r="AH9084" s="2"/>
      <c r="AI9084" s="2"/>
      <c r="AJ9084" s="2"/>
      <c r="AK9084" s="2"/>
      <c r="AL9084" s="2"/>
      <c r="AM9084" s="2"/>
      <c r="AN9084" s="2"/>
      <c r="AO9084" s="2"/>
      <c r="AP9084" s="2"/>
      <c r="AQ9084" s="2"/>
      <c r="AR9084" s="2"/>
      <c r="AS9084" s="2"/>
      <c r="AT9084" s="2"/>
      <c r="AU9084" s="2"/>
      <c r="AV9084" s="2"/>
      <c r="AW9084" s="2"/>
      <c r="AX9084" s="17">
        <v>45670.291666666657</v>
      </c>
      <c r="AY9084" s="7">
        <v>0</v>
      </c>
      <c r="AZ9084" s="7">
        <v>0</v>
      </c>
      <c r="BA9084" s="7">
        <v>0</v>
      </c>
      <c r="BB9084" s="7">
        <v>0</v>
      </c>
    </row>
    <row r="9085" spans="1:54" ht="15.75" customHeight="1" x14ac:dyDescent="0.3">
      <c r="A9085" s="2"/>
      <c r="B9085" s="2"/>
      <c r="C9085" s="2"/>
      <c r="D9085" s="2"/>
      <c r="E9085" s="2"/>
      <c r="F9085" s="2"/>
      <c r="G9085" s="2"/>
      <c r="H9085" s="2"/>
      <c r="I9085" s="2"/>
      <c r="J9085" s="2"/>
      <c r="K9085" s="2"/>
      <c r="L9085" s="2"/>
      <c r="M9085" s="2"/>
      <c r="N9085" s="2"/>
      <c r="O9085" s="2"/>
      <c r="P9085" s="2"/>
      <c r="Q9085" s="2"/>
      <c r="R9085" s="2"/>
      <c r="S9085" s="2"/>
      <c r="T9085" s="2"/>
      <c r="U9085" s="2"/>
      <c r="V9085" s="2"/>
      <c r="W9085" s="2"/>
      <c r="X9085" s="2"/>
      <c r="Y9085" s="2"/>
      <c r="Z9085" s="2"/>
      <c r="AA9085" s="2"/>
      <c r="AB9085" s="2"/>
      <c r="AC9085" s="2"/>
      <c r="AD9085" s="2"/>
      <c r="AE9085" s="2"/>
      <c r="AF9085" s="2"/>
      <c r="AG9085" s="2"/>
      <c r="AH9085" s="2"/>
      <c r="AI9085" s="2"/>
      <c r="AJ9085" s="2"/>
      <c r="AK9085" s="2"/>
      <c r="AL9085" s="2"/>
      <c r="AM9085" s="2"/>
      <c r="AN9085" s="2"/>
      <c r="AO9085" s="2"/>
      <c r="AP9085" s="2"/>
      <c r="AQ9085" s="2"/>
      <c r="AR9085" s="2"/>
      <c r="AS9085" s="2"/>
      <c r="AT9085" s="2"/>
      <c r="AU9085" s="2"/>
      <c r="AV9085" s="2"/>
      <c r="AW9085" s="2"/>
      <c r="AX9085" s="17">
        <v>45670.333333333343</v>
      </c>
      <c r="AY9085" s="7">
        <v>0</v>
      </c>
      <c r="AZ9085" s="7">
        <v>0</v>
      </c>
      <c r="BA9085" s="7">
        <v>0</v>
      </c>
      <c r="BB9085" s="7">
        <v>0</v>
      </c>
    </row>
    <row r="9086" spans="1:54" ht="15.75" customHeight="1" x14ac:dyDescent="0.3">
      <c r="A9086" s="2"/>
      <c r="B9086" s="2"/>
      <c r="C9086" s="2"/>
      <c r="D9086" s="2"/>
      <c r="E9086" s="2"/>
      <c r="F9086" s="2"/>
      <c r="G9086" s="2"/>
      <c r="H9086" s="2"/>
      <c r="I9086" s="2"/>
      <c r="J9086" s="2"/>
      <c r="K9086" s="2"/>
      <c r="L9086" s="2"/>
      <c r="M9086" s="2"/>
      <c r="N9086" s="2"/>
      <c r="O9086" s="2"/>
      <c r="P9086" s="2"/>
      <c r="Q9086" s="2"/>
      <c r="R9086" s="2"/>
      <c r="S9086" s="2"/>
      <c r="T9086" s="2"/>
      <c r="U9086" s="2"/>
      <c r="V9086" s="2"/>
      <c r="W9086" s="2"/>
      <c r="X9086" s="2"/>
      <c r="Y9086" s="2"/>
      <c r="Z9086" s="2"/>
      <c r="AA9086" s="2"/>
      <c r="AB9086" s="2"/>
      <c r="AC9086" s="2"/>
      <c r="AD9086" s="2"/>
      <c r="AE9086" s="2"/>
      <c r="AF9086" s="2"/>
      <c r="AG9086" s="2"/>
      <c r="AH9086" s="2"/>
      <c r="AI9086" s="2"/>
      <c r="AJ9086" s="2"/>
      <c r="AK9086" s="2"/>
      <c r="AL9086" s="2"/>
      <c r="AM9086" s="2"/>
      <c r="AN9086" s="2"/>
      <c r="AO9086" s="2"/>
      <c r="AP9086" s="2"/>
      <c r="AQ9086" s="2"/>
      <c r="AR9086" s="2"/>
      <c r="AS9086" s="2"/>
      <c r="AT9086" s="2"/>
      <c r="AU9086" s="2"/>
      <c r="AV9086" s="2"/>
      <c r="AW9086" s="2"/>
      <c r="AX9086" s="17">
        <v>45670.375</v>
      </c>
      <c r="AY9086" s="7">
        <v>0</v>
      </c>
      <c r="AZ9086" s="7">
        <v>0</v>
      </c>
      <c r="BA9086" s="7">
        <v>0</v>
      </c>
      <c r="BB9086" s="7">
        <v>0</v>
      </c>
    </row>
    <row r="9087" spans="1:54" ht="15.75" customHeight="1" x14ac:dyDescent="0.3">
      <c r="A9087" s="2"/>
      <c r="B9087" s="2"/>
      <c r="C9087" s="2"/>
      <c r="D9087" s="2"/>
      <c r="E9087" s="2"/>
      <c r="F9087" s="2"/>
      <c r="G9087" s="2"/>
      <c r="H9087" s="2"/>
      <c r="I9087" s="2"/>
      <c r="J9087" s="2"/>
      <c r="K9087" s="2"/>
      <c r="L9087" s="2"/>
      <c r="M9087" s="2"/>
      <c r="N9087" s="2"/>
      <c r="O9087" s="2"/>
      <c r="P9087" s="2"/>
      <c r="Q9087" s="2"/>
      <c r="R9087" s="2"/>
      <c r="S9087" s="2"/>
      <c r="T9087" s="2"/>
      <c r="U9087" s="2"/>
      <c r="V9087" s="2"/>
      <c r="W9087" s="2"/>
      <c r="X9087" s="2"/>
      <c r="Y9087" s="2"/>
      <c r="Z9087" s="2"/>
      <c r="AA9087" s="2"/>
      <c r="AB9087" s="2"/>
      <c r="AC9087" s="2"/>
      <c r="AD9087" s="2"/>
      <c r="AE9087" s="2"/>
      <c r="AF9087" s="2"/>
      <c r="AG9087" s="2"/>
      <c r="AH9087" s="2"/>
      <c r="AI9087" s="2"/>
      <c r="AJ9087" s="2"/>
      <c r="AK9087" s="2"/>
      <c r="AL9087" s="2"/>
      <c r="AM9087" s="2"/>
      <c r="AN9087" s="2"/>
      <c r="AO9087" s="2"/>
      <c r="AP9087" s="2"/>
      <c r="AQ9087" s="2"/>
      <c r="AR9087" s="2"/>
      <c r="AS9087" s="2"/>
      <c r="AT9087" s="2"/>
      <c r="AU9087" s="2"/>
      <c r="AV9087" s="2"/>
      <c r="AW9087" s="2"/>
      <c r="AX9087" s="17">
        <v>45670.416666666657</v>
      </c>
      <c r="AY9087" s="7">
        <v>0</v>
      </c>
      <c r="AZ9087" s="7">
        <v>0</v>
      </c>
      <c r="BA9087" s="7">
        <v>0</v>
      </c>
      <c r="BB9087" s="7">
        <v>0</v>
      </c>
    </row>
    <row r="9088" spans="1:54" ht="15.75" customHeight="1" x14ac:dyDescent="0.3">
      <c r="A9088" s="2"/>
      <c r="B9088" s="2"/>
      <c r="C9088" s="2"/>
      <c r="D9088" s="2"/>
      <c r="E9088" s="2"/>
      <c r="F9088" s="2"/>
      <c r="G9088" s="2"/>
      <c r="H9088" s="2"/>
      <c r="I9088" s="2"/>
      <c r="J9088" s="2"/>
      <c r="K9088" s="2"/>
      <c r="L9088" s="2"/>
      <c r="M9088" s="2"/>
      <c r="N9088" s="2"/>
      <c r="O9088" s="2"/>
      <c r="P9088" s="2"/>
      <c r="Q9088" s="2"/>
      <c r="R9088" s="2"/>
      <c r="S9088" s="2"/>
      <c r="T9088" s="2"/>
      <c r="U9088" s="2"/>
      <c r="V9088" s="2"/>
      <c r="W9088" s="2"/>
      <c r="X9088" s="2"/>
      <c r="Y9088" s="2"/>
      <c r="Z9088" s="2"/>
      <c r="AA9088" s="2"/>
      <c r="AB9088" s="2"/>
      <c r="AC9088" s="2"/>
      <c r="AD9088" s="2"/>
      <c r="AE9088" s="2"/>
      <c r="AF9088" s="2"/>
      <c r="AG9088" s="2"/>
      <c r="AH9088" s="2"/>
      <c r="AI9088" s="2"/>
      <c r="AJ9088" s="2"/>
      <c r="AK9088" s="2"/>
      <c r="AL9088" s="2"/>
      <c r="AM9088" s="2"/>
      <c r="AN9088" s="2"/>
      <c r="AO9088" s="2"/>
      <c r="AP9088" s="2"/>
      <c r="AQ9088" s="2"/>
      <c r="AR9088" s="2"/>
      <c r="AS9088" s="2"/>
      <c r="AT9088" s="2"/>
      <c r="AU9088" s="2"/>
      <c r="AV9088" s="2"/>
      <c r="AW9088" s="2"/>
      <c r="AX9088" s="17">
        <v>45670.458333333343</v>
      </c>
      <c r="AY9088" s="7">
        <v>0</v>
      </c>
      <c r="AZ9088" s="7">
        <v>0</v>
      </c>
      <c r="BA9088" s="7">
        <v>0</v>
      </c>
      <c r="BB9088" s="7">
        <v>0</v>
      </c>
    </row>
    <row r="9089" spans="1:54" ht="15.75" customHeight="1" x14ac:dyDescent="0.3">
      <c r="A9089" s="2"/>
      <c r="B9089" s="2"/>
      <c r="C9089" s="2"/>
      <c r="D9089" s="2"/>
      <c r="E9089" s="2"/>
      <c r="F9089" s="2"/>
      <c r="G9089" s="2"/>
      <c r="H9089" s="2"/>
      <c r="I9089" s="2"/>
      <c r="J9089" s="2"/>
      <c r="K9089" s="2"/>
      <c r="L9089" s="2"/>
      <c r="M9089" s="2"/>
      <c r="N9089" s="2"/>
      <c r="O9089" s="2"/>
      <c r="P9089" s="2"/>
      <c r="Q9089" s="2"/>
      <c r="R9089" s="2"/>
      <c r="S9089" s="2"/>
      <c r="T9089" s="2"/>
      <c r="U9089" s="2"/>
      <c r="V9089" s="2"/>
      <c r="W9089" s="2"/>
      <c r="X9089" s="2"/>
      <c r="Y9089" s="2"/>
      <c r="Z9089" s="2"/>
      <c r="AA9089" s="2"/>
      <c r="AB9089" s="2"/>
      <c r="AC9089" s="2"/>
      <c r="AD9089" s="2"/>
      <c r="AE9089" s="2"/>
      <c r="AF9089" s="2"/>
      <c r="AG9089" s="2"/>
      <c r="AH9089" s="2"/>
      <c r="AI9089" s="2"/>
      <c r="AJ9089" s="2"/>
      <c r="AK9089" s="2"/>
      <c r="AL9089" s="2"/>
      <c r="AM9089" s="2"/>
      <c r="AN9089" s="2"/>
      <c r="AO9089" s="2"/>
      <c r="AP9089" s="2"/>
      <c r="AQ9089" s="2"/>
      <c r="AR9089" s="2"/>
      <c r="AS9089" s="2"/>
      <c r="AT9089" s="2"/>
      <c r="AU9089" s="2"/>
      <c r="AV9089" s="2"/>
      <c r="AW9089" s="2"/>
      <c r="AX9089" s="17">
        <v>45670.5</v>
      </c>
      <c r="AY9089" s="7">
        <v>0</v>
      </c>
      <c r="AZ9089" s="7">
        <v>0</v>
      </c>
      <c r="BA9089" s="7">
        <v>0</v>
      </c>
      <c r="BB9089" s="7">
        <v>0</v>
      </c>
    </row>
    <row r="9090" spans="1:54" ht="15.75" customHeight="1" x14ac:dyDescent="0.3">
      <c r="A9090" s="2"/>
      <c r="B9090" s="2"/>
      <c r="C9090" s="2"/>
      <c r="D9090" s="2"/>
      <c r="E9090" s="2"/>
      <c r="F9090" s="2"/>
      <c r="G9090" s="2"/>
      <c r="H9090" s="2"/>
      <c r="I9090" s="2"/>
      <c r="J9090" s="2"/>
      <c r="K9090" s="2"/>
      <c r="L9090" s="2"/>
      <c r="M9090" s="2"/>
      <c r="N9090" s="2"/>
      <c r="O9090" s="2"/>
      <c r="P9090" s="2"/>
      <c r="Q9090" s="2"/>
      <c r="R9090" s="2"/>
      <c r="S9090" s="2"/>
      <c r="T9090" s="2"/>
      <c r="U9090" s="2"/>
      <c r="V9090" s="2"/>
      <c r="W9090" s="2"/>
      <c r="X9090" s="2"/>
      <c r="Y9090" s="2"/>
      <c r="Z9090" s="2"/>
      <c r="AA9090" s="2"/>
      <c r="AB9090" s="2"/>
      <c r="AC9090" s="2"/>
      <c r="AD9090" s="2"/>
      <c r="AE9090" s="2"/>
      <c r="AF9090" s="2"/>
      <c r="AG9090" s="2"/>
      <c r="AH9090" s="2"/>
      <c r="AI9090" s="2"/>
      <c r="AJ9090" s="2"/>
      <c r="AK9090" s="2"/>
      <c r="AL9090" s="2"/>
      <c r="AM9090" s="2"/>
      <c r="AN9090" s="2"/>
      <c r="AO9090" s="2"/>
      <c r="AP9090" s="2"/>
      <c r="AQ9090" s="2"/>
      <c r="AR9090" s="2"/>
      <c r="AS9090" s="2"/>
      <c r="AT9090" s="2"/>
      <c r="AU9090" s="2"/>
      <c r="AV9090" s="2"/>
      <c r="AW9090" s="2"/>
      <c r="AX9090" s="17">
        <v>45670.541666666657</v>
      </c>
      <c r="AY9090" s="7">
        <v>0</v>
      </c>
      <c r="AZ9090" s="7">
        <v>0</v>
      </c>
      <c r="BA9090" s="7">
        <v>0</v>
      </c>
      <c r="BB9090" s="7">
        <v>0</v>
      </c>
    </row>
    <row r="9091" spans="1:54" ht="15.75" customHeight="1" x14ac:dyDescent="0.3">
      <c r="A9091" s="2"/>
      <c r="B9091" s="2"/>
      <c r="C9091" s="2"/>
      <c r="D9091" s="2"/>
      <c r="E9091" s="2"/>
      <c r="F9091" s="2"/>
      <c r="G9091" s="2"/>
      <c r="H9091" s="2"/>
      <c r="I9091" s="2"/>
      <c r="J9091" s="2"/>
      <c r="K9091" s="2"/>
      <c r="L9091" s="2"/>
      <c r="M9091" s="2"/>
      <c r="N9091" s="2"/>
      <c r="O9091" s="2"/>
      <c r="P9091" s="2"/>
      <c r="Q9091" s="2"/>
      <c r="R9091" s="2"/>
      <c r="S9091" s="2"/>
      <c r="T9091" s="2"/>
      <c r="U9091" s="2"/>
      <c r="V9091" s="2"/>
      <c r="W9091" s="2"/>
      <c r="X9091" s="2"/>
      <c r="Y9091" s="2"/>
      <c r="Z9091" s="2"/>
      <c r="AA9091" s="2"/>
      <c r="AB9091" s="2"/>
      <c r="AC9091" s="2"/>
      <c r="AD9091" s="2"/>
      <c r="AE9091" s="2"/>
      <c r="AF9091" s="2"/>
      <c r="AG9091" s="2"/>
      <c r="AH9091" s="2"/>
      <c r="AI9091" s="2"/>
      <c r="AJ9091" s="2"/>
      <c r="AK9091" s="2"/>
      <c r="AL9091" s="2"/>
      <c r="AM9091" s="2"/>
      <c r="AN9091" s="2"/>
      <c r="AO9091" s="2"/>
      <c r="AP9091" s="2"/>
      <c r="AQ9091" s="2"/>
      <c r="AR9091" s="2"/>
      <c r="AS9091" s="2"/>
      <c r="AT9091" s="2"/>
      <c r="AU9091" s="2"/>
      <c r="AV9091" s="2"/>
      <c r="AW9091" s="2"/>
      <c r="AX9091" s="17">
        <v>45670.583333333343</v>
      </c>
      <c r="AY9091" s="7">
        <v>0</v>
      </c>
      <c r="AZ9091" s="7">
        <v>0.83705401420593262</v>
      </c>
      <c r="BA9091" s="7">
        <v>0</v>
      </c>
      <c r="BB9091" s="7">
        <v>0</v>
      </c>
    </row>
    <row r="9092" spans="1:54" ht="15.75" customHeight="1" x14ac:dyDescent="0.3">
      <c r="A9092" s="2"/>
      <c r="B9092" s="2"/>
      <c r="C9092" s="2"/>
      <c r="D9092" s="2"/>
      <c r="E9092" s="2"/>
      <c r="F9092" s="2"/>
      <c r="G9092" s="2"/>
      <c r="H9092" s="2"/>
      <c r="I9092" s="2"/>
      <c r="J9092" s="2"/>
      <c r="K9092" s="2"/>
      <c r="L9092" s="2"/>
      <c r="M9092" s="2"/>
      <c r="N9092" s="2"/>
      <c r="O9092" s="2"/>
      <c r="P9092" s="2"/>
      <c r="Q9092" s="2"/>
      <c r="R9092" s="2"/>
      <c r="S9092" s="2"/>
      <c r="T9092" s="2"/>
      <c r="U9092" s="2"/>
      <c r="V9092" s="2"/>
      <c r="W9092" s="2"/>
      <c r="X9092" s="2"/>
      <c r="Y9092" s="2"/>
      <c r="Z9092" s="2"/>
      <c r="AA9092" s="2"/>
      <c r="AB9092" s="2"/>
      <c r="AC9092" s="2"/>
      <c r="AD9092" s="2"/>
      <c r="AE9092" s="2"/>
      <c r="AF9092" s="2"/>
      <c r="AG9092" s="2"/>
      <c r="AH9092" s="2"/>
      <c r="AI9092" s="2"/>
      <c r="AJ9092" s="2"/>
      <c r="AK9092" s="2"/>
      <c r="AL9092" s="2"/>
      <c r="AM9092" s="2"/>
      <c r="AN9092" s="2"/>
      <c r="AO9092" s="2"/>
      <c r="AP9092" s="2"/>
      <c r="AQ9092" s="2"/>
      <c r="AR9092" s="2"/>
      <c r="AS9092" s="2"/>
      <c r="AT9092" s="2"/>
      <c r="AU9092" s="2"/>
      <c r="AV9092" s="2"/>
      <c r="AW9092" s="2"/>
      <c r="AX9092" s="17">
        <v>45670.625</v>
      </c>
      <c r="AY9092" s="7">
        <v>0</v>
      </c>
      <c r="AZ9092" s="7">
        <v>2.8634474277496338</v>
      </c>
      <c r="BA9092" s="7">
        <v>0</v>
      </c>
      <c r="BB9092" s="7">
        <v>0</v>
      </c>
    </row>
    <row r="9093" spans="1:54" ht="15.75" customHeight="1" x14ac:dyDescent="0.3">
      <c r="A9093" s="2"/>
      <c r="B9093" s="2"/>
      <c r="C9093" s="2"/>
      <c r="D9093" s="2"/>
      <c r="E9093" s="2"/>
      <c r="F9093" s="2"/>
      <c r="G9093" s="2"/>
      <c r="H9093" s="2"/>
      <c r="I9093" s="2"/>
      <c r="J9093" s="2"/>
      <c r="K9093" s="2"/>
      <c r="L9093" s="2"/>
      <c r="M9093" s="2"/>
      <c r="N9093" s="2"/>
      <c r="O9093" s="2"/>
      <c r="P9093" s="2"/>
      <c r="Q9093" s="2"/>
      <c r="R9093" s="2"/>
      <c r="S9093" s="2"/>
      <c r="T9093" s="2"/>
      <c r="U9093" s="2"/>
      <c r="V9093" s="2"/>
      <c r="W9093" s="2"/>
      <c r="X9093" s="2"/>
      <c r="Y9093" s="2"/>
      <c r="Z9093" s="2"/>
      <c r="AA9093" s="2"/>
      <c r="AB9093" s="2"/>
      <c r="AC9093" s="2"/>
      <c r="AD9093" s="2"/>
      <c r="AE9093" s="2"/>
      <c r="AF9093" s="2"/>
      <c r="AG9093" s="2"/>
      <c r="AH9093" s="2"/>
      <c r="AI9093" s="2"/>
      <c r="AJ9093" s="2"/>
      <c r="AK9093" s="2"/>
      <c r="AL9093" s="2"/>
      <c r="AM9093" s="2"/>
      <c r="AN9093" s="2"/>
      <c r="AO9093" s="2"/>
      <c r="AP9093" s="2"/>
      <c r="AQ9093" s="2"/>
      <c r="AR9093" s="2"/>
      <c r="AS9093" s="2"/>
      <c r="AT9093" s="2"/>
      <c r="AU9093" s="2"/>
      <c r="AV9093" s="2"/>
      <c r="AW9093" s="2"/>
      <c r="AX9093" s="17">
        <v>45670.666666666657</v>
      </c>
      <c r="AY9093" s="7">
        <v>0</v>
      </c>
      <c r="AZ9093" s="7">
        <v>4.4923009872436523</v>
      </c>
      <c r="BA9093" s="7">
        <v>0</v>
      </c>
      <c r="BB9093" s="7">
        <v>0</v>
      </c>
    </row>
    <row r="9094" spans="1:54" ht="15.75" customHeight="1" x14ac:dyDescent="0.3">
      <c r="A9094" s="2"/>
      <c r="B9094" s="2"/>
      <c r="C9094" s="2"/>
      <c r="D9094" s="2"/>
      <c r="E9094" s="2"/>
      <c r="F9094" s="2"/>
      <c r="G9094" s="2"/>
      <c r="H9094" s="2"/>
      <c r="I9094" s="2"/>
      <c r="J9094" s="2"/>
      <c r="K9094" s="2"/>
      <c r="L9094" s="2"/>
      <c r="M9094" s="2"/>
      <c r="N9094" s="2"/>
      <c r="O9094" s="2"/>
      <c r="P9094" s="2"/>
      <c r="Q9094" s="2"/>
      <c r="R9094" s="2"/>
      <c r="S9094" s="2"/>
      <c r="T9094" s="2"/>
      <c r="U9094" s="2"/>
      <c r="V9094" s="2"/>
      <c r="W9094" s="2"/>
      <c r="X9094" s="2"/>
      <c r="Y9094" s="2"/>
      <c r="Z9094" s="2"/>
      <c r="AA9094" s="2"/>
      <c r="AB9094" s="2"/>
      <c r="AC9094" s="2"/>
      <c r="AD9094" s="2"/>
      <c r="AE9094" s="2"/>
      <c r="AF9094" s="2"/>
      <c r="AG9094" s="2"/>
      <c r="AH9094" s="2"/>
      <c r="AI9094" s="2"/>
      <c r="AJ9094" s="2"/>
      <c r="AK9094" s="2"/>
      <c r="AL9094" s="2"/>
      <c r="AM9094" s="2"/>
      <c r="AN9094" s="2"/>
      <c r="AO9094" s="2"/>
      <c r="AP9094" s="2"/>
      <c r="AQ9094" s="2"/>
      <c r="AR9094" s="2"/>
      <c r="AS9094" s="2"/>
      <c r="AT9094" s="2"/>
      <c r="AU9094" s="2"/>
      <c r="AV9094" s="2"/>
      <c r="AW9094" s="2"/>
      <c r="AX9094" s="17">
        <v>45670.708333333343</v>
      </c>
      <c r="AY9094" s="7">
        <v>0</v>
      </c>
      <c r="AZ9094" s="7">
        <v>9.1186971664428711</v>
      </c>
      <c r="BA9094" s="7">
        <v>0</v>
      </c>
      <c r="BB9094" s="7">
        <v>0</v>
      </c>
    </row>
    <row r="9095" spans="1:54" ht="15.75" customHeight="1" x14ac:dyDescent="0.3">
      <c r="A9095" s="2"/>
      <c r="B9095" s="2"/>
      <c r="C9095" s="2"/>
      <c r="D9095" s="2"/>
      <c r="E9095" s="2"/>
      <c r="F9095" s="2"/>
      <c r="G9095" s="2"/>
      <c r="H9095" s="2"/>
      <c r="I9095" s="2"/>
      <c r="J9095" s="2"/>
      <c r="K9095" s="2"/>
      <c r="L9095" s="2"/>
      <c r="M9095" s="2"/>
      <c r="N9095" s="2"/>
      <c r="O9095" s="2"/>
      <c r="P9095" s="2"/>
      <c r="Q9095" s="2"/>
      <c r="R9095" s="2"/>
      <c r="S9095" s="2"/>
      <c r="T9095" s="2"/>
      <c r="U9095" s="2"/>
      <c r="V9095" s="2"/>
      <c r="W9095" s="2"/>
      <c r="X9095" s="2"/>
      <c r="Y9095" s="2"/>
      <c r="Z9095" s="2"/>
      <c r="AA9095" s="2"/>
      <c r="AB9095" s="2"/>
      <c r="AC9095" s="2"/>
      <c r="AD9095" s="2"/>
      <c r="AE9095" s="2"/>
      <c r="AF9095" s="2"/>
      <c r="AG9095" s="2"/>
      <c r="AH9095" s="2"/>
      <c r="AI9095" s="2"/>
      <c r="AJ9095" s="2"/>
      <c r="AK9095" s="2"/>
      <c r="AL9095" s="2"/>
      <c r="AM9095" s="2"/>
      <c r="AN9095" s="2"/>
      <c r="AO9095" s="2"/>
      <c r="AP9095" s="2"/>
      <c r="AQ9095" s="2"/>
      <c r="AR9095" s="2"/>
      <c r="AS9095" s="2"/>
      <c r="AT9095" s="2"/>
      <c r="AU9095" s="2"/>
      <c r="AV9095" s="2"/>
      <c r="AW9095" s="2"/>
      <c r="AX9095" s="17">
        <v>45670.75</v>
      </c>
      <c r="AY9095" s="7">
        <v>0</v>
      </c>
      <c r="AZ9095" s="7">
        <v>12.722775459289551</v>
      </c>
      <c r="BA9095" s="7">
        <v>0</v>
      </c>
      <c r="BB9095" s="7">
        <v>0</v>
      </c>
    </row>
    <row r="9096" spans="1:54" ht="15.75" customHeight="1" x14ac:dyDescent="0.3">
      <c r="A9096" s="2"/>
      <c r="B9096" s="2"/>
      <c r="C9096" s="2"/>
      <c r="D9096" s="2"/>
      <c r="E9096" s="2"/>
      <c r="F9096" s="2"/>
      <c r="G9096" s="2"/>
      <c r="H9096" s="2"/>
      <c r="I9096" s="2"/>
      <c r="J9096" s="2"/>
      <c r="K9096" s="2"/>
      <c r="L9096" s="2"/>
      <c r="M9096" s="2"/>
      <c r="N9096" s="2"/>
      <c r="O9096" s="2"/>
      <c r="P9096" s="2"/>
      <c r="Q9096" s="2"/>
      <c r="R9096" s="2"/>
      <c r="S9096" s="2"/>
      <c r="T9096" s="2"/>
      <c r="U9096" s="2"/>
      <c r="V9096" s="2"/>
      <c r="W9096" s="2"/>
      <c r="X9096" s="2"/>
      <c r="Y9096" s="2"/>
      <c r="Z9096" s="2"/>
      <c r="AA9096" s="2"/>
      <c r="AB9096" s="2"/>
      <c r="AC9096" s="2"/>
      <c r="AD9096" s="2"/>
      <c r="AE9096" s="2"/>
      <c r="AF9096" s="2"/>
      <c r="AG9096" s="2"/>
      <c r="AH9096" s="2"/>
      <c r="AI9096" s="2"/>
      <c r="AJ9096" s="2"/>
      <c r="AK9096" s="2"/>
      <c r="AL9096" s="2"/>
      <c r="AM9096" s="2"/>
      <c r="AN9096" s="2"/>
      <c r="AO9096" s="2"/>
      <c r="AP9096" s="2"/>
      <c r="AQ9096" s="2"/>
      <c r="AR9096" s="2"/>
      <c r="AS9096" s="2"/>
      <c r="AT9096" s="2"/>
      <c r="AU9096" s="2"/>
      <c r="AV9096" s="2"/>
      <c r="AW9096" s="2"/>
      <c r="AX9096" s="17">
        <v>45670.791666666657</v>
      </c>
      <c r="AY9096" s="7">
        <v>0</v>
      </c>
      <c r="AZ9096" s="7">
        <v>7.2243781089782706</v>
      </c>
      <c r="BA9096" s="7">
        <v>0</v>
      </c>
      <c r="BB9096" s="7">
        <v>0</v>
      </c>
    </row>
    <row r="9097" spans="1:54" ht="15.75" customHeight="1" x14ac:dyDescent="0.3">
      <c r="A9097" s="2"/>
      <c r="B9097" s="2"/>
      <c r="C9097" s="2"/>
      <c r="D9097" s="2"/>
      <c r="E9097" s="2"/>
      <c r="F9097" s="2"/>
      <c r="G9097" s="2"/>
      <c r="H9097" s="2"/>
      <c r="I9097" s="2"/>
      <c r="J9097" s="2"/>
      <c r="K9097" s="2"/>
      <c r="L9097" s="2"/>
      <c r="M9097" s="2"/>
      <c r="N9097" s="2"/>
      <c r="O9097" s="2"/>
      <c r="P9097" s="2"/>
      <c r="Q9097" s="2"/>
      <c r="R9097" s="2"/>
      <c r="S9097" s="2"/>
      <c r="T9097" s="2"/>
      <c r="U9097" s="2"/>
      <c r="V9097" s="2"/>
      <c r="W9097" s="2"/>
      <c r="X9097" s="2"/>
      <c r="Y9097" s="2"/>
      <c r="Z9097" s="2"/>
      <c r="AA9097" s="2"/>
      <c r="AB9097" s="2"/>
      <c r="AC9097" s="2"/>
      <c r="AD9097" s="2"/>
      <c r="AE9097" s="2"/>
      <c r="AF9097" s="2"/>
      <c r="AG9097" s="2"/>
      <c r="AH9097" s="2"/>
      <c r="AI9097" s="2"/>
      <c r="AJ9097" s="2"/>
      <c r="AK9097" s="2"/>
      <c r="AL9097" s="2"/>
      <c r="AM9097" s="2"/>
      <c r="AN9097" s="2"/>
      <c r="AO9097" s="2"/>
      <c r="AP9097" s="2"/>
      <c r="AQ9097" s="2"/>
      <c r="AR9097" s="2"/>
      <c r="AS9097" s="2"/>
      <c r="AT9097" s="2"/>
      <c r="AU9097" s="2"/>
      <c r="AV9097" s="2"/>
      <c r="AW9097" s="2"/>
      <c r="AX9097" s="17">
        <v>45670.833333333343</v>
      </c>
      <c r="AY9097" s="7">
        <v>0</v>
      </c>
      <c r="AZ9097" s="7">
        <v>2.7820672988891602</v>
      </c>
      <c r="BA9097" s="7">
        <v>0</v>
      </c>
      <c r="BB9097" s="7">
        <v>0</v>
      </c>
    </row>
    <row r="9098" spans="1:54" ht="15.75" customHeight="1" x14ac:dyDescent="0.3">
      <c r="A9098" s="2"/>
      <c r="B9098" s="2"/>
      <c r="C9098" s="2"/>
      <c r="D9098" s="2"/>
      <c r="E9098" s="2"/>
      <c r="F9098" s="2"/>
      <c r="G9098" s="2"/>
      <c r="H9098" s="2"/>
      <c r="I9098" s="2"/>
      <c r="J9098" s="2"/>
      <c r="K9098" s="2"/>
      <c r="L9098" s="2"/>
      <c r="M9098" s="2"/>
      <c r="N9098" s="2"/>
      <c r="O9098" s="2"/>
      <c r="P9098" s="2"/>
      <c r="Q9098" s="2"/>
      <c r="R9098" s="2"/>
      <c r="S9098" s="2"/>
      <c r="T9098" s="2"/>
      <c r="U9098" s="2"/>
      <c r="V9098" s="2"/>
      <c r="W9098" s="2"/>
      <c r="X9098" s="2"/>
      <c r="Y9098" s="2"/>
      <c r="Z9098" s="2"/>
      <c r="AA9098" s="2"/>
      <c r="AB9098" s="2"/>
      <c r="AC9098" s="2"/>
      <c r="AD9098" s="2"/>
      <c r="AE9098" s="2"/>
      <c r="AF9098" s="2"/>
      <c r="AG9098" s="2"/>
      <c r="AH9098" s="2"/>
      <c r="AI9098" s="2"/>
      <c r="AJ9098" s="2"/>
      <c r="AK9098" s="2"/>
      <c r="AL9098" s="2"/>
      <c r="AM9098" s="2"/>
      <c r="AN9098" s="2"/>
      <c r="AO9098" s="2"/>
      <c r="AP9098" s="2"/>
      <c r="AQ9098" s="2"/>
      <c r="AR9098" s="2"/>
      <c r="AS9098" s="2"/>
      <c r="AT9098" s="2"/>
      <c r="AU9098" s="2"/>
      <c r="AV9098" s="2"/>
      <c r="AW9098" s="2"/>
      <c r="AX9098" s="17">
        <v>45670.875</v>
      </c>
      <c r="AY9098" s="7">
        <v>1.5</v>
      </c>
      <c r="AZ9098" s="7">
        <v>3.2857451438903809</v>
      </c>
      <c r="BA9098" s="7">
        <v>1.5</v>
      </c>
      <c r="BB9098" s="7">
        <v>0</v>
      </c>
    </row>
    <row r="9099" spans="1:54" ht="15.75" customHeight="1" x14ac:dyDescent="0.3">
      <c r="A9099" s="2"/>
      <c r="B9099" s="2"/>
      <c r="C9099" s="2"/>
      <c r="D9099" s="2"/>
      <c r="E9099" s="2"/>
      <c r="F9099" s="2"/>
      <c r="G9099" s="2"/>
      <c r="H9099" s="2"/>
      <c r="I9099" s="2"/>
      <c r="J9099" s="2"/>
      <c r="K9099" s="2"/>
      <c r="L9099" s="2"/>
      <c r="M9099" s="2"/>
      <c r="N9099" s="2"/>
      <c r="O9099" s="2"/>
      <c r="P9099" s="2"/>
      <c r="Q9099" s="2"/>
      <c r="R9099" s="2"/>
      <c r="S9099" s="2"/>
      <c r="T9099" s="2"/>
      <c r="U9099" s="2"/>
      <c r="V9099" s="2"/>
      <c r="W9099" s="2"/>
      <c r="X9099" s="2"/>
      <c r="Y9099" s="2"/>
      <c r="Z9099" s="2"/>
      <c r="AA9099" s="2"/>
      <c r="AB9099" s="2"/>
      <c r="AC9099" s="2"/>
      <c r="AD9099" s="2"/>
      <c r="AE9099" s="2"/>
      <c r="AF9099" s="2"/>
      <c r="AG9099" s="2"/>
      <c r="AH9099" s="2"/>
      <c r="AI9099" s="2"/>
      <c r="AJ9099" s="2"/>
      <c r="AK9099" s="2"/>
      <c r="AL9099" s="2"/>
      <c r="AM9099" s="2"/>
      <c r="AN9099" s="2"/>
      <c r="AO9099" s="2"/>
      <c r="AP9099" s="2"/>
      <c r="AQ9099" s="2"/>
      <c r="AR9099" s="2"/>
      <c r="AS9099" s="2"/>
      <c r="AT9099" s="2"/>
      <c r="AU9099" s="2"/>
      <c r="AV9099" s="2"/>
      <c r="AW9099" s="2"/>
      <c r="AX9099" s="17">
        <v>45670.916666666657</v>
      </c>
      <c r="AY9099" s="7">
        <v>0.49999997019767761</v>
      </c>
      <c r="AZ9099" s="7">
        <v>0</v>
      </c>
      <c r="BA9099" s="7">
        <v>0.49999997019767761</v>
      </c>
      <c r="BB9099" s="7">
        <v>8.1731052398681641</v>
      </c>
    </row>
    <row r="9100" spans="1:54" ht="15.75" customHeight="1" x14ac:dyDescent="0.3">
      <c r="A9100" s="2"/>
      <c r="B9100" s="2"/>
      <c r="C9100" s="2"/>
      <c r="D9100" s="2"/>
      <c r="E9100" s="2"/>
      <c r="F9100" s="2"/>
      <c r="G9100" s="2"/>
      <c r="H9100" s="2"/>
      <c r="I9100" s="2"/>
      <c r="J9100" s="2"/>
      <c r="K9100" s="2"/>
      <c r="L9100" s="2"/>
      <c r="M9100" s="2"/>
      <c r="N9100" s="2"/>
      <c r="O9100" s="2"/>
      <c r="P9100" s="2"/>
      <c r="Q9100" s="2"/>
      <c r="R9100" s="2"/>
      <c r="S9100" s="2"/>
      <c r="T9100" s="2"/>
      <c r="U9100" s="2"/>
      <c r="V9100" s="2"/>
      <c r="W9100" s="2"/>
      <c r="X9100" s="2"/>
      <c r="Y9100" s="2"/>
      <c r="Z9100" s="2"/>
      <c r="AA9100" s="2"/>
      <c r="AB9100" s="2"/>
      <c r="AC9100" s="2"/>
      <c r="AD9100" s="2"/>
      <c r="AE9100" s="2"/>
      <c r="AF9100" s="2"/>
      <c r="AG9100" s="2"/>
      <c r="AH9100" s="2"/>
      <c r="AI9100" s="2"/>
      <c r="AJ9100" s="2"/>
      <c r="AK9100" s="2"/>
      <c r="AL9100" s="2"/>
      <c r="AM9100" s="2"/>
      <c r="AN9100" s="2"/>
      <c r="AO9100" s="2"/>
      <c r="AP9100" s="2"/>
      <c r="AQ9100" s="2"/>
      <c r="AR9100" s="2"/>
      <c r="AS9100" s="2"/>
      <c r="AT9100" s="2"/>
      <c r="AU9100" s="2"/>
      <c r="AV9100" s="2"/>
      <c r="AW9100" s="2"/>
      <c r="AX9100" s="17">
        <v>45670.958333333343</v>
      </c>
      <c r="AY9100" s="7">
        <v>0</v>
      </c>
      <c r="AZ9100" s="7">
        <v>0</v>
      </c>
      <c r="BA9100" s="7">
        <v>0</v>
      </c>
      <c r="BB9100" s="7">
        <v>0</v>
      </c>
    </row>
    <row r="9101" spans="1:54" ht="15.75" customHeight="1" x14ac:dyDescent="0.3">
      <c r="A9101" s="2"/>
      <c r="B9101" s="2"/>
      <c r="C9101" s="2"/>
      <c r="D9101" s="2"/>
      <c r="E9101" s="2"/>
      <c r="F9101" s="2"/>
      <c r="G9101" s="2"/>
      <c r="H9101" s="2"/>
      <c r="I9101" s="2"/>
      <c r="J9101" s="2"/>
      <c r="K9101" s="2"/>
      <c r="L9101" s="2"/>
      <c r="M9101" s="2"/>
      <c r="N9101" s="2"/>
      <c r="O9101" s="2"/>
      <c r="P9101" s="2"/>
      <c r="Q9101" s="2"/>
      <c r="R9101" s="2"/>
      <c r="S9101" s="2"/>
      <c r="T9101" s="2"/>
      <c r="U9101" s="2"/>
      <c r="V9101" s="2"/>
      <c r="W9101" s="2"/>
      <c r="X9101" s="2"/>
      <c r="Y9101" s="2"/>
      <c r="Z9101" s="2"/>
      <c r="AA9101" s="2"/>
      <c r="AB9101" s="2"/>
      <c r="AC9101" s="2"/>
      <c r="AD9101" s="2"/>
      <c r="AE9101" s="2"/>
      <c r="AF9101" s="2"/>
      <c r="AG9101" s="2"/>
      <c r="AH9101" s="2"/>
      <c r="AI9101" s="2"/>
      <c r="AJ9101" s="2"/>
      <c r="AK9101" s="2"/>
      <c r="AL9101" s="2"/>
      <c r="AM9101" s="2"/>
      <c r="AN9101" s="2"/>
      <c r="AO9101" s="2"/>
      <c r="AP9101" s="2"/>
      <c r="AQ9101" s="2"/>
      <c r="AR9101" s="2"/>
      <c r="AS9101" s="2"/>
      <c r="AT9101" s="2"/>
      <c r="AU9101" s="2"/>
      <c r="AV9101" s="2"/>
      <c r="AW9101" s="2"/>
      <c r="AX9101" s="17">
        <v>45671</v>
      </c>
      <c r="AY9101" s="7">
        <v>0</v>
      </c>
      <c r="AZ9101" s="7">
        <v>0</v>
      </c>
      <c r="BA9101" s="7">
        <v>0</v>
      </c>
      <c r="BB9101" s="7">
        <v>0</v>
      </c>
    </row>
    <row r="9102" spans="1:54" ht="15.75" customHeight="1" x14ac:dyDescent="0.3">
      <c r="A9102" s="2"/>
      <c r="B9102" s="2"/>
      <c r="C9102" s="2"/>
      <c r="D9102" s="2"/>
      <c r="E9102" s="2"/>
      <c r="F9102" s="2"/>
      <c r="G9102" s="2"/>
      <c r="H9102" s="2"/>
      <c r="I9102" s="2"/>
      <c r="J9102" s="2"/>
      <c r="K9102" s="2"/>
      <c r="L9102" s="2"/>
      <c r="M9102" s="2"/>
      <c r="N9102" s="2"/>
      <c r="O9102" s="2"/>
      <c r="P9102" s="2"/>
      <c r="Q9102" s="2"/>
      <c r="R9102" s="2"/>
      <c r="S9102" s="2"/>
      <c r="T9102" s="2"/>
      <c r="U9102" s="2"/>
      <c r="V9102" s="2"/>
      <c r="W9102" s="2"/>
      <c r="X9102" s="2"/>
      <c r="Y9102" s="2"/>
      <c r="Z9102" s="2"/>
      <c r="AA9102" s="2"/>
      <c r="AB9102" s="2"/>
      <c r="AC9102" s="2"/>
      <c r="AD9102" s="2"/>
      <c r="AE9102" s="2"/>
      <c r="AF9102" s="2"/>
      <c r="AG9102" s="2"/>
      <c r="AH9102" s="2"/>
      <c r="AI9102" s="2"/>
      <c r="AJ9102" s="2"/>
      <c r="AK9102" s="2"/>
      <c r="AL9102" s="2"/>
      <c r="AM9102" s="2"/>
      <c r="AN9102" s="2"/>
      <c r="AO9102" s="2"/>
      <c r="AP9102" s="2"/>
      <c r="AQ9102" s="2"/>
      <c r="AR9102" s="2"/>
      <c r="AS9102" s="2"/>
      <c r="AT9102" s="2"/>
      <c r="AU9102" s="2"/>
      <c r="AV9102" s="2"/>
      <c r="AW9102" s="2"/>
      <c r="AX9102" s="17">
        <v>45671.041666666657</v>
      </c>
      <c r="AY9102" s="7">
        <v>0</v>
      </c>
      <c r="AZ9102" s="7">
        <v>0</v>
      </c>
      <c r="BA9102" s="7">
        <v>0</v>
      </c>
      <c r="BB9102" s="7">
        <v>0</v>
      </c>
    </row>
    <row r="9103" spans="1:54" ht="15.75" customHeight="1" x14ac:dyDescent="0.3">
      <c r="A9103" s="2"/>
      <c r="B9103" s="2"/>
      <c r="C9103" s="2"/>
      <c r="D9103" s="2"/>
      <c r="E9103" s="2"/>
      <c r="F9103" s="2"/>
      <c r="G9103" s="2"/>
      <c r="H9103" s="2"/>
      <c r="I9103" s="2"/>
      <c r="J9103" s="2"/>
      <c r="K9103" s="2"/>
      <c r="L9103" s="2"/>
      <c r="M9103" s="2"/>
      <c r="N9103" s="2"/>
      <c r="O9103" s="2"/>
      <c r="P9103" s="2"/>
      <c r="Q9103" s="2"/>
      <c r="R9103" s="2"/>
      <c r="S9103" s="2"/>
      <c r="T9103" s="2"/>
      <c r="U9103" s="2"/>
      <c r="V9103" s="2"/>
      <c r="W9103" s="2"/>
      <c r="X9103" s="2"/>
      <c r="Y9103" s="2"/>
      <c r="Z9103" s="2"/>
      <c r="AA9103" s="2"/>
      <c r="AB9103" s="2"/>
      <c r="AC9103" s="2"/>
      <c r="AD9103" s="2"/>
      <c r="AE9103" s="2"/>
      <c r="AF9103" s="2"/>
      <c r="AG9103" s="2"/>
      <c r="AH9103" s="2"/>
      <c r="AI9103" s="2"/>
      <c r="AJ9103" s="2"/>
      <c r="AK9103" s="2"/>
      <c r="AL9103" s="2"/>
      <c r="AM9103" s="2"/>
      <c r="AN9103" s="2"/>
      <c r="AO9103" s="2"/>
      <c r="AP9103" s="2"/>
      <c r="AQ9103" s="2"/>
      <c r="AR9103" s="2"/>
      <c r="AS9103" s="2"/>
      <c r="AT9103" s="2"/>
      <c r="AU9103" s="2"/>
      <c r="AV9103" s="2"/>
      <c r="AW9103" s="2"/>
      <c r="AX9103" s="17">
        <v>45671.083333333343</v>
      </c>
      <c r="AY9103" s="7">
        <v>0</v>
      </c>
      <c r="AZ9103" s="7">
        <v>0</v>
      </c>
      <c r="BA9103" s="7">
        <v>0</v>
      </c>
      <c r="BB9103" s="7">
        <v>0</v>
      </c>
    </row>
    <row r="9104" spans="1:54" ht="15.75" customHeight="1" x14ac:dyDescent="0.3">
      <c r="A9104" s="2"/>
      <c r="B9104" s="2"/>
      <c r="C9104" s="2"/>
      <c r="D9104" s="2"/>
      <c r="E9104" s="2"/>
      <c r="F9104" s="2"/>
      <c r="G9104" s="2"/>
      <c r="H9104" s="2"/>
      <c r="I9104" s="2"/>
      <c r="J9104" s="2"/>
      <c r="K9104" s="2"/>
      <c r="L9104" s="2"/>
      <c r="M9104" s="2"/>
      <c r="N9104" s="2"/>
      <c r="O9104" s="2"/>
      <c r="P9104" s="2"/>
      <c r="Q9104" s="2"/>
      <c r="R9104" s="2"/>
      <c r="S9104" s="2"/>
      <c r="T9104" s="2"/>
      <c r="U9104" s="2"/>
      <c r="V9104" s="2"/>
      <c r="W9104" s="2"/>
      <c r="X9104" s="2"/>
      <c r="Y9104" s="2"/>
      <c r="Z9104" s="2"/>
      <c r="AA9104" s="2"/>
      <c r="AB9104" s="2"/>
      <c r="AC9104" s="2"/>
      <c r="AD9104" s="2"/>
      <c r="AE9104" s="2"/>
      <c r="AF9104" s="2"/>
      <c r="AG9104" s="2"/>
      <c r="AH9104" s="2"/>
      <c r="AI9104" s="2"/>
      <c r="AJ9104" s="2"/>
      <c r="AK9104" s="2"/>
      <c r="AL9104" s="2"/>
      <c r="AM9104" s="2"/>
      <c r="AN9104" s="2"/>
      <c r="AO9104" s="2"/>
      <c r="AP9104" s="2"/>
      <c r="AQ9104" s="2"/>
      <c r="AR9104" s="2"/>
      <c r="AS9104" s="2"/>
      <c r="AT9104" s="2"/>
      <c r="AU9104" s="2"/>
      <c r="AV9104" s="2"/>
      <c r="AW9104" s="2"/>
      <c r="AX9104" s="17">
        <v>45671.125</v>
      </c>
      <c r="AY9104" s="7">
        <v>0</v>
      </c>
      <c r="AZ9104" s="7">
        <v>0</v>
      </c>
      <c r="BA9104" s="7">
        <v>0</v>
      </c>
      <c r="BB9104" s="7">
        <v>0</v>
      </c>
    </row>
    <row r="9105" spans="1:54" ht="15.75" customHeight="1" x14ac:dyDescent="0.3">
      <c r="A9105" s="2"/>
      <c r="B9105" s="2"/>
      <c r="C9105" s="2"/>
      <c r="D9105" s="2"/>
      <c r="E9105" s="2"/>
      <c r="F9105" s="2"/>
      <c r="G9105" s="2"/>
      <c r="H9105" s="2"/>
      <c r="I9105" s="2"/>
      <c r="J9105" s="2"/>
      <c r="K9105" s="2"/>
      <c r="L9105" s="2"/>
      <c r="M9105" s="2"/>
      <c r="N9105" s="2"/>
      <c r="O9105" s="2"/>
      <c r="P9105" s="2"/>
      <c r="Q9105" s="2"/>
      <c r="R9105" s="2"/>
      <c r="S9105" s="2"/>
      <c r="T9105" s="2"/>
      <c r="U9105" s="2"/>
      <c r="V9105" s="2"/>
      <c r="W9105" s="2"/>
      <c r="X9105" s="2"/>
      <c r="Y9105" s="2"/>
      <c r="Z9105" s="2"/>
      <c r="AA9105" s="2"/>
      <c r="AB9105" s="2"/>
      <c r="AC9105" s="2"/>
      <c r="AD9105" s="2"/>
      <c r="AE9105" s="2"/>
      <c r="AF9105" s="2"/>
      <c r="AG9105" s="2"/>
      <c r="AH9105" s="2"/>
      <c r="AI9105" s="2"/>
      <c r="AJ9105" s="2"/>
      <c r="AK9105" s="2"/>
      <c r="AL9105" s="2"/>
      <c r="AM9105" s="2"/>
      <c r="AN9105" s="2"/>
      <c r="AO9105" s="2"/>
      <c r="AP9105" s="2"/>
      <c r="AQ9105" s="2"/>
      <c r="AR9105" s="2"/>
      <c r="AS9105" s="2"/>
      <c r="AT9105" s="2"/>
      <c r="AU9105" s="2"/>
      <c r="AV9105" s="2"/>
      <c r="AW9105" s="2"/>
      <c r="AX9105" s="17">
        <v>45671.166666666657</v>
      </c>
      <c r="AY9105" s="7">
        <v>0</v>
      </c>
      <c r="AZ9105" s="7">
        <v>0</v>
      </c>
      <c r="BA9105" s="7">
        <v>0</v>
      </c>
      <c r="BB9105" s="7">
        <v>0</v>
      </c>
    </row>
    <row r="9106" spans="1:54" ht="15.75" customHeight="1" x14ac:dyDescent="0.3">
      <c r="A9106" s="2"/>
      <c r="B9106" s="2"/>
      <c r="C9106" s="2"/>
      <c r="D9106" s="2"/>
      <c r="E9106" s="2"/>
      <c r="F9106" s="2"/>
      <c r="G9106" s="2"/>
      <c r="H9106" s="2"/>
      <c r="I9106" s="2"/>
      <c r="J9106" s="2"/>
      <c r="K9106" s="2"/>
      <c r="L9106" s="2"/>
      <c r="M9106" s="2"/>
      <c r="N9106" s="2"/>
      <c r="O9106" s="2"/>
      <c r="P9106" s="2"/>
      <c r="Q9106" s="2"/>
      <c r="R9106" s="2"/>
      <c r="S9106" s="2"/>
      <c r="T9106" s="2"/>
      <c r="U9106" s="2"/>
      <c r="V9106" s="2"/>
      <c r="W9106" s="2"/>
      <c r="X9106" s="2"/>
      <c r="Y9106" s="2"/>
      <c r="Z9106" s="2"/>
      <c r="AA9106" s="2"/>
      <c r="AB9106" s="2"/>
      <c r="AC9106" s="2"/>
      <c r="AD9106" s="2"/>
      <c r="AE9106" s="2"/>
      <c r="AF9106" s="2"/>
      <c r="AG9106" s="2"/>
      <c r="AH9106" s="2"/>
      <c r="AI9106" s="2"/>
      <c r="AJ9106" s="2"/>
      <c r="AK9106" s="2"/>
      <c r="AL9106" s="2"/>
      <c r="AM9106" s="2"/>
      <c r="AN9106" s="2"/>
      <c r="AO9106" s="2"/>
      <c r="AP9106" s="2"/>
      <c r="AQ9106" s="2"/>
      <c r="AR9106" s="2"/>
      <c r="AS9106" s="2"/>
      <c r="AT9106" s="2"/>
      <c r="AU9106" s="2"/>
      <c r="AV9106" s="2"/>
      <c r="AW9106" s="2"/>
      <c r="AX9106" s="17">
        <v>45671.208333333343</v>
      </c>
      <c r="AY9106" s="7">
        <v>0</v>
      </c>
      <c r="AZ9106" s="7">
        <v>0</v>
      </c>
      <c r="BA9106" s="7">
        <v>0</v>
      </c>
      <c r="BB9106" s="7">
        <v>0</v>
      </c>
    </row>
    <row r="9107" spans="1:54" ht="15.75" customHeight="1" x14ac:dyDescent="0.3">
      <c r="A9107" s="2"/>
      <c r="B9107" s="2"/>
      <c r="C9107" s="2"/>
      <c r="D9107" s="2"/>
      <c r="E9107" s="2"/>
      <c r="F9107" s="2"/>
      <c r="G9107" s="2"/>
      <c r="H9107" s="2"/>
      <c r="I9107" s="2"/>
      <c r="J9107" s="2"/>
      <c r="K9107" s="2"/>
      <c r="L9107" s="2"/>
      <c r="M9107" s="2"/>
      <c r="N9107" s="2"/>
      <c r="O9107" s="2"/>
      <c r="P9107" s="2"/>
      <c r="Q9107" s="2"/>
      <c r="R9107" s="2"/>
      <c r="S9107" s="2"/>
      <c r="T9107" s="2"/>
      <c r="U9107" s="2"/>
      <c r="V9107" s="2"/>
      <c r="W9107" s="2"/>
      <c r="X9107" s="2"/>
      <c r="Y9107" s="2"/>
      <c r="Z9107" s="2"/>
      <c r="AA9107" s="2"/>
      <c r="AB9107" s="2"/>
      <c r="AC9107" s="2"/>
      <c r="AD9107" s="2"/>
      <c r="AE9107" s="2"/>
      <c r="AF9107" s="2"/>
      <c r="AG9107" s="2"/>
      <c r="AH9107" s="2"/>
      <c r="AI9107" s="2"/>
      <c r="AJ9107" s="2"/>
      <c r="AK9107" s="2"/>
      <c r="AL9107" s="2"/>
      <c r="AM9107" s="2"/>
      <c r="AN9107" s="2"/>
      <c r="AO9107" s="2"/>
      <c r="AP9107" s="2"/>
      <c r="AQ9107" s="2"/>
      <c r="AR9107" s="2"/>
      <c r="AS9107" s="2"/>
      <c r="AT9107" s="2"/>
      <c r="AU9107" s="2"/>
      <c r="AV9107" s="2"/>
      <c r="AW9107" s="2"/>
      <c r="AX9107" s="17">
        <v>45671.25</v>
      </c>
      <c r="AY9107" s="7">
        <v>0</v>
      </c>
      <c r="AZ9107" s="7">
        <v>0</v>
      </c>
      <c r="BA9107" s="7">
        <v>0</v>
      </c>
      <c r="BB9107" s="7">
        <v>0</v>
      </c>
    </row>
    <row r="9108" spans="1:54" ht="15.75" customHeight="1" x14ac:dyDescent="0.3">
      <c r="A9108" s="2"/>
      <c r="B9108" s="2"/>
      <c r="C9108" s="2"/>
      <c r="D9108" s="2"/>
      <c r="E9108" s="2"/>
      <c r="F9108" s="2"/>
      <c r="G9108" s="2"/>
      <c r="H9108" s="2"/>
      <c r="I9108" s="2"/>
      <c r="J9108" s="2"/>
      <c r="K9108" s="2"/>
      <c r="L9108" s="2"/>
      <c r="M9108" s="2"/>
      <c r="N9108" s="2"/>
      <c r="O9108" s="2"/>
      <c r="P9108" s="2"/>
      <c r="Q9108" s="2"/>
      <c r="R9108" s="2"/>
      <c r="S9108" s="2"/>
      <c r="T9108" s="2"/>
      <c r="U9108" s="2"/>
      <c r="V9108" s="2"/>
      <c r="W9108" s="2"/>
      <c r="X9108" s="2"/>
      <c r="Y9108" s="2"/>
      <c r="Z9108" s="2"/>
      <c r="AA9108" s="2"/>
      <c r="AB9108" s="2"/>
      <c r="AC9108" s="2"/>
      <c r="AD9108" s="2"/>
      <c r="AE9108" s="2"/>
      <c r="AF9108" s="2"/>
      <c r="AG9108" s="2"/>
      <c r="AH9108" s="2"/>
      <c r="AI9108" s="2"/>
      <c r="AJ9108" s="2"/>
      <c r="AK9108" s="2"/>
      <c r="AL9108" s="2"/>
      <c r="AM9108" s="2"/>
      <c r="AN9108" s="2"/>
      <c r="AO9108" s="2"/>
      <c r="AP9108" s="2"/>
      <c r="AQ9108" s="2"/>
      <c r="AR9108" s="2"/>
      <c r="AS9108" s="2"/>
      <c r="AT9108" s="2"/>
      <c r="AU9108" s="2"/>
      <c r="AV9108" s="2"/>
      <c r="AW9108" s="2"/>
      <c r="AX9108" s="17">
        <v>45671.291666666657</v>
      </c>
      <c r="AY9108" s="7">
        <v>0</v>
      </c>
      <c r="AZ9108" s="7">
        <v>0</v>
      </c>
      <c r="BA9108" s="7">
        <v>0</v>
      </c>
      <c r="BB9108" s="7">
        <v>0</v>
      </c>
    </row>
    <row r="9109" spans="1:54" ht="15.75" customHeight="1" x14ac:dyDescent="0.3">
      <c r="A9109" s="2"/>
      <c r="B9109" s="2"/>
      <c r="C9109" s="2"/>
      <c r="D9109" s="2"/>
      <c r="E9109" s="2"/>
      <c r="F9109" s="2"/>
      <c r="G9109" s="2"/>
      <c r="H9109" s="2"/>
      <c r="I9109" s="2"/>
      <c r="J9109" s="2"/>
      <c r="K9109" s="2"/>
      <c r="L9109" s="2"/>
      <c r="M9109" s="2"/>
      <c r="N9109" s="2"/>
      <c r="O9109" s="2"/>
      <c r="P9109" s="2"/>
      <c r="Q9109" s="2"/>
      <c r="R9109" s="2"/>
      <c r="S9109" s="2"/>
      <c r="T9109" s="2"/>
      <c r="U9109" s="2"/>
      <c r="V9109" s="2"/>
      <c r="W9109" s="2"/>
      <c r="X9109" s="2"/>
      <c r="Y9109" s="2"/>
      <c r="Z9109" s="2"/>
      <c r="AA9109" s="2"/>
      <c r="AB9109" s="2"/>
      <c r="AC9109" s="2"/>
      <c r="AD9109" s="2"/>
      <c r="AE9109" s="2"/>
      <c r="AF9109" s="2"/>
      <c r="AG9109" s="2"/>
      <c r="AH9109" s="2"/>
      <c r="AI9109" s="2"/>
      <c r="AJ9109" s="2"/>
      <c r="AK9109" s="2"/>
      <c r="AL9109" s="2"/>
      <c r="AM9109" s="2"/>
      <c r="AN9109" s="2"/>
      <c r="AO9109" s="2"/>
      <c r="AP9109" s="2"/>
      <c r="AQ9109" s="2"/>
      <c r="AR9109" s="2"/>
      <c r="AS9109" s="2"/>
      <c r="AT9109" s="2"/>
      <c r="AU9109" s="2"/>
      <c r="AV9109" s="2"/>
      <c r="AW9109" s="2"/>
      <c r="AX9109" s="17">
        <v>45671.333333333343</v>
      </c>
      <c r="AY9109" s="7">
        <v>0</v>
      </c>
      <c r="AZ9109" s="7">
        <v>0</v>
      </c>
      <c r="BA9109" s="7">
        <v>0</v>
      </c>
      <c r="BB9109" s="7">
        <v>0</v>
      </c>
    </row>
    <row r="9110" spans="1:54" ht="15.75" customHeight="1" x14ac:dyDescent="0.3">
      <c r="A9110" s="2"/>
      <c r="B9110" s="2"/>
      <c r="C9110" s="2"/>
      <c r="D9110" s="2"/>
      <c r="E9110" s="2"/>
      <c r="F9110" s="2"/>
      <c r="G9110" s="2"/>
      <c r="H9110" s="2"/>
      <c r="I9110" s="2"/>
      <c r="J9110" s="2"/>
      <c r="K9110" s="2"/>
      <c r="L9110" s="2"/>
      <c r="M9110" s="2"/>
      <c r="N9110" s="2"/>
      <c r="O9110" s="2"/>
      <c r="P9110" s="2"/>
      <c r="Q9110" s="2"/>
      <c r="R9110" s="2"/>
      <c r="S9110" s="2"/>
      <c r="T9110" s="2"/>
      <c r="U9110" s="2"/>
      <c r="V9110" s="2"/>
      <c r="W9110" s="2"/>
      <c r="X9110" s="2"/>
      <c r="Y9110" s="2"/>
      <c r="Z9110" s="2"/>
      <c r="AA9110" s="2"/>
      <c r="AB9110" s="2"/>
      <c r="AC9110" s="2"/>
      <c r="AD9110" s="2"/>
      <c r="AE9110" s="2"/>
      <c r="AF9110" s="2"/>
      <c r="AG9110" s="2"/>
      <c r="AH9110" s="2"/>
      <c r="AI9110" s="2"/>
      <c r="AJ9110" s="2"/>
      <c r="AK9110" s="2"/>
      <c r="AL9110" s="2"/>
      <c r="AM9110" s="2"/>
      <c r="AN9110" s="2"/>
      <c r="AO9110" s="2"/>
      <c r="AP9110" s="2"/>
      <c r="AQ9110" s="2"/>
      <c r="AR9110" s="2"/>
      <c r="AS9110" s="2"/>
      <c r="AT9110" s="2"/>
      <c r="AU9110" s="2"/>
      <c r="AV9110" s="2"/>
      <c r="AW9110" s="2"/>
      <c r="AX9110" s="17">
        <v>45671.375</v>
      </c>
      <c r="AY9110" s="7">
        <v>0</v>
      </c>
      <c r="AZ9110" s="7">
        <v>0</v>
      </c>
      <c r="BA9110" s="7">
        <v>0</v>
      </c>
      <c r="BB9110" s="7">
        <v>0</v>
      </c>
    </row>
    <row r="9111" spans="1:54" ht="15.75" customHeight="1" x14ac:dyDescent="0.3">
      <c r="A9111" s="2"/>
      <c r="B9111" s="2"/>
      <c r="C9111" s="2"/>
      <c r="D9111" s="2"/>
      <c r="E9111" s="2"/>
      <c r="F9111" s="2"/>
      <c r="G9111" s="2"/>
      <c r="H9111" s="2"/>
      <c r="I9111" s="2"/>
      <c r="J9111" s="2"/>
      <c r="K9111" s="2"/>
      <c r="L9111" s="2"/>
      <c r="M9111" s="2"/>
      <c r="N9111" s="2"/>
      <c r="O9111" s="2"/>
      <c r="P9111" s="2"/>
      <c r="Q9111" s="2"/>
      <c r="R9111" s="2"/>
      <c r="S9111" s="2"/>
      <c r="T9111" s="2"/>
      <c r="U9111" s="2"/>
      <c r="V9111" s="2"/>
      <c r="W9111" s="2"/>
      <c r="X9111" s="2"/>
      <c r="Y9111" s="2"/>
      <c r="Z9111" s="2"/>
      <c r="AA9111" s="2"/>
      <c r="AB9111" s="2"/>
      <c r="AC9111" s="2"/>
      <c r="AD9111" s="2"/>
      <c r="AE9111" s="2"/>
      <c r="AF9111" s="2"/>
      <c r="AG9111" s="2"/>
      <c r="AH9111" s="2"/>
      <c r="AI9111" s="2"/>
      <c r="AJ9111" s="2"/>
      <c r="AK9111" s="2"/>
      <c r="AL9111" s="2"/>
      <c r="AM9111" s="2"/>
      <c r="AN9111" s="2"/>
      <c r="AO9111" s="2"/>
      <c r="AP9111" s="2"/>
      <c r="AQ9111" s="2"/>
      <c r="AR9111" s="2"/>
      <c r="AS9111" s="2"/>
      <c r="AT9111" s="2"/>
      <c r="AU9111" s="2"/>
      <c r="AV9111" s="2"/>
      <c r="AW9111" s="2"/>
      <c r="AX9111" s="17">
        <v>45671.416666666657</v>
      </c>
      <c r="AY9111" s="7">
        <v>0</v>
      </c>
      <c r="AZ9111" s="7">
        <v>0</v>
      </c>
      <c r="BA9111" s="7">
        <v>0</v>
      </c>
      <c r="BB9111" s="7">
        <v>0</v>
      </c>
    </row>
    <row r="9112" spans="1:54" ht="15.75" customHeight="1" x14ac:dyDescent="0.3">
      <c r="A9112" s="2"/>
      <c r="B9112" s="2"/>
      <c r="C9112" s="2"/>
      <c r="D9112" s="2"/>
      <c r="E9112" s="2"/>
      <c r="F9112" s="2"/>
      <c r="G9112" s="2"/>
      <c r="H9112" s="2"/>
      <c r="I9112" s="2"/>
      <c r="J9112" s="2"/>
      <c r="K9112" s="2"/>
      <c r="L9112" s="2"/>
      <c r="M9112" s="2"/>
      <c r="N9112" s="2"/>
      <c r="O9112" s="2"/>
      <c r="P9112" s="2"/>
      <c r="Q9112" s="2"/>
      <c r="R9112" s="2"/>
      <c r="S9112" s="2"/>
      <c r="T9112" s="2"/>
      <c r="U9112" s="2"/>
      <c r="V9112" s="2"/>
      <c r="W9112" s="2"/>
      <c r="X9112" s="2"/>
      <c r="Y9112" s="2"/>
      <c r="Z9112" s="2"/>
      <c r="AA9112" s="2"/>
      <c r="AB9112" s="2"/>
      <c r="AC9112" s="2"/>
      <c r="AD9112" s="2"/>
      <c r="AE9112" s="2"/>
      <c r="AF9112" s="2"/>
      <c r="AG9112" s="2"/>
      <c r="AH9112" s="2"/>
      <c r="AI9112" s="2"/>
      <c r="AJ9112" s="2"/>
      <c r="AK9112" s="2"/>
      <c r="AL9112" s="2"/>
      <c r="AM9112" s="2"/>
      <c r="AN9112" s="2"/>
      <c r="AO9112" s="2"/>
      <c r="AP9112" s="2"/>
      <c r="AQ9112" s="2"/>
      <c r="AR9112" s="2"/>
      <c r="AS9112" s="2"/>
      <c r="AT9112" s="2"/>
      <c r="AU9112" s="2"/>
      <c r="AV9112" s="2"/>
      <c r="AW9112" s="2"/>
      <c r="AX9112" s="17">
        <v>45671.458333333343</v>
      </c>
      <c r="AY9112" s="7">
        <v>0</v>
      </c>
      <c r="AZ9112" s="7">
        <v>0</v>
      </c>
      <c r="BA9112" s="7">
        <v>0</v>
      </c>
      <c r="BB9112" s="7">
        <v>0</v>
      </c>
    </row>
    <row r="9113" spans="1:54" ht="15.75" customHeight="1" x14ac:dyDescent="0.3">
      <c r="A9113" s="2"/>
      <c r="B9113" s="2"/>
      <c r="C9113" s="2"/>
      <c r="D9113" s="2"/>
      <c r="E9113" s="2"/>
      <c r="F9113" s="2"/>
      <c r="G9113" s="2"/>
      <c r="H9113" s="2"/>
      <c r="I9113" s="2"/>
      <c r="J9113" s="2"/>
      <c r="K9113" s="2"/>
      <c r="L9113" s="2"/>
      <c r="M9113" s="2"/>
      <c r="N9113" s="2"/>
      <c r="O9113" s="2"/>
      <c r="P9113" s="2"/>
      <c r="Q9113" s="2"/>
      <c r="R9113" s="2"/>
      <c r="S9113" s="2"/>
      <c r="T9113" s="2"/>
      <c r="U9113" s="2"/>
      <c r="V9113" s="2"/>
      <c r="W9113" s="2"/>
      <c r="X9113" s="2"/>
      <c r="Y9113" s="2"/>
      <c r="Z9113" s="2"/>
      <c r="AA9113" s="2"/>
      <c r="AB9113" s="2"/>
      <c r="AC9113" s="2"/>
      <c r="AD9113" s="2"/>
      <c r="AE9113" s="2"/>
      <c r="AF9113" s="2"/>
      <c r="AG9113" s="2"/>
      <c r="AH9113" s="2"/>
      <c r="AI9113" s="2"/>
      <c r="AJ9113" s="2"/>
      <c r="AK9113" s="2"/>
      <c r="AL9113" s="2"/>
      <c r="AM9113" s="2"/>
      <c r="AN9113" s="2"/>
      <c r="AO9113" s="2"/>
      <c r="AP9113" s="2"/>
      <c r="AQ9113" s="2"/>
      <c r="AR9113" s="2"/>
      <c r="AS9113" s="2"/>
      <c r="AT9113" s="2"/>
      <c r="AU9113" s="2"/>
      <c r="AV9113" s="2"/>
      <c r="AW9113" s="2"/>
      <c r="AX9113" s="17">
        <v>45671.5</v>
      </c>
      <c r="AY9113" s="7">
        <v>0</v>
      </c>
      <c r="AZ9113" s="7">
        <v>0</v>
      </c>
      <c r="BA9113" s="7">
        <v>0</v>
      </c>
      <c r="BB9113" s="7">
        <v>0</v>
      </c>
    </row>
    <row r="9114" spans="1:54" ht="15.75" customHeight="1" x14ac:dyDescent="0.3">
      <c r="A9114" s="2"/>
      <c r="B9114" s="2"/>
      <c r="C9114" s="2"/>
      <c r="D9114" s="2"/>
      <c r="E9114" s="2"/>
      <c r="F9114" s="2"/>
      <c r="G9114" s="2"/>
      <c r="H9114" s="2"/>
      <c r="I9114" s="2"/>
      <c r="J9114" s="2"/>
      <c r="K9114" s="2"/>
      <c r="L9114" s="2"/>
      <c r="M9114" s="2"/>
      <c r="N9114" s="2"/>
      <c r="O9114" s="2"/>
      <c r="P9114" s="2"/>
      <c r="Q9114" s="2"/>
      <c r="R9114" s="2"/>
      <c r="S9114" s="2"/>
      <c r="T9114" s="2"/>
      <c r="U9114" s="2"/>
      <c r="V9114" s="2"/>
      <c r="W9114" s="2"/>
      <c r="X9114" s="2"/>
      <c r="Y9114" s="2"/>
      <c r="Z9114" s="2"/>
      <c r="AA9114" s="2"/>
      <c r="AB9114" s="2"/>
      <c r="AC9114" s="2"/>
      <c r="AD9114" s="2"/>
      <c r="AE9114" s="2"/>
      <c r="AF9114" s="2"/>
      <c r="AG9114" s="2"/>
      <c r="AH9114" s="2"/>
      <c r="AI9114" s="2"/>
      <c r="AJ9114" s="2"/>
      <c r="AK9114" s="2"/>
      <c r="AL9114" s="2"/>
      <c r="AM9114" s="2"/>
      <c r="AN9114" s="2"/>
      <c r="AO9114" s="2"/>
      <c r="AP9114" s="2"/>
      <c r="AQ9114" s="2"/>
      <c r="AR9114" s="2"/>
      <c r="AS9114" s="2"/>
      <c r="AT9114" s="2"/>
      <c r="AU9114" s="2"/>
      <c r="AV9114" s="2"/>
      <c r="AW9114" s="2"/>
      <c r="AX9114" s="17">
        <v>45671.541666666657</v>
      </c>
      <c r="AY9114" s="7">
        <v>0</v>
      </c>
      <c r="AZ9114" s="7">
        <v>0</v>
      </c>
      <c r="BA9114" s="7">
        <v>0</v>
      </c>
      <c r="BB9114" s="7">
        <v>0</v>
      </c>
    </row>
    <row r="9115" spans="1:54" ht="15.75" customHeight="1" x14ac:dyDescent="0.3">
      <c r="A9115" s="2"/>
      <c r="B9115" s="2"/>
      <c r="C9115" s="2"/>
      <c r="D9115" s="2"/>
      <c r="E9115" s="2"/>
      <c r="F9115" s="2"/>
      <c r="G9115" s="2"/>
      <c r="H9115" s="2"/>
      <c r="I9115" s="2"/>
      <c r="J9115" s="2"/>
      <c r="K9115" s="2"/>
      <c r="L9115" s="2"/>
      <c r="M9115" s="2"/>
      <c r="N9115" s="2"/>
      <c r="O9115" s="2"/>
      <c r="P9115" s="2"/>
      <c r="Q9115" s="2"/>
      <c r="R9115" s="2"/>
      <c r="S9115" s="2"/>
      <c r="T9115" s="2"/>
      <c r="U9115" s="2"/>
      <c r="V9115" s="2"/>
      <c r="W9115" s="2"/>
      <c r="X9115" s="2"/>
      <c r="Y9115" s="2"/>
      <c r="Z9115" s="2"/>
      <c r="AA9115" s="2"/>
      <c r="AB9115" s="2"/>
      <c r="AC9115" s="2"/>
      <c r="AD9115" s="2"/>
      <c r="AE9115" s="2"/>
      <c r="AF9115" s="2"/>
      <c r="AG9115" s="2"/>
      <c r="AH9115" s="2"/>
      <c r="AI9115" s="2"/>
      <c r="AJ9115" s="2"/>
      <c r="AK9115" s="2"/>
      <c r="AL9115" s="2"/>
      <c r="AM9115" s="2"/>
      <c r="AN9115" s="2"/>
      <c r="AO9115" s="2"/>
      <c r="AP9115" s="2"/>
      <c r="AQ9115" s="2"/>
      <c r="AR9115" s="2"/>
      <c r="AS9115" s="2"/>
      <c r="AT9115" s="2"/>
      <c r="AU9115" s="2"/>
      <c r="AV9115" s="2"/>
      <c r="AW9115" s="2"/>
      <c r="AX9115" s="17">
        <v>45671.583333333343</v>
      </c>
      <c r="AY9115" s="7">
        <v>0</v>
      </c>
      <c r="AZ9115" s="7">
        <v>2.9866313934326172</v>
      </c>
      <c r="BA9115" s="7">
        <v>0</v>
      </c>
      <c r="BB9115" s="7">
        <v>0</v>
      </c>
    </row>
    <row r="9116" spans="1:54" ht="15.75" customHeight="1" x14ac:dyDescent="0.3">
      <c r="A9116" s="2"/>
      <c r="B9116" s="2"/>
      <c r="C9116" s="2"/>
      <c r="D9116" s="2"/>
      <c r="E9116" s="2"/>
      <c r="F9116" s="2"/>
      <c r="G9116" s="2"/>
      <c r="H9116" s="2"/>
      <c r="I9116" s="2"/>
      <c r="J9116" s="2"/>
      <c r="K9116" s="2"/>
      <c r="L9116" s="2"/>
      <c r="M9116" s="2"/>
      <c r="N9116" s="2"/>
      <c r="O9116" s="2"/>
      <c r="P9116" s="2"/>
      <c r="Q9116" s="2"/>
      <c r="R9116" s="2"/>
      <c r="S9116" s="2"/>
      <c r="T9116" s="2"/>
      <c r="U9116" s="2"/>
      <c r="V9116" s="2"/>
      <c r="W9116" s="2"/>
      <c r="X9116" s="2"/>
      <c r="Y9116" s="2"/>
      <c r="Z9116" s="2"/>
      <c r="AA9116" s="2"/>
      <c r="AB9116" s="2"/>
      <c r="AC9116" s="2"/>
      <c r="AD9116" s="2"/>
      <c r="AE9116" s="2"/>
      <c r="AF9116" s="2"/>
      <c r="AG9116" s="2"/>
      <c r="AH9116" s="2"/>
      <c r="AI9116" s="2"/>
      <c r="AJ9116" s="2"/>
      <c r="AK9116" s="2"/>
      <c r="AL9116" s="2"/>
      <c r="AM9116" s="2"/>
      <c r="AN9116" s="2"/>
      <c r="AO9116" s="2"/>
      <c r="AP9116" s="2"/>
      <c r="AQ9116" s="2"/>
      <c r="AR9116" s="2"/>
      <c r="AS9116" s="2"/>
      <c r="AT9116" s="2"/>
      <c r="AU9116" s="2"/>
      <c r="AV9116" s="2"/>
      <c r="AW9116" s="2"/>
      <c r="AX9116" s="17">
        <v>45671.625</v>
      </c>
      <c r="AY9116" s="7">
        <v>0</v>
      </c>
      <c r="AZ9116" s="7">
        <v>4.5446138381958008</v>
      </c>
      <c r="BA9116" s="7">
        <v>0</v>
      </c>
      <c r="BB9116" s="7">
        <v>0</v>
      </c>
    </row>
    <row r="9117" spans="1:54" ht="15.75" customHeight="1" x14ac:dyDescent="0.3">
      <c r="A9117" s="2"/>
      <c r="B9117" s="2"/>
      <c r="C9117" s="2"/>
      <c r="D9117" s="2"/>
      <c r="E9117" s="2"/>
      <c r="F9117" s="2"/>
      <c r="G9117" s="2"/>
      <c r="H9117" s="2"/>
      <c r="I9117" s="2"/>
      <c r="J9117" s="2"/>
      <c r="K9117" s="2"/>
      <c r="L9117" s="2"/>
      <c r="M9117" s="2"/>
      <c r="N9117" s="2"/>
      <c r="O9117" s="2"/>
      <c r="P9117" s="2"/>
      <c r="Q9117" s="2"/>
      <c r="R9117" s="2"/>
      <c r="S9117" s="2"/>
      <c r="T9117" s="2"/>
      <c r="U9117" s="2"/>
      <c r="V9117" s="2"/>
      <c r="W9117" s="2"/>
      <c r="X9117" s="2"/>
      <c r="Y9117" s="2"/>
      <c r="Z9117" s="2"/>
      <c r="AA9117" s="2"/>
      <c r="AB9117" s="2"/>
      <c r="AC9117" s="2"/>
      <c r="AD9117" s="2"/>
      <c r="AE9117" s="2"/>
      <c r="AF9117" s="2"/>
      <c r="AG9117" s="2"/>
      <c r="AH9117" s="2"/>
      <c r="AI9117" s="2"/>
      <c r="AJ9117" s="2"/>
      <c r="AK9117" s="2"/>
      <c r="AL9117" s="2"/>
      <c r="AM9117" s="2"/>
      <c r="AN9117" s="2"/>
      <c r="AO9117" s="2"/>
      <c r="AP9117" s="2"/>
      <c r="AQ9117" s="2"/>
      <c r="AR9117" s="2"/>
      <c r="AS9117" s="2"/>
      <c r="AT9117" s="2"/>
      <c r="AU9117" s="2"/>
      <c r="AV9117" s="2"/>
      <c r="AW9117" s="2"/>
      <c r="AX9117" s="17">
        <v>45671.666666666657</v>
      </c>
      <c r="AY9117" s="7">
        <v>0</v>
      </c>
      <c r="AZ9117" s="7">
        <v>5.7401938438415527</v>
      </c>
      <c r="BA9117" s="7">
        <v>0</v>
      </c>
      <c r="BB9117" s="7">
        <v>0</v>
      </c>
    </row>
    <row r="9118" spans="1:54" ht="15.75" customHeight="1" x14ac:dyDescent="0.3">
      <c r="A9118" s="2"/>
      <c r="B9118" s="2"/>
      <c r="C9118" s="2"/>
      <c r="D9118" s="2"/>
      <c r="E9118" s="2"/>
      <c r="F9118" s="2"/>
      <c r="G9118" s="2"/>
      <c r="H9118" s="2"/>
      <c r="I9118" s="2"/>
      <c r="J9118" s="2"/>
      <c r="K9118" s="2"/>
      <c r="L9118" s="2"/>
      <c r="M9118" s="2"/>
      <c r="N9118" s="2"/>
      <c r="O9118" s="2"/>
      <c r="P9118" s="2"/>
      <c r="Q9118" s="2"/>
      <c r="R9118" s="2"/>
      <c r="S9118" s="2"/>
      <c r="T9118" s="2"/>
      <c r="U9118" s="2"/>
      <c r="V9118" s="2"/>
      <c r="W9118" s="2"/>
      <c r="X9118" s="2"/>
      <c r="Y9118" s="2"/>
      <c r="Z9118" s="2"/>
      <c r="AA9118" s="2"/>
      <c r="AB9118" s="2"/>
      <c r="AC9118" s="2"/>
      <c r="AD9118" s="2"/>
      <c r="AE9118" s="2"/>
      <c r="AF9118" s="2"/>
      <c r="AG9118" s="2"/>
      <c r="AH9118" s="2"/>
      <c r="AI9118" s="2"/>
      <c r="AJ9118" s="2"/>
      <c r="AK9118" s="2"/>
      <c r="AL9118" s="2"/>
      <c r="AM9118" s="2"/>
      <c r="AN9118" s="2"/>
      <c r="AO9118" s="2"/>
      <c r="AP9118" s="2"/>
      <c r="AQ9118" s="2"/>
      <c r="AR9118" s="2"/>
      <c r="AS9118" s="2"/>
      <c r="AT9118" s="2"/>
      <c r="AU9118" s="2"/>
      <c r="AV9118" s="2"/>
      <c r="AW9118" s="2"/>
      <c r="AX9118" s="17">
        <v>45671.708333333343</v>
      </c>
      <c r="AY9118" s="7">
        <v>0</v>
      </c>
      <c r="AZ9118" s="7">
        <v>10.32060623168945</v>
      </c>
      <c r="BA9118" s="7">
        <v>0</v>
      </c>
      <c r="BB9118" s="7">
        <v>0</v>
      </c>
    </row>
    <row r="9119" spans="1:54" ht="15.75" customHeight="1" x14ac:dyDescent="0.3">
      <c r="A9119" s="2"/>
      <c r="B9119" s="2"/>
      <c r="C9119" s="2"/>
      <c r="D9119" s="2"/>
      <c r="E9119" s="2"/>
      <c r="F9119" s="2"/>
      <c r="G9119" s="2"/>
      <c r="H9119" s="2"/>
      <c r="I9119" s="2"/>
      <c r="J9119" s="2"/>
      <c r="K9119" s="2"/>
      <c r="L9119" s="2"/>
      <c r="M9119" s="2"/>
      <c r="N9119" s="2"/>
      <c r="O9119" s="2"/>
      <c r="P9119" s="2"/>
      <c r="Q9119" s="2"/>
      <c r="R9119" s="2"/>
      <c r="S9119" s="2"/>
      <c r="T9119" s="2"/>
      <c r="U9119" s="2"/>
      <c r="V9119" s="2"/>
      <c r="W9119" s="2"/>
      <c r="X9119" s="2"/>
      <c r="Y9119" s="2"/>
      <c r="Z9119" s="2"/>
      <c r="AA9119" s="2"/>
      <c r="AB9119" s="2"/>
      <c r="AC9119" s="2"/>
      <c r="AD9119" s="2"/>
      <c r="AE9119" s="2"/>
      <c r="AF9119" s="2"/>
      <c r="AG9119" s="2"/>
      <c r="AH9119" s="2"/>
      <c r="AI9119" s="2"/>
      <c r="AJ9119" s="2"/>
      <c r="AK9119" s="2"/>
      <c r="AL9119" s="2"/>
      <c r="AM9119" s="2"/>
      <c r="AN9119" s="2"/>
      <c r="AO9119" s="2"/>
      <c r="AP9119" s="2"/>
      <c r="AQ9119" s="2"/>
      <c r="AR9119" s="2"/>
      <c r="AS9119" s="2"/>
      <c r="AT9119" s="2"/>
      <c r="AU9119" s="2"/>
      <c r="AV9119" s="2"/>
      <c r="AW9119" s="2"/>
      <c r="AX9119" s="17">
        <v>45671.75</v>
      </c>
      <c r="AY9119" s="7">
        <v>0</v>
      </c>
      <c r="AZ9119" s="7">
        <v>12.08262348175049</v>
      </c>
      <c r="BA9119" s="7">
        <v>0</v>
      </c>
      <c r="BB9119" s="7">
        <v>0</v>
      </c>
    </row>
    <row r="9120" spans="1:54" ht="15.75" customHeight="1" x14ac:dyDescent="0.3">
      <c r="A9120" s="2"/>
      <c r="B9120" s="2"/>
      <c r="C9120" s="2"/>
      <c r="D9120" s="2"/>
      <c r="E9120" s="2"/>
      <c r="F9120" s="2"/>
      <c r="G9120" s="2"/>
      <c r="H9120" s="2"/>
      <c r="I9120" s="2"/>
      <c r="J9120" s="2"/>
      <c r="K9120" s="2"/>
      <c r="L9120" s="2"/>
      <c r="M9120" s="2"/>
      <c r="N9120" s="2"/>
      <c r="O9120" s="2"/>
      <c r="P9120" s="2"/>
      <c r="Q9120" s="2"/>
      <c r="R9120" s="2"/>
      <c r="S9120" s="2"/>
      <c r="T9120" s="2"/>
      <c r="U9120" s="2"/>
      <c r="V9120" s="2"/>
      <c r="W9120" s="2"/>
      <c r="X9120" s="2"/>
      <c r="Y9120" s="2"/>
      <c r="Z9120" s="2"/>
      <c r="AA9120" s="2"/>
      <c r="AB9120" s="2"/>
      <c r="AC9120" s="2"/>
      <c r="AD9120" s="2"/>
      <c r="AE9120" s="2"/>
      <c r="AF9120" s="2"/>
      <c r="AG9120" s="2"/>
      <c r="AH9120" s="2"/>
      <c r="AI9120" s="2"/>
      <c r="AJ9120" s="2"/>
      <c r="AK9120" s="2"/>
      <c r="AL9120" s="2"/>
      <c r="AM9120" s="2"/>
      <c r="AN9120" s="2"/>
      <c r="AO9120" s="2"/>
      <c r="AP9120" s="2"/>
      <c r="AQ9120" s="2"/>
      <c r="AR9120" s="2"/>
      <c r="AS9120" s="2"/>
      <c r="AT9120" s="2"/>
      <c r="AU9120" s="2"/>
      <c r="AV9120" s="2"/>
      <c r="AW9120" s="2"/>
      <c r="AX9120" s="17">
        <v>45671.791666666657</v>
      </c>
      <c r="AY9120" s="7">
        <v>0</v>
      </c>
      <c r="AZ9120" s="7">
        <v>5.3402976989746094</v>
      </c>
      <c r="BA9120" s="7">
        <v>0</v>
      </c>
      <c r="BB9120" s="7">
        <v>0</v>
      </c>
    </row>
    <row r="9121" spans="1:54" ht="15.75" customHeight="1" x14ac:dyDescent="0.3">
      <c r="A9121" s="2"/>
      <c r="B9121" s="2"/>
      <c r="C9121" s="2"/>
      <c r="D9121" s="2"/>
      <c r="E9121" s="2"/>
      <c r="F9121" s="2"/>
      <c r="G9121" s="2"/>
      <c r="H9121" s="2"/>
      <c r="I9121" s="2"/>
      <c r="J9121" s="2"/>
      <c r="K9121" s="2"/>
      <c r="L9121" s="2"/>
      <c r="M9121" s="2"/>
      <c r="N9121" s="2"/>
      <c r="O9121" s="2"/>
      <c r="P9121" s="2"/>
      <c r="Q9121" s="2"/>
      <c r="R9121" s="2"/>
      <c r="S9121" s="2"/>
      <c r="T9121" s="2"/>
      <c r="U9121" s="2"/>
      <c r="V9121" s="2"/>
      <c r="W9121" s="2"/>
      <c r="X9121" s="2"/>
      <c r="Y9121" s="2"/>
      <c r="Z9121" s="2"/>
      <c r="AA9121" s="2"/>
      <c r="AB9121" s="2"/>
      <c r="AC9121" s="2"/>
      <c r="AD9121" s="2"/>
      <c r="AE9121" s="2"/>
      <c r="AF9121" s="2"/>
      <c r="AG9121" s="2"/>
      <c r="AH9121" s="2"/>
      <c r="AI9121" s="2"/>
      <c r="AJ9121" s="2"/>
      <c r="AK9121" s="2"/>
      <c r="AL9121" s="2"/>
      <c r="AM9121" s="2"/>
      <c r="AN9121" s="2"/>
      <c r="AO9121" s="2"/>
      <c r="AP9121" s="2"/>
      <c r="AQ9121" s="2"/>
      <c r="AR9121" s="2"/>
      <c r="AS9121" s="2"/>
      <c r="AT9121" s="2"/>
      <c r="AU9121" s="2"/>
      <c r="AV9121" s="2"/>
      <c r="AW9121" s="2"/>
      <c r="AX9121" s="17">
        <v>45671.833333333343</v>
      </c>
      <c r="AY9121" s="7">
        <v>0</v>
      </c>
      <c r="AZ9121" s="7">
        <v>1.5200619697570801</v>
      </c>
      <c r="BA9121" s="7">
        <v>0</v>
      </c>
      <c r="BB9121" s="7">
        <v>0</v>
      </c>
    </row>
    <row r="9122" spans="1:54" ht="15.75" customHeight="1" x14ac:dyDescent="0.3">
      <c r="A9122" s="2"/>
      <c r="B9122" s="2"/>
      <c r="C9122" s="2"/>
      <c r="D9122" s="2"/>
      <c r="E9122" s="2"/>
      <c r="F9122" s="2"/>
      <c r="G9122" s="2"/>
      <c r="H9122" s="2"/>
      <c r="I9122" s="2"/>
      <c r="J9122" s="2"/>
      <c r="K9122" s="2"/>
      <c r="L9122" s="2"/>
      <c r="M9122" s="2"/>
      <c r="N9122" s="2"/>
      <c r="O9122" s="2"/>
      <c r="P9122" s="2"/>
      <c r="Q9122" s="2"/>
      <c r="R9122" s="2"/>
      <c r="S9122" s="2"/>
      <c r="T9122" s="2"/>
      <c r="U9122" s="2"/>
      <c r="V9122" s="2"/>
      <c r="W9122" s="2"/>
      <c r="X9122" s="2"/>
      <c r="Y9122" s="2"/>
      <c r="Z9122" s="2"/>
      <c r="AA9122" s="2"/>
      <c r="AB9122" s="2"/>
      <c r="AC9122" s="2"/>
      <c r="AD9122" s="2"/>
      <c r="AE9122" s="2"/>
      <c r="AF9122" s="2"/>
      <c r="AG9122" s="2"/>
      <c r="AH9122" s="2"/>
      <c r="AI9122" s="2"/>
      <c r="AJ9122" s="2"/>
      <c r="AK9122" s="2"/>
      <c r="AL9122" s="2"/>
      <c r="AM9122" s="2"/>
      <c r="AN9122" s="2"/>
      <c r="AO9122" s="2"/>
      <c r="AP9122" s="2"/>
      <c r="AQ9122" s="2"/>
      <c r="AR9122" s="2"/>
      <c r="AS9122" s="2"/>
      <c r="AT9122" s="2"/>
      <c r="AU9122" s="2"/>
      <c r="AV9122" s="2"/>
      <c r="AW9122" s="2"/>
      <c r="AX9122" s="17">
        <v>45671.875</v>
      </c>
      <c r="AY9122" s="7">
        <v>0</v>
      </c>
      <c r="AZ9122" s="7">
        <v>2.916630744934082</v>
      </c>
      <c r="BA9122" s="7">
        <v>0</v>
      </c>
      <c r="BB9122" s="7">
        <v>0</v>
      </c>
    </row>
    <row r="9123" spans="1:54" ht="15.75" customHeight="1" x14ac:dyDescent="0.3">
      <c r="A9123" s="2"/>
      <c r="B9123" s="2"/>
      <c r="C9123" s="2"/>
      <c r="D9123" s="2"/>
      <c r="E9123" s="2"/>
      <c r="F9123" s="2"/>
      <c r="G9123" s="2"/>
      <c r="H9123" s="2"/>
      <c r="I9123" s="2"/>
      <c r="J9123" s="2"/>
      <c r="K9123" s="2"/>
      <c r="L9123" s="2"/>
      <c r="M9123" s="2"/>
      <c r="N9123" s="2"/>
      <c r="O9123" s="2"/>
      <c r="P9123" s="2"/>
      <c r="Q9123" s="2"/>
      <c r="R9123" s="2"/>
      <c r="S9123" s="2"/>
      <c r="T9123" s="2"/>
      <c r="U9123" s="2"/>
      <c r="V9123" s="2"/>
      <c r="W9123" s="2"/>
      <c r="X9123" s="2"/>
      <c r="Y9123" s="2"/>
      <c r="Z9123" s="2"/>
      <c r="AA9123" s="2"/>
      <c r="AB9123" s="2"/>
      <c r="AC9123" s="2"/>
      <c r="AD9123" s="2"/>
      <c r="AE9123" s="2"/>
      <c r="AF9123" s="2"/>
      <c r="AG9123" s="2"/>
      <c r="AH9123" s="2"/>
      <c r="AI9123" s="2"/>
      <c r="AJ9123" s="2"/>
      <c r="AK9123" s="2"/>
      <c r="AL9123" s="2"/>
      <c r="AM9123" s="2"/>
      <c r="AN9123" s="2"/>
      <c r="AO9123" s="2"/>
      <c r="AP9123" s="2"/>
      <c r="AQ9123" s="2"/>
      <c r="AR9123" s="2"/>
      <c r="AS9123" s="2"/>
      <c r="AT9123" s="2"/>
      <c r="AU9123" s="2"/>
      <c r="AV9123" s="2"/>
      <c r="AW9123" s="2"/>
      <c r="AX9123" s="17">
        <v>45671.916666666657</v>
      </c>
      <c r="AY9123" s="7">
        <v>0</v>
      </c>
      <c r="AZ9123" s="7">
        <v>4.0302729606628418</v>
      </c>
      <c r="BA9123" s="7">
        <v>0</v>
      </c>
      <c r="BB9123" s="7">
        <v>0</v>
      </c>
    </row>
    <row r="9124" spans="1:54" ht="15.75" customHeight="1" x14ac:dyDescent="0.3">
      <c r="A9124" s="2"/>
      <c r="B9124" s="2"/>
      <c r="C9124" s="2"/>
      <c r="D9124" s="2"/>
      <c r="E9124" s="2"/>
      <c r="F9124" s="2"/>
      <c r="G9124" s="2"/>
      <c r="H9124" s="2"/>
      <c r="I9124" s="2"/>
      <c r="J9124" s="2"/>
      <c r="K9124" s="2"/>
      <c r="L9124" s="2"/>
      <c r="M9124" s="2"/>
      <c r="N9124" s="2"/>
      <c r="O9124" s="2"/>
      <c r="P9124" s="2"/>
      <c r="Q9124" s="2"/>
      <c r="R9124" s="2"/>
      <c r="S9124" s="2"/>
      <c r="T9124" s="2"/>
      <c r="U9124" s="2"/>
      <c r="V9124" s="2"/>
      <c r="W9124" s="2"/>
      <c r="X9124" s="2"/>
      <c r="Y9124" s="2"/>
      <c r="Z9124" s="2"/>
      <c r="AA9124" s="2"/>
      <c r="AB9124" s="2"/>
      <c r="AC9124" s="2"/>
      <c r="AD9124" s="2"/>
      <c r="AE9124" s="2"/>
      <c r="AF9124" s="2"/>
      <c r="AG9124" s="2"/>
      <c r="AH9124" s="2"/>
      <c r="AI9124" s="2"/>
      <c r="AJ9124" s="2"/>
      <c r="AK9124" s="2"/>
      <c r="AL9124" s="2"/>
      <c r="AM9124" s="2"/>
      <c r="AN9124" s="2"/>
      <c r="AO9124" s="2"/>
      <c r="AP9124" s="2"/>
      <c r="AQ9124" s="2"/>
      <c r="AR9124" s="2"/>
      <c r="AS9124" s="2"/>
      <c r="AT9124" s="2"/>
      <c r="AU9124" s="2"/>
      <c r="AV9124" s="2"/>
      <c r="AW9124" s="2"/>
      <c r="AX9124" s="17">
        <v>45671.958333333343</v>
      </c>
      <c r="AY9124" s="7">
        <v>0</v>
      </c>
      <c r="AZ9124" s="7">
        <v>3.111967802047729</v>
      </c>
      <c r="BA9124" s="7">
        <v>0</v>
      </c>
      <c r="BB9124" s="7">
        <v>0</v>
      </c>
    </row>
    <row r="9125" spans="1:54" ht="15.75" customHeight="1" x14ac:dyDescent="0.3">
      <c r="A9125" s="2"/>
      <c r="B9125" s="2"/>
      <c r="C9125" s="2"/>
      <c r="D9125" s="2"/>
      <c r="E9125" s="2"/>
      <c r="F9125" s="2"/>
      <c r="G9125" s="2"/>
      <c r="H9125" s="2"/>
      <c r="I9125" s="2"/>
      <c r="J9125" s="2"/>
      <c r="K9125" s="2"/>
      <c r="L9125" s="2"/>
      <c r="M9125" s="2"/>
      <c r="N9125" s="2"/>
      <c r="O9125" s="2"/>
      <c r="P9125" s="2"/>
      <c r="Q9125" s="2"/>
      <c r="R9125" s="2"/>
      <c r="S9125" s="2"/>
      <c r="T9125" s="2"/>
      <c r="U9125" s="2"/>
      <c r="V9125" s="2"/>
      <c r="W9125" s="2"/>
      <c r="X9125" s="2"/>
      <c r="Y9125" s="2"/>
      <c r="Z9125" s="2"/>
      <c r="AA9125" s="2"/>
      <c r="AB9125" s="2"/>
      <c r="AC9125" s="2"/>
      <c r="AD9125" s="2"/>
      <c r="AE9125" s="2"/>
      <c r="AF9125" s="2"/>
      <c r="AG9125" s="2"/>
      <c r="AH9125" s="2"/>
      <c r="AI9125" s="2"/>
      <c r="AJ9125" s="2"/>
      <c r="AK9125" s="2"/>
      <c r="AL9125" s="2"/>
      <c r="AM9125" s="2"/>
      <c r="AN9125" s="2"/>
      <c r="AO9125" s="2"/>
      <c r="AP9125" s="2"/>
      <c r="AQ9125" s="2"/>
      <c r="AR9125" s="2"/>
      <c r="AS9125" s="2"/>
      <c r="AT9125" s="2"/>
      <c r="AU9125" s="2"/>
      <c r="AV9125" s="2"/>
      <c r="AW9125" s="2"/>
      <c r="AX9125" s="17">
        <v>45672</v>
      </c>
      <c r="AY9125" s="7">
        <v>0</v>
      </c>
      <c r="AZ9125" s="7">
        <v>0.59543085098266602</v>
      </c>
      <c r="BA9125" s="7">
        <v>0</v>
      </c>
      <c r="BB9125" s="7">
        <v>0</v>
      </c>
    </row>
    <row r="9126" spans="1:54" ht="15.75" customHeight="1" x14ac:dyDescent="0.3">
      <c r="A9126" s="2"/>
      <c r="B9126" s="2"/>
      <c r="C9126" s="2"/>
      <c r="D9126" s="2"/>
      <c r="E9126" s="2"/>
      <c r="F9126" s="2"/>
      <c r="G9126" s="2"/>
      <c r="H9126" s="2"/>
      <c r="I9126" s="2"/>
      <c r="J9126" s="2"/>
      <c r="K9126" s="2"/>
      <c r="L9126" s="2"/>
      <c r="M9126" s="2"/>
      <c r="N9126" s="2"/>
      <c r="O9126" s="2"/>
      <c r="P9126" s="2"/>
      <c r="Q9126" s="2"/>
      <c r="R9126" s="2"/>
      <c r="S9126" s="2"/>
      <c r="T9126" s="2"/>
      <c r="U9126" s="2"/>
      <c r="V9126" s="2"/>
      <c r="W9126" s="2"/>
      <c r="X9126" s="2"/>
      <c r="Y9126" s="2"/>
      <c r="Z9126" s="2"/>
      <c r="AA9126" s="2"/>
      <c r="AB9126" s="2"/>
      <c r="AC9126" s="2"/>
      <c r="AD9126" s="2"/>
      <c r="AE9126" s="2"/>
      <c r="AF9126" s="2"/>
      <c r="AG9126" s="2"/>
      <c r="AH9126" s="2"/>
      <c r="AI9126" s="2"/>
      <c r="AJ9126" s="2"/>
      <c r="AK9126" s="2"/>
      <c r="AL9126" s="2"/>
      <c r="AM9126" s="2"/>
      <c r="AN9126" s="2"/>
      <c r="AO9126" s="2"/>
      <c r="AP9126" s="2"/>
      <c r="AQ9126" s="2"/>
      <c r="AR9126" s="2"/>
      <c r="AS9126" s="2"/>
      <c r="AT9126" s="2"/>
      <c r="AU9126" s="2"/>
      <c r="AV9126" s="2"/>
      <c r="AW9126" s="2"/>
      <c r="AX9126" s="17">
        <v>45672.041666666657</v>
      </c>
      <c r="AY9126" s="7">
        <v>0</v>
      </c>
      <c r="AZ9126" s="7">
        <v>0</v>
      </c>
      <c r="BA9126" s="7">
        <v>0</v>
      </c>
      <c r="BB9126" s="7">
        <v>0</v>
      </c>
    </row>
    <row r="9127" spans="1:54" ht="15.75" customHeight="1" x14ac:dyDescent="0.3">
      <c r="A9127" s="2"/>
      <c r="B9127" s="2"/>
      <c r="C9127" s="2"/>
      <c r="D9127" s="2"/>
      <c r="E9127" s="2"/>
      <c r="F9127" s="2"/>
      <c r="G9127" s="2"/>
      <c r="H9127" s="2"/>
      <c r="I9127" s="2"/>
      <c r="J9127" s="2"/>
      <c r="K9127" s="2"/>
      <c r="L9127" s="2"/>
      <c r="M9127" s="2"/>
      <c r="N9127" s="2"/>
      <c r="O9127" s="2"/>
      <c r="P9127" s="2"/>
      <c r="Q9127" s="2"/>
      <c r="R9127" s="2"/>
      <c r="S9127" s="2"/>
      <c r="T9127" s="2"/>
      <c r="U9127" s="2"/>
      <c r="V9127" s="2"/>
      <c r="W9127" s="2"/>
      <c r="X9127" s="2"/>
      <c r="Y9127" s="2"/>
      <c r="Z9127" s="2"/>
      <c r="AA9127" s="2"/>
      <c r="AB9127" s="2"/>
      <c r="AC9127" s="2"/>
      <c r="AD9127" s="2"/>
      <c r="AE9127" s="2"/>
      <c r="AF9127" s="2"/>
      <c r="AG9127" s="2"/>
      <c r="AH9127" s="2"/>
      <c r="AI9127" s="2"/>
      <c r="AJ9127" s="2"/>
      <c r="AK9127" s="2"/>
      <c r="AL9127" s="2"/>
      <c r="AM9127" s="2"/>
      <c r="AN9127" s="2"/>
      <c r="AO9127" s="2"/>
      <c r="AP9127" s="2"/>
      <c r="AQ9127" s="2"/>
      <c r="AR9127" s="2"/>
      <c r="AS9127" s="2"/>
      <c r="AT9127" s="2"/>
      <c r="AU9127" s="2"/>
      <c r="AV9127" s="2"/>
      <c r="AW9127" s="2"/>
      <c r="AX9127" s="17">
        <v>45672.083333333343</v>
      </c>
      <c r="AY9127" s="7">
        <v>0</v>
      </c>
      <c r="AZ9127" s="7">
        <v>0</v>
      </c>
      <c r="BA9127" s="7">
        <v>0</v>
      </c>
      <c r="BB9127" s="7">
        <v>0</v>
      </c>
    </row>
    <row r="9128" spans="1:54" ht="15.75" customHeight="1" x14ac:dyDescent="0.3">
      <c r="A9128" s="2"/>
      <c r="B9128" s="2"/>
      <c r="C9128" s="2"/>
      <c r="D9128" s="2"/>
      <c r="E9128" s="2"/>
      <c r="F9128" s="2"/>
      <c r="G9128" s="2"/>
      <c r="H9128" s="2"/>
      <c r="I9128" s="2"/>
      <c r="J9128" s="2"/>
      <c r="K9128" s="2"/>
      <c r="L9128" s="2"/>
      <c r="M9128" s="2"/>
      <c r="N9128" s="2"/>
      <c r="O9128" s="2"/>
      <c r="P9128" s="2"/>
      <c r="Q9128" s="2"/>
      <c r="R9128" s="2"/>
      <c r="S9128" s="2"/>
      <c r="T9128" s="2"/>
      <c r="U9128" s="2"/>
      <c r="V9128" s="2"/>
      <c r="W9128" s="2"/>
      <c r="X9128" s="2"/>
      <c r="Y9128" s="2"/>
      <c r="Z9128" s="2"/>
      <c r="AA9128" s="2"/>
      <c r="AB9128" s="2"/>
      <c r="AC9128" s="2"/>
      <c r="AD9128" s="2"/>
      <c r="AE9128" s="2"/>
      <c r="AF9128" s="2"/>
      <c r="AG9128" s="2"/>
      <c r="AH9128" s="2"/>
      <c r="AI9128" s="2"/>
      <c r="AJ9128" s="2"/>
      <c r="AK9128" s="2"/>
      <c r="AL9128" s="2"/>
      <c r="AM9128" s="2"/>
      <c r="AN9128" s="2"/>
      <c r="AO9128" s="2"/>
      <c r="AP9128" s="2"/>
      <c r="AQ9128" s="2"/>
      <c r="AR9128" s="2"/>
      <c r="AS9128" s="2"/>
      <c r="AT9128" s="2"/>
      <c r="AU9128" s="2"/>
      <c r="AV9128" s="2"/>
      <c r="AW9128" s="2"/>
      <c r="AX9128" s="17">
        <v>45672.125</v>
      </c>
      <c r="AY9128" s="7">
        <v>1.99999988079071</v>
      </c>
      <c r="AZ9128" s="7">
        <v>0</v>
      </c>
      <c r="BA9128" s="7">
        <v>1.99999988079071</v>
      </c>
      <c r="BB9128" s="7">
        <v>0</v>
      </c>
    </row>
    <row r="9129" spans="1:54" ht="15.75" customHeight="1" x14ac:dyDescent="0.3">
      <c r="A9129" s="2"/>
      <c r="B9129" s="2"/>
      <c r="C9129" s="2"/>
      <c r="D9129" s="2"/>
      <c r="E9129" s="2"/>
      <c r="F9129" s="2"/>
      <c r="G9129" s="2"/>
      <c r="H9129" s="2"/>
      <c r="I9129" s="2"/>
      <c r="J9129" s="2"/>
      <c r="K9129" s="2"/>
      <c r="L9129" s="2"/>
      <c r="M9129" s="2"/>
      <c r="N9129" s="2"/>
      <c r="O9129" s="2"/>
      <c r="P9129" s="2"/>
      <c r="Q9129" s="2"/>
      <c r="R9129" s="2"/>
      <c r="S9129" s="2"/>
      <c r="T9129" s="2"/>
      <c r="U9129" s="2"/>
      <c r="V9129" s="2"/>
      <c r="W9129" s="2"/>
      <c r="X9129" s="2"/>
      <c r="Y9129" s="2"/>
      <c r="Z9129" s="2"/>
      <c r="AA9129" s="2"/>
      <c r="AB9129" s="2"/>
      <c r="AC9129" s="2"/>
      <c r="AD9129" s="2"/>
      <c r="AE9129" s="2"/>
      <c r="AF9129" s="2"/>
      <c r="AG9129" s="2"/>
      <c r="AH9129" s="2"/>
      <c r="AI9129" s="2"/>
      <c r="AJ9129" s="2"/>
      <c r="AK9129" s="2"/>
      <c r="AL9129" s="2"/>
      <c r="AM9129" s="2"/>
      <c r="AN9129" s="2"/>
      <c r="AO9129" s="2"/>
      <c r="AP9129" s="2"/>
      <c r="AQ9129" s="2"/>
      <c r="AR9129" s="2"/>
      <c r="AS9129" s="2"/>
      <c r="AT9129" s="2"/>
      <c r="AU9129" s="2"/>
      <c r="AV9129" s="2"/>
      <c r="AW9129" s="2"/>
      <c r="AX9129" s="17">
        <v>45672.166666666657</v>
      </c>
      <c r="AY9129" s="7">
        <v>0</v>
      </c>
      <c r="AZ9129" s="7">
        <v>0</v>
      </c>
      <c r="BA9129" s="7">
        <v>0</v>
      </c>
      <c r="BB9129" s="7">
        <v>0</v>
      </c>
    </row>
    <row r="9130" spans="1:54" ht="15.75" customHeight="1" x14ac:dyDescent="0.3">
      <c r="A9130" s="2"/>
      <c r="B9130" s="2"/>
      <c r="C9130" s="2"/>
      <c r="D9130" s="2"/>
      <c r="E9130" s="2"/>
      <c r="F9130" s="2"/>
      <c r="G9130" s="2"/>
      <c r="H9130" s="2"/>
      <c r="I9130" s="2"/>
      <c r="J9130" s="2"/>
      <c r="K9130" s="2"/>
      <c r="L9130" s="2"/>
      <c r="M9130" s="2"/>
      <c r="N9130" s="2"/>
      <c r="O9130" s="2"/>
      <c r="P9130" s="2"/>
      <c r="Q9130" s="2"/>
      <c r="R9130" s="2"/>
      <c r="S9130" s="2"/>
      <c r="T9130" s="2"/>
      <c r="U9130" s="2"/>
      <c r="V9130" s="2"/>
      <c r="W9130" s="2"/>
      <c r="X9130" s="2"/>
      <c r="Y9130" s="2"/>
      <c r="Z9130" s="2"/>
      <c r="AA9130" s="2"/>
      <c r="AB9130" s="2"/>
      <c r="AC9130" s="2"/>
      <c r="AD9130" s="2"/>
      <c r="AE9130" s="2"/>
      <c r="AF9130" s="2"/>
      <c r="AG9130" s="2"/>
      <c r="AH9130" s="2"/>
      <c r="AI9130" s="2"/>
      <c r="AJ9130" s="2"/>
      <c r="AK9130" s="2"/>
      <c r="AL9130" s="2"/>
      <c r="AM9130" s="2"/>
      <c r="AN9130" s="2"/>
      <c r="AO9130" s="2"/>
      <c r="AP9130" s="2"/>
      <c r="AQ9130" s="2"/>
      <c r="AR9130" s="2"/>
      <c r="AS9130" s="2"/>
      <c r="AT9130" s="2"/>
      <c r="AU9130" s="2"/>
      <c r="AV9130" s="2"/>
      <c r="AW9130" s="2"/>
      <c r="AX9130" s="17">
        <v>45672.208333333343</v>
      </c>
      <c r="AY9130" s="7">
        <v>0</v>
      </c>
      <c r="AZ9130" s="7">
        <v>0</v>
      </c>
      <c r="BA9130" s="7">
        <v>0</v>
      </c>
      <c r="BB9130" s="7">
        <v>0</v>
      </c>
    </row>
    <row r="9131" spans="1:54" ht="15.75" customHeight="1" x14ac:dyDescent="0.3">
      <c r="A9131" s="2"/>
      <c r="B9131" s="2"/>
      <c r="C9131" s="2"/>
      <c r="D9131" s="2"/>
      <c r="E9131" s="2"/>
      <c r="F9131" s="2"/>
      <c r="G9131" s="2"/>
      <c r="H9131" s="2"/>
      <c r="I9131" s="2"/>
      <c r="J9131" s="2"/>
      <c r="K9131" s="2"/>
      <c r="L9131" s="2"/>
      <c r="M9131" s="2"/>
      <c r="N9131" s="2"/>
      <c r="O9131" s="2"/>
      <c r="P9131" s="2"/>
      <c r="Q9131" s="2"/>
      <c r="R9131" s="2"/>
      <c r="S9131" s="2"/>
      <c r="T9131" s="2"/>
      <c r="U9131" s="2"/>
      <c r="V9131" s="2"/>
      <c r="W9131" s="2"/>
      <c r="X9131" s="2"/>
      <c r="Y9131" s="2"/>
      <c r="Z9131" s="2"/>
      <c r="AA9131" s="2"/>
      <c r="AB9131" s="2"/>
      <c r="AC9131" s="2"/>
      <c r="AD9131" s="2"/>
      <c r="AE9131" s="2"/>
      <c r="AF9131" s="2"/>
      <c r="AG9131" s="2"/>
      <c r="AH9131" s="2"/>
      <c r="AI9131" s="2"/>
      <c r="AJ9131" s="2"/>
      <c r="AK9131" s="2"/>
      <c r="AL9131" s="2"/>
      <c r="AM9131" s="2"/>
      <c r="AN9131" s="2"/>
      <c r="AO9131" s="2"/>
      <c r="AP9131" s="2"/>
      <c r="AQ9131" s="2"/>
      <c r="AR9131" s="2"/>
      <c r="AS9131" s="2"/>
      <c r="AT9131" s="2"/>
      <c r="AU9131" s="2"/>
      <c r="AV9131" s="2"/>
      <c r="AW9131" s="2"/>
      <c r="AX9131" s="17">
        <v>45672.25</v>
      </c>
      <c r="AY9131" s="7">
        <v>0</v>
      </c>
      <c r="AZ9131" s="7">
        <v>0</v>
      </c>
      <c r="BA9131" s="7">
        <v>0</v>
      </c>
      <c r="BB9131" s="7">
        <v>0</v>
      </c>
    </row>
    <row r="9132" spans="1:54" ht="15.75" customHeight="1" x14ac:dyDescent="0.3">
      <c r="A9132" s="2"/>
      <c r="B9132" s="2"/>
      <c r="C9132" s="2"/>
      <c r="D9132" s="2"/>
      <c r="E9132" s="2"/>
      <c r="F9132" s="2"/>
      <c r="G9132" s="2"/>
      <c r="H9132" s="2"/>
      <c r="I9132" s="2"/>
      <c r="J9132" s="2"/>
      <c r="K9132" s="2"/>
      <c r="L9132" s="2"/>
      <c r="M9132" s="2"/>
      <c r="N9132" s="2"/>
      <c r="O9132" s="2"/>
      <c r="P9132" s="2"/>
      <c r="Q9132" s="2"/>
      <c r="R9132" s="2"/>
      <c r="S9132" s="2"/>
      <c r="T9132" s="2"/>
      <c r="U9132" s="2"/>
      <c r="V9132" s="2"/>
      <c r="W9132" s="2"/>
      <c r="X9132" s="2"/>
      <c r="Y9132" s="2"/>
      <c r="Z9132" s="2"/>
      <c r="AA9132" s="2"/>
      <c r="AB9132" s="2"/>
      <c r="AC9132" s="2"/>
      <c r="AD9132" s="2"/>
      <c r="AE9132" s="2"/>
      <c r="AF9132" s="2"/>
      <c r="AG9132" s="2"/>
      <c r="AH9132" s="2"/>
      <c r="AI9132" s="2"/>
      <c r="AJ9132" s="2"/>
      <c r="AK9132" s="2"/>
      <c r="AL9132" s="2"/>
      <c r="AM9132" s="2"/>
      <c r="AN9132" s="2"/>
      <c r="AO9132" s="2"/>
      <c r="AP9132" s="2"/>
      <c r="AQ9132" s="2"/>
      <c r="AR9132" s="2"/>
      <c r="AS9132" s="2"/>
      <c r="AT9132" s="2"/>
      <c r="AU9132" s="2"/>
      <c r="AV9132" s="2"/>
      <c r="AW9132" s="2"/>
      <c r="AX9132" s="17">
        <v>45672.291666666657</v>
      </c>
      <c r="AY9132" s="7">
        <v>0</v>
      </c>
      <c r="AZ9132" s="7">
        <v>0</v>
      </c>
      <c r="BA9132" s="7">
        <v>0</v>
      </c>
      <c r="BB9132" s="7">
        <v>0</v>
      </c>
    </row>
    <row r="9133" spans="1:54" ht="15.75" customHeight="1" x14ac:dyDescent="0.3">
      <c r="A9133" s="2"/>
      <c r="B9133" s="2"/>
      <c r="C9133" s="2"/>
      <c r="D9133" s="2"/>
      <c r="E9133" s="2"/>
      <c r="F9133" s="2"/>
      <c r="G9133" s="2"/>
      <c r="H9133" s="2"/>
      <c r="I9133" s="2"/>
      <c r="J9133" s="2"/>
      <c r="K9133" s="2"/>
      <c r="L9133" s="2"/>
      <c r="M9133" s="2"/>
      <c r="N9133" s="2"/>
      <c r="O9133" s="2"/>
      <c r="P9133" s="2"/>
      <c r="Q9133" s="2"/>
      <c r="R9133" s="2"/>
      <c r="S9133" s="2"/>
      <c r="T9133" s="2"/>
      <c r="U9133" s="2"/>
      <c r="V9133" s="2"/>
      <c r="W9133" s="2"/>
      <c r="X9133" s="2"/>
      <c r="Y9133" s="2"/>
      <c r="Z9133" s="2"/>
      <c r="AA9133" s="2"/>
      <c r="AB9133" s="2"/>
      <c r="AC9133" s="2"/>
      <c r="AD9133" s="2"/>
      <c r="AE9133" s="2"/>
      <c r="AF9133" s="2"/>
      <c r="AG9133" s="2"/>
      <c r="AH9133" s="2"/>
      <c r="AI9133" s="2"/>
      <c r="AJ9133" s="2"/>
      <c r="AK9133" s="2"/>
      <c r="AL9133" s="2"/>
      <c r="AM9133" s="2"/>
      <c r="AN9133" s="2"/>
      <c r="AO9133" s="2"/>
      <c r="AP9133" s="2"/>
      <c r="AQ9133" s="2"/>
      <c r="AR9133" s="2"/>
      <c r="AS9133" s="2"/>
      <c r="AT9133" s="2"/>
      <c r="AU9133" s="2"/>
      <c r="AV9133" s="2"/>
      <c r="AW9133" s="2"/>
      <c r="AX9133" s="17">
        <v>45672.333333333343</v>
      </c>
      <c r="AY9133" s="7">
        <v>0</v>
      </c>
      <c r="AZ9133" s="7">
        <v>0</v>
      </c>
      <c r="BA9133" s="7">
        <v>0</v>
      </c>
      <c r="BB9133" s="7">
        <v>0</v>
      </c>
    </row>
    <row r="9134" spans="1:54" ht="15.75" customHeight="1" x14ac:dyDescent="0.3">
      <c r="A9134" s="2"/>
      <c r="B9134" s="2"/>
      <c r="C9134" s="2"/>
      <c r="D9134" s="2"/>
      <c r="E9134" s="2"/>
      <c r="F9134" s="2"/>
      <c r="G9134" s="2"/>
      <c r="H9134" s="2"/>
      <c r="I9134" s="2"/>
      <c r="J9134" s="2"/>
      <c r="K9134" s="2"/>
      <c r="L9134" s="2"/>
      <c r="M9134" s="2"/>
      <c r="N9134" s="2"/>
      <c r="O9134" s="2"/>
      <c r="P9134" s="2"/>
      <c r="Q9134" s="2"/>
      <c r="R9134" s="2"/>
      <c r="S9134" s="2"/>
      <c r="T9134" s="2"/>
      <c r="U9134" s="2"/>
      <c r="V9134" s="2"/>
      <c r="W9134" s="2"/>
      <c r="X9134" s="2"/>
      <c r="Y9134" s="2"/>
      <c r="Z9134" s="2"/>
      <c r="AA9134" s="2"/>
      <c r="AB9134" s="2"/>
      <c r="AC9134" s="2"/>
      <c r="AD9134" s="2"/>
      <c r="AE9134" s="2"/>
      <c r="AF9134" s="2"/>
      <c r="AG9134" s="2"/>
      <c r="AH9134" s="2"/>
      <c r="AI9134" s="2"/>
      <c r="AJ9134" s="2"/>
      <c r="AK9134" s="2"/>
      <c r="AL9134" s="2"/>
      <c r="AM9134" s="2"/>
      <c r="AN9134" s="2"/>
      <c r="AO9134" s="2"/>
      <c r="AP9134" s="2"/>
      <c r="AQ9134" s="2"/>
      <c r="AR9134" s="2"/>
      <c r="AS9134" s="2"/>
      <c r="AT9134" s="2"/>
      <c r="AU9134" s="2"/>
      <c r="AV9134" s="2"/>
      <c r="AW9134" s="2"/>
      <c r="AX9134" s="17">
        <v>45672.375</v>
      </c>
      <c r="AY9134" s="7">
        <v>0</v>
      </c>
      <c r="AZ9134" s="7">
        <v>0</v>
      </c>
      <c r="BA9134" s="7">
        <v>0</v>
      </c>
      <c r="BB9134" s="7">
        <v>0</v>
      </c>
    </row>
    <row r="9135" spans="1:54" ht="15.75" customHeight="1" x14ac:dyDescent="0.3">
      <c r="A9135" s="2"/>
      <c r="B9135" s="2"/>
      <c r="C9135" s="2"/>
      <c r="D9135" s="2"/>
      <c r="E9135" s="2"/>
      <c r="F9135" s="2"/>
      <c r="G9135" s="2"/>
      <c r="H9135" s="2"/>
      <c r="I9135" s="2"/>
      <c r="J9135" s="2"/>
      <c r="K9135" s="2"/>
      <c r="L9135" s="2"/>
      <c r="M9135" s="2"/>
      <c r="N9135" s="2"/>
      <c r="O9135" s="2"/>
      <c r="P9135" s="2"/>
      <c r="Q9135" s="2"/>
      <c r="R9135" s="2"/>
      <c r="S9135" s="2"/>
      <c r="T9135" s="2"/>
      <c r="U9135" s="2"/>
      <c r="V9135" s="2"/>
      <c r="W9135" s="2"/>
      <c r="X9135" s="2"/>
      <c r="Y9135" s="2"/>
      <c r="Z9135" s="2"/>
      <c r="AA9135" s="2"/>
      <c r="AB9135" s="2"/>
      <c r="AC9135" s="2"/>
      <c r="AD9135" s="2"/>
      <c r="AE9135" s="2"/>
      <c r="AF9135" s="2"/>
      <c r="AG9135" s="2"/>
      <c r="AH9135" s="2"/>
      <c r="AI9135" s="2"/>
      <c r="AJ9135" s="2"/>
      <c r="AK9135" s="2"/>
      <c r="AL9135" s="2"/>
      <c r="AM9135" s="2"/>
      <c r="AN9135" s="2"/>
      <c r="AO9135" s="2"/>
      <c r="AP9135" s="2"/>
      <c r="AQ9135" s="2"/>
      <c r="AR9135" s="2"/>
      <c r="AS9135" s="2"/>
      <c r="AT9135" s="2"/>
      <c r="AU9135" s="2"/>
      <c r="AV9135" s="2"/>
      <c r="AW9135" s="2"/>
      <c r="AX9135" s="17">
        <v>45672.416666666657</v>
      </c>
      <c r="AY9135" s="7">
        <v>0</v>
      </c>
      <c r="AZ9135" s="7">
        <v>0</v>
      </c>
      <c r="BA9135" s="7">
        <v>0</v>
      </c>
      <c r="BB9135" s="7">
        <v>0</v>
      </c>
    </row>
    <row r="9136" spans="1:54" ht="15.75" customHeight="1" x14ac:dyDescent="0.3">
      <c r="A9136" s="2"/>
      <c r="B9136" s="2"/>
      <c r="C9136" s="2"/>
      <c r="D9136" s="2"/>
      <c r="E9136" s="2"/>
      <c r="F9136" s="2"/>
      <c r="G9136" s="2"/>
      <c r="H9136" s="2"/>
      <c r="I9136" s="2"/>
      <c r="J9136" s="2"/>
      <c r="K9136" s="2"/>
      <c r="L9136" s="2"/>
      <c r="M9136" s="2"/>
      <c r="N9136" s="2"/>
      <c r="O9136" s="2"/>
      <c r="P9136" s="2"/>
      <c r="Q9136" s="2"/>
      <c r="R9136" s="2"/>
      <c r="S9136" s="2"/>
      <c r="T9136" s="2"/>
      <c r="U9136" s="2"/>
      <c r="V9136" s="2"/>
      <c r="W9136" s="2"/>
      <c r="X9136" s="2"/>
      <c r="Y9136" s="2"/>
      <c r="Z9136" s="2"/>
      <c r="AA9136" s="2"/>
      <c r="AB9136" s="2"/>
      <c r="AC9136" s="2"/>
      <c r="AD9136" s="2"/>
      <c r="AE9136" s="2"/>
      <c r="AF9136" s="2"/>
      <c r="AG9136" s="2"/>
      <c r="AH9136" s="2"/>
      <c r="AI9136" s="2"/>
      <c r="AJ9136" s="2"/>
      <c r="AK9136" s="2"/>
      <c r="AL9136" s="2"/>
      <c r="AM9136" s="2"/>
      <c r="AN9136" s="2"/>
      <c r="AO9136" s="2"/>
      <c r="AP9136" s="2"/>
      <c r="AQ9136" s="2"/>
      <c r="AR9136" s="2"/>
      <c r="AS9136" s="2"/>
      <c r="AT9136" s="2"/>
      <c r="AU9136" s="2"/>
      <c r="AV9136" s="2"/>
      <c r="AW9136" s="2"/>
      <c r="AX9136" s="17">
        <v>45672.458333333343</v>
      </c>
      <c r="AY9136" s="7">
        <v>0</v>
      </c>
      <c r="AZ9136" s="7">
        <v>0</v>
      </c>
      <c r="BA9136" s="7">
        <v>0</v>
      </c>
      <c r="BB9136" s="7">
        <v>0</v>
      </c>
    </row>
    <row r="9137" spans="1:54" ht="15.75" customHeight="1" x14ac:dyDescent="0.3">
      <c r="A9137" s="2"/>
      <c r="B9137" s="2"/>
      <c r="C9137" s="2"/>
      <c r="D9137" s="2"/>
      <c r="E9137" s="2"/>
      <c r="F9137" s="2"/>
      <c r="G9137" s="2"/>
      <c r="H9137" s="2"/>
      <c r="I9137" s="2"/>
      <c r="J9137" s="2"/>
      <c r="K9137" s="2"/>
      <c r="L9137" s="2"/>
      <c r="M9137" s="2"/>
      <c r="N9137" s="2"/>
      <c r="O9137" s="2"/>
      <c r="P9137" s="2"/>
      <c r="Q9137" s="2"/>
      <c r="R9137" s="2"/>
      <c r="S9137" s="2"/>
      <c r="T9137" s="2"/>
      <c r="U9137" s="2"/>
      <c r="V9137" s="2"/>
      <c r="W9137" s="2"/>
      <c r="X9137" s="2"/>
      <c r="Y9137" s="2"/>
      <c r="Z9137" s="2"/>
      <c r="AA9137" s="2"/>
      <c r="AB9137" s="2"/>
      <c r="AC9137" s="2"/>
      <c r="AD9137" s="2"/>
      <c r="AE9137" s="2"/>
      <c r="AF9137" s="2"/>
      <c r="AG9137" s="2"/>
      <c r="AH9137" s="2"/>
      <c r="AI9137" s="2"/>
      <c r="AJ9137" s="2"/>
      <c r="AK9137" s="2"/>
      <c r="AL9137" s="2"/>
      <c r="AM9137" s="2"/>
      <c r="AN9137" s="2"/>
      <c r="AO9137" s="2"/>
      <c r="AP9137" s="2"/>
      <c r="AQ9137" s="2"/>
      <c r="AR9137" s="2"/>
      <c r="AS9137" s="2"/>
      <c r="AT9137" s="2"/>
      <c r="AU9137" s="2"/>
      <c r="AV9137" s="2"/>
      <c r="AW9137" s="2"/>
      <c r="AX9137" s="17">
        <v>45672.5</v>
      </c>
      <c r="AY9137" s="7">
        <v>0</v>
      </c>
      <c r="AZ9137" s="7">
        <v>0</v>
      </c>
      <c r="BA9137" s="7">
        <v>0</v>
      </c>
      <c r="BB9137" s="7">
        <v>0</v>
      </c>
    </row>
    <row r="9138" spans="1:54" ht="15.75" customHeight="1" x14ac:dyDescent="0.3">
      <c r="A9138" s="2"/>
      <c r="B9138" s="2"/>
      <c r="C9138" s="2"/>
      <c r="D9138" s="2"/>
      <c r="E9138" s="2"/>
      <c r="F9138" s="2"/>
      <c r="G9138" s="2"/>
      <c r="H9138" s="2"/>
      <c r="I9138" s="2"/>
      <c r="J9138" s="2"/>
      <c r="K9138" s="2"/>
      <c r="L9138" s="2"/>
      <c r="M9138" s="2"/>
      <c r="N9138" s="2"/>
      <c r="O9138" s="2"/>
      <c r="P9138" s="2"/>
      <c r="Q9138" s="2"/>
      <c r="R9138" s="2"/>
      <c r="S9138" s="2"/>
      <c r="T9138" s="2"/>
      <c r="U9138" s="2"/>
      <c r="V9138" s="2"/>
      <c r="W9138" s="2"/>
      <c r="X9138" s="2"/>
      <c r="Y9138" s="2"/>
      <c r="Z9138" s="2"/>
      <c r="AA9138" s="2"/>
      <c r="AB9138" s="2"/>
      <c r="AC9138" s="2"/>
      <c r="AD9138" s="2"/>
      <c r="AE9138" s="2"/>
      <c r="AF9138" s="2"/>
      <c r="AG9138" s="2"/>
      <c r="AH9138" s="2"/>
      <c r="AI9138" s="2"/>
      <c r="AJ9138" s="2"/>
      <c r="AK9138" s="2"/>
      <c r="AL9138" s="2"/>
      <c r="AM9138" s="2"/>
      <c r="AN9138" s="2"/>
      <c r="AO9138" s="2"/>
      <c r="AP9138" s="2"/>
      <c r="AQ9138" s="2"/>
      <c r="AR9138" s="2"/>
      <c r="AS9138" s="2"/>
      <c r="AT9138" s="2"/>
      <c r="AU9138" s="2"/>
      <c r="AV9138" s="2"/>
      <c r="AW9138" s="2"/>
      <c r="AX9138" s="17">
        <v>45672.541666666657</v>
      </c>
      <c r="AY9138" s="7">
        <v>0</v>
      </c>
      <c r="AZ9138" s="7">
        <v>2.7926673889160161</v>
      </c>
      <c r="BA9138" s="7">
        <v>0</v>
      </c>
      <c r="BB9138" s="7">
        <v>0</v>
      </c>
    </row>
    <row r="9139" spans="1:54" ht="15.75" customHeight="1" x14ac:dyDescent="0.3">
      <c r="A9139" s="2"/>
      <c r="B9139" s="2"/>
      <c r="C9139" s="2"/>
      <c r="D9139" s="2"/>
      <c r="E9139" s="2"/>
      <c r="F9139" s="2"/>
      <c r="G9139" s="2"/>
      <c r="H9139" s="2"/>
      <c r="I9139" s="2"/>
      <c r="J9139" s="2"/>
      <c r="K9139" s="2"/>
      <c r="L9139" s="2"/>
      <c r="M9139" s="2"/>
      <c r="N9139" s="2"/>
      <c r="O9139" s="2"/>
      <c r="P9139" s="2"/>
      <c r="Q9139" s="2"/>
      <c r="R9139" s="2"/>
      <c r="S9139" s="2"/>
      <c r="T9139" s="2"/>
      <c r="U9139" s="2"/>
      <c r="V9139" s="2"/>
      <c r="W9139" s="2"/>
      <c r="X9139" s="2"/>
      <c r="Y9139" s="2"/>
      <c r="Z9139" s="2"/>
      <c r="AA9139" s="2"/>
      <c r="AB9139" s="2"/>
      <c r="AC9139" s="2"/>
      <c r="AD9139" s="2"/>
      <c r="AE9139" s="2"/>
      <c r="AF9139" s="2"/>
      <c r="AG9139" s="2"/>
      <c r="AH9139" s="2"/>
      <c r="AI9139" s="2"/>
      <c r="AJ9139" s="2"/>
      <c r="AK9139" s="2"/>
      <c r="AL9139" s="2"/>
      <c r="AM9139" s="2"/>
      <c r="AN9139" s="2"/>
      <c r="AO9139" s="2"/>
      <c r="AP9139" s="2"/>
      <c r="AQ9139" s="2"/>
      <c r="AR9139" s="2"/>
      <c r="AS9139" s="2"/>
      <c r="AT9139" s="2"/>
      <c r="AU9139" s="2"/>
      <c r="AV9139" s="2"/>
      <c r="AW9139" s="2"/>
      <c r="AX9139" s="17">
        <v>45672.583333333343</v>
      </c>
      <c r="AY9139" s="7">
        <v>0</v>
      </c>
      <c r="AZ9139" s="7">
        <v>7.1022930145263672</v>
      </c>
      <c r="BA9139" s="7">
        <v>0</v>
      </c>
      <c r="BB9139" s="7">
        <v>0</v>
      </c>
    </row>
    <row r="9140" spans="1:54" ht="15.75" customHeight="1" x14ac:dyDescent="0.3">
      <c r="A9140" s="2"/>
      <c r="B9140" s="2"/>
      <c r="C9140" s="2"/>
      <c r="D9140" s="2"/>
      <c r="E9140" s="2"/>
      <c r="F9140" s="2"/>
      <c r="G9140" s="2"/>
      <c r="H9140" s="2"/>
      <c r="I9140" s="2"/>
      <c r="J9140" s="2"/>
      <c r="K9140" s="2"/>
      <c r="L9140" s="2"/>
      <c r="M9140" s="2"/>
      <c r="N9140" s="2"/>
      <c r="O9140" s="2"/>
      <c r="P9140" s="2"/>
      <c r="Q9140" s="2"/>
      <c r="R9140" s="2"/>
      <c r="S9140" s="2"/>
      <c r="T9140" s="2"/>
      <c r="U9140" s="2"/>
      <c r="V9140" s="2"/>
      <c r="W9140" s="2"/>
      <c r="X9140" s="2"/>
      <c r="Y9140" s="2"/>
      <c r="Z9140" s="2"/>
      <c r="AA9140" s="2"/>
      <c r="AB9140" s="2"/>
      <c r="AC9140" s="2"/>
      <c r="AD9140" s="2"/>
      <c r="AE9140" s="2"/>
      <c r="AF9140" s="2"/>
      <c r="AG9140" s="2"/>
      <c r="AH9140" s="2"/>
      <c r="AI9140" s="2"/>
      <c r="AJ9140" s="2"/>
      <c r="AK9140" s="2"/>
      <c r="AL9140" s="2"/>
      <c r="AM9140" s="2"/>
      <c r="AN9140" s="2"/>
      <c r="AO9140" s="2"/>
      <c r="AP9140" s="2"/>
      <c r="AQ9140" s="2"/>
      <c r="AR9140" s="2"/>
      <c r="AS9140" s="2"/>
      <c r="AT9140" s="2"/>
      <c r="AU9140" s="2"/>
      <c r="AV9140" s="2"/>
      <c r="AW9140" s="2"/>
      <c r="AX9140" s="17">
        <v>45672.625</v>
      </c>
      <c r="AY9140" s="7">
        <v>0</v>
      </c>
      <c r="AZ9140" s="7">
        <v>7.4985227584838867</v>
      </c>
      <c r="BA9140" s="7">
        <v>0</v>
      </c>
      <c r="BB9140" s="7">
        <v>0</v>
      </c>
    </row>
    <row r="9141" spans="1:54" ht="15.75" customHeight="1" x14ac:dyDescent="0.3">
      <c r="A9141" s="2"/>
      <c r="B9141" s="2"/>
      <c r="C9141" s="2"/>
      <c r="D9141" s="2"/>
      <c r="E9141" s="2"/>
      <c r="F9141" s="2"/>
      <c r="G9141" s="2"/>
      <c r="H9141" s="2"/>
      <c r="I9141" s="2"/>
      <c r="J9141" s="2"/>
      <c r="K9141" s="2"/>
      <c r="L9141" s="2"/>
      <c r="M9141" s="2"/>
      <c r="N9141" s="2"/>
      <c r="O9141" s="2"/>
      <c r="P9141" s="2"/>
      <c r="Q9141" s="2"/>
      <c r="R9141" s="2"/>
      <c r="S9141" s="2"/>
      <c r="T9141" s="2"/>
      <c r="U9141" s="2"/>
      <c r="V9141" s="2"/>
      <c r="W9141" s="2"/>
      <c r="X9141" s="2"/>
      <c r="Y9141" s="2"/>
      <c r="Z9141" s="2"/>
      <c r="AA9141" s="2"/>
      <c r="AB9141" s="2"/>
      <c r="AC9141" s="2"/>
      <c r="AD9141" s="2"/>
      <c r="AE9141" s="2"/>
      <c r="AF9141" s="2"/>
      <c r="AG9141" s="2"/>
      <c r="AH9141" s="2"/>
      <c r="AI9141" s="2"/>
      <c r="AJ9141" s="2"/>
      <c r="AK9141" s="2"/>
      <c r="AL9141" s="2"/>
      <c r="AM9141" s="2"/>
      <c r="AN9141" s="2"/>
      <c r="AO9141" s="2"/>
      <c r="AP9141" s="2"/>
      <c r="AQ9141" s="2"/>
      <c r="AR9141" s="2"/>
      <c r="AS9141" s="2"/>
      <c r="AT9141" s="2"/>
      <c r="AU9141" s="2"/>
      <c r="AV9141" s="2"/>
      <c r="AW9141" s="2"/>
      <c r="AX9141" s="17">
        <v>45672.666666666657</v>
      </c>
      <c r="AY9141" s="7">
        <v>0</v>
      </c>
      <c r="AZ9141" s="7">
        <v>7.8199849128723136</v>
      </c>
      <c r="BA9141" s="7">
        <v>0</v>
      </c>
      <c r="BB9141" s="7">
        <v>0</v>
      </c>
    </row>
    <row r="9142" spans="1:54" ht="15.75" customHeight="1" x14ac:dyDescent="0.3">
      <c r="A9142" s="2"/>
      <c r="B9142" s="2"/>
      <c r="C9142" s="2"/>
      <c r="D9142" s="2"/>
      <c r="E9142" s="2"/>
      <c r="F9142" s="2"/>
      <c r="G9142" s="2"/>
      <c r="H9142" s="2"/>
      <c r="I9142" s="2"/>
      <c r="J9142" s="2"/>
      <c r="K9142" s="2"/>
      <c r="L9142" s="2"/>
      <c r="M9142" s="2"/>
      <c r="N9142" s="2"/>
      <c r="O9142" s="2"/>
      <c r="P9142" s="2"/>
      <c r="Q9142" s="2"/>
      <c r="R9142" s="2"/>
      <c r="S9142" s="2"/>
      <c r="T9142" s="2"/>
      <c r="U9142" s="2"/>
      <c r="V9142" s="2"/>
      <c r="W9142" s="2"/>
      <c r="X9142" s="2"/>
      <c r="Y9142" s="2"/>
      <c r="Z9142" s="2"/>
      <c r="AA9142" s="2"/>
      <c r="AB9142" s="2"/>
      <c r="AC9142" s="2"/>
      <c r="AD9142" s="2"/>
      <c r="AE9142" s="2"/>
      <c r="AF9142" s="2"/>
      <c r="AG9142" s="2"/>
      <c r="AH9142" s="2"/>
      <c r="AI9142" s="2"/>
      <c r="AJ9142" s="2"/>
      <c r="AK9142" s="2"/>
      <c r="AL9142" s="2"/>
      <c r="AM9142" s="2"/>
      <c r="AN9142" s="2"/>
      <c r="AO9142" s="2"/>
      <c r="AP9142" s="2"/>
      <c r="AQ9142" s="2"/>
      <c r="AR9142" s="2"/>
      <c r="AS9142" s="2"/>
      <c r="AT9142" s="2"/>
      <c r="AU9142" s="2"/>
      <c r="AV9142" s="2"/>
      <c r="AW9142" s="2"/>
      <c r="AX9142" s="17">
        <v>45672.708333333343</v>
      </c>
      <c r="AY9142" s="7">
        <v>0</v>
      </c>
      <c r="AZ9142" s="7">
        <v>11.810564041137701</v>
      </c>
      <c r="BA9142" s="7">
        <v>0</v>
      </c>
      <c r="BB9142" s="7">
        <v>0</v>
      </c>
    </row>
    <row r="9143" spans="1:54" ht="15.75" customHeight="1" x14ac:dyDescent="0.3">
      <c r="A9143" s="2"/>
      <c r="B9143" s="2"/>
      <c r="C9143" s="2"/>
      <c r="D9143" s="2"/>
      <c r="E9143" s="2"/>
      <c r="F9143" s="2"/>
      <c r="G9143" s="2"/>
      <c r="H9143" s="2"/>
      <c r="I9143" s="2"/>
      <c r="J9143" s="2"/>
      <c r="K9143" s="2"/>
      <c r="L9143" s="2"/>
      <c r="M9143" s="2"/>
      <c r="N9143" s="2"/>
      <c r="O9143" s="2"/>
      <c r="P9143" s="2"/>
      <c r="Q9143" s="2"/>
      <c r="R9143" s="2"/>
      <c r="S9143" s="2"/>
      <c r="T9143" s="2"/>
      <c r="U9143" s="2"/>
      <c r="V9143" s="2"/>
      <c r="W9143" s="2"/>
      <c r="X9143" s="2"/>
      <c r="Y9143" s="2"/>
      <c r="Z9143" s="2"/>
      <c r="AA9143" s="2"/>
      <c r="AB9143" s="2"/>
      <c r="AC9143" s="2"/>
      <c r="AD9143" s="2"/>
      <c r="AE9143" s="2"/>
      <c r="AF9143" s="2"/>
      <c r="AG9143" s="2"/>
      <c r="AH9143" s="2"/>
      <c r="AI9143" s="2"/>
      <c r="AJ9143" s="2"/>
      <c r="AK9143" s="2"/>
      <c r="AL9143" s="2"/>
      <c r="AM9143" s="2"/>
      <c r="AN9143" s="2"/>
      <c r="AO9143" s="2"/>
      <c r="AP9143" s="2"/>
      <c r="AQ9143" s="2"/>
      <c r="AR9143" s="2"/>
      <c r="AS9143" s="2"/>
      <c r="AT9143" s="2"/>
      <c r="AU9143" s="2"/>
      <c r="AV9143" s="2"/>
      <c r="AW9143" s="2"/>
      <c r="AX9143" s="17">
        <v>45672.75</v>
      </c>
      <c r="AY9143" s="7">
        <v>0</v>
      </c>
      <c r="AZ9143" s="7">
        <v>9.7457513809204102</v>
      </c>
      <c r="BA9143" s="7">
        <v>0</v>
      </c>
      <c r="BB9143" s="7">
        <v>0</v>
      </c>
    </row>
    <row r="9144" spans="1:54" ht="15.75" customHeight="1" x14ac:dyDescent="0.3">
      <c r="A9144" s="2"/>
      <c r="B9144" s="2"/>
      <c r="C9144" s="2"/>
      <c r="D9144" s="2"/>
      <c r="E9144" s="2"/>
      <c r="F9144" s="2"/>
      <c r="G9144" s="2"/>
      <c r="H9144" s="2"/>
      <c r="I9144" s="2"/>
      <c r="J9144" s="2"/>
      <c r="K9144" s="2"/>
      <c r="L9144" s="2"/>
      <c r="M9144" s="2"/>
      <c r="N9144" s="2"/>
      <c r="O9144" s="2"/>
      <c r="P9144" s="2"/>
      <c r="Q9144" s="2"/>
      <c r="R9144" s="2"/>
      <c r="S9144" s="2"/>
      <c r="T9144" s="2"/>
      <c r="U9144" s="2"/>
      <c r="V9144" s="2"/>
      <c r="W9144" s="2"/>
      <c r="X9144" s="2"/>
      <c r="Y9144" s="2"/>
      <c r="Z9144" s="2"/>
      <c r="AA9144" s="2"/>
      <c r="AB9144" s="2"/>
      <c r="AC9144" s="2"/>
      <c r="AD9144" s="2"/>
      <c r="AE9144" s="2"/>
      <c r="AF9144" s="2"/>
      <c r="AG9144" s="2"/>
      <c r="AH9144" s="2"/>
      <c r="AI9144" s="2"/>
      <c r="AJ9144" s="2"/>
      <c r="AK9144" s="2"/>
      <c r="AL9144" s="2"/>
      <c r="AM9144" s="2"/>
      <c r="AN9144" s="2"/>
      <c r="AO9144" s="2"/>
      <c r="AP9144" s="2"/>
      <c r="AQ9144" s="2"/>
      <c r="AR9144" s="2"/>
      <c r="AS9144" s="2"/>
      <c r="AT9144" s="2"/>
      <c r="AU9144" s="2"/>
      <c r="AV9144" s="2"/>
      <c r="AW9144" s="2"/>
      <c r="AX9144" s="17">
        <v>45672.791666666657</v>
      </c>
      <c r="AY9144" s="7">
        <v>0</v>
      </c>
      <c r="AZ9144" s="7">
        <v>1.4009900093078611</v>
      </c>
      <c r="BA9144" s="7">
        <v>0</v>
      </c>
      <c r="BB9144" s="7">
        <v>0</v>
      </c>
    </row>
    <row r="9145" spans="1:54" ht="15.75" customHeight="1" x14ac:dyDescent="0.3">
      <c r="A9145" s="2"/>
      <c r="B9145" s="2"/>
      <c r="C9145" s="2"/>
      <c r="D9145" s="2"/>
      <c r="E9145" s="2"/>
      <c r="F9145" s="2"/>
      <c r="G9145" s="2"/>
      <c r="H9145" s="2"/>
      <c r="I9145" s="2"/>
      <c r="J9145" s="2"/>
      <c r="K9145" s="2"/>
      <c r="L9145" s="2"/>
      <c r="M9145" s="2"/>
      <c r="N9145" s="2"/>
      <c r="O9145" s="2"/>
      <c r="P9145" s="2"/>
      <c r="Q9145" s="2"/>
      <c r="R9145" s="2"/>
      <c r="S9145" s="2"/>
      <c r="T9145" s="2"/>
      <c r="U9145" s="2"/>
      <c r="V9145" s="2"/>
      <c r="W9145" s="2"/>
      <c r="X9145" s="2"/>
      <c r="Y9145" s="2"/>
      <c r="Z9145" s="2"/>
      <c r="AA9145" s="2"/>
      <c r="AB9145" s="2"/>
      <c r="AC9145" s="2"/>
      <c r="AD9145" s="2"/>
      <c r="AE9145" s="2"/>
      <c r="AF9145" s="2"/>
      <c r="AG9145" s="2"/>
      <c r="AH9145" s="2"/>
      <c r="AI9145" s="2"/>
      <c r="AJ9145" s="2"/>
      <c r="AK9145" s="2"/>
      <c r="AL9145" s="2"/>
      <c r="AM9145" s="2"/>
      <c r="AN9145" s="2"/>
      <c r="AO9145" s="2"/>
      <c r="AP9145" s="2"/>
      <c r="AQ9145" s="2"/>
      <c r="AR9145" s="2"/>
      <c r="AS9145" s="2"/>
      <c r="AT9145" s="2"/>
      <c r="AU9145" s="2"/>
      <c r="AV9145" s="2"/>
      <c r="AW9145" s="2"/>
      <c r="AX9145" s="17">
        <v>45672.833333333343</v>
      </c>
      <c r="AY9145" s="7">
        <v>0</v>
      </c>
      <c r="AZ9145" s="7">
        <v>0</v>
      </c>
      <c r="BA9145" s="7">
        <v>0</v>
      </c>
      <c r="BB9145" s="7">
        <v>0</v>
      </c>
    </row>
    <row r="9146" spans="1:54" ht="15.75" customHeight="1" x14ac:dyDescent="0.3">
      <c r="A9146" s="2"/>
      <c r="B9146" s="2"/>
      <c r="C9146" s="2"/>
      <c r="D9146" s="2"/>
      <c r="E9146" s="2"/>
      <c r="F9146" s="2"/>
      <c r="G9146" s="2"/>
      <c r="H9146" s="2"/>
      <c r="I9146" s="2"/>
      <c r="J9146" s="2"/>
      <c r="K9146" s="2"/>
      <c r="L9146" s="2"/>
      <c r="M9146" s="2"/>
      <c r="N9146" s="2"/>
      <c r="O9146" s="2"/>
      <c r="P9146" s="2"/>
      <c r="Q9146" s="2"/>
      <c r="R9146" s="2"/>
      <c r="S9146" s="2"/>
      <c r="T9146" s="2"/>
      <c r="U9146" s="2"/>
      <c r="V9146" s="2"/>
      <c r="W9146" s="2"/>
      <c r="X9146" s="2"/>
      <c r="Y9146" s="2"/>
      <c r="Z9146" s="2"/>
      <c r="AA9146" s="2"/>
      <c r="AB9146" s="2"/>
      <c r="AC9146" s="2"/>
      <c r="AD9146" s="2"/>
      <c r="AE9146" s="2"/>
      <c r="AF9146" s="2"/>
      <c r="AG9146" s="2"/>
      <c r="AH9146" s="2"/>
      <c r="AI9146" s="2"/>
      <c r="AJ9146" s="2"/>
      <c r="AK9146" s="2"/>
      <c r="AL9146" s="2"/>
      <c r="AM9146" s="2"/>
      <c r="AN9146" s="2"/>
      <c r="AO9146" s="2"/>
      <c r="AP9146" s="2"/>
      <c r="AQ9146" s="2"/>
      <c r="AR9146" s="2"/>
      <c r="AS9146" s="2"/>
      <c r="AT9146" s="2"/>
      <c r="AU9146" s="2"/>
      <c r="AV9146" s="2"/>
      <c r="AW9146" s="2"/>
      <c r="AX9146" s="17">
        <v>45672.875</v>
      </c>
      <c r="AY9146" s="7">
        <v>0</v>
      </c>
      <c r="AZ9146" s="7">
        <v>1.961040258407593</v>
      </c>
      <c r="BA9146" s="7">
        <v>0</v>
      </c>
      <c r="BB9146" s="7">
        <v>0</v>
      </c>
    </row>
    <row r="9147" spans="1:54" ht="15.75" customHeight="1" x14ac:dyDescent="0.3">
      <c r="A9147" s="2"/>
      <c r="B9147" s="2"/>
      <c r="C9147" s="2"/>
      <c r="D9147" s="2"/>
      <c r="E9147" s="2"/>
      <c r="F9147" s="2"/>
      <c r="G9147" s="2"/>
      <c r="H9147" s="2"/>
      <c r="I9147" s="2"/>
      <c r="J9147" s="2"/>
      <c r="K9147" s="2"/>
      <c r="L9147" s="2"/>
      <c r="M9147" s="2"/>
      <c r="N9147" s="2"/>
      <c r="O9147" s="2"/>
      <c r="P9147" s="2"/>
      <c r="Q9147" s="2"/>
      <c r="R9147" s="2"/>
      <c r="S9147" s="2"/>
      <c r="T9147" s="2"/>
      <c r="U9147" s="2"/>
      <c r="V9147" s="2"/>
      <c r="W9147" s="2"/>
      <c r="X9147" s="2"/>
      <c r="Y9147" s="2"/>
      <c r="Z9147" s="2"/>
      <c r="AA9147" s="2"/>
      <c r="AB9147" s="2"/>
      <c r="AC9147" s="2"/>
      <c r="AD9147" s="2"/>
      <c r="AE9147" s="2"/>
      <c r="AF9147" s="2"/>
      <c r="AG9147" s="2"/>
      <c r="AH9147" s="2"/>
      <c r="AI9147" s="2"/>
      <c r="AJ9147" s="2"/>
      <c r="AK9147" s="2"/>
      <c r="AL9147" s="2"/>
      <c r="AM9147" s="2"/>
      <c r="AN9147" s="2"/>
      <c r="AO9147" s="2"/>
      <c r="AP9147" s="2"/>
      <c r="AQ9147" s="2"/>
      <c r="AR9147" s="2"/>
      <c r="AS9147" s="2"/>
      <c r="AT9147" s="2"/>
      <c r="AU9147" s="2"/>
      <c r="AV9147" s="2"/>
      <c r="AW9147" s="2"/>
      <c r="AX9147" s="17">
        <v>45672.916666666657</v>
      </c>
      <c r="AY9147" s="7">
        <v>0</v>
      </c>
      <c r="AZ9147" s="7">
        <v>2.7285783290863042</v>
      </c>
      <c r="BA9147" s="7">
        <v>0</v>
      </c>
      <c r="BB9147" s="7">
        <v>0</v>
      </c>
    </row>
    <row r="9148" spans="1:54" ht="15.75" customHeight="1" x14ac:dyDescent="0.3">
      <c r="A9148" s="2"/>
      <c r="B9148" s="2"/>
      <c r="C9148" s="2"/>
      <c r="D9148" s="2"/>
      <c r="E9148" s="2"/>
      <c r="F9148" s="2"/>
      <c r="G9148" s="2"/>
      <c r="H9148" s="2"/>
      <c r="I9148" s="2"/>
      <c r="J9148" s="2"/>
      <c r="K9148" s="2"/>
      <c r="L9148" s="2"/>
      <c r="M9148" s="2"/>
      <c r="N9148" s="2"/>
      <c r="O9148" s="2"/>
      <c r="P9148" s="2"/>
      <c r="Q9148" s="2"/>
      <c r="R9148" s="2"/>
      <c r="S9148" s="2"/>
      <c r="T9148" s="2"/>
      <c r="U9148" s="2"/>
      <c r="V9148" s="2"/>
      <c r="W9148" s="2"/>
      <c r="X9148" s="2"/>
      <c r="Y9148" s="2"/>
      <c r="Z9148" s="2"/>
      <c r="AA9148" s="2"/>
      <c r="AB9148" s="2"/>
      <c r="AC9148" s="2"/>
      <c r="AD9148" s="2"/>
      <c r="AE9148" s="2"/>
      <c r="AF9148" s="2"/>
      <c r="AG9148" s="2"/>
      <c r="AH9148" s="2"/>
      <c r="AI9148" s="2"/>
      <c r="AJ9148" s="2"/>
      <c r="AK9148" s="2"/>
      <c r="AL9148" s="2"/>
      <c r="AM9148" s="2"/>
      <c r="AN9148" s="2"/>
      <c r="AO9148" s="2"/>
      <c r="AP9148" s="2"/>
      <c r="AQ9148" s="2"/>
      <c r="AR9148" s="2"/>
      <c r="AS9148" s="2"/>
      <c r="AT9148" s="2"/>
      <c r="AU9148" s="2"/>
      <c r="AV9148" s="2"/>
      <c r="AW9148" s="2"/>
      <c r="AX9148" s="17">
        <v>45672.958333333343</v>
      </c>
      <c r="AY9148" s="7">
        <v>0</v>
      </c>
      <c r="AZ9148" s="7">
        <v>0.39448469877243042</v>
      </c>
      <c r="BA9148" s="7">
        <v>0</v>
      </c>
      <c r="BB9148" s="7">
        <v>0</v>
      </c>
    </row>
    <row r="9149" spans="1:54" ht="15.75" customHeight="1" x14ac:dyDescent="0.3">
      <c r="A9149" s="2"/>
      <c r="B9149" s="2"/>
      <c r="C9149" s="2"/>
      <c r="D9149" s="2"/>
      <c r="E9149" s="2"/>
      <c r="F9149" s="2"/>
      <c r="G9149" s="2"/>
      <c r="H9149" s="2"/>
      <c r="I9149" s="2"/>
      <c r="J9149" s="2"/>
      <c r="K9149" s="2"/>
      <c r="L9149" s="2"/>
      <c r="M9149" s="2"/>
      <c r="N9149" s="2"/>
      <c r="O9149" s="2"/>
      <c r="P9149" s="2"/>
      <c r="Q9149" s="2"/>
      <c r="R9149" s="2"/>
      <c r="S9149" s="2"/>
      <c r="T9149" s="2"/>
      <c r="U9149" s="2"/>
      <c r="V9149" s="2"/>
      <c r="W9149" s="2"/>
      <c r="X9149" s="2"/>
      <c r="Y9149" s="2"/>
      <c r="Z9149" s="2"/>
      <c r="AA9149" s="2"/>
      <c r="AB9149" s="2"/>
      <c r="AC9149" s="2"/>
      <c r="AD9149" s="2"/>
      <c r="AE9149" s="2"/>
      <c r="AF9149" s="2"/>
      <c r="AG9149" s="2"/>
      <c r="AH9149" s="2"/>
      <c r="AI9149" s="2"/>
      <c r="AJ9149" s="2"/>
      <c r="AK9149" s="2"/>
      <c r="AL9149" s="2"/>
      <c r="AM9149" s="2"/>
      <c r="AN9149" s="2"/>
      <c r="AO9149" s="2"/>
      <c r="AP9149" s="2"/>
      <c r="AQ9149" s="2"/>
      <c r="AR9149" s="2"/>
      <c r="AS9149" s="2"/>
      <c r="AT9149" s="2"/>
      <c r="AU9149" s="2"/>
      <c r="AV9149" s="2"/>
      <c r="AW9149" s="2"/>
      <c r="AX9149" s="17">
        <v>45673</v>
      </c>
      <c r="AY9149" s="7">
        <v>0</v>
      </c>
      <c r="AZ9149" s="7">
        <v>0</v>
      </c>
      <c r="BA9149" s="7">
        <v>0</v>
      </c>
      <c r="BB9149" s="7">
        <v>0</v>
      </c>
    </row>
    <row r="9150" spans="1:54" ht="15.75" customHeight="1" x14ac:dyDescent="0.3">
      <c r="A9150" s="2"/>
      <c r="B9150" s="2"/>
      <c r="C9150" s="2"/>
      <c r="D9150" s="2"/>
      <c r="E9150" s="2"/>
      <c r="F9150" s="2"/>
      <c r="G9150" s="2"/>
      <c r="H9150" s="2"/>
      <c r="I9150" s="2"/>
      <c r="J9150" s="2"/>
      <c r="K9150" s="2"/>
      <c r="L9150" s="2"/>
      <c r="M9150" s="2"/>
      <c r="N9150" s="2"/>
      <c r="O9150" s="2"/>
      <c r="P9150" s="2"/>
      <c r="Q9150" s="2"/>
      <c r="R9150" s="2"/>
      <c r="S9150" s="2"/>
      <c r="T9150" s="2"/>
      <c r="U9150" s="2"/>
      <c r="V9150" s="2"/>
      <c r="W9150" s="2"/>
      <c r="X9150" s="2"/>
      <c r="Y9150" s="2"/>
      <c r="Z9150" s="2"/>
      <c r="AA9150" s="2"/>
      <c r="AB9150" s="2"/>
      <c r="AC9150" s="2"/>
      <c r="AD9150" s="2"/>
      <c r="AE9150" s="2"/>
      <c r="AF9150" s="2"/>
      <c r="AG9150" s="2"/>
      <c r="AH9150" s="2"/>
      <c r="AI9150" s="2"/>
      <c r="AJ9150" s="2"/>
      <c r="AK9150" s="2"/>
      <c r="AL9150" s="2"/>
      <c r="AM9150" s="2"/>
      <c r="AN9150" s="2"/>
      <c r="AO9150" s="2"/>
      <c r="AP9150" s="2"/>
      <c r="AQ9150" s="2"/>
      <c r="AR9150" s="2"/>
      <c r="AS9150" s="2"/>
      <c r="AT9150" s="2"/>
      <c r="AU9150" s="2"/>
      <c r="AV9150" s="2"/>
      <c r="AW9150" s="2"/>
      <c r="AX9150" s="17">
        <v>45673.041666666657</v>
      </c>
      <c r="AY9150" s="7">
        <v>0</v>
      </c>
      <c r="AZ9150" s="7">
        <v>0</v>
      </c>
      <c r="BA9150" s="7">
        <v>0</v>
      </c>
      <c r="BB9150" s="7">
        <v>0</v>
      </c>
    </row>
    <row r="9151" spans="1:54" ht="15.75" customHeight="1" x14ac:dyDescent="0.3">
      <c r="A9151" s="2"/>
      <c r="B9151" s="2"/>
      <c r="C9151" s="2"/>
      <c r="D9151" s="2"/>
      <c r="E9151" s="2"/>
      <c r="F9151" s="2"/>
      <c r="G9151" s="2"/>
      <c r="H9151" s="2"/>
      <c r="I9151" s="2"/>
      <c r="J9151" s="2"/>
      <c r="K9151" s="2"/>
      <c r="L9151" s="2"/>
      <c r="M9151" s="2"/>
      <c r="N9151" s="2"/>
      <c r="O9151" s="2"/>
      <c r="P9151" s="2"/>
      <c r="Q9151" s="2"/>
      <c r="R9151" s="2"/>
      <c r="S9151" s="2"/>
      <c r="T9151" s="2"/>
      <c r="U9151" s="2"/>
      <c r="V9151" s="2"/>
      <c r="W9151" s="2"/>
      <c r="X9151" s="2"/>
      <c r="Y9151" s="2"/>
      <c r="Z9151" s="2"/>
      <c r="AA9151" s="2"/>
      <c r="AB9151" s="2"/>
      <c r="AC9151" s="2"/>
      <c r="AD9151" s="2"/>
      <c r="AE9151" s="2"/>
      <c r="AF9151" s="2"/>
      <c r="AG9151" s="2"/>
      <c r="AH9151" s="2"/>
      <c r="AI9151" s="2"/>
      <c r="AJ9151" s="2"/>
      <c r="AK9151" s="2"/>
      <c r="AL9151" s="2"/>
      <c r="AM9151" s="2"/>
      <c r="AN9151" s="2"/>
      <c r="AO9151" s="2"/>
      <c r="AP9151" s="2"/>
      <c r="AQ9151" s="2"/>
      <c r="AR9151" s="2"/>
      <c r="AS9151" s="2"/>
      <c r="AT9151" s="2"/>
      <c r="AU9151" s="2"/>
      <c r="AV9151" s="2"/>
      <c r="AW9151" s="2"/>
      <c r="AX9151" s="17">
        <v>45673.083333333343</v>
      </c>
      <c r="AY9151" s="7">
        <v>0</v>
      </c>
      <c r="AZ9151" s="7">
        <v>0</v>
      </c>
      <c r="BA9151" s="7">
        <v>0</v>
      </c>
      <c r="BB9151" s="7">
        <v>0</v>
      </c>
    </row>
    <row r="9152" spans="1:54" ht="15.75" customHeight="1" x14ac:dyDescent="0.3">
      <c r="A9152" s="2"/>
      <c r="B9152" s="2"/>
      <c r="C9152" s="2"/>
      <c r="D9152" s="2"/>
      <c r="E9152" s="2"/>
      <c r="F9152" s="2"/>
      <c r="G9152" s="2"/>
      <c r="H9152" s="2"/>
      <c r="I9152" s="2"/>
      <c r="J9152" s="2"/>
      <c r="K9152" s="2"/>
      <c r="L9152" s="2"/>
      <c r="M9152" s="2"/>
      <c r="N9152" s="2"/>
      <c r="O9152" s="2"/>
      <c r="P9152" s="2"/>
      <c r="Q9152" s="2"/>
      <c r="R9152" s="2"/>
      <c r="S9152" s="2"/>
      <c r="T9152" s="2"/>
      <c r="U9152" s="2"/>
      <c r="V9152" s="2"/>
      <c r="W9152" s="2"/>
      <c r="X9152" s="2"/>
      <c r="Y9152" s="2"/>
      <c r="Z9152" s="2"/>
      <c r="AA9152" s="2"/>
      <c r="AB9152" s="2"/>
      <c r="AC9152" s="2"/>
      <c r="AD9152" s="2"/>
      <c r="AE9152" s="2"/>
      <c r="AF9152" s="2"/>
      <c r="AG9152" s="2"/>
      <c r="AH9152" s="2"/>
      <c r="AI9152" s="2"/>
      <c r="AJ9152" s="2"/>
      <c r="AK9152" s="2"/>
      <c r="AL9152" s="2"/>
      <c r="AM9152" s="2"/>
      <c r="AN9152" s="2"/>
      <c r="AO9152" s="2"/>
      <c r="AP9152" s="2"/>
      <c r="AQ9152" s="2"/>
      <c r="AR9152" s="2"/>
      <c r="AS9152" s="2"/>
      <c r="AT9152" s="2"/>
      <c r="AU9152" s="2"/>
      <c r="AV9152" s="2"/>
      <c r="AW9152" s="2"/>
      <c r="AX9152" s="17">
        <v>45673.125</v>
      </c>
      <c r="AY9152" s="7">
        <v>0</v>
      </c>
      <c r="AZ9152" s="7">
        <v>0</v>
      </c>
      <c r="BA9152" s="7">
        <v>0</v>
      </c>
      <c r="BB9152" s="7">
        <v>0</v>
      </c>
    </row>
    <row r="9153" spans="1:54" ht="15.75" customHeight="1" x14ac:dyDescent="0.3">
      <c r="A9153" s="2"/>
      <c r="B9153" s="2"/>
      <c r="C9153" s="2"/>
      <c r="D9153" s="2"/>
      <c r="E9153" s="2"/>
      <c r="F9153" s="2"/>
      <c r="G9153" s="2"/>
      <c r="H9153" s="2"/>
      <c r="I9153" s="2"/>
      <c r="J9153" s="2"/>
      <c r="K9153" s="2"/>
      <c r="L9153" s="2"/>
      <c r="M9153" s="2"/>
      <c r="N9153" s="2"/>
      <c r="O9153" s="2"/>
      <c r="P9153" s="2"/>
      <c r="Q9153" s="2"/>
      <c r="R9153" s="2"/>
      <c r="S9153" s="2"/>
      <c r="T9153" s="2"/>
      <c r="U9153" s="2"/>
      <c r="V9153" s="2"/>
      <c r="W9153" s="2"/>
      <c r="X9153" s="2"/>
      <c r="Y9153" s="2"/>
      <c r="Z9153" s="2"/>
      <c r="AA9153" s="2"/>
      <c r="AB9153" s="2"/>
      <c r="AC9153" s="2"/>
      <c r="AD9153" s="2"/>
      <c r="AE9153" s="2"/>
      <c r="AF9153" s="2"/>
      <c r="AG9153" s="2"/>
      <c r="AH9153" s="2"/>
      <c r="AI9153" s="2"/>
      <c r="AJ9153" s="2"/>
      <c r="AK9153" s="2"/>
      <c r="AL9153" s="2"/>
      <c r="AM9153" s="2"/>
      <c r="AN9153" s="2"/>
      <c r="AO9153" s="2"/>
      <c r="AP9153" s="2"/>
      <c r="AQ9153" s="2"/>
      <c r="AR9153" s="2"/>
      <c r="AS9153" s="2"/>
      <c r="AT9153" s="2"/>
      <c r="AU9153" s="2"/>
      <c r="AV9153" s="2"/>
      <c r="AW9153" s="2"/>
      <c r="AX9153" s="17">
        <v>45673.166666666657</v>
      </c>
      <c r="AY9153" s="7">
        <v>0</v>
      </c>
      <c r="AZ9153" s="7">
        <v>0</v>
      </c>
      <c r="BA9153" s="7">
        <v>0</v>
      </c>
      <c r="BB9153" s="7">
        <v>0</v>
      </c>
    </row>
    <row r="9154" spans="1:54" ht="15.75" customHeight="1" x14ac:dyDescent="0.3">
      <c r="A9154" s="2"/>
      <c r="B9154" s="2"/>
      <c r="C9154" s="2"/>
      <c r="D9154" s="2"/>
      <c r="E9154" s="2"/>
      <c r="F9154" s="2"/>
      <c r="G9154" s="2"/>
      <c r="H9154" s="2"/>
      <c r="I9154" s="2"/>
      <c r="J9154" s="2"/>
      <c r="K9154" s="2"/>
      <c r="L9154" s="2"/>
      <c r="M9154" s="2"/>
      <c r="N9154" s="2"/>
      <c r="O9154" s="2"/>
      <c r="P9154" s="2"/>
      <c r="Q9154" s="2"/>
      <c r="R9154" s="2"/>
      <c r="S9154" s="2"/>
      <c r="T9154" s="2"/>
      <c r="U9154" s="2"/>
      <c r="V9154" s="2"/>
      <c r="W9154" s="2"/>
      <c r="X9154" s="2"/>
      <c r="Y9154" s="2"/>
      <c r="Z9154" s="2"/>
      <c r="AA9154" s="2"/>
      <c r="AB9154" s="2"/>
      <c r="AC9154" s="2"/>
      <c r="AD9154" s="2"/>
      <c r="AE9154" s="2"/>
      <c r="AF9154" s="2"/>
      <c r="AG9154" s="2"/>
      <c r="AH9154" s="2"/>
      <c r="AI9154" s="2"/>
      <c r="AJ9154" s="2"/>
      <c r="AK9154" s="2"/>
      <c r="AL9154" s="2"/>
      <c r="AM9154" s="2"/>
      <c r="AN9154" s="2"/>
      <c r="AO9154" s="2"/>
      <c r="AP9154" s="2"/>
      <c r="AQ9154" s="2"/>
      <c r="AR9154" s="2"/>
      <c r="AS9154" s="2"/>
      <c r="AT9154" s="2"/>
      <c r="AU9154" s="2"/>
      <c r="AV9154" s="2"/>
      <c r="AW9154" s="2"/>
      <c r="AX9154" s="17">
        <v>45673.208333333343</v>
      </c>
      <c r="AY9154" s="7">
        <v>0</v>
      </c>
      <c r="AZ9154" s="7">
        <v>0</v>
      </c>
      <c r="BA9154" s="7">
        <v>0</v>
      </c>
      <c r="BB9154" s="7">
        <v>0</v>
      </c>
    </row>
    <row r="9155" spans="1:54" ht="15.75" customHeight="1" x14ac:dyDescent="0.3">
      <c r="A9155" s="2"/>
      <c r="B9155" s="2"/>
      <c r="C9155" s="2"/>
      <c r="D9155" s="2"/>
      <c r="E9155" s="2"/>
      <c r="F9155" s="2"/>
      <c r="G9155" s="2"/>
      <c r="H9155" s="2"/>
      <c r="I9155" s="2"/>
      <c r="J9155" s="2"/>
      <c r="K9155" s="2"/>
      <c r="L9155" s="2"/>
      <c r="M9155" s="2"/>
      <c r="N9155" s="2"/>
      <c r="O9155" s="2"/>
      <c r="P9155" s="2"/>
      <c r="Q9155" s="2"/>
      <c r="R9155" s="2"/>
      <c r="S9155" s="2"/>
      <c r="T9155" s="2"/>
      <c r="U9155" s="2"/>
      <c r="V9155" s="2"/>
      <c r="W9155" s="2"/>
      <c r="X9155" s="2"/>
      <c r="Y9155" s="2"/>
      <c r="Z9155" s="2"/>
      <c r="AA9155" s="2"/>
      <c r="AB9155" s="2"/>
      <c r="AC9155" s="2"/>
      <c r="AD9155" s="2"/>
      <c r="AE9155" s="2"/>
      <c r="AF9155" s="2"/>
      <c r="AG9155" s="2"/>
      <c r="AH9155" s="2"/>
      <c r="AI9155" s="2"/>
      <c r="AJ9155" s="2"/>
      <c r="AK9155" s="2"/>
      <c r="AL9155" s="2"/>
      <c r="AM9155" s="2"/>
      <c r="AN9155" s="2"/>
      <c r="AO9155" s="2"/>
      <c r="AP9155" s="2"/>
      <c r="AQ9155" s="2"/>
      <c r="AR9155" s="2"/>
      <c r="AS9155" s="2"/>
      <c r="AT9155" s="2"/>
      <c r="AU9155" s="2"/>
      <c r="AV9155" s="2"/>
      <c r="AW9155" s="2"/>
      <c r="AX9155" s="17">
        <v>45673.25</v>
      </c>
      <c r="AY9155" s="7">
        <v>0</v>
      </c>
      <c r="AZ9155" s="7">
        <v>0</v>
      </c>
      <c r="BA9155" s="7">
        <v>0</v>
      </c>
      <c r="BB9155" s="7">
        <v>0</v>
      </c>
    </row>
    <row r="9156" spans="1:54" ht="15.75" customHeight="1" x14ac:dyDescent="0.3">
      <c r="A9156" s="2"/>
      <c r="B9156" s="2"/>
      <c r="C9156" s="2"/>
      <c r="D9156" s="2"/>
      <c r="E9156" s="2"/>
      <c r="F9156" s="2"/>
      <c r="G9156" s="2"/>
      <c r="H9156" s="2"/>
      <c r="I9156" s="2"/>
      <c r="J9156" s="2"/>
      <c r="K9156" s="2"/>
      <c r="L9156" s="2"/>
      <c r="M9156" s="2"/>
      <c r="N9156" s="2"/>
      <c r="O9156" s="2"/>
      <c r="P9156" s="2"/>
      <c r="Q9156" s="2"/>
      <c r="R9156" s="2"/>
      <c r="S9156" s="2"/>
      <c r="T9156" s="2"/>
      <c r="U9156" s="2"/>
      <c r="V9156" s="2"/>
      <c r="W9156" s="2"/>
      <c r="X9156" s="2"/>
      <c r="Y9156" s="2"/>
      <c r="Z9156" s="2"/>
      <c r="AA9156" s="2"/>
      <c r="AB9156" s="2"/>
      <c r="AC9156" s="2"/>
      <c r="AD9156" s="2"/>
      <c r="AE9156" s="2"/>
      <c r="AF9156" s="2"/>
      <c r="AG9156" s="2"/>
      <c r="AH9156" s="2"/>
      <c r="AI9156" s="2"/>
      <c r="AJ9156" s="2"/>
      <c r="AK9156" s="2"/>
      <c r="AL9156" s="2"/>
      <c r="AM9156" s="2"/>
      <c r="AN9156" s="2"/>
      <c r="AO9156" s="2"/>
      <c r="AP9156" s="2"/>
      <c r="AQ9156" s="2"/>
      <c r="AR9156" s="2"/>
      <c r="AS9156" s="2"/>
      <c r="AT9156" s="2"/>
      <c r="AU9156" s="2"/>
      <c r="AV9156" s="2"/>
      <c r="AW9156" s="2"/>
      <c r="AX9156" s="17">
        <v>45673.291666666657</v>
      </c>
      <c r="AY9156" s="7">
        <v>0</v>
      </c>
      <c r="AZ9156" s="7">
        <v>0</v>
      </c>
      <c r="BA9156" s="7">
        <v>0</v>
      </c>
      <c r="BB9156" s="7">
        <v>0</v>
      </c>
    </row>
    <row r="9157" spans="1:54" ht="15.75" customHeight="1" x14ac:dyDescent="0.3">
      <c r="A9157" s="2"/>
      <c r="B9157" s="2"/>
      <c r="C9157" s="2"/>
      <c r="D9157" s="2"/>
      <c r="E9157" s="2"/>
      <c r="F9157" s="2"/>
      <c r="G9157" s="2"/>
      <c r="H9157" s="2"/>
      <c r="I9157" s="2"/>
      <c r="J9157" s="2"/>
      <c r="K9157" s="2"/>
      <c r="L9157" s="2"/>
      <c r="M9157" s="2"/>
      <c r="N9157" s="2"/>
      <c r="O9157" s="2"/>
      <c r="P9157" s="2"/>
      <c r="Q9157" s="2"/>
      <c r="R9157" s="2"/>
      <c r="S9157" s="2"/>
      <c r="T9157" s="2"/>
      <c r="U9157" s="2"/>
      <c r="V9157" s="2"/>
      <c r="W9157" s="2"/>
      <c r="X9157" s="2"/>
      <c r="Y9157" s="2"/>
      <c r="Z9157" s="2"/>
      <c r="AA9157" s="2"/>
      <c r="AB9157" s="2"/>
      <c r="AC9157" s="2"/>
      <c r="AD9157" s="2"/>
      <c r="AE9157" s="2"/>
      <c r="AF9157" s="2"/>
      <c r="AG9157" s="2"/>
      <c r="AH9157" s="2"/>
      <c r="AI9157" s="2"/>
      <c r="AJ9157" s="2"/>
      <c r="AK9157" s="2"/>
      <c r="AL9157" s="2"/>
      <c r="AM9157" s="2"/>
      <c r="AN9157" s="2"/>
      <c r="AO9157" s="2"/>
      <c r="AP9157" s="2"/>
      <c r="AQ9157" s="2"/>
      <c r="AR9157" s="2"/>
      <c r="AS9157" s="2"/>
      <c r="AT9157" s="2"/>
      <c r="AU9157" s="2"/>
      <c r="AV9157" s="2"/>
      <c r="AW9157" s="2"/>
      <c r="AX9157" s="17">
        <v>45673.333333333343</v>
      </c>
      <c r="AY9157" s="7">
        <v>0</v>
      </c>
      <c r="AZ9157" s="7">
        <v>0</v>
      </c>
      <c r="BA9157" s="7">
        <v>0</v>
      </c>
      <c r="BB9157" s="7">
        <v>0</v>
      </c>
    </row>
    <row r="9158" spans="1:54" ht="15.75" customHeight="1" x14ac:dyDescent="0.3">
      <c r="A9158" s="2"/>
      <c r="B9158" s="2"/>
      <c r="C9158" s="2"/>
      <c r="D9158" s="2"/>
      <c r="E9158" s="2"/>
      <c r="F9158" s="2"/>
      <c r="G9158" s="2"/>
      <c r="H9158" s="2"/>
      <c r="I9158" s="2"/>
      <c r="J9158" s="2"/>
      <c r="K9158" s="2"/>
      <c r="L9158" s="2"/>
      <c r="M9158" s="2"/>
      <c r="N9158" s="2"/>
      <c r="O9158" s="2"/>
      <c r="P9158" s="2"/>
      <c r="Q9158" s="2"/>
      <c r="R9158" s="2"/>
      <c r="S9158" s="2"/>
      <c r="T9158" s="2"/>
      <c r="U9158" s="2"/>
      <c r="V9158" s="2"/>
      <c r="W9158" s="2"/>
      <c r="X9158" s="2"/>
      <c r="Y9158" s="2"/>
      <c r="Z9158" s="2"/>
      <c r="AA9158" s="2"/>
      <c r="AB9158" s="2"/>
      <c r="AC9158" s="2"/>
      <c r="AD9158" s="2"/>
      <c r="AE9158" s="2"/>
      <c r="AF9158" s="2"/>
      <c r="AG9158" s="2"/>
      <c r="AH9158" s="2"/>
      <c r="AI9158" s="2"/>
      <c r="AJ9158" s="2"/>
      <c r="AK9158" s="2"/>
      <c r="AL9158" s="2"/>
      <c r="AM9158" s="2"/>
      <c r="AN9158" s="2"/>
      <c r="AO9158" s="2"/>
      <c r="AP9158" s="2"/>
      <c r="AQ9158" s="2"/>
      <c r="AR9158" s="2"/>
      <c r="AS9158" s="2"/>
      <c r="AT9158" s="2"/>
      <c r="AU9158" s="2"/>
      <c r="AV9158" s="2"/>
      <c r="AW9158" s="2"/>
      <c r="AX9158" s="17">
        <v>45673.375</v>
      </c>
      <c r="AY9158" s="7">
        <v>0</v>
      </c>
      <c r="AZ9158" s="7">
        <v>0</v>
      </c>
      <c r="BA9158" s="7">
        <v>0</v>
      </c>
      <c r="BB9158" s="7">
        <v>0</v>
      </c>
    </row>
    <row r="9159" spans="1:54" ht="15.75" customHeight="1" x14ac:dyDescent="0.3">
      <c r="A9159" s="2"/>
      <c r="B9159" s="2"/>
      <c r="C9159" s="2"/>
      <c r="D9159" s="2"/>
      <c r="E9159" s="2"/>
      <c r="F9159" s="2"/>
      <c r="G9159" s="2"/>
      <c r="H9159" s="2"/>
      <c r="I9159" s="2"/>
      <c r="J9159" s="2"/>
      <c r="K9159" s="2"/>
      <c r="L9159" s="2"/>
      <c r="M9159" s="2"/>
      <c r="N9159" s="2"/>
      <c r="O9159" s="2"/>
      <c r="P9159" s="2"/>
      <c r="Q9159" s="2"/>
      <c r="R9159" s="2"/>
      <c r="S9159" s="2"/>
      <c r="T9159" s="2"/>
      <c r="U9159" s="2"/>
      <c r="V9159" s="2"/>
      <c r="W9159" s="2"/>
      <c r="X9159" s="2"/>
      <c r="Y9159" s="2"/>
      <c r="Z9159" s="2"/>
      <c r="AA9159" s="2"/>
      <c r="AB9159" s="2"/>
      <c r="AC9159" s="2"/>
      <c r="AD9159" s="2"/>
      <c r="AE9159" s="2"/>
      <c r="AF9159" s="2"/>
      <c r="AG9159" s="2"/>
      <c r="AH9159" s="2"/>
      <c r="AI9159" s="2"/>
      <c r="AJ9159" s="2"/>
      <c r="AK9159" s="2"/>
      <c r="AL9159" s="2"/>
      <c r="AM9159" s="2"/>
      <c r="AN9159" s="2"/>
      <c r="AO9159" s="2"/>
      <c r="AP9159" s="2"/>
      <c r="AQ9159" s="2"/>
      <c r="AR9159" s="2"/>
      <c r="AS9159" s="2"/>
      <c r="AT9159" s="2"/>
      <c r="AU9159" s="2"/>
      <c r="AV9159" s="2"/>
      <c r="AW9159" s="2"/>
      <c r="AX9159" s="17">
        <v>45673.416666666657</v>
      </c>
      <c r="AY9159" s="7">
        <v>0</v>
      </c>
      <c r="AZ9159" s="7">
        <v>0</v>
      </c>
      <c r="BA9159" s="7">
        <v>0</v>
      </c>
      <c r="BB9159" s="7">
        <v>0</v>
      </c>
    </row>
    <row r="9160" spans="1:54" ht="15.75" customHeight="1" x14ac:dyDescent="0.3">
      <c r="A9160" s="2"/>
      <c r="B9160" s="2"/>
      <c r="C9160" s="2"/>
      <c r="D9160" s="2"/>
      <c r="E9160" s="2"/>
      <c r="F9160" s="2"/>
      <c r="G9160" s="2"/>
      <c r="H9160" s="2"/>
      <c r="I9160" s="2"/>
      <c r="J9160" s="2"/>
      <c r="K9160" s="2"/>
      <c r="L9160" s="2"/>
      <c r="M9160" s="2"/>
      <c r="N9160" s="2"/>
      <c r="O9160" s="2"/>
      <c r="P9160" s="2"/>
      <c r="Q9160" s="2"/>
      <c r="R9160" s="2"/>
      <c r="S9160" s="2"/>
      <c r="T9160" s="2"/>
      <c r="U9160" s="2"/>
      <c r="V9160" s="2"/>
      <c r="W9160" s="2"/>
      <c r="X9160" s="2"/>
      <c r="Y9160" s="2"/>
      <c r="Z9160" s="2"/>
      <c r="AA9160" s="2"/>
      <c r="AB9160" s="2"/>
      <c r="AC9160" s="2"/>
      <c r="AD9160" s="2"/>
      <c r="AE9160" s="2"/>
      <c r="AF9160" s="2"/>
      <c r="AG9160" s="2"/>
      <c r="AH9160" s="2"/>
      <c r="AI9160" s="2"/>
      <c r="AJ9160" s="2"/>
      <c r="AK9160" s="2"/>
      <c r="AL9160" s="2"/>
      <c r="AM9160" s="2"/>
      <c r="AN9160" s="2"/>
      <c r="AO9160" s="2"/>
      <c r="AP9160" s="2"/>
      <c r="AQ9160" s="2"/>
      <c r="AR9160" s="2"/>
      <c r="AS9160" s="2"/>
      <c r="AT9160" s="2"/>
      <c r="AU9160" s="2"/>
      <c r="AV9160" s="2"/>
      <c r="AW9160" s="2"/>
      <c r="AX9160" s="17">
        <v>45673.458333333343</v>
      </c>
      <c r="AY9160" s="7">
        <v>0</v>
      </c>
      <c r="AZ9160" s="7">
        <v>0</v>
      </c>
      <c r="BA9160" s="7">
        <v>0</v>
      </c>
      <c r="BB9160" s="7">
        <v>0</v>
      </c>
    </row>
    <row r="9161" spans="1:54" ht="15.75" customHeight="1" x14ac:dyDescent="0.3">
      <c r="A9161" s="2"/>
      <c r="B9161" s="2"/>
      <c r="C9161" s="2"/>
      <c r="D9161" s="2"/>
      <c r="E9161" s="2"/>
      <c r="F9161" s="2"/>
      <c r="G9161" s="2"/>
      <c r="H9161" s="2"/>
      <c r="I9161" s="2"/>
      <c r="J9161" s="2"/>
      <c r="K9161" s="2"/>
      <c r="L9161" s="2"/>
      <c r="M9161" s="2"/>
      <c r="N9161" s="2"/>
      <c r="O9161" s="2"/>
      <c r="P9161" s="2"/>
      <c r="Q9161" s="2"/>
      <c r="R9161" s="2"/>
      <c r="S9161" s="2"/>
      <c r="T9161" s="2"/>
      <c r="U9161" s="2"/>
      <c r="V9161" s="2"/>
      <c r="W9161" s="2"/>
      <c r="X9161" s="2"/>
      <c r="Y9161" s="2"/>
      <c r="Z9161" s="2"/>
      <c r="AA9161" s="2"/>
      <c r="AB9161" s="2"/>
      <c r="AC9161" s="2"/>
      <c r="AD9161" s="2"/>
      <c r="AE9161" s="2"/>
      <c r="AF9161" s="2"/>
      <c r="AG9161" s="2"/>
      <c r="AH9161" s="2"/>
      <c r="AI9161" s="2"/>
      <c r="AJ9161" s="2"/>
      <c r="AK9161" s="2"/>
      <c r="AL9161" s="2"/>
      <c r="AM9161" s="2"/>
      <c r="AN9161" s="2"/>
      <c r="AO9161" s="2"/>
      <c r="AP9161" s="2"/>
      <c r="AQ9161" s="2"/>
      <c r="AR9161" s="2"/>
      <c r="AS9161" s="2"/>
      <c r="AT9161" s="2"/>
      <c r="AU9161" s="2"/>
      <c r="AV9161" s="2"/>
      <c r="AW9161" s="2"/>
      <c r="AX9161" s="17">
        <v>45673.5</v>
      </c>
      <c r="AY9161" s="7">
        <v>0</v>
      </c>
      <c r="AZ9161" s="7">
        <v>0</v>
      </c>
      <c r="BA9161" s="7">
        <v>0</v>
      </c>
      <c r="BB9161" s="7">
        <v>0</v>
      </c>
    </row>
    <row r="9162" spans="1:54" ht="15.75" customHeight="1" x14ac:dyDescent="0.3">
      <c r="A9162" s="2"/>
      <c r="B9162" s="2"/>
      <c r="C9162" s="2"/>
      <c r="D9162" s="2"/>
      <c r="E9162" s="2"/>
      <c r="F9162" s="2"/>
      <c r="G9162" s="2"/>
      <c r="H9162" s="2"/>
      <c r="I9162" s="2"/>
      <c r="J9162" s="2"/>
      <c r="K9162" s="2"/>
      <c r="L9162" s="2"/>
      <c r="M9162" s="2"/>
      <c r="N9162" s="2"/>
      <c r="O9162" s="2"/>
      <c r="P9162" s="2"/>
      <c r="Q9162" s="2"/>
      <c r="R9162" s="2"/>
      <c r="S9162" s="2"/>
      <c r="T9162" s="2"/>
      <c r="U9162" s="2"/>
      <c r="V9162" s="2"/>
      <c r="W9162" s="2"/>
      <c r="X9162" s="2"/>
      <c r="Y9162" s="2"/>
      <c r="Z9162" s="2"/>
      <c r="AA9162" s="2"/>
      <c r="AB9162" s="2"/>
      <c r="AC9162" s="2"/>
      <c r="AD9162" s="2"/>
      <c r="AE9162" s="2"/>
      <c r="AF9162" s="2"/>
      <c r="AG9162" s="2"/>
      <c r="AH9162" s="2"/>
      <c r="AI9162" s="2"/>
      <c r="AJ9162" s="2"/>
      <c r="AK9162" s="2"/>
      <c r="AL9162" s="2"/>
      <c r="AM9162" s="2"/>
      <c r="AN9162" s="2"/>
      <c r="AO9162" s="2"/>
      <c r="AP9162" s="2"/>
      <c r="AQ9162" s="2"/>
      <c r="AR9162" s="2"/>
      <c r="AS9162" s="2"/>
      <c r="AT9162" s="2"/>
      <c r="AU9162" s="2"/>
      <c r="AV9162" s="2"/>
      <c r="AW9162" s="2"/>
      <c r="AX9162" s="17">
        <v>45673.541666666657</v>
      </c>
      <c r="AY9162" s="7">
        <v>0</v>
      </c>
      <c r="AZ9162" s="7">
        <v>8.1638584136962891</v>
      </c>
      <c r="BA9162" s="7">
        <v>0</v>
      </c>
      <c r="BB9162" s="7">
        <v>0</v>
      </c>
    </row>
    <row r="9163" spans="1:54" ht="15.75" customHeight="1" x14ac:dyDescent="0.3">
      <c r="A9163" s="2"/>
      <c r="B9163" s="2"/>
      <c r="C9163" s="2"/>
      <c r="D9163" s="2"/>
      <c r="E9163" s="2"/>
      <c r="F9163" s="2"/>
      <c r="G9163" s="2"/>
      <c r="H9163" s="2"/>
      <c r="I9163" s="2"/>
      <c r="J9163" s="2"/>
      <c r="K9163" s="2"/>
      <c r="L9163" s="2"/>
      <c r="M9163" s="2"/>
      <c r="N9163" s="2"/>
      <c r="O9163" s="2"/>
      <c r="P9163" s="2"/>
      <c r="Q9163" s="2"/>
      <c r="R9163" s="2"/>
      <c r="S9163" s="2"/>
      <c r="T9163" s="2"/>
      <c r="U9163" s="2"/>
      <c r="V9163" s="2"/>
      <c r="W9163" s="2"/>
      <c r="X9163" s="2"/>
      <c r="Y9163" s="2"/>
      <c r="Z9163" s="2"/>
      <c r="AA9163" s="2"/>
      <c r="AB9163" s="2"/>
      <c r="AC9163" s="2"/>
      <c r="AD9163" s="2"/>
      <c r="AE9163" s="2"/>
      <c r="AF9163" s="2"/>
      <c r="AG9163" s="2"/>
      <c r="AH9163" s="2"/>
      <c r="AI9163" s="2"/>
      <c r="AJ9163" s="2"/>
      <c r="AK9163" s="2"/>
      <c r="AL9163" s="2"/>
      <c r="AM9163" s="2"/>
      <c r="AN9163" s="2"/>
      <c r="AO9163" s="2"/>
      <c r="AP9163" s="2"/>
      <c r="AQ9163" s="2"/>
      <c r="AR9163" s="2"/>
      <c r="AS9163" s="2"/>
      <c r="AT9163" s="2"/>
      <c r="AU9163" s="2"/>
      <c r="AV9163" s="2"/>
      <c r="AW9163" s="2"/>
      <c r="AX9163" s="17">
        <v>45673.583333333343</v>
      </c>
      <c r="AY9163" s="7">
        <v>0</v>
      </c>
      <c r="AZ9163" s="7">
        <v>13.67400646209717</v>
      </c>
      <c r="BA9163" s="7">
        <v>0</v>
      </c>
      <c r="BB9163" s="7">
        <v>0</v>
      </c>
    </row>
    <row r="9164" spans="1:54" ht="15.75" customHeight="1" x14ac:dyDescent="0.3">
      <c r="A9164" s="2"/>
      <c r="B9164" s="2"/>
      <c r="C9164" s="2"/>
      <c r="D9164" s="2"/>
      <c r="E9164" s="2"/>
      <c r="F9164" s="2"/>
      <c r="G9164" s="2"/>
      <c r="H9164" s="2"/>
      <c r="I9164" s="2"/>
      <c r="J9164" s="2"/>
      <c r="K9164" s="2"/>
      <c r="L9164" s="2"/>
      <c r="M9164" s="2"/>
      <c r="N9164" s="2"/>
      <c r="O9164" s="2"/>
      <c r="P9164" s="2"/>
      <c r="Q9164" s="2"/>
      <c r="R9164" s="2"/>
      <c r="S9164" s="2"/>
      <c r="T9164" s="2"/>
      <c r="U9164" s="2"/>
      <c r="V9164" s="2"/>
      <c r="W9164" s="2"/>
      <c r="X9164" s="2"/>
      <c r="Y9164" s="2"/>
      <c r="Z9164" s="2"/>
      <c r="AA9164" s="2"/>
      <c r="AB9164" s="2"/>
      <c r="AC9164" s="2"/>
      <c r="AD9164" s="2"/>
      <c r="AE9164" s="2"/>
      <c r="AF9164" s="2"/>
      <c r="AG9164" s="2"/>
      <c r="AH9164" s="2"/>
      <c r="AI9164" s="2"/>
      <c r="AJ9164" s="2"/>
      <c r="AK9164" s="2"/>
      <c r="AL9164" s="2"/>
      <c r="AM9164" s="2"/>
      <c r="AN9164" s="2"/>
      <c r="AO9164" s="2"/>
      <c r="AP9164" s="2"/>
      <c r="AQ9164" s="2"/>
      <c r="AR9164" s="2"/>
      <c r="AS9164" s="2"/>
      <c r="AT9164" s="2"/>
      <c r="AU9164" s="2"/>
      <c r="AV9164" s="2"/>
      <c r="AW9164" s="2"/>
      <c r="AX9164" s="17">
        <v>45673.625</v>
      </c>
      <c r="AY9164" s="7">
        <v>0</v>
      </c>
      <c r="AZ9164" s="7">
        <v>12.392765045166019</v>
      </c>
      <c r="BA9164" s="7">
        <v>0</v>
      </c>
      <c r="BB9164" s="7">
        <v>0</v>
      </c>
    </row>
    <row r="9165" spans="1:54" ht="15.75" customHeight="1" x14ac:dyDescent="0.3">
      <c r="A9165" s="2"/>
      <c r="B9165" s="2"/>
      <c r="C9165" s="2"/>
      <c r="D9165" s="2"/>
      <c r="E9165" s="2"/>
      <c r="F9165" s="2"/>
      <c r="G9165" s="2"/>
      <c r="H9165" s="2"/>
      <c r="I9165" s="2"/>
      <c r="J9165" s="2"/>
      <c r="K9165" s="2"/>
      <c r="L9165" s="2"/>
      <c r="M9165" s="2"/>
      <c r="N9165" s="2"/>
      <c r="O9165" s="2"/>
      <c r="P9165" s="2"/>
      <c r="Q9165" s="2"/>
      <c r="R9165" s="2"/>
      <c r="S9165" s="2"/>
      <c r="T9165" s="2"/>
      <c r="U9165" s="2"/>
      <c r="V9165" s="2"/>
      <c r="W9165" s="2"/>
      <c r="X9165" s="2"/>
      <c r="Y9165" s="2"/>
      <c r="Z9165" s="2"/>
      <c r="AA9165" s="2"/>
      <c r="AB9165" s="2"/>
      <c r="AC9165" s="2"/>
      <c r="AD9165" s="2"/>
      <c r="AE9165" s="2"/>
      <c r="AF9165" s="2"/>
      <c r="AG9165" s="2"/>
      <c r="AH9165" s="2"/>
      <c r="AI9165" s="2"/>
      <c r="AJ9165" s="2"/>
      <c r="AK9165" s="2"/>
      <c r="AL9165" s="2"/>
      <c r="AM9165" s="2"/>
      <c r="AN9165" s="2"/>
      <c r="AO9165" s="2"/>
      <c r="AP9165" s="2"/>
      <c r="AQ9165" s="2"/>
      <c r="AR9165" s="2"/>
      <c r="AS9165" s="2"/>
      <c r="AT9165" s="2"/>
      <c r="AU9165" s="2"/>
      <c r="AV9165" s="2"/>
      <c r="AW9165" s="2"/>
      <c r="AX9165" s="17">
        <v>45673.666666666657</v>
      </c>
      <c r="AY9165" s="7">
        <v>0</v>
      </c>
      <c r="AZ9165" s="7">
        <v>11.31482601165771</v>
      </c>
      <c r="BA9165" s="7">
        <v>0</v>
      </c>
      <c r="BB9165" s="7">
        <v>0</v>
      </c>
    </row>
    <row r="9166" spans="1:54" ht="15.75" customHeight="1" x14ac:dyDescent="0.3">
      <c r="A9166" s="2"/>
      <c r="B9166" s="2"/>
      <c r="C9166" s="2"/>
      <c r="D9166" s="2"/>
      <c r="E9166" s="2"/>
      <c r="F9166" s="2"/>
      <c r="G9166" s="2"/>
      <c r="H9166" s="2"/>
      <c r="I9166" s="2"/>
      <c r="J9166" s="2"/>
      <c r="K9166" s="2"/>
      <c r="L9166" s="2"/>
      <c r="M9166" s="2"/>
      <c r="N9166" s="2"/>
      <c r="O9166" s="2"/>
      <c r="P9166" s="2"/>
      <c r="Q9166" s="2"/>
      <c r="R9166" s="2"/>
      <c r="S9166" s="2"/>
      <c r="T9166" s="2"/>
      <c r="U9166" s="2"/>
      <c r="V9166" s="2"/>
      <c r="W9166" s="2"/>
      <c r="X9166" s="2"/>
      <c r="Y9166" s="2"/>
      <c r="Z9166" s="2"/>
      <c r="AA9166" s="2"/>
      <c r="AB9166" s="2"/>
      <c r="AC9166" s="2"/>
      <c r="AD9166" s="2"/>
      <c r="AE9166" s="2"/>
      <c r="AF9166" s="2"/>
      <c r="AG9166" s="2"/>
      <c r="AH9166" s="2"/>
      <c r="AI9166" s="2"/>
      <c r="AJ9166" s="2"/>
      <c r="AK9166" s="2"/>
      <c r="AL9166" s="2"/>
      <c r="AM9166" s="2"/>
      <c r="AN9166" s="2"/>
      <c r="AO9166" s="2"/>
      <c r="AP9166" s="2"/>
      <c r="AQ9166" s="2"/>
      <c r="AR9166" s="2"/>
      <c r="AS9166" s="2"/>
      <c r="AT9166" s="2"/>
      <c r="AU9166" s="2"/>
      <c r="AV9166" s="2"/>
      <c r="AW9166" s="2"/>
      <c r="AX9166" s="17">
        <v>45673.708333333343</v>
      </c>
      <c r="AY9166" s="7">
        <v>0</v>
      </c>
      <c r="AZ9166" s="7">
        <v>12.60863590240479</v>
      </c>
      <c r="BA9166" s="7">
        <v>0</v>
      </c>
      <c r="BB9166" s="7">
        <v>0</v>
      </c>
    </row>
    <row r="9167" spans="1:54" ht="15.75" customHeight="1" x14ac:dyDescent="0.3">
      <c r="A9167" s="2"/>
      <c r="B9167" s="2"/>
      <c r="C9167" s="2"/>
      <c r="D9167" s="2"/>
      <c r="E9167" s="2"/>
      <c r="F9167" s="2"/>
      <c r="G9167" s="2"/>
      <c r="H9167" s="2"/>
      <c r="I9167" s="2"/>
      <c r="J9167" s="2"/>
      <c r="K9167" s="2"/>
      <c r="L9167" s="2"/>
      <c r="M9167" s="2"/>
      <c r="N9167" s="2"/>
      <c r="O9167" s="2"/>
      <c r="P9167" s="2"/>
      <c r="Q9167" s="2"/>
      <c r="R9167" s="2"/>
      <c r="S9167" s="2"/>
      <c r="T9167" s="2"/>
      <c r="U9167" s="2"/>
      <c r="V9167" s="2"/>
      <c r="W9167" s="2"/>
      <c r="X9167" s="2"/>
      <c r="Y9167" s="2"/>
      <c r="Z9167" s="2"/>
      <c r="AA9167" s="2"/>
      <c r="AB9167" s="2"/>
      <c r="AC9167" s="2"/>
      <c r="AD9167" s="2"/>
      <c r="AE9167" s="2"/>
      <c r="AF9167" s="2"/>
      <c r="AG9167" s="2"/>
      <c r="AH9167" s="2"/>
      <c r="AI9167" s="2"/>
      <c r="AJ9167" s="2"/>
      <c r="AK9167" s="2"/>
      <c r="AL9167" s="2"/>
      <c r="AM9167" s="2"/>
      <c r="AN9167" s="2"/>
      <c r="AO9167" s="2"/>
      <c r="AP9167" s="2"/>
      <c r="AQ9167" s="2"/>
      <c r="AR9167" s="2"/>
      <c r="AS9167" s="2"/>
      <c r="AT9167" s="2"/>
      <c r="AU9167" s="2"/>
      <c r="AV9167" s="2"/>
      <c r="AW9167" s="2"/>
      <c r="AX9167" s="17">
        <v>45673.75</v>
      </c>
      <c r="AY9167" s="7">
        <v>0</v>
      </c>
      <c r="AZ9167" s="7">
        <v>4.039642333984375</v>
      </c>
      <c r="BA9167" s="7">
        <v>0</v>
      </c>
      <c r="BB9167" s="7">
        <v>0</v>
      </c>
    </row>
    <row r="9168" spans="1:54" ht="15.75" customHeight="1" x14ac:dyDescent="0.3">
      <c r="A9168" s="2"/>
      <c r="B9168" s="2"/>
      <c r="C9168" s="2"/>
      <c r="D9168" s="2"/>
      <c r="E9168" s="2"/>
      <c r="F9168" s="2"/>
      <c r="G9168" s="2"/>
      <c r="H9168" s="2"/>
      <c r="I9168" s="2"/>
      <c r="J9168" s="2"/>
      <c r="K9168" s="2"/>
      <c r="L9168" s="2"/>
      <c r="M9168" s="2"/>
      <c r="N9168" s="2"/>
      <c r="O9168" s="2"/>
      <c r="P9168" s="2"/>
      <c r="Q9168" s="2"/>
      <c r="R9168" s="2"/>
      <c r="S9168" s="2"/>
      <c r="T9168" s="2"/>
      <c r="U9168" s="2"/>
      <c r="V9168" s="2"/>
      <c r="W9168" s="2"/>
      <c r="X9168" s="2"/>
      <c r="Y9168" s="2"/>
      <c r="Z9168" s="2"/>
      <c r="AA9168" s="2"/>
      <c r="AB9168" s="2"/>
      <c r="AC9168" s="2"/>
      <c r="AD9168" s="2"/>
      <c r="AE9168" s="2"/>
      <c r="AF9168" s="2"/>
      <c r="AG9168" s="2"/>
      <c r="AH9168" s="2"/>
      <c r="AI9168" s="2"/>
      <c r="AJ9168" s="2"/>
      <c r="AK9168" s="2"/>
      <c r="AL9168" s="2"/>
      <c r="AM9168" s="2"/>
      <c r="AN9168" s="2"/>
      <c r="AO9168" s="2"/>
      <c r="AP9168" s="2"/>
      <c r="AQ9168" s="2"/>
      <c r="AR9168" s="2"/>
      <c r="AS9168" s="2"/>
      <c r="AT9168" s="2"/>
      <c r="AU9168" s="2"/>
      <c r="AV9168" s="2"/>
      <c r="AW9168" s="2"/>
      <c r="AX9168" s="17">
        <v>45673.791666666657</v>
      </c>
      <c r="AY9168" s="7">
        <v>0</v>
      </c>
      <c r="AZ9168" s="7">
        <v>0</v>
      </c>
      <c r="BA9168" s="7">
        <v>0</v>
      </c>
      <c r="BB9168" s="7">
        <v>0</v>
      </c>
    </row>
    <row r="9169" spans="1:54" ht="15.75" customHeight="1" x14ac:dyDescent="0.3">
      <c r="A9169" s="2"/>
      <c r="B9169" s="2"/>
      <c r="C9169" s="2"/>
      <c r="D9169" s="2"/>
      <c r="E9169" s="2"/>
      <c r="F9169" s="2"/>
      <c r="G9169" s="2"/>
      <c r="H9169" s="2"/>
      <c r="I9169" s="2"/>
      <c r="J9169" s="2"/>
      <c r="K9169" s="2"/>
      <c r="L9169" s="2"/>
      <c r="M9169" s="2"/>
      <c r="N9169" s="2"/>
      <c r="O9169" s="2"/>
      <c r="P9169" s="2"/>
      <c r="Q9169" s="2"/>
      <c r="R9169" s="2"/>
      <c r="S9169" s="2"/>
      <c r="T9169" s="2"/>
      <c r="U9169" s="2"/>
      <c r="V9169" s="2"/>
      <c r="W9169" s="2"/>
      <c r="X9169" s="2"/>
      <c r="Y9169" s="2"/>
      <c r="Z9169" s="2"/>
      <c r="AA9169" s="2"/>
      <c r="AB9169" s="2"/>
      <c r="AC9169" s="2"/>
      <c r="AD9169" s="2"/>
      <c r="AE9169" s="2"/>
      <c r="AF9169" s="2"/>
      <c r="AG9169" s="2"/>
      <c r="AH9169" s="2"/>
      <c r="AI9169" s="2"/>
      <c r="AJ9169" s="2"/>
      <c r="AK9169" s="2"/>
      <c r="AL9169" s="2"/>
      <c r="AM9169" s="2"/>
      <c r="AN9169" s="2"/>
      <c r="AO9169" s="2"/>
      <c r="AP9169" s="2"/>
      <c r="AQ9169" s="2"/>
      <c r="AR9169" s="2"/>
      <c r="AS9169" s="2"/>
      <c r="AT9169" s="2"/>
      <c r="AU9169" s="2"/>
      <c r="AV9169" s="2"/>
      <c r="AW9169" s="2"/>
      <c r="AX9169" s="17">
        <v>45673.833333333343</v>
      </c>
      <c r="AY9169" s="7">
        <v>0</v>
      </c>
      <c r="AZ9169" s="7">
        <v>0</v>
      </c>
      <c r="BA9169" s="7">
        <v>0</v>
      </c>
      <c r="BB9169" s="7">
        <v>0</v>
      </c>
    </row>
    <row r="9170" spans="1:54" ht="15.75" customHeight="1" x14ac:dyDescent="0.3">
      <c r="A9170" s="2"/>
      <c r="B9170" s="2"/>
      <c r="C9170" s="2"/>
      <c r="D9170" s="2"/>
      <c r="E9170" s="2"/>
      <c r="F9170" s="2"/>
      <c r="G9170" s="2"/>
      <c r="H9170" s="2"/>
      <c r="I9170" s="2"/>
      <c r="J9170" s="2"/>
      <c r="K9170" s="2"/>
      <c r="L9170" s="2"/>
      <c r="M9170" s="2"/>
      <c r="N9170" s="2"/>
      <c r="O9170" s="2"/>
      <c r="P9170" s="2"/>
      <c r="Q9170" s="2"/>
      <c r="R9170" s="2"/>
      <c r="S9170" s="2"/>
      <c r="T9170" s="2"/>
      <c r="U9170" s="2"/>
      <c r="V9170" s="2"/>
      <c r="W9170" s="2"/>
      <c r="X9170" s="2"/>
      <c r="Y9170" s="2"/>
      <c r="Z9170" s="2"/>
      <c r="AA9170" s="2"/>
      <c r="AB9170" s="2"/>
      <c r="AC9170" s="2"/>
      <c r="AD9170" s="2"/>
      <c r="AE9170" s="2"/>
      <c r="AF9170" s="2"/>
      <c r="AG9170" s="2"/>
      <c r="AH9170" s="2"/>
      <c r="AI9170" s="2"/>
      <c r="AJ9170" s="2"/>
      <c r="AK9170" s="2"/>
      <c r="AL9170" s="2"/>
      <c r="AM9170" s="2"/>
      <c r="AN9170" s="2"/>
      <c r="AO9170" s="2"/>
      <c r="AP9170" s="2"/>
      <c r="AQ9170" s="2"/>
      <c r="AR9170" s="2"/>
      <c r="AS9170" s="2"/>
      <c r="AT9170" s="2"/>
      <c r="AU9170" s="2"/>
      <c r="AV9170" s="2"/>
      <c r="AW9170" s="2"/>
      <c r="AX9170" s="17">
        <v>45673.875</v>
      </c>
      <c r="AY9170" s="7">
        <v>0</v>
      </c>
      <c r="AZ9170" s="7">
        <v>0.74940472841262817</v>
      </c>
      <c r="BA9170" s="7">
        <v>0</v>
      </c>
      <c r="BB9170" s="7">
        <v>0</v>
      </c>
    </row>
    <row r="9171" spans="1:54" ht="15.75" customHeight="1" x14ac:dyDescent="0.3">
      <c r="A9171" s="2"/>
      <c r="B9171" s="2"/>
      <c r="C9171" s="2"/>
      <c r="D9171" s="2"/>
      <c r="E9171" s="2"/>
      <c r="F9171" s="2"/>
      <c r="G9171" s="2"/>
      <c r="H9171" s="2"/>
      <c r="I9171" s="2"/>
      <c r="J9171" s="2"/>
      <c r="K9171" s="2"/>
      <c r="L9171" s="2"/>
      <c r="M9171" s="2"/>
      <c r="N9171" s="2"/>
      <c r="O9171" s="2"/>
      <c r="P9171" s="2"/>
      <c r="Q9171" s="2"/>
      <c r="R9171" s="2"/>
      <c r="S9171" s="2"/>
      <c r="T9171" s="2"/>
      <c r="U9171" s="2"/>
      <c r="V9171" s="2"/>
      <c r="W9171" s="2"/>
      <c r="X9171" s="2"/>
      <c r="Y9171" s="2"/>
      <c r="Z9171" s="2"/>
      <c r="AA9171" s="2"/>
      <c r="AB9171" s="2"/>
      <c r="AC9171" s="2"/>
      <c r="AD9171" s="2"/>
      <c r="AE9171" s="2"/>
      <c r="AF9171" s="2"/>
      <c r="AG9171" s="2"/>
      <c r="AH9171" s="2"/>
      <c r="AI9171" s="2"/>
      <c r="AJ9171" s="2"/>
      <c r="AK9171" s="2"/>
      <c r="AL9171" s="2"/>
      <c r="AM9171" s="2"/>
      <c r="AN9171" s="2"/>
      <c r="AO9171" s="2"/>
      <c r="AP9171" s="2"/>
      <c r="AQ9171" s="2"/>
      <c r="AR9171" s="2"/>
      <c r="AS9171" s="2"/>
      <c r="AT9171" s="2"/>
      <c r="AU9171" s="2"/>
      <c r="AV9171" s="2"/>
      <c r="AW9171" s="2"/>
      <c r="AX9171" s="17">
        <v>45673.916666666657</v>
      </c>
      <c r="AY9171" s="7">
        <v>0</v>
      </c>
      <c r="AZ9171" s="7">
        <v>0</v>
      </c>
      <c r="BA9171" s="7">
        <v>0</v>
      </c>
      <c r="BB9171" s="7">
        <v>0</v>
      </c>
    </row>
    <row r="9172" spans="1:54" ht="15.75" customHeight="1" x14ac:dyDescent="0.3">
      <c r="A9172" s="2"/>
      <c r="B9172" s="2"/>
      <c r="C9172" s="2"/>
      <c r="D9172" s="2"/>
      <c r="E9172" s="2"/>
      <c r="F9172" s="2"/>
      <c r="G9172" s="2"/>
      <c r="H9172" s="2"/>
      <c r="I9172" s="2"/>
      <c r="J9172" s="2"/>
      <c r="K9172" s="2"/>
      <c r="L9172" s="2"/>
      <c r="M9172" s="2"/>
      <c r="N9172" s="2"/>
      <c r="O9172" s="2"/>
      <c r="P9172" s="2"/>
      <c r="Q9172" s="2"/>
      <c r="R9172" s="2"/>
      <c r="S9172" s="2"/>
      <c r="T9172" s="2"/>
      <c r="U9172" s="2"/>
      <c r="V9172" s="2"/>
      <c r="W9172" s="2"/>
      <c r="X9172" s="2"/>
      <c r="Y9172" s="2"/>
      <c r="Z9172" s="2"/>
      <c r="AA9172" s="2"/>
      <c r="AB9172" s="2"/>
      <c r="AC9172" s="2"/>
      <c r="AD9172" s="2"/>
      <c r="AE9172" s="2"/>
      <c r="AF9172" s="2"/>
      <c r="AG9172" s="2"/>
      <c r="AH9172" s="2"/>
      <c r="AI9172" s="2"/>
      <c r="AJ9172" s="2"/>
      <c r="AK9172" s="2"/>
      <c r="AL9172" s="2"/>
      <c r="AM9172" s="2"/>
      <c r="AN9172" s="2"/>
      <c r="AO9172" s="2"/>
      <c r="AP9172" s="2"/>
      <c r="AQ9172" s="2"/>
      <c r="AR9172" s="2"/>
      <c r="AS9172" s="2"/>
      <c r="AT9172" s="2"/>
      <c r="AU9172" s="2"/>
      <c r="AV9172" s="2"/>
      <c r="AW9172" s="2"/>
      <c r="AX9172" s="17">
        <v>45673.958333333343</v>
      </c>
      <c r="AY9172" s="7">
        <v>0</v>
      </c>
      <c r="AZ9172" s="7">
        <v>0</v>
      </c>
      <c r="BA9172" s="7">
        <v>0</v>
      </c>
      <c r="BB9172" s="7">
        <v>0</v>
      </c>
    </row>
    <row r="9173" spans="1:54" ht="15.75" customHeight="1" x14ac:dyDescent="0.3">
      <c r="A9173" s="2"/>
      <c r="B9173" s="2"/>
      <c r="C9173" s="2"/>
      <c r="D9173" s="2"/>
      <c r="E9173" s="2"/>
      <c r="F9173" s="2"/>
      <c r="G9173" s="2"/>
      <c r="H9173" s="2"/>
      <c r="I9173" s="2"/>
      <c r="J9173" s="2"/>
      <c r="K9173" s="2"/>
      <c r="L9173" s="2"/>
      <c r="M9173" s="2"/>
      <c r="N9173" s="2"/>
      <c r="O9173" s="2"/>
      <c r="P9173" s="2"/>
      <c r="Q9173" s="2"/>
      <c r="R9173" s="2"/>
      <c r="S9173" s="2"/>
      <c r="T9173" s="2"/>
      <c r="U9173" s="2"/>
      <c r="V9173" s="2"/>
      <c r="W9173" s="2"/>
      <c r="X9173" s="2"/>
      <c r="Y9173" s="2"/>
      <c r="Z9173" s="2"/>
      <c r="AA9173" s="2"/>
      <c r="AB9173" s="2"/>
      <c r="AC9173" s="2"/>
      <c r="AD9173" s="2"/>
      <c r="AE9173" s="2"/>
      <c r="AF9173" s="2"/>
      <c r="AG9173" s="2"/>
      <c r="AH9173" s="2"/>
      <c r="AI9173" s="2"/>
      <c r="AJ9173" s="2"/>
      <c r="AK9173" s="2"/>
      <c r="AL9173" s="2"/>
      <c r="AM9173" s="2"/>
      <c r="AN9173" s="2"/>
      <c r="AO9173" s="2"/>
      <c r="AP9173" s="2"/>
      <c r="AQ9173" s="2"/>
      <c r="AR9173" s="2"/>
      <c r="AS9173" s="2"/>
      <c r="AT9173" s="2"/>
      <c r="AU9173" s="2"/>
      <c r="AV9173" s="2"/>
      <c r="AW9173" s="2"/>
      <c r="AX9173" s="17">
        <v>45674</v>
      </c>
      <c r="AY9173" s="7">
        <v>0</v>
      </c>
      <c r="AZ9173" s="7">
        <v>0</v>
      </c>
      <c r="BA9173" s="7">
        <v>0</v>
      </c>
      <c r="BB9173" s="7">
        <v>0</v>
      </c>
    </row>
    <row r="9174" spans="1:54" ht="15.75" customHeight="1" x14ac:dyDescent="0.3">
      <c r="A9174" s="2"/>
      <c r="B9174" s="2"/>
      <c r="C9174" s="2"/>
      <c r="D9174" s="2"/>
      <c r="E9174" s="2"/>
      <c r="F9174" s="2"/>
      <c r="G9174" s="2"/>
      <c r="H9174" s="2"/>
      <c r="I9174" s="2"/>
      <c r="J9174" s="2"/>
      <c r="K9174" s="2"/>
      <c r="L9174" s="2"/>
      <c r="M9174" s="2"/>
      <c r="N9174" s="2"/>
      <c r="O9174" s="2"/>
      <c r="P9174" s="2"/>
      <c r="Q9174" s="2"/>
      <c r="R9174" s="2"/>
      <c r="S9174" s="2"/>
      <c r="T9174" s="2"/>
      <c r="U9174" s="2"/>
      <c r="V9174" s="2"/>
      <c r="W9174" s="2"/>
      <c r="X9174" s="2"/>
      <c r="Y9174" s="2"/>
      <c r="Z9174" s="2"/>
      <c r="AA9174" s="2"/>
      <c r="AB9174" s="2"/>
      <c r="AC9174" s="2"/>
      <c r="AD9174" s="2"/>
      <c r="AE9174" s="2"/>
      <c r="AF9174" s="2"/>
      <c r="AG9174" s="2"/>
      <c r="AH9174" s="2"/>
      <c r="AI9174" s="2"/>
      <c r="AJ9174" s="2"/>
      <c r="AK9174" s="2"/>
      <c r="AL9174" s="2"/>
      <c r="AM9174" s="2"/>
      <c r="AN9174" s="2"/>
      <c r="AO9174" s="2"/>
      <c r="AP9174" s="2"/>
      <c r="AQ9174" s="2"/>
      <c r="AR9174" s="2"/>
      <c r="AS9174" s="2"/>
      <c r="AT9174" s="2"/>
      <c r="AU9174" s="2"/>
      <c r="AV9174" s="2"/>
      <c r="AW9174" s="2"/>
      <c r="AX9174" s="17">
        <v>45674.041666666657</v>
      </c>
      <c r="AY9174" s="7">
        <v>0</v>
      </c>
      <c r="AZ9174" s="7">
        <v>0</v>
      </c>
      <c r="BA9174" s="7">
        <v>0</v>
      </c>
      <c r="BB9174" s="7">
        <v>0</v>
      </c>
    </row>
    <row r="9175" spans="1:54" ht="15.75" customHeight="1" x14ac:dyDescent="0.3">
      <c r="A9175" s="2"/>
      <c r="B9175" s="2"/>
      <c r="C9175" s="2"/>
      <c r="D9175" s="2"/>
      <c r="E9175" s="2"/>
      <c r="F9175" s="2"/>
      <c r="G9175" s="2"/>
      <c r="H9175" s="2"/>
      <c r="I9175" s="2"/>
      <c r="J9175" s="2"/>
      <c r="K9175" s="2"/>
      <c r="L9175" s="2"/>
      <c r="M9175" s="2"/>
      <c r="N9175" s="2"/>
      <c r="O9175" s="2"/>
      <c r="P9175" s="2"/>
      <c r="Q9175" s="2"/>
      <c r="R9175" s="2"/>
      <c r="S9175" s="2"/>
      <c r="T9175" s="2"/>
      <c r="U9175" s="2"/>
      <c r="V9175" s="2"/>
      <c r="W9175" s="2"/>
      <c r="X9175" s="2"/>
      <c r="Y9175" s="2"/>
      <c r="Z9175" s="2"/>
      <c r="AA9175" s="2"/>
      <c r="AB9175" s="2"/>
      <c r="AC9175" s="2"/>
      <c r="AD9175" s="2"/>
      <c r="AE9175" s="2"/>
      <c r="AF9175" s="2"/>
      <c r="AG9175" s="2"/>
      <c r="AH9175" s="2"/>
      <c r="AI9175" s="2"/>
      <c r="AJ9175" s="2"/>
      <c r="AK9175" s="2"/>
      <c r="AL9175" s="2"/>
      <c r="AM9175" s="2"/>
      <c r="AN9175" s="2"/>
      <c r="AO9175" s="2"/>
      <c r="AP9175" s="2"/>
      <c r="AQ9175" s="2"/>
      <c r="AR9175" s="2"/>
      <c r="AS9175" s="2"/>
      <c r="AT9175" s="2"/>
      <c r="AU9175" s="2"/>
      <c r="AV9175" s="2"/>
      <c r="AW9175" s="2"/>
      <c r="AX9175" s="17">
        <v>45674.083333333343</v>
      </c>
      <c r="AY9175" s="7">
        <v>0</v>
      </c>
      <c r="AZ9175" s="7">
        <v>0</v>
      </c>
      <c r="BA9175" s="7">
        <v>0</v>
      </c>
      <c r="BB9175" s="7">
        <v>0</v>
      </c>
    </row>
    <row r="9176" spans="1:54" ht="15.75" customHeight="1" x14ac:dyDescent="0.3">
      <c r="A9176" s="2"/>
      <c r="B9176" s="2"/>
      <c r="C9176" s="2"/>
      <c r="D9176" s="2"/>
      <c r="E9176" s="2"/>
      <c r="F9176" s="2"/>
      <c r="G9176" s="2"/>
      <c r="H9176" s="2"/>
      <c r="I9176" s="2"/>
      <c r="J9176" s="2"/>
      <c r="K9176" s="2"/>
      <c r="L9176" s="2"/>
      <c r="M9176" s="2"/>
      <c r="N9176" s="2"/>
      <c r="O9176" s="2"/>
      <c r="P9176" s="2"/>
      <c r="Q9176" s="2"/>
      <c r="R9176" s="2"/>
      <c r="S9176" s="2"/>
      <c r="T9176" s="2"/>
      <c r="U9176" s="2"/>
      <c r="V9176" s="2"/>
      <c r="W9176" s="2"/>
      <c r="X9176" s="2"/>
      <c r="Y9176" s="2"/>
      <c r="Z9176" s="2"/>
      <c r="AA9176" s="2"/>
      <c r="AB9176" s="2"/>
      <c r="AC9176" s="2"/>
      <c r="AD9176" s="2"/>
      <c r="AE9176" s="2"/>
      <c r="AF9176" s="2"/>
      <c r="AG9176" s="2"/>
      <c r="AH9176" s="2"/>
      <c r="AI9176" s="2"/>
      <c r="AJ9176" s="2"/>
      <c r="AK9176" s="2"/>
      <c r="AL9176" s="2"/>
      <c r="AM9176" s="2"/>
      <c r="AN9176" s="2"/>
      <c r="AO9176" s="2"/>
      <c r="AP9176" s="2"/>
      <c r="AQ9176" s="2"/>
      <c r="AR9176" s="2"/>
      <c r="AS9176" s="2"/>
      <c r="AT9176" s="2"/>
      <c r="AU9176" s="2"/>
      <c r="AV9176" s="2"/>
      <c r="AW9176" s="2"/>
      <c r="AX9176" s="17">
        <v>45674.125</v>
      </c>
      <c r="AY9176" s="7">
        <v>0</v>
      </c>
      <c r="AZ9176" s="7">
        <v>0</v>
      </c>
      <c r="BA9176" s="7">
        <v>0</v>
      </c>
      <c r="BB9176" s="7">
        <v>0</v>
      </c>
    </row>
    <row r="9177" spans="1:54" ht="15.75" customHeight="1" x14ac:dyDescent="0.3">
      <c r="A9177" s="2"/>
      <c r="B9177" s="2"/>
      <c r="C9177" s="2"/>
      <c r="D9177" s="2"/>
      <c r="E9177" s="2"/>
      <c r="F9177" s="2"/>
      <c r="G9177" s="2"/>
      <c r="H9177" s="2"/>
      <c r="I9177" s="2"/>
      <c r="J9177" s="2"/>
      <c r="K9177" s="2"/>
      <c r="L9177" s="2"/>
      <c r="M9177" s="2"/>
      <c r="N9177" s="2"/>
      <c r="O9177" s="2"/>
      <c r="P9177" s="2"/>
      <c r="Q9177" s="2"/>
      <c r="R9177" s="2"/>
      <c r="S9177" s="2"/>
      <c r="T9177" s="2"/>
      <c r="U9177" s="2"/>
      <c r="V9177" s="2"/>
      <c r="W9177" s="2"/>
      <c r="X9177" s="2"/>
      <c r="Y9177" s="2"/>
      <c r="Z9177" s="2"/>
      <c r="AA9177" s="2"/>
      <c r="AB9177" s="2"/>
      <c r="AC9177" s="2"/>
      <c r="AD9177" s="2"/>
      <c r="AE9177" s="2"/>
      <c r="AF9177" s="2"/>
      <c r="AG9177" s="2"/>
      <c r="AH9177" s="2"/>
      <c r="AI9177" s="2"/>
      <c r="AJ9177" s="2"/>
      <c r="AK9177" s="2"/>
      <c r="AL9177" s="2"/>
      <c r="AM9177" s="2"/>
      <c r="AN9177" s="2"/>
      <c r="AO9177" s="2"/>
      <c r="AP9177" s="2"/>
      <c r="AQ9177" s="2"/>
      <c r="AR9177" s="2"/>
      <c r="AS9177" s="2"/>
      <c r="AT9177" s="2"/>
      <c r="AU9177" s="2"/>
      <c r="AV9177" s="2"/>
      <c r="AW9177" s="2"/>
      <c r="AX9177" s="17">
        <v>45674.166666666657</v>
      </c>
      <c r="AY9177" s="7">
        <v>0</v>
      </c>
      <c r="AZ9177" s="7">
        <v>0</v>
      </c>
      <c r="BA9177" s="7">
        <v>0</v>
      </c>
      <c r="BB9177" s="7">
        <v>0</v>
      </c>
    </row>
    <row r="9178" spans="1:54" ht="15.75" customHeight="1" x14ac:dyDescent="0.3">
      <c r="A9178" s="2"/>
      <c r="B9178" s="2"/>
      <c r="C9178" s="2"/>
      <c r="D9178" s="2"/>
      <c r="E9178" s="2"/>
      <c r="F9178" s="2"/>
      <c r="G9178" s="2"/>
      <c r="H9178" s="2"/>
      <c r="I9178" s="2"/>
      <c r="J9178" s="2"/>
      <c r="K9178" s="2"/>
      <c r="L9178" s="2"/>
      <c r="M9178" s="2"/>
      <c r="N9178" s="2"/>
      <c r="O9178" s="2"/>
      <c r="P9178" s="2"/>
      <c r="Q9178" s="2"/>
      <c r="R9178" s="2"/>
      <c r="S9178" s="2"/>
      <c r="T9178" s="2"/>
      <c r="U9178" s="2"/>
      <c r="V9178" s="2"/>
      <c r="W9178" s="2"/>
      <c r="X9178" s="2"/>
      <c r="Y9178" s="2"/>
      <c r="Z9178" s="2"/>
      <c r="AA9178" s="2"/>
      <c r="AB9178" s="2"/>
      <c r="AC9178" s="2"/>
      <c r="AD9178" s="2"/>
      <c r="AE9178" s="2"/>
      <c r="AF9178" s="2"/>
      <c r="AG9178" s="2"/>
      <c r="AH9178" s="2"/>
      <c r="AI9178" s="2"/>
      <c r="AJ9178" s="2"/>
      <c r="AK9178" s="2"/>
      <c r="AL9178" s="2"/>
      <c r="AM9178" s="2"/>
      <c r="AN9178" s="2"/>
      <c r="AO9178" s="2"/>
      <c r="AP9178" s="2"/>
      <c r="AQ9178" s="2"/>
      <c r="AR9178" s="2"/>
      <c r="AS9178" s="2"/>
      <c r="AT9178" s="2"/>
      <c r="AU9178" s="2"/>
      <c r="AV9178" s="2"/>
      <c r="AW9178" s="2"/>
      <c r="AX9178" s="17">
        <v>45674.208333333343</v>
      </c>
      <c r="AY9178" s="7">
        <v>0</v>
      </c>
      <c r="AZ9178" s="7">
        <v>0</v>
      </c>
      <c r="BA9178" s="7">
        <v>0</v>
      </c>
      <c r="BB9178" s="7">
        <v>0</v>
      </c>
    </row>
    <row r="9179" spans="1:54" ht="15.75" customHeight="1" x14ac:dyDescent="0.3">
      <c r="A9179" s="2"/>
      <c r="B9179" s="2"/>
      <c r="C9179" s="2"/>
      <c r="D9179" s="2"/>
      <c r="E9179" s="2"/>
      <c r="F9179" s="2"/>
      <c r="G9179" s="2"/>
      <c r="H9179" s="2"/>
      <c r="I9179" s="2"/>
      <c r="J9179" s="2"/>
      <c r="K9179" s="2"/>
      <c r="L9179" s="2"/>
      <c r="M9179" s="2"/>
      <c r="N9179" s="2"/>
      <c r="O9179" s="2"/>
      <c r="P9179" s="2"/>
      <c r="Q9179" s="2"/>
      <c r="R9179" s="2"/>
      <c r="S9179" s="2"/>
      <c r="T9179" s="2"/>
      <c r="U9179" s="2"/>
      <c r="V9179" s="2"/>
      <c r="W9179" s="2"/>
      <c r="X9179" s="2"/>
      <c r="Y9179" s="2"/>
      <c r="Z9179" s="2"/>
      <c r="AA9179" s="2"/>
      <c r="AB9179" s="2"/>
      <c r="AC9179" s="2"/>
      <c r="AD9179" s="2"/>
      <c r="AE9179" s="2"/>
      <c r="AF9179" s="2"/>
      <c r="AG9179" s="2"/>
      <c r="AH9179" s="2"/>
      <c r="AI9179" s="2"/>
      <c r="AJ9179" s="2"/>
      <c r="AK9179" s="2"/>
      <c r="AL9179" s="2"/>
      <c r="AM9179" s="2"/>
      <c r="AN9179" s="2"/>
      <c r="AO9179" s="2"/>
      <c r="AP9179" s="2"/>
      <c r="AQ9179" s="2"/>
      <c r="AR9179" s="2"/>
      <c r="AS9179" s="2"/>
      <c r="AT9179" s="2"/>
      <c r="AU9179" s="2"/>
      <c r="AV9179" s="2"/>
      <c r="AW9179" s="2"/>
      <c r="AX9179" s="17">
        <v>45674.25</v>
      </c>
      <c r="AY9179" s="7">
        <v>0.49999997019767761</v>
      </c>
      <c r="AZ9179" s="7">
        <v>0</v>
      </c>
      <c r="BA9179" s="7">
        <v>0.49999997019767761</v>
      </c>
      <c r="BB9179" s="7">
        <v>0</v>
      </c>
    </row>
    <row r="9180" spans="1:54" ht="15.75" customHeight="1" x14ac:dyDescent="0.3">
      <c r="A9180" s="2"/>
      <c r="B9180" s="2"/>
      <c r="C9180" s="2"/>
      <c r="D9180" s="2"/>
      <c r="E9180" s="2"/>
      <c r="F9180" s="2"/>
      <c r="G9180" s="2"/>
      <c r="H9180" s="2"/>
      <c r="I9180" s="2"/>
      <c r="J9180" s="2"/>
      <c r="K9180" s="2"/>
      <c r="L9180" s="2"/>
      <c r="M9180" s="2"/>
      <c r="N9180" s="2"/>
      <c r="O9180" s="2"/>
      <c r="P9180" s="2"/>
      <c r="Q9180" s="2"/>
      <c r="R9180" s="2"/>
      <c r="S9180" s="2"/>
      <c r="T9180" s="2"/>
      <c r="U9180" s="2"/>
      <c r="V9180" s="2"/>
      <c r="W9180" s="2"/>
      <c r="X9180" s="2"/>
      <c r="Y9180" s="2"/>
      <c r="Z9180" s="2"/>
      <c r="AA9180" s="2"/>
      <c r="AB9180" s="2"/>
      <c r="AC9180" s="2"/>
      <c r="AD9180" s="2"/>
      <c r="AE9180" s="2"/>
      <c r="AF9180" s="2"/>
      <c r="AG9180" s="2"/>
      <c r="AH9180" s="2"/>
      <c r="AI9180" s="2"/>
      <c r="AJ9180" s="2"/>
      <c r="AK9180" s="2"/>
      <c r="AL9180" s="2"/>
      <c r="AM9180" s="2"/>
      <c r="AN9180" s="2"/>
      <c r="AO9180" s="2"/>
      <c r="AP9180" s="2"/>
      <c r="AQ9180" s="2"/>
      <c r="AR9180" s="2"/>
      <c r="AS9180" s="2"/>
      <c r="AT9180" s="2"/>
      <c r="AU9180" s="2"/>
      <c r="AV9180" s="2"/>
      <c r="AW9180" s="2"/>
      <c r="AX9180" s="17">
        <v>45674.291666666657</v>
      </c>
      <c r="AY9180" s="7">
        <v>0</v>
      </c>
      <c r="AZ9180" s="7">
        <v>0</v>
      </c>
      <c r="BA9180" s="7">
        <v>0</v>
      </c>
      <c r="BB9180" s="7">
        <v>0</v>
      </c>
    </row>
    <row r="9181" spans="1:54" ht="15.75" customHeight="1" x14ac:dyDescent="0.3">
      <c r="A9181" s="2"/>
      <c r="B9181" s="2"/>
      <c r="C9181" s="2"/>
      <c r="D9181" s="2"/>
      <c r="E9181" s="2"/>
      <c r="F9181" s="2"/>
      <c r="G9181" s="2"/>
      <c r="H9181" s="2"/>
      <c r="I9181" s="2"/>
      <c r="J9181" s="2"/>
      <c r="K9181" s="2"/>
      <c r="L9181" s="2"/>
      <c r="M9181" s="2"/>
      <c r="N9181" s="2"/>
      <c r="O9181" s="2"/>
      <c r="P9181" s="2"/>
      <c r="Q9181" s="2"/>
      <c r="R9181" s="2"/>
      <c r="S9181" s="2"/>
      <c r="T9181" s="2"/>
      <c r="U9181" s="2"/>
      <c r="V9181" s="2"/>
      <c r="W9181" s="2"/>
      <c r="X9181" s="2"/>
      <c r="Y9181" s="2"/>
      <c r="Z9181" s="2"/>
      <c r="AA9181" s="2"/>
      <c r="AB9181" s="2"/>
      <c r="AC9181" s="2"/>
      <c r="AD9181" s="2"/>
      <c r="AE9181" s="2"/>
      <c r="AF9181" s="2"/>
      <c r="AG9181" s="2"/>
      <c r="AH9181" s="2"/>
      <c r="AI9181" s="2"/>
      <c r="AJ9181" s="2"/>
      <c r="AK9181" s="2"/>
      <c r="AL9181" s="2"/>
      <c r="AM9181" s="2"/>
      <c r="AN9181" s="2"/>
      <c r="AO9181" s="2"/>
      <c r="AP9181" s="2"/>
      <c r="AQ9181" s="2"/>
      <c r="AR9181" s="2"/>
      <c r="AS9181" s="2"/>
      <c r="AT9181" s="2"/>
      <c r="AU9181" s="2"/>
      <c r="AV9181" s="2"/>
      <c r="AW9181" s="2"/>
      <c r="AX9181" s="17">
        <v>45674.333333333343</v>
      </c>
      <c r="AY9181" s="7">
        <v>0</v>
      </c>
      <c r="AZ9181" s="7">
        <v>0</v>
      </c>
      <c r="BA9181" s="7">
        <v>0</v>
      </c>
      <c r="BB9181" s="7">
        <v>0</v>
      </c>
    </row>
    <row r="9182" spans="1:54" ht="15.75" customHeight="1" x14ac:dyDescent="0.3">
      <c r="A9182" s="2"/>
      <c r="B9182" s="2"/>
      <c r="C9182" s="2"/>
      <c r="D9182" s="2"/>
      <c r="E9182" s="2"/>
      <c r="F9182" s="2"/>
      <c r="G9182" s="2"/>
      <c r="H9182" s="2"/>
      <c r="I9182" s="2"/>
      <c r="J9182" s="2"/>
      <c r="K9182" s="2"/>
      <c r="L9182" s="2"/>
      <c r="M9182" s="2"/>
      <c r="N9182" s="2"/>
      <c r="O9182" s="2"/>
      <c r="P9182" s="2"/>
      <c r="Q9182" s="2"/>
      <c r="R9182" s="2"/>
      <c r="S9182" s="2"/>
      <c r="T9182" s="2"/>
      <c r="U9182" s="2"/>
      <c r="V9182" s="2"/>
      <c r="W9182" s="2"/>
      <c r="X9182" s="2"/>
      <c r="Y9182" s="2"/>
      <c r="Z9182" s="2"/>
      <c r="AA9182" s="2"/>
      <c r="AB9182" s="2"/>
      <c r="AC9182" s="2"/>
      <c r="AD9182" s="2"/>
      <c r="AE9182" s="2"/>
      <c r="AF9182" s="2"/>
      <c r="AG9182" s="2"/>
      <c r="AH9182" s="2"/>
      <c r="AI9182" s="2"/>
      <c r="AJ9182" s="2"/>
      <c r="AK9182" s="2"/>
      <c r="AL9182" s="2"/>
      <c r="AM9182" s="2"/>
      <c r="AN9182" s="2"/>
      <c r="AO9182" s="2"/>
      <c r="AP9182" s="2"/>
      <c r="AQ9182" s="2"/>
      <c r="AR9182" s="2"/>
      <c r="AS9182" s="2"/>
      <c r="AT9182" s="2"/>
      <c r="AU9182" s="2"/>
      <c r="AV9182" s="2"/>
      <c r="AW9182" s="2"/>
      <c r="AX9182" s="17">
        <v>45674.375</v>
      </c>
      <c r="AY9182" s="7">
        <v>0</v>
      </c>
      <c r="AZ9182" s="7">
        <v>0</v>
      </c>
      <c r="BA9182" s="7">
        <v>0</v>
      </c>
      <c r="BB9182" s="7">
        <v>0</v>
      </c>
    </row>
    <row r="9183" spans="1:54" ht="15.75" customHeight="1" x14ac:dyDescent="0.3">
      <c r="A9183" s="2"/>
      <c r="B9183" s="2"/>
      <c r="C9183" s="2"/>
      <c r="D9183" s="2"/>
      <c r="E9183" s="2"/>
      <c r="F9183" s="2"/>
      <c r="G9183" s="2"/>
      <c r="H9183" s="2"/>
      <c r="I9183" s="2"/>
      <c r="J9183" s="2"/>
      <c r="K9183" s="2"/>
      <c r="L9183" s="2"/>
      <c r="M9183" s="2"/>
      <c r="N9183" s="2"/>
      <c r="O9183" s="2"/>
      <c r="P9183" s="2"/>
      <c r="Q9183" s="2"/>
      <c r="R9183" s="2"/>
      <c r="S9183" s="2"/>
      <c r="T9183" s="2"/>
      <c r="U9183" s="2"/>
      <c r="V9183" s="2"/>
      <c r="W9183" s="2"/>
      <c r="X9183" s="2"/>
      <c r="Y9183" s="2"/>
      <c r="Z9183" s="2"/>
      <c r="AA9183" s="2"/>
      <c r="AB9183" s="2"/>
      <c r="AC9183" s="2"/>
      <c r="AD9183" s="2"/>
      <c r="AE9183" s="2"/>
      <c r="AF9183" s="2"/>
      <c r="AG9183" s="2"/>
      <c r="AH9183" s="2"/>
      <c r="AI9183" s="2"/>
      <c r="AJ9183" s="2"/>
      <c r="AK9183" s="2"/>
      <c r="AL9183" s="2"/>
      <c r="AM9183" s="2"/>
      <c r="AN9183" s="2"/>
      <c r="AO9183" s="2"/>
      <c r="AP9183" s="2"/>
      <c r="AQ9183" s="2"/>
      <c r="AR9183" s="2"/>
      <c r="AS9183" s="2"/>
      <c r="AT9183" s="2"/>
      <c r="AU9183" s="2"/>
      <c r="AV9183" s="2"/>
      <c r="AW9183" s="2"/>
      <c r="AX9183" s="17">
        <v>45674.416666666657</v>
      </c>
      <c r="AY9183" s="7">
        <v>0</v>
      </c>
      <c r="AZ9183" s="7">
        <v>0</v>
      </c>
      <c r="BA9183" s="7">
        <v>0</v>
      </c>
      <c r="BB9183" s="7">
        <v>0</v>
      </c>
    </row>
    <row r="9184" spans="1:54" ht="15.75" customHeight="1" x14ac:dyDescent="0.3">
      <c r="A9184" s="2"/>
      <c r="B9184" s="2"/>
      <c r="C9184" s="2"/>
      <c r="D9184" s="2"/>
      <c r="E9184" s="2"/>
      <c r="F9184" s="2"/>
      <c r="G9184" s="2"/>
      <c r="H9184" s="2"/>
      <c r="I9184" s="2"/>
      <c r="J9184" s="2"/>
      <c r="K9184" s="2"/>
      <c r="L9184" s="2"/>
      <c r="M9184" s="2"/>
      <c r="N9184" s="2"/>
      <c r="O9184" s="2"/>
      <c r="P9184" s="2"/>
      <c r="Q9184" s="2"/>
      <c r="R9184" s="2"/>
      <c r="S9184" s="2"/>
      <c r="T9184" s="2"/>
      <c r="U9184" s="2"/>
      <c r="V9184" s="2"/>
      <c r="W9184" s="2"/>
      <c r="X9184" s="2"/>
      <c r="Y9184" s="2"/>
      <c r="Z9184" s="2"/>
      <c r="AA9184" s="2"/>
      <c r="AB9184" s="2"/>
      <c r="AC9184" s="2"/>
      <c r="AD9184" s="2"/>
      <c r="AE9184" s="2"/>
      <c r="AF9184" s="2"/>
      <c r="AG9184" s="2"/>
      <c r="AH9184" s="2"/>
      <c r="AI9184" s="2"/>
      <c r="AJ9184" s="2"/>
      <c r="AK9184" s="2"/>
      <c r="AL9184" s="2"/>
      <c r="AM9184" s="2"/>
      <c r="AN9184" s="2"/>
      <c r="AO9184" s="2"/>
      <c r="AP9184" s="2"/>
      <c r="AQ9184" s="2"/>
      <c r="AR9184" s="2"/>
      <c r="AS9184" s="2"/>
      <c r="AT9184" s="2"/>
      <c r="AU9184" s="2"/>
      <c r="AV9184" s="2"/>
      <c r="AW9184" s="2"/>
      <c r="AX9184" s="17">
        <v>45674.458333333343</v>
      </c>
      <c r="AY9184" s="7">
        <v>0</v>
      </c>
      <c r="AZ9184" s="7">
        <v>0</v>
      </c>
      <c r="BA9184" s="7">
        <v>0</v>
      </c>
      <c r="BB9184" s="7">
        <v>0</v>
      </c>
    </row>
    <row r="9185" spans="1:54" ht="15.75" customHeight="1" x14ac:dyDescent="0.3">
      <c r="A9185" s="2"/>
      <c r="B9185" s="2"/>
      <c r="C9185" s="2"/>
      <c r="D9185" s="2"/>
      <c r="E9185" s="2"/>
      <c r="F9185" s="2"/>
      <c r="G9185" s="2"/>
      <c r="H9185" s="2"/>
      <c r="I9185" s="2"/>
      <c r="J9185" s="2"/>
      <c r="K9185" s="2"/>
      <c r="L9185" s="2"/>
      <c r="M9185" s="2"/>
      <c r="N9185" s="2"/>
      <c r="O9185" s="2"/>
      <c r="P9185" s="2"/>
      <c r="Q9185" s="2"/>
      <c r="R9185" s="2"/>
      <c r="S9185" s="2"/>
      <c r="T9185" s="2"/>
      <c r="U9185" s="2"/>
      <c r="V9185" s="2"/>
      <c r="W9185" s="2"/>
      <c r="X9185" s="2"/>
      <c r="Y9185" s="2"/>
      <c r="Z9185" s="2"/>
      <c r="AA9185" s="2"/>
      <c r="AB9185" s="2"/>
      <c r="AC9185" s="2"/>
      <c r="AD9185" s="2"/>
      <c r="AE9185" s="2"/>
      <c r="AF9185" s="2"/>
      <c r="AG9185" s="2"/>
      <c r="AH9185" s="2"/>
      <c r="AI9185" s="2"/>
      <c r="AJ9185" s="2"/>
      <c r="AK9185" s="2"/>
      <c r="AL9185" s="2"/>
      <c r="AM9185" s="2"/>
      <c r="AN9185" s="2"/>
      <c r="AO9185" s="2"/>
      <c r="AP9185" s="2"/>
      <c r="AQ9185" s="2"/>
      <c r="AR9185" s="2"/>
      <c r="AS9185" s="2"/>
      <c r="AT9185" s="2"/>
      <c r="AU9185" s="2"/>
      <c r="AV9185" s="2"/>
      <c r="AW9185" s="2"/>
      <c r="AX9185" s="17">
        <v>45674.5</v>
      </c>
      <c r="AY9185" s="7">
        <v>0</v>
      </c>
      <c r="AZ9185" s="7">
        <v>0</v>
      </c>
      <c r="BA9185" s="7">
        <v>0</v>
      </c>
      <c r="BB9185" s="7">
        <v>0</v>
      </c>
    </row>
    <row r="9186" spans="1:54" ht="15.75" customHeight="1" x14ac:dyDescent="0.3">
      <c r="A9186" s="2"/>
      <c r="B9186" s="2"/>
      <c r="C9186" s="2"/>
      <c r="D9186" s="2"/>
      <c r="E9186" s="2"/>
      <c r="F9186" s="2"/>
      <c r="G9186" s="2"/>
      <c r="H9186" s="2"/>
      <c r="I9186" s="2"/>
      <c r="J9186" s="2"/>
      <c r="K9186" s="2"/>
      <c r="L9186" s="2"/>
      <c r="M9186" s="2"/>
      <c r="N9186" s="2"/>
      <c r="O9186" s="2"/>
      <c r="P9186" s="2"/>
      <c r="Q9186" s="2"/>
      <c r="R9186" s="2"/>
      <c r="S9186" s="2"/>
      <c r="T9186" s="2"/>
      <c r="U9186" s="2"/>
      <c r="V9186" s="2"/>
      <c r="W9186" s="2"/>
      <c r="X9186" s="2"/>
      <c r="Y9186" s="2"/>
      <c r="Z9186" s="2"/>
      <c r="AA9186" s="2"/>
      <c r="AB9186" s="2"/>
      <c r="AC9186" s="2"/>
      <c r="AD9186" s="2"/>
      <c r="AE9186" s="2"/>
      <c r="AF9186" s="2"/>
      <c r="AG9186" s="2"/>
      <c r="AH9186" s="2"/>
      <c r="AI9186" s="2"/>
      <c r="AJ9186" s="2"/>
      <c r="AK9186" s="2"/>
      <c r="AL9186" s="2"/>
      <c r="AM9186" s="2"/>
      <c r="AN9186" s="2"/>
      <c r="AO9186" s="2"/>
      <c r="AP9186" s="2"/>
      <c r="AQ9186" s="2"/>
      <c r="AR9186" s="2"/>
      <c r="AS9186" s="2"/>
      <c r="AT9186" s="2"/>
      <c r="AU9186" s="2"/>
      <c r="AV9186" s="2"/>
      <c r="AW9186" s="2"/>
      <c r="AX9186" s="17">
        <v>45674.541666666657</v>
      </c>
      <c r="AY9186" s="7">
        <v>0</v>
      </c>
      <c r="AZ9186" s="7">
        <v>11.14839553833008</v>
      </c>
      <c r="BA9186" s="7">
        <v>0</v>
      </c>
      <c r="BB9186" s="7">
        <v>0</v>
      </c>
    </row>
    <row r="9187" spans="1:54" ht="15.75" customHeight="1" x14ac:dyDescent="0.3">
      <c r="A9187" s="2"/>
      <c r="B9187" s="2"/>
      <c r="C9187" s="2"/>
      <c r="D9187" s="2"/>
      <c r="E9187" s="2"/>
      <c r="F9187" s="2"/>
      <c r="G9187" s="2"/>
      <c r="H9187" s="2"/>
      <c r="I9187" s="2"/>
      <c r="J9187" s="2"/>
      <c r="K9187" s="2"/>
      <c r="L9187" s="2"/>
      <c r="M9187" s="2"/>
      <c r="N9187" s="2"/>
      <c r="O9187" s="2"/>
      <c r="P9187" s="2"/>
      <c r="Q9187" s="2"/>
      <c r="R9187" s="2"/>
      <c r="S9187" s="2"/>
      <c r="T9187" s="2"/>
      <c r="U9187" s="2"/>
      <c r="V9187" s="2"/>
      <c r="W9187" s="2"/>
      <c r="X9187" s="2"/>
      <c r="Y9187" s="2"/>
      <c r="Z9187" s="2"/>
      <c r="AA9187" s="2"/>
      <c r="AB9187" s="2"/>
      <c r="AC9187" s="2"/>
      <c r="AD9187" s="2"/>
      <c r="AE9187" s="2"/>
      <c r="AF9187" s="2"/>
      <c r="AG9187" s="2"/>
      <c r="AH9187" s="2"/>
      <c r="AI9187" s="2"/>
      <c r="AJ9187" s="2"/>
      <c r="AK9187" s="2"/>
      <c r="AL9187" s="2"/>
      <c r="AM9187" s="2"/>
      <c r="AN9187" s="2"/>
      <c r="AO9187" s="2"/>
      <c r="AP9187" s="2"/>
      <c r="AQ9187" s="2"/>
      <c r="AR9187" s="2"/>
      <c r="AS9187" s="2"/>
      <c r="AT9187" s="2"/>
      <c r="AU9187" s="2"/>
      <c r="AV9187" s="2"/>
      <c r="AW9187" s="2"/>
      <c r="AX9187" s="17">
        <v>45674.583333333343</v>
      </c>
      <c r="AY9187" s="7">
        <v>0</v>
      </c>
      <c r="AZ9187" s="7">
        <v>21.389572143554691</v>
      </c>
      <c r="BA9187" s="7">
        <v>0</v>
      </c>
      <c r="BB9187" s="7">
        <v>0</v>
      </c>
    </row>
    <row r="9188" spans="1:54" ht="15.75" customHeight="1" x14ac:dyDescent="0.3">
      <c r="A9188" s="2"/>
      <c r="B9188" s="2"/>
      <c r="C9188" s="2"/>
      <c r="D9188" s="2"/>
      <c r="E9188" s="2"/>
      <c r="F9188" s="2"/>
      <c r="G9188" s="2"/>
      <c r="H9188" s="2"/>
      <c r="I9188" s="2"/>
      <c r="J9188" s="2"/>
      <c r="K9188" s="2"/>
      <c r="L9188" s="2"/>
      <c r="M9188" s="2"/>
      <c r="N9188" s="2"/>
      <c r="O9188" s="2"/>
      <c r="P9188" s="2"/>
      <c r="Q9188" s="2"/>
      <c r="R9188" s="2"/>
      <c r="S9188" s="2"/>
      <c r="T9188" s="2"/>
      <c r="U9188" s="2"/>
      <c r="V9188" s="2"/>
      <c r="W9188" s="2"/>
      <c r="X9188" s="2"/>
      <c r="Y9188" s="2"/>
      <c r="Z9188" s="2"/>
      <c r="AA9188" s="2"/>
      <c r="AB9188" s="2"/>
      <c r="AC9188" s="2"/>
      <c r="AD9188" s="2"/>
      <c r="AE9188" s="2"/>
      <c r="AF9188" s="2"/>
      <c r="AG9188" s="2"/>
      <c r="AH9188" s="2"/>
      <c r="AI9188" s="2"/>
      <c r="AJ9188" s="2"/>
      <c r="AK9188" s="2"/>
      <c r="AL9188" s="2"/>
      <c r="AM9188" s="2"/>
      <c r="AN9188" s="2"/>
      <c r="AO9188" s="2"/>
      <c r="AP9188" s="2"/>
      <c r="AQ9188" s="2"/>
      <c r="AR9188" s="2"/>
      <c r="AS9188" s="2"/>
      <c r="AT9188" s="2"/>
      <c r="AU9188" s="2"/>
      <c r="AV9188" s="2"/>
      <c r="AW9188" s="2"/>
      <c r="AX9188" s="17">
        <v>45674.625</v>
      </c>
      <c r="AY9188" s="7">
        <v>2.5000002384185791</v>
      </c>
      <c r="AZ9188" s="7">
        <v>20.04038238525391</v>
      </c>
      <c r="BA9188" s="7">
        <v>2.5000002384185791</v>
      </c>
      <c r="BB9188" s="7">
        <v>0</v>
      </c>
    </row>
    <row r="9189" spans="1:54" ht="15.75" customHeight="1" x14ac:dyDescent="0.3">
      <c r="A9189" s="2"/>
      <c r="B9189" s="2"/>
      <c r="C9189" s="2"/>
      <c r="D9189" s="2"/>
      <c r="E9189" s="2"/>
      <c r="F9189" s="2"/>
      <c r="G9189" s="2"/>
      <c r="H9189" s="2"/>
      <c r="I9189" s="2"/>
      <c r="J9189" s="2"/>
      <c r="K9189" s="2"/>
      <c r="L9189" s="2"/>
      <c r="M9189" s="2"/>
      <c r="N9189" s="2"/>
      <c r="O9189" s="2"/>
      <c r="P9189" s="2"/>
      <c r="Q9189" s="2"/>
      <c r="R9189" s="2"/>
      <c r="S9189" s="2"/>
      <c r="T9189" s="2"/>
      <c r="U9189" s="2"/>
      <c r="V9189" s="2"/>
      <c r="W9189" s="2"/>
      <c r="X9189" s="2"/>
      <c r="Y9189" s="2"/>
      <c r="Z9189" s="2"/>
      <c r="AA9189" s="2"/>
      <c r="AB9189" s="2"/>
      <c r="AC9189" s="2"/>
      <c r="AD9189" s="2"/>
      <c r="AE9189" s="2"/>
      <c r="AF9189" s="2"/>
      <c r="AG9189" s="2"/>
      <c r="AH9189" s="2"/>
      <c r="AI9189" s="2"/>
      <c r="AJ9189" s="2"/>
      <c r="AK9189" s="2"/>
      <c r="AL9189" s="2"/>
      <c r="AM9189" s="2"/>
      <c r="AN9189" s="2"/>
      <c r="AO9189" s="2"/>
      <c r="AP9189" s="2"/>
      <c r="AQ9189" s="2"/>
      <c r="AR9189" s="2"/>
      <c r="AS9189" s="2"/>
      <c r="AT9189" s="2"/>
      <c r="AU9189" s="2"/>
      <c r="AV9189" s="2"/>
      <c r="AW9189" s="2"/>
      <c r="AX9189" s="17">
        <v>45674.666666666657</v>
      </c>
      <c r="AY9189" s="7">
        <v>1.5</v>
      </c>
      <c r="AZ9189" s="7">
        <v>12.18640232086182</v>
      </c>
      <c r="BA9189" s="7">
        <v>1.5</v>
      </c>
      <c r="BB9189" s="7">
        <v>9.5597095489501953</v>
      </c>
    </row>
    <row r="9190" spans="1:54" ht="15.75" customHeight="1" x14ac:dyDescent="0.3">
      <c r="A9190" s="2"/>
      <c r="B9190" s="2"/>
      <c r="C9190" s="2"/>
      <c r="D9190" s="2"/>
      <c r="E9190" s="2"/>
      <c r="F9190" s="2"/>
      <c r="G9190" s="2"/>
      <c r="H9190" s="2"/>
      <c r="I9190" s="2"/>
      <c r="J9190" s="2"/>
      <c r="K9190" s="2"/>
      <c r="L9190" s="2"/>
      <c r="M9190" s="2"/>
      <c r="N9190" s="2"/>
      <c r="O9190" s="2"/>
      <c r="P9190" s="2"/>
      <c r="Q9190" s="2"/>
      <c r="R9190" s="2"/>
      <c r="S9190" s="2"/>
      <c r="T9190" s="2"/>
      <c r="U9190" s="2"/>
      <c r="V9190" s="2"/>
      <c r="W9190" s="2"/>
      <c r="X9190" s="2"/>
      <c r="Y9190" s="2"/>
      <c r="Z9190" s="2"/>
      <c r="AA9190" s="2"/>
      <c r="AB9190" s="2"/>
      <c r="AC9190" s="2"/>
      <c r="AD9190" s="2"/>
      <c r="AE9190" s="2"/>
      <c r="AF9190" s="2"/>
      <c r="AG9190" s="2"/>
      <c r="AH9190" s="2"/>
      <c r="AI9190" s="2"/>
      <c r="AJ9190" s="2"/>
      <c r="AK9190" s="2"/>
      <c r="AL9190" s="2"/>
      <c r="AM9190" s="2"/>
      <c r="AN9190" s="2"/>
      <c r="AO9190" s="2"/>
      <c r="AP9190" s="2"/>
      <c r="AQ9190" s="2"/>
      <c r="AR9190" s="2"/>
      <c r="AS9190" s="2"/>
      <c r="AT9190" s="2"/>
      <c r="AU9190" s="2"/>
      <c r="AV9190" s="2"/>
      <c r="AW9190" s="2"/>
      <c r="AX9190" s="17">
        <v>45674.708333333343</v>
      </c>
      <c r="AY9190" s="7">
        <v>0</v>
      </c>
      <c r="AZ9190" s="7">
        <v>0</v>
      </c>
      <c r="BA9190" s="7">
        <v>0</v>
      </c>
      <c r="BB9190" s="7">
        <v>2.6097853183746338</v>
      </c>
    </row>
    <row r="9191" spans="1:54" ht="15.75" customHeight="1" x14ac:dyDescent="0.3">
      <c r="A9191" s="2"/>
      <c r="B9191" s="2"/>
      <c r="C9191" s="2"/>
      <c r="D9191" s="2"/>
      <c r="E9191" s="2"/>
      <c r="F9191" s="2"/>
      <c r="G9191" s="2"/>
      <c r="H9191" s="2"/>
      <c r="I9191" s="2"/>
      <c r="J9191" s="2"/>
      <c r="K9191" s="2"/>
      <c r="L9191" s="2"/>
      <c r="M9191" s="2"/>
      <c r="N9191" s="2"/>
      <c r="O9191" s="2"/>
      <c r="P9191" s="2"/>
      <c r="Q9191" s="2"/>
      <c r="R9191" s="2"/>
      <c r="S9191" s="2"/>
      <c r="T9191" s="2"/>
      <c r="U9191" s="2"/>
      <c r="V9191" s="2"/>
      <c r="W9191" s="2"/>
      <c r="X9191" s="2"/>
      <c r="Y9191" s="2"/>
      <c r="Z9191" s="2"/>
      <c r="AA9191" s="2"/>
      <c r="AB9191" s="2"/>
      <c r="AC9191" s="2"/>
      <c r="AD9191" s="2"/>
      <c r="AE9191" s="2"/>
      <c r="AF9191" s="2"/>
      <c r="AG9191" s="2"/>
      <c r="AH9191" s="2"/>
      <c r="AI9191" s="2"/>
      <c r="AJ9191" s="2"/>
      <c r="AK9191" s="2"/>
      <c r="AL9191" s="2"/>
      <c r="AM9191" s="2"/>
      <c r="AN9191" s="2"/>
      <c r="AO9191" s="2"/>
      <c r="AP9191" s="2"/>
      <c r="AQ9191" s="2"/>
      <c r="AR9191" s="2"/>
      <c r="AS9191" s="2"/>
      <c r="AT9191" s="2"/>
      <c r="AU9191" s="2"/>
      <c r="AV9191" s="2"/>
      <c r="AW9191" s="2"/>
      <c r="AX9191" s="17">
        <v>45674.75</v>
      </c>
      <c r="AY9191" s="7">
        <v>0</v>
      </c>
      <c r="AZ9191" s="7">
        <v>0</v>
      </c>
      <c r="BA9191" s="7">
        <v>0</v>
      </c>
      <c r="BB9191" s="7">
        <v>0</v>
      </c>
    </row>
    <row r="9192" spans="1:54" ht="15.75" customHeight="1" x14ac:dyDescent="0.3">
      <c r="A9192" s="2"/>
      <c r="B9192" s="2"/>
      <c r="C9192" s="2"/>
      <c r="D9192" s="2"/>
      <c r="E9192" s="2"/>
      <c r="F9192" s="2"/>
      <c r="G9192" s="2"/>
      <c r="H9192" s="2"/>
      <c r="I9192" s="2"/>
      <c r="J9192" s="2"/>
      <c r="K9192" s="2"/>
      <c r="L9192" s="2"/>
      <c r="M9192" s="2"/>
      <c r="N9192" s="2"/>
      <c r="O9192" s="2"/>
      <c r="P9192" s="2"/>
      <c r="Q9192" s="2"/>
      <c r="R9192" s="2"/>
      <c r="S9192" s="2"/>
      <c r="T9192" s="2"/>
      <c r="U9192" s="2"/>
      <c r="V9192" s="2"/>
      <c r="W9192" s="2"/>
      <c r="X9192" s="2"/>
      <c r="Y9192" s="2"/>
      <c r="Z9192" s="2"/>
      <c r="AA9192" s="2"/>
      <c r="AB9192" s="2"/>
      <c r="AC9192" s="2"/>
      <c r="AD9192" s="2"/>
      <c r="AE9192" s="2"/>
      <c r="AF9192" s="2"/>
      <c r="AG9192" s="2"/>
      <c r="AH9192" s="2"/>
      <c r="AI9192" s="2"/>
      <c r="AJ9192" s="2"/>
      <c r="AK9192" s="2"/>
      <c r="AL9192" s="2"/>
      <c r="AM9192" s="2"/>
      <c r="AN9192" s="2"/>
      <c r="AO9192" s="2"/>
      <c r="AP9192" s="2"/>
      <c r="AQ9192" s="2"/>
      <c r="AR9192" s="2"/>
      <c r="AS9192" s="2"/>
      <c r="AT9192" s="2"/>
      <c r="AU9192" s="2"/>
      <c r="AV9192" s="2"/>
      <c r="AW9192" s="2"/>
      <c r="AX9192" s="17">
        <v>45674.791666666657</v>
      </c>
      <c r="AY9192" s="7">
        <v>0</v>
      </c>
      <c r="AZ9192" s="7">
        <v>9.4261560440063477</v>
      </c>
      <c r="BA9192" s="7">
        <v>0</v>
      </c>
      <c r="BB9192" s="7">
        <v>0</v>
      </c>
    </row>
    <row r="9193" spans="1:54" ht="15.75" customHeight="1" x14ac:dyDescent="0.3">
      <c r="A9193" s="2"/>
      <c r="B9193" s="2"/>
      <c r="C9193" s="2"/>
      <c r="D9193" s="2"/>
      <c r="E9193" s="2"/>
      <c r="F9193" s="2"/>
      <c r="G9193" s="2"/>
      <c r="H9193" s="2"/>
      <c r="I9193" s="2"/>
      <c r="J9193" s="2"/>
      <c r="K9193" s="2"/>
      <c r="L9193" s="2"/>
      <c r="M9193" s="2"/>
      <c r="N9193" s="2"/>
      <c r="O9193" s="2"/>
      <c r="P9193" s="2"/>
      <c r="Q9193" s="2"/>
      <c r="R9193" s="2"/>
      <c r="S9193" s="2"/>
      <c r="T9193" s="2"/>
      <c r="U9193" s="2"/>
      <c r="V9193" s="2"/>
      <c r="W9193" s="2"/>
      <c r="X9193" s="2"/>
      <c r="Y9193" s="2"/>
      <c r="Z9193" s="2"/>
      <c r="AA9193" s="2"/>
      <c r="AB9193" s="2"/>
      <c r="AC9193" s="2"/>
      <c r="AD9193" s="2"/>
      <c r="AE9193" s="2"/>
      <c r="AF9193" s="2"/>
      <c r="AG9193" s="2"/>
      <c r="AH9193" s="2"/>
      <c r="AI9193" s="2"/>
      <c r="AJ9193" s="2"/>
      <c r="AK9193" s="2"/>
      <c r="AL9193" s="2"/>
      <c r="AM9193" s="2"/>
      <c r="AN9193" s="2"/>
      <c r="AO9193" s="2"/>
      <c r="AP9193" s="2"/>
      <c r="AQ9193" s="2"/>
      <c r="AR9193" s="2"/>
      <c r="AS9193" s="2"/>
      <c r="AT9193" s="2"/>
      <c r="AU9193" s="2"/>
      <c r="AV9193" s="2"/>
      <c r="AW9193" s="2"/>
      <c r="AX9193" s="17">
        <v>45674.833333333343</v>
      </c>
      <c r="AY9193" s="7">
        <v>0</v>
      </c>
      <c r="AZ9193" s="7">
        <v>0</v>
      </c>
      <c r="BA9193" s="7">
        <v>0</v>
      </c>
      <c r="BB9193" s="7">
        <v>0</v>
      </c>
    </row>
    <row r="9194" spans="1:54" ht="15.75" customHeight="1" x14ac:dyDescent="0.3">
      <c r="A9194" s="2"/>
      <c r="B9194" s="2"/>
      <c r="C9194" s="2"/>
      <c r="D9194" s="2"/>
      <c r="E9194" s="2"/>
      <c r="F9194" s="2"/>
      <c r="G9194" s="2"/>
      <c r="H9194" s="2"/>
      <c r="I9194" s="2"/>
      <c r="J9194" s="2"/>
      <c r="K9194" s="2"/>
      <c r="L9194" s="2"/>
      <c r="M9194" s="2"/>
      <c r="N9194" s="2"/>
      <c r="O9194" s="2"/>
      <c r="P9194" s="2"/>
      <c r="Q9194" s="2"/>
      <c r="R9194" s="2"/>
      <c r="S9194" s="2"/>
      <c r="T9194" s="2"/>
      <c r="U9194" s="2"/>
      <c r="V9194" s="2"/>
      <c r="W9194" s="2"/>
      <c r="X9194" s="2"/>
      <c r="Y9194" s="2"/>
      <c r="Z9194" s="2"/>
      <c r="AA9194" s="2"/>
      <c r="AB9194" s="2"/>
      <c r="AC9194" s="2"/>
      <c r="AD9194" s="2"/>
      <c r="AE9194" s="2"/>
      <c r="AF9194" s="2"/>
      <c r="AG9194" s="2"/>
      <c r="AH9194" s="2"/>
      <c r="AI9194" s="2"/>
      <c r="AJ9194" s="2"/>
      <c r="AK9194" s="2"/>
      <c r="AL9194" s="2"/>
      <c r="AM9194" s="2"/>
      <c r="AN9194" s="2"/>
      <c r="AO9194" s="2"/>
      <c r="AP9194" s="2"/>
      <c r="AQ9194" s="2"/>
      <c r="AR9194" s="2"/>
      <c r="AS9194" s="2"/>
      <c r="AT9194" s="2"/>
      <c r="AU9194" s="2"/>
      <c r="AV9194" s="2"/>
      <c r="AW9194" s="2"/>
      <c r="AX9194" s="17">
        <v>45674.875</v>
      </c>
      <c r="AY9194" s="7">
        <v>0</v>
      </c>
      <c r="AZ9194" s="7">
        <v>0</v>
      </c>
      <c r="BA9194" s="7">
        <v>0</v>
      </c>
      <c r="BB9194" s="7">
        <v>0</v>
      </c>
    </row>
    <row r="9195" spans="1:54" ht="15.75" customHeight="1" x14ac:dyDescent="0.3">
      <c r="A9195" s="2"/>
      <c r="B9195" s="2"/>
      <c r="C9195" s="2"/>
      <c r="D9195" s="2"/>
      <c r="E9195" s="2"/>
      <c r="F9195" s="2"/>
      <c r="G9195" s="2"/>
      <c r="H9195" s="2"/>
      <c r="I9195" s="2"/>
      <c r="J9195" s="2"/>
      <c r="K9195" s="2"/>
      <c r="L9195" s="2"/>
      <c r="M9195" s="2"/>
      <c r="N9195" s="2"/>
      <c r="O9195" s="2"/>
      <c r="P9195" s="2"/>
      <c r="Q9195" s="2"/>
      <c r="R9195" s="2"/>
      <c r="S9195" s="2"/>
      <c r="T9195" s="2"/>
      <c r="U9195" s="2"/>
      <c r="V9195" s="2"/>
      <c r="W9195" s="2"/>
      <c r="X9195" s="2"/>
      <c r="Y9195" s="2"/>
      <c r="Z9195" s="2"/>
      <c r="AA9195" s="2"/>
      <c r="AB9195" s="2"/>
      <c r="AC9195" s="2"/>
      <c r="AD9195" s="2"/>
      <c r="AE9195" s="2"/>
      <c r="AF9195" s="2"/>
      <c r="AG9195" s="2"/>
      <c r="AH9195" s="2"/>
      <c r="AI9195" s="2"/>
      <c r="AJ9195" s="2"/>
      <c r="AK9195" s="2"/>
      <c r="AL9195" s="2"/>
      <c r="AM9195" s="2"/>
      <c r="AN9195" s="2"/>
      <c r="AO9195" s="2"/>
      <c r="AP9195" s="2"/>
      <c r="AQ9195" s="2"/>
      <c r="AR9195" s="2"/>
      <c r="AS9195" s="2"/>
      <c r="AT9195" s="2"/>
      <c r="AU9195" s="2"/>
      <c r="AV9195" s="2"/>
      <c r="AW9195" s="2"/>
      <c r="AX9195" s="17">
        <v>45674.916666666657</v>
      </c>
      <c r="AY9195" s="7">
        <v>0</v>
      </c>
      <c r="AZ9195" s="7">
        <v>0</v>
      </c>
      <c r="BA9195" s="7">
        <v>0</v>
      </c>
      <c r="BB9195" s="7">
        <v>0</v>
      </c>
    </row>
    <row r="9196" spans="1:54" ht="15.75" customHeight="1" x14ac:dyDescent="0.3">
      <c r="A9196" s="2"/>
      <c r="B9196" s="2"/>
      <c r="C9196" s="2"/>
      <c r="D9196" s="2"/>
      <c r="E9196" s="2"/>
      <c r="F9196" s="2"/>
      <c r="G9196" s="2"/>
      <c r="H9196" s="2"/>
      <c r="I9196" s="2"/>
      <c r="J9196" s="2"/>
      <c r="K9196" s="2"/>
      <c r="L9196" s="2"/>
      <c r="M9196" s="2"/>
      <c r="N9196" s="2"/>
      <c r="O9196" s="2"/>
      <c r="P9196" s="2"/>
      <c r="Q9196" s="2"/>
      <c r="R9196" s="2"/>
      <c r="S9196" s="2"/>
      <c r="T9196" s="2"/>
      <c r="U9196" s="2"/>
      <c r="V9196" s="2"/>
      <c r="W9196" s="2"/>
      <c r="X9196" s="2"/>
      <c r="Y9196" s="2"/>
      <c r="Z9196" s="2"/>
      <c r="AA9196" s="2"/>
      <c r="AB9196" s="2"/>
      <c r="AC9196" s="2"/>
      <c r="AD9196" s="2"/>
      <c r="AE9196" s="2"/>
      <c r="AF9196" s="2"/>
      <c r="AG9196" s="2"/>
      <c r="AH9196" s="2"/>
      <c r="AI9196" s="2"/>
      <c r="AJ9196" s="2"/>
      <c r="AK9196" s="2"/>
      <c r="AL9196" s="2"/>
      <c r="AM9196" s="2"/>
      <c r="AN9196" s="2"/>
      <c r="AO9196" s="2"/>
      <c r="AP9196" s="2"/>
      <c r="AQ9196" s="2"/>
      <c r="AR9196" s="2"/>
      <c r="AS9196" s="2"/>
      <c r="AT9196" s="2"/>
      <c r="AU9196" s="2"/>
      <c r="AV9196" s="2"/>
      <c r="AW9196" s="2"/>
      <c r="AX9196" s="17">
        <v>45674.958333333343</v>
      </c>
      <c r="AY9196" s="7">
        <v>0.99999994039535522</v>
      </c>
      <c r="AZ9196" s="7">
        <v>0</v>
      </c>
      <c r="BA9196" s="7">
        <v>0.99999994039535522</v>
      </c>
      <c r="BB9196" s="7">
        <v>0</v>
      </c>
    </row>
    <row r="9197" spans="1:54" ht="15.75" customHeight="1" x14ac:dyDescent="0.3">
      <c r="A9197" s="2"/>
      <c r="B9197" s="2"/>
      <c r="C9197" s="2"/>
      <c r="D9197" s="2"/>
      <c r="E9197" s="2"/>
      <c r="F9197" s="2"/>
      <c r="G9197" s="2"/>
      <c r="H9197" s="2"/>
      <c r="I9197" s="2"/>
      <c r="J9197" s="2"/>
      <c r="K9197" s="2"/>
      <c r="L9197" s="2"/>
      <c r="M9197" s="2"/>
      <c r="N9197" s="2"/>
      <c r="O9197" s="2"/>
      <c r="P9197" s="2"/>
      <c r="Q9197" s="2"/>
      <c r="R9197" s="2"/>
      <c r="S9197" s="2"/>
      <c r="T9197" s="2"/>
      <c r="U9197" s="2"/>
      <c r="V9197" s="2"/>
      <c r="W9197" s="2"/>
      <c r="X9197" s="2"/>
      <c r="Y9197" s="2"/>
      <c r="Z9197" s="2"/>
      <c r="AA9197" s="2"/>
      <c r="AB9197" s="2"/>
      <c r="AC9197" s="2"/>
      <c r="AD9197" s="2"/>
      <c r="AE9197" s="2"/>
      <c r="AF9197" s="2"/>
      <c r="AG9197" s="2"/>
      <c r="AH9197" s="2"/>
      <c r="AI9197" s="2"/>
      <c r="AJ9197" s="2"/>
      <c r="AK9197" s="2"/>
      <c r="AL9197" s="2"/>
      <c r="AM9197" s="2"/>
      <c r="AN9197" s="2"/>
      <c r="AO9197" s="2"/>
      <c r="AP9197" s="2"/>
      <c r="AQ9197" s="2"/>
      <c r="AR9197" s="2"/>
      <c r="AS9197" s="2"/>
      <c r="AT9197" s="2"/>
      <c r="AU9197" s="2"/>
      <c r="AV9197" s="2"/>
      <c r="AW9197" s="2"/>
      <c r="AX9197" s="17">
        <v>45675</v>
      </c>
      <c r="AY9197" s="7">
        <v>0</v>
      </c>
      <c r="AZ9197" s="7">
        <v>0</v>
      </c>
      <c r="BA9197" s="7">
        <v>0</v>
      </c>
      <c r="BB9197" s="7">
        <v>0</v>
      </c>
    </row>
    <row r="9198" spans="1:54" ht="15.75" customHeight="1" x14ac:dyDescent="0.3">
      <c r="A9198" s="2"/>
      <c r="B9198" s="2"/>
      <c r="C9198" s="2"/>
      <c r="D9198" s="2"/>
      <c r="E9198" s="2"/>
      <c r="F9198" s="2"/>
      <c r="G9198" s="2"/>
      <c r="H9198" s="2"/>
      <c r="I9198" s="2"/>
      <c r="J9198" s="2"/>
      <c r="K9198" s="2"/>
      <c r="L9198" s="2"/>
      <c r="M9198" s="2"/>
      <c r="N9198" s="2"/>
      <c r="O9198" s="2"/>
      <c r="P9198" s="2"/>
      <c r="Q9198" s="2"/>
      <c r="R9198" s="2"/>
      <c r="S9198" s="2"/>
      <c r="T9198" s="2"/>
      <c r="U9198" s="2"/>
      <c r="V9198" s="2"/>
      <c r="W9198" s="2"/>
      <c r="X9198" s="2"/>
      <c r="Y9198" s="2"/>
      <c r="Z9198" s="2"/>
      <c r="AA9198" s="2"/>
      <c r="AB9198" s="2"/>
      <c r="AC9198" s="2"/>
      <c r="AD9198" s="2"/>
      <c r="AE9198" s="2"/>
      <c r="AF9198" s="2"/>
      <c r="AG9198" s="2"/>
      <c r="AH9198" s="2"/>
      <c r="AI9198" s="2"/>
      <c r="AJ9198" s="2"/>
      <c r="AK9198" s="2"/>
      <c r="AL9198" s="2"/>
      <c r="AM9198" s="2"/>
      <c r="AN9198" s="2"/>
      <c r="AO9198" s="2"/>
      <c r="AP9198" s="2"/>
      <c r="AQ9198" s="2"/>
      <c r="AR9198" s="2"/>
      <c r="AS9198" s="2"/>
      <c r="AT9198" s="2"/>
      <c r="AU9198" s="2"/>
      <c r="AV9198" s="2"/>
      <c r="AW9198" s="2"/>
      <c r="AX9198" s="17">
        <v>45675.041666666657</v>
      </c>
      <c r="AY9198" s="7">
        <v>1.99999988079071</v>
      </c>
      <c r="AZ9198" s="7">
        <v>0</v>
      </c>
      <c r="BA9198" s="7">
        <v>1.99999988079071</v>
      </c>
      <c r="BB9198" s="7">
        <v>0</v>
      </c>
    </row>
    <row r="9199" spans="1:54" ht="15.75" customHeight="1" x14ac:dyDescent="0.3">
      <c r="A9199" s="2"/>
      <c r="B9199" s="2"/>
      <c r="C9199" s="2"/>
      <c r="D9199" s="2"/>
      <c r="E9199" s="2"/>
      <c r="F9199" s="2"/>
      <c r="G9199" s="2"/>
      <c r="H9199" s="2"/>
      <c r="I9199" s="2"/>
      <c r="J9199" s="2"/>
      <c r="K9199" s="2"/>
      <c r="L9199" s="2"/>
      <c r="M9199" s="2"/>
      <c r="N9199" s="2"/>
      <c r="O9199" s="2"/>
      <c r="P9199" s="2"/>
      <c r="Q9199" s="2"/>
      <c r="R9199" s="2"/>
      <c r="S9199" s="2"/>
      <c r="T9199" s="2"/>
      <c r="U9199" s="2"/>
      <c r="V9199" s="2"/>
      <c r="W9199" s="2"/>
      <c r="X9199" s="2"/>
      <c r="Y9199" s="2"/>
      <c r="Z9199" s="2"/>
      <c r="AA9199" s="2"/>
      <c r="AB9199" s="2"/>
      <c r="AC9199" s="2"/>
      <c r="AD9199" s="2"/>
      <c r="AE9199" s="2"/>
      <c r="AF9199" s="2"/>
      <c r="AG9199" s="2"/>
      <c r="AH9199" s="2"/>
      <c r="AI9199" s="2"/>
      <c r="AJ9199" s="2"/>
      <c r="AK9199" s="2"/>
      <c r="AL9199" s="2"/>
      <c r="AM9199" s="2"/>
      <c r="AN9199" s="2"/>
      <c r="AO9199" s="2"/>
      <c r="AP9199" s="2"/>
      <c r="AQ9199" s="2"/>
      <c r="AR9199" s="2"/>
      <c r="AS9199" s="2"/>
      <c r="AT9199" s="2"/>
      <c r="AU9199" s="2"/>
      <c r="AV9199" s="2"/>
      <c r="AW9199" s="2"/>
      <c r="AX9199" s="17">
        <v>45675.083333333343</v>
      </c>
      <c r="AY9199" s="7">
        <v>6</v>
      </c>
      <c r="AZ9199" s="7">
        <v>0</v>
      </c>
      <c r="BA9199" s="7">
        <v>6</v>
      </c>
      <c r="BB9199" s="7">
        <v>0</v>
      </c>
    </row>
    <row r="9200" spans="1:54" ht="15.75" customHeight="1" x14ac:dyDescent="0.3">
      <c r="A9200" s="2"/>
      <c r="B9200" s="2"/>
      <c r="C9200" s="2"/>
      <c r="D9200" s="2"/>
      <c r="E9200" s="2"/>
      <c r="F9200" s="2"/>
      <c r="G9200" s="2"/>
      <c r="H9200" s="2"/>
      <c r="I9200" s="2"/>
      <c r="J9200" s="2"/>
      <c r="K9200" s="2"/>
      <c r="L9200" s="2"/>
      <c r="M9200" s="2"/>
      <c r="N9200" s="2"/>
      <c r="O9200" s="2"/>
      <c r="P9200" s="2"/>
      <c r="Q9200" s="2"/>
      <c r="R9200" s="2"/>
      <c r="S9200" s="2"/>
      <c r="T9200" s="2"/>
      <c r="U9200" s="2"/>
      <c r="V9200" s="2"/>
      <c r="W9200" s="2"/>
      <c r="X9200" s="2"/>
      <c r="Y9200" s="2"/>
      <c r="Z9200" s="2"/>
      <c r="AA9200" s="2"/>
      <c r="AB9200" s="2"/>
      <c r="AC9200" s="2"/>
      <c r="AD9200" s="2"/>
      <c r="AE9200" s="2"/>
      <c r="AF9200" s="2"/>
      <c r="AG9200" s="2"/>
      <c r="AH9200" s="2"/>
      <c r="AI9200" s="2"/>
      <c r="AJ9200" s="2"/>
      <c r="AK9200" s="2"/>
      <c r="AL9200" s="2"/>
      <c r="AM9200" s="2"/>
      <c r="AN9200" s="2"/>
      <c r="AO9200" s="2"/>
      <c r="AP9200" s="2"/>
      <c r="AQ9200" s="2"/>
      <c r="AR9200" s="2"/>
      <c r="AS9200" s="2"/>
      <c r="AT9200" s="2"/>
      <c r="AU9200" s="2"/>
      <c r="AV9200" s="2"/>
      <c r="AW9200" s="2"/>
      <c r="AX9200" s="17">
        <v>45675.125</v>
      </c>
      <c r="AY9200" s="7">
        <v>10.5</v>
      </c>
      <c r="AZ9200" s="7">
        <v>0</v>
      </c>
      <c r="BA9200" s="7">
        <v>10.5</v>
      </c>
      <c r="BB9200" s="7">
        <v>0</v>
      </c>
    </row>
    <row r="9201" spans="1:54" ht="15.75" customHeight="1" x14ac:dyDescent="0.3">
      <c r="A9201" s="2"/>
      <c r="B9201" s="2"/>
      <c r="C9201" s="2"/>
      <c r="D9201" s="2"/>
      <c r="E9201" s="2"/>
      <c r="F9201" s="2"/>
      <c r="G9201" s="2"/>
      <c r="H9201" s="2"/>
      <c r="I9201" s="2"/>
      <c r="J9201" s="2"/>
      <c r="K9201" s="2"/>
      <c r="L9201" s="2"/>
      <c r="M9201" s="2"/>
      <c r="N9201" s="2"/>
      <c r="O9201" s="2"/>
      <c r="P9201" s="2"/>
      <c r="Q9201" s="2"/>
      <c r="R9201" s="2"/>
      <c r="S9201" s="2"/>
      <c r="T9201" s="2"/>
      <c r="U9201" s="2"/>
      <c r="V9201" s="2"/>
      <c r="W9201" s="2"/>
      <c r="X9201" s="2"/>
      <c r="Y9201" s="2"/>
      <c r="Z9201" s="2"/>
      <c r="AA9201" s="2"/>
      <c r="AB9201" s="2"/>
      <c r="AC9201" s="2"/>
      <c r="AD9201" s="2"/>
      <c r="AE9201" s="2"/>
      <c r="AF9201" s="2"/>
      <c r="AG9201" s="2"/>
      <c r="AH9201" s="2"/>
      <c r="AI9201" s="2"/>
      <c r="AJ9201" s="2"/>
      <c r="AK9201" s="2"/>
      <c r="AL9201" s="2"/>
      <c r="AM9201" s="2"/>
      <c r="AN9201" s="2"/>
      <c r="AO9201" s="2"/>
      <c r="AP9201" s="2"/>
      <c r="AQ9201" s="2"/>
      <c r="AR9201" s="2"/>
      <c r="AS9201" s="2"/>
      <c r="AT9201" s="2"/>
      <c r="AU9201" s="2"/>
      <c r="AV9201" s="2"/>
      <c r="AW9201" s="2"/>
      <c r="AX9201" s="17">
        <v>45675.166666666657</v>
      </c>
      <c r="AY9201" s="7">
        <v>0.49999997019767761</v>
      </c>
      <c r="AZ9201" s="7">
        <v>0</v>
      </c>
      <c r="BA9201" s="7">
        <v>0.49999997019767761</v>
      </c>
      <c r="BB9201" s="7">
        <v>0</v>
      </c>
    </row>
    <row r="9202" spans="1:54" ht="15.75" customHeight="1" x14ac:dyDescent="0.3">
      <c r="A9202" s="2"/>
      <c r="B9202" s="2"/>
      <c r="C9202" s="2"/>
      <c r="D9202" s="2"/>
      <c r="E9202" s="2"/>
      <c r="F9202" s="2"/>
      <c r="G9202" s="2"/>
      <c r="H9202" s="2"/>
      <c r="I9202" s="2"/>
      <c r="J9202" s="2"/>
      <c r="K9202" s="2"/>
      <c r="L9202" s="2"/>
      <c r="M9202" s="2"/>
      <c r="N9202" s="2"/>
      <c r="O9202" s="2"/>
      <c r="P9202" s="2"/>
      <c r="Q9202" s="2"/>
      <c r="R9202" s="2"/>
      <c r="S9202" s="2"/>
      <c r="T9202" s="2"/>
      <c r="U9202" s="2"/>
      <c r="V9202" s="2"/>
      <c r="W9202" s="2"/>
      <c r="X9202" s="2"/>
      <c r="Y9202" s="2"/>
      <c r="Z9202" s="2"/>
      <c r="AA9202" s="2"/>
      <c r="AB9202" s="2"/>
      <c r="AC9202" s="2"/>
      <c r="AD9202" s="2"/>
      <c r="AE9202" s="2"/>
      <c r="AF9202" s="2"/>
      <c r="AG9202" s="2"/>
      <c r="AH9202" s="2"/>
      <c r="AI9202" s="2"/>
      <c r="AJ9202" s="2"/>
      <c r="AK9202" s="2"/>
      <c r="AL9202" s="2"/>
      <c r="AM9202" s="2"/>
      <c r="AN9202" s="2"/>
      <c r="AO9202" s="2"/>
      <c r="AP9202" s="2"/>
      <c r="AQ9202" s="2"/>
      <c r="AR9202" s="2"/>
      <c r="AS9202" s="2"/>
      <c r="AT9202" s="2"/>
      <c r="AU9202" s="2"/>
      <c r="AV9202" s="2"/>
      <c r="AW9202" s="2"/>
      <c r="AX9202" s="17">
        <v>45675.208333333343</v>
      </c>
      <c r="AY9202" s="7">
        <v>0</v>
      </c>
      <c r="AZ9202" s="7">
        <v>0</v>
      </c>
      <c r="BA9202" s="7">
        <v>0</v>
      </c>
      <c r="BB9202" s="7">
        <v>0</v>
      </c>
    </row>
    <row r="9203" spans="1:54" ht="15.75" customHeight="1" x14ac:dyDescent="0.3">
      <c r="A9203" s="2"/>
      <c r="B9203" s="2"/>
      <c r="C9203" s="2"/>
      <c r="D9203" s="2"/>
      <c r="E9203" s="2"/>
      <c r="F9203" s="2"/>
      <c r="G9203" s="2"/>
      <c r="H9203" s="2"/>
      <c r="I9203" s="2"/>
      <c r="J9203" s="2"/>
      <c r="K9203" s="2"/>
      <c r="L9203" s="2"/>
      <c r="M9203" s="2"/>
      <c r="N9203" s="2"/>
      <c r="O9203" s="2"/>
      <c r="P9203" s="2"/>
      <c r="Q9203" s="2"/>
      <c r="R9203" s="2"/>
      <c r="S9203" s="2"/>
      <c r="T9203" s="2"/>
      <c r="U9203" s="2"/>
      <c r="V9203" s="2"/>
      <c r="W9203" s="2"/>
      <c r="X9203" s="2"/>
      <c r="Y9203" s="2"/>
      <c r="Z9203" s="2"/>
      <c r="AA9203" s="2"/>
      <c r="AB9203" s="2"/>
      <c r="AC9203" s="2"/>
      <c r="AD9203" s="2"/>
      <c r="AE9203" s="2"/>
      <c r="AF9203" s="2"/>
      <c r="AG9203" s="2"/>
      <c r="AH9203" s="2"/>
      <c r="AI9203" s="2"/>
      <c r="AJ9203" s="2"/>
      <c r="AK9203" s="2"/>
      <c r="AL9203" s="2"/>
      <c r="AM9203" s="2"/>
      <c r="AN9203" s="2"/>
      <c r="AO9203" s="2"/>
      <c r="AP9203" s="2"/>
      <c r="AQ9203" s="2"/>
      <c r="AR9203" s="2"/>
      <c r="AS9203" s="2"/>
      <c r="AT9203" s="2"/>
      <c r="AU9203" s="2"/>
      <c r="AV9203" s="2"/>
      <c r="AW9203" s="2"/>
      <c r="AX9203" s="17">
        <v>45675.25</v>
      </c>
      <c r="AY9203" s="7">
        <v>0.99999994039535522</v>
      </c>
      <c r="AZ9203" s="7">
        <v>0</v>
      </c>
      <c r="BA9203" s="7">
        <v>0.99999994039535522</v>
      </c>
      <c r="BB9203" s="7">
        <v>0</v>
      </c>
    </row>
    <row r="9204" spans="1:54" ht="15.75" customHeight="1" x14ac:dyDescent="0.3">
      <c r="A9204" s="2"/>
      <c r="B9204" s="2"/>
      <c r="C9204" s="2"/>
      <c r="D9204" s="2"/>
      <c r="E9204" s="2"/>
      <c r="F9204" s="2"/>
      <c r="G9204" s="2"/>
      <c r="H9204" s="2"/>
      <c r="I9204" s="2"/>
      <c r="J9204" s="2"/>
      <c r="K9204" s="2"/>
      <c r="L9204" s="2"/>
      <c r="M9204" s="2"/>
      <c r="N9204" s="2"/>
      <c r="O9204" s="2"/>
      <c r="P9204" s="2"/>
      <c r="Q9204" s="2"/>
      <c r="R9204" s="2"/>
      <c r="S9204" s="2"/>
      <c r="T9204" s="2"/>
      <c r="U9204" s="2"/>
      <c r="V9204" s="2"/>
      <c r="W9204" s="2"/>
      <c r="X9204" s="2"/>
      <c r="Y9204" s="2"/>
      <c r="Z9204" s="2"/>
      <c r="AA9204" s="2"/>
      <c r="AB9204" s="2"/>
      <c r="AC9204" s="2"/>
      <c r="AD9204" s="2"/>
      <c r="AE9204" s="2"/>
      <c r="AF9204" s="2"/>
      <c r="AG9204" s="2"/>
      <c r="AH9204" s="2"/>
      <c r="AI9204" s="2"/>
      <c r="AJ9204" s="2"/>
      <c r="AK9204" s="2"/>
      <c r="AL9204" s="2"/>
      <c r="AM9204" s="2"/>
      <c r="AN9204" s="2"/>
      <c r="AO9204" s="2"/>
      <c r="AP9204" s="2"/>
      <c r="AQ9204" s="2"/>
      <c r="AR9204" s="2"/>
      <c r="AS9204" s="2"/>
      <c r="AT9204" s="2"/>
      <c r="AU9204" s="2"/>
      <c r="AV9204" s="2"/>
      <c r="AW9204" s="2"/>
      <c r="AX9204" s="17">
        <v>45675.291666666657</v>
      </c>
      <c r="AY9204" s="7">
        <v>0.49999997019767761</v>
      </c>
      <c r="AZ9204" s="7">
        <v>0</v>
      </c>
      <c r="BA9204" s="7">
        <v>0.49999997019767761</v>
      </c>
      <c r="BB9204" s="7">
        <v>0</v>
      </c>
    </row>
    <row r="9205" spans="1:54" ht="15.75" customHeight="1" x14ac:dyDescent="0.3">
      <c r="A9205" s="2"/>
      <c r="B9205" s="2"/>
      <c r="C9205" s="2"/>
      <c r="D9205" s="2"/>
      <c r="E9205" s="2"/>
      <c r="F9205" s="2"/>
      <c r="G9205" s="2"/>
      <c r="H9205" s="2"/>
      <c r="I9205" s="2"/>
      <c r="J9205" s="2"/>
      <c r="K9205" s="2"/>
      <c r="L9205" s="2"/>
      <c r="M9205" s="2"/>
      <c r="N9205" s="2"/>
      <c r="O9205" s="2"/>
      <c r="P9205" s="2"/>
      <c r="Q9205" s="2"/>
      <c r="R9205" s="2"/>
      <c r="S9205" s="2"/>
      <c r="T9205" s="2"/>
      <c r="U9205" s="2"/>
      <c r="V9205" s="2"/>
      <c r="W9205" s="2"/>
      <c r="X9205" s="2"/>
      <c r="Y9205" s="2"/>
      <c r="Z9205" s="2"/>
      <c r="AA9205" s="2"/>
      <c r="AB9205" s="2"/>
      <c r="AC9205" s="2"/>
      <c r="AD9205" s="2"/>
      <c r="AE9205" s="2"/>
      <c r="AF9205" s="2"/>
      <c r="AG9205" s="2"/>
      <c r="AH9205" s="2"/>
      <c r="AI9205" s="2"/>
      <c r="AJ9205" s="2"/>
      <c r="AK9205" s="2"/>
      <c r="AL9205" s="2"/>
      <c r="AM9205" s="2"/>
      <c r="AN9205" s="2"/>
      <c r="AO9205" s="2"/>
      <c r="AP9205" s="2"/>
      <c r="AQ9205" s="2"/>
      <c r="AR9205" s="2"/>
      <c r="AS9205" s="2"/>
      <c r="AT9205" s="2"/>
      <c r="AU9205" s="2"/>
      <c r="AV9205" s="2"/>
      <c r="AW9205" s="2"/>
      <c r="AX9205" s="17">
        <v>45675.333333333343</v>
      </c>
      <c r="AY9205" s="7">
        <v>0</v>
      </c>
      <c r="AZ9205" s="7">
        <v>0</v>
      </c>
      <c r="BA9205" s="7">
        <v>0</v>
      </c>
      <c r="BB9205" s="7">
        <v>0</v>
      </c>
    </row>
    <row r="9206" spans="1:54" ht="15.75" customHeight="1" x14ac:dyDescent="0.3">
      <c r="A9206" s="2"/>
      <c r="B9206" s="2"/>
      <c r="C9206" s="2"/>
      <c r="D9206" s="2"/>
      <c r="E9206" s="2"/>
      <c r="F9206" s="2"/>
      <c r="G9206" s="2"/>
      <c r="H9206" s="2"/>
      <c r="I9206" s="2"/>
      <c r="J9206" s="2"/>
      <c r="K9206" s="2"/>
      <c r="L9206" s="2"/>
      <c r="M9206" s="2"/>
      <c r="N9206" s="2"/>
      <c r="O9206" s="2"/>
      <c r="P9206" s="2"/>
      <c r="Q9206" s="2"/>
      <c r="R9206" s="2"/>
      <c r="S9206" s="2"/>
      <c r="T9206" s="2"/>
      <c r="U9206" s="2"/>
      <c r="V9206" s="2"/>
      <c r="W9206" s="2"/>
      <c r="X9206" s="2"/>
      <c r="Y9206" s="2"/>
      <c r="Z9206" s="2"/>
      <c r="AA9206" s="2"/>
      <c r="AB9206" s="2"/>
      <c r="AC9206" s="2"/>
      <c r="AD9206" s="2"/>
      <c r="AE9206" s="2"/>
      <c r="AF9206" s="2"/>
      <c r="AG9206" s="2"/>
      <c r="AH9206" s="2"/>
      <c r="AI9206" s="2"/>
      <c r="AJ9206" s="2"/>
      <c r="AK9206" s="2"/>
      <c r="AL9206" s="2"/>
      <c r="AM9206" s="2"/>
      <c r="AN9206" s="2"/>
      <c r="AO9206" s="2"/>
      <c r="AP9206" s="2"/>
      <c r="AQ9206" s="2"/>
      <c r="AR9206" s="2"/>
      <c r="AS9206" s="2"/>
      <c r="AT9206" s="2"/>
      <c r="AU9206" s="2"/>
      <c r="AV9206" s="2"/>
      <c r="AW9206" s="2"/>
      <c r="AX9206" s="17">
        <v>45675.375</v>
      </c>
      <c r="AY9206" s="7">
        <v>0</v>
      </c>
      <c r="AZ9206" s="7">
        <v>0</v>
      </c>
      <c r="BA9206" s="7">
        <v>0</v>
      </c>
      <c r="BB9206" s="7">
        <v>0</v>
      </c>
    </row>
    <row r="9207" spans="1:54" ht="15.75" customHeight="1" x14ac:dyDescent="0.3">
      <c r="A9207" s="2"/>
      <c r="B9207" s="2"/>
      <c r="C9207" s="2"/>
      <c r="D9207" s="2"/>
      <c r="E9207" s="2"/>
      <c r="F9207" s="2"/>
      <c r="G9207" s="2"/>
      <c r="H9207" s="2"/>
      <c r="I9207" s="2"/>
      <c r="J9207" s="2"/>
      <c r="K9207" s="2"/>
      <c r="L9207" s="2"/>
      <c r="M9207" s="2"/>
      <c r="N9207" s="2"/>
      <c r="O9207" s="2"/>
      <c r="P9207" s="2"/>
      <c r="Q9207" s="2"/>
      <c r="R9207" s="2"/>
      <c r="S9207" s="2"/>
      <c r="T9207" s="2"/>
      <c r="U9207" s="2"/>
      <c r="V9207" s="2"/>
      <c r="W9207" s="2"/>
      <c r="X9207" s="2"/>
      <c r="Y9207" s="2"/>
      <c r="Z9207" s="2"/>
      <c r="AA9207" s="2"/>
      <c r="AB9207" s="2"/>
      <c r="AC9207" s="2"/>
      <c r="AD9207" s="2"/>
      <c r="AE9207" s="2"/>
      <c r="AF9207" s="2"/>
      <c r="AG9207" s="2"/>
      <c r="AH9207" s="2"/>
      <c r="AI9207" s="2"/>
      <c r="AJ9207" s="2"/>
      <c r="AK9207" s="2"/>
      <c r="AL9207" s="2"/>
      <c r="AM9207" s="2"/>
      <c r="AN9207" s="2"/>
      <c r="AO9207" s="2"/>
      <c r="AP9207" s="2"/>
      <c r="AQ9207" s="2"/>
      <c r="AR9207" s="2"/>
      <c r="AS9207" s="2"/>
      <c r="AT9207" s="2"/>
      <c r="AU9207" s="2"/>
      <c r="AV9207" s="2"/>
      <c r="AW9207" s="2"/>
      <c r="AX9207" s="17">
        <v>45675.416666666657</v>
      </c>
      <c r="AY9207" s="7">
        <v>0</v>
      </c>
      <c r="AZ9207" s="7">
        <v>0</v>
      </c>
      <c r="BA9207" s="7">
        <v>0</v>
      </c>
      <c r="BB9207" s="7">
        <v>0</v>
      </c>
    </row>
    <row r="9208" spans="1:54" ht="15.75" customHeight="1" x14ac:dyDescent="0.3">
      <c r="A9208" s="2"/>
      <c r="B9208" s="2"/>
      <c r="C9208" s="2"/>
      <c r="D9208" s="2"/>
      <c r="E9208" s="2"/>
      <c r="F9208" s="2"/>
      <c r="G9208" s="2"/>
      <c r="H9208" s="2"/>
      <c r="I9208" s="2"/>
      <c r="J9208" s="2"/>
      <c r="K9208" s="2"/>
      <c r="L9208" s="2"/>
      <c r="M9208" s="2"/>
      <c r="N9208" s="2"/>
      <c r="O9208" s="2"/>
      <c r="P9208" s="2"/>
      <c r="Q9208" s="2"/>
      <c r="R9208" s="2"/>
      <c r="S9208" s="2"/>
      <c r="T9208" s="2"/>
      <c r="U9208" s="2"/>
      <c r="V9208" s="2"/>
      <c r="W9208" s="2"/>
      <c r="X9208" s="2"/>
      <c r="Y9208" s="2"/>
      <c r="Z9208" s="2"/>
      <c r="AA9208" s="2"/>
      <c r="AB9208" s="2"/>
      <c r="AC9208" s="2"/>
      <c r="AD9208" s="2"/>
      <c r="AE9208" s="2"/>
      <c r="AF9208" s="2"/>
      <c r="AG9208" s="2"/>
      <c r="AH9208" s="2"/>
      <c r="AI9208" s="2"/>
      <c r="AJ9208" s="2"/>
      <c r="AK9208" s="2"/>
      <c r="AL9208" s="2"/>
      <c r="AM9208" s="2"/>
      <c r="AN9208" s="2"/>
      <c r="AO9208" s="2"/>
      <c r="AP9208" s="2"/>
      <c r="AQ9208" s="2"/>
      <c r="AR9208" s="2"/>
      <c r="AS9208" s="2"/>
      <c r="AT9208" s="2"/>
      <c r="AU9208" s="2"/>
      <c r="AV9208" s="2"/>
      <c r="AW9208" s="2"/>
      <c r="AX9208" s="17">
        <v>45675.458333333343</v>
      </c>
      <c r="AY9208" s="7">
        <v>0</v>
      </c>
      <c r="AZ9208" s="7">
        <v>0</v>
      </c>
      <c r="BA9208" s="7">
        <v>0</v>
      </c>
      <c r="BB9208" s="7">
        <v>0</v>
      </c>
    </row>
    <row r="9209" spans="1:54" ht="15.75" customHeight="1" x14ac:dyDescent="0.3">
      <c r="A9209" s="2"/>
      <c r="B9209" s="2"/>
      <c r="C9209" s="2"/>
      <c r="D9209" s="2"/>
      <c r="E9209" s="2"/>
      <c r="F9209" s="2"/>
      <c r="G9209" s="2"/>
      <c r="H9209" s="2"/>
      <c r="I9209" s="2"/>
      <c r="J9209" s="2"/>
      <c r="K9209" s="2"/>
      <c r="L9209" s="2"/>
      <c r="M9209" s="2"/>
      <c r="N9209" s="2"/>
      <c r="O9209" s="2"/>
      <c r="P9209" s="2"/>
      <c r="Q9209" s="2"/>
      <c r="R9209" s="2"/>
      <c r="S9209" s="2"/>
      <c r="T9209" s="2"/>
      <c r="U9209" s="2"/>
      <c r="V9209" s="2"/>
      <c r="W9209" s="2"/>
      <c r="X9209" s="2"/>
      <c r="Y9209" s="2"/>
      <c r="Z9209" s="2"/>
      <c r="AA9209" s="2"/>
      <c r="AB9209" s="2"/>
      <c r="AC9209" s="2"/>
      <c r="AD9209" s="2"/>
      <c r="AE9209" s="2"/>
      <c r="AF9209" s="2"/>
      <c r="AG9209" s="2"/>
      <c r="AH9209" s="2"/>
      <c r="AI9209" s="2"/>
      <c r="AJ9209" s="2"/>
      <c r="AK9209" s="2"/>
      <c r="AL9209" s="2"/>
      <c r="AM9209" s="2"/>
      <c r="AN9209" s="2"/>
      <c r="AO9209" s="2"/>
      <c r="AP9209" s="2"/>
      <c r="AQ9209" s="2"/>
      <c r="AR9209" s="2"/>
      <c r="AS9209" s="2"/>
      <c r="AT9209" s="2"/>
      <c r="AU9209" s="2"/>
      <c r="AV9209" s="2"/>
      <c r="AW9209" s="2"/>
      <c r="AX9209" s="17">
        <v>45675.5</v>
      </c>
      <c r="AY9209" s="7">
        <v>0</v>
      </c>
      <c r="AZ9209" s="7">
        <v>0</v>
      </c>
      <c r="BA9209" s="7">
        <v>0</v>
      </c>
      <c r="BB9209" s="7">
        <v>0</v>
      </c>
    </row>
    <row r="9210" spans="1:54" ht="15.75" customHeight="1" x14ac:dyDescent="0.3">
      <c r="A9210" s="2"/>
      <c r="B9210" s="2"/>
      <c r="C9210" s="2"/>
      <c r="D9210" s="2"/>
      <c r="E9210" s="2"/>
      <c r="F9210" s="2"/>
      <c r="G9210" s="2"/>
      <c r="H9210" s="2"/>
      <c r="I9210" s="2"/>
      <c r="J9210" s="2"/>
      <c r="K9210" s="2"/>
      <c r="L9210" s="2"/>
      <c r="M9210" s="2"/>
      <c r="N9210" s="2"/>
      <c r="O9210" s="2"/>
      <c r="P9210" s="2"/>
      <c r="Q9210" s="2"/>
      <c r="R9210" s="2"/>
      <c r="S9210" s="2"/>
      <c r="T9210" s="2"/>
      <c r="U9210" s="2"/>
      <c r="V9210" s="2"/>
      <c r="W9210" s="2"/>
      <c r="X9210" s="2"/>
      <c r="Y9210" s="2"/>
      <c r="Z9210" s="2"/>
      <c r="AA9210" s="2"/>
      <c r="AB9210" s="2"/>
      <c r="AC9210" s="2"/>
      <c r="AD9210" s="2"/>
      <c r="AE9210" s="2"/>
      <c r="AF9210" s="2"/>
      <c r="AG9210" s="2"/>
      <c r="AH9210" s="2"/>
      <c r="AI9210" s="2"/>
      <c r="AJ9210" s="2"/>
      <c r="AK9210" s="2"/>
      <c r="AL9210" s="2"/>
      <c r="AM9210" s="2"/>
      <c r="AN9210" s="2"/>
      <c r="AO9210" s="2"/>
      <c r="AP9210" s="2"/>
      <c r="AQ9210" s="2"/>
      <c r="AR9210" s="2"/>
      <c r="AS9210" s="2"/>
      <c r="AT9210" s="2"/>
      <c r="AU9210" s="2"/>
      <c r="AV9210" s="2"/>
      <c r="AW9210" s="2"/>
      <c r="AX9210" s="17">
        <v>45675.541666666657</v>
      </c>
      <c r="AY9210" s="7">
        <v>3</v>
      </c>
      <c r="AZ9210" s="7">
        <v>0</v>
      </c>
      <c r="BA9210" s="7">
        <v>3</v>
      </c>
      <c r="BB9210" s="7">
        <v>0</v>
      </c>
    </row>
    <row r="9211" spans="1:54" ht="15.75" customHeight="1" x14ac:dyDescent="0.3">
      <c r="A9211" s="2"/>
      <c r="B9211" s="2"/>
      <c r="C9211" s="2"/>
      <c r="D9211" s="2"/>
      <c r="E9211" s="2"/>
      <c r="F9211" s="2"/>
      <c r="G9211" s="2"/>
      <c r="H9211" s="2"/>
      <c r="I9211" s="2"/>
      <c r="J9211" s="2"/>
      <c r="K9211" s="2"/>
      <c r="L9211" s="2"/>
      <c r="M9211" s="2"/>
      <c r="N9211" s="2"/>
      <c r="O9211" s="2"/>
      <c r="P9211" s="2"/>
      <c r="Q9211" s="2"/>
      <c r="R9211" s="2"/>
      <c r="S9211" s="2"/>
      <c r="T9211" s="2"/>
      <c r="U9211" s="2"/>
      <c r="V9211" s="2"/>
      <c r="W9211" s="2"/>
      <c r="X9211" s="2"/>
      <c r="Y9211" s="2"/>
      <c r="Z9211" s="2"/>
      <c r="AA9211" s="2"/>
      <c r="AB9211" s="2"/>
      <c r="AC9211" s="2"/>
      <c r="AD9211" s="2"/>
      <c r="AE9211" s="2"/>
      <c r="AF9211" s="2"/>
      <c r="AG9211" s="2"/>
      <c r="AH9211" s="2"/>
      <c r="AI9211" s="2"/>
      <c r="AJ9211" s="2"/>
      <c r="AK9211" s="2"/>
      <c r="AL9211" s="2"/>
      <c r="AM9211" s="2"/>
      <c r="AN9211" s="2"/>
      <c r="AO9211" s="2"/>
      <c r="AP9211" s="2"/>
      <c r="AQ9211" s="2"/>
      <c r="AR9211" s="2"/>
      <c r="AS9211" s="2"/>
      <c r="AT9211" s="2"/>
      <c r="AU9211" s="2"/>
      <c r="AV9211" s="2"/>
      <c r="AW9211" s="2"/>
      <c r="AX9211" s="17">
        <v>45675.583333333343</v>
      </c>
      <c r="AY9211" s="7">
        <v>0.49999997019767761</v>
      </c>
      <c r="AZ9211" s="7">
        <v>31.848190307617191</v>
      </c>
      <c r="BA9211" s="7">
        <v>0.49999997019767761</v>
      </c>
      <c r="BB9211" s="7">
        <v>7.4338488578796387</v>
      </c>
    </row>
    <row r="9212" spans="1:54" ht="15.75" customHeight="1" x14ac:dyDescent="0.3">
      <c r="A9212" s="2"/>
      <c r="B9212" s="2"/>
      <c r="C9212" s="2"/>
      <c r="D9212" s="2"/>
      <c r="E9212" s="2"/>
      <c r="F9212" s="2"/>
      <c r="G9212" s="2"/>
      <c r="H9212" s="2"/>
      <c r="I9212" s="2"/>
      <c r="J9212" s="2"/>
      <c r="K9212" s="2"/>
      <c r="L9212" s="2"/>
      <c r="M9212" s="2"/>
      <c r="N9212" s="2"/>
      <c r="O9212" s="2"/>
      <c r="P9212" s="2"/>
      <c r="Q9212" s="2"/>
      <c r="R9212" s="2"/>
      <c r="S9212" s="2"/>
      <c r="T9212" s="2"/>
      <c r="U9212" s="2"/>
      <c r="V9212" s="2"/>
      <c r="W9212" s="2"/>
      <c r="X9212" s="2"/>
      <c r="Y9212" s="2"/>
      <c r="Z9212" s="2"/>
      <c r="AA9212" s="2"/>
      <c r="AB9212" s="2"/>
      <c r="AC9212" s="2"/>
      <c r="AD9212" s="2"/>
      <c r="AE9212" s="2"/>
      <c r="AF9212" s="2"/>
      <c r="AG9212" s="2"/>
      <c r="AH9212" s="2"/>
      <c r="AI9212" s="2"/>
      <c r="AJ9212" s="2"/>
      <c r="AK9212" s="2"/>
      <c r="AL9212" s="2"/>
      <c r="AM9212" s="2"/>
      <c r="AN9212" s="2"/>
      <c r="AO9212" s="2"/>
      <c r="AP9212" s="2"/>
      <c r="AQ9212" s="2"/>
      <c r="AR9212" s="2"/>
      <c r="AS9212" s="2"/>
      <c r="AT9212" s="2"/>
      <c r="AU9212" s="2"/>
      <c r="AV9212" s="2"/>
      <c r="AW9212" s="2"/>
      <c r="AX9212" s="17">
        <v>45675.625</v>
      </c>
      <c r="AY9212" s="7">
        <v>0</v>
      </c>
      <c r="AZ9212" s="7">
        <v>0</v>
      </c>
      <c r="BA9212" s="7">
        <v>0</v>
      </c>
      <c r="BB9212" s="7">
        <v>13.52249336242676</v>
      </c>
    </row>
    <row r="9213" spans="1:54" ht="15.75" customHeight="1" x14ac:dyDescent="0.3">
      <c r="A9213" s="2"/>
      <c r="B9213" s="2"/>
      <c r="C9213" s="2"/>
      <c r="D9213" s="2"/>
      <c r="E9213" s="2"/>
      <c r="F9213" s="2"/>
      <c r="G9213" s="2"/>
      <c r="H9213" s="2"/>
      <c r="I9213" s="2"/>
      <c r="J9213" s="2"/>
      <c r="K9213" s="2"/>
      <c r="L9213" s="2"/>
      <c r="M9213" s="2"/>
      <c r="N9213" s="2"/>
      <c r="O9213" s="2"/>
      <c r="P9213" s="2"/>
      <c r="Q9213" s="2"/>
      <c r="R9213" s="2"/>
      <c r="S9213" s="2"/>
      <c r="T9213" s="2"/>
      <c r="U9213" s="2"/>
      <c r="V9213" s="2"/>
      <c r="W9213" s="2"/>
      <c r="X9213" s="2"/>
      <c r="Y9213" s="2"/>
      <c r="Z9213" s="2"/>
      <c r="AA9213" s="2"/>
      <c r="AB9213" s="2"/>
      <c r="AC9213" s="2"/>
      <c r="AD9213" s="2"/>
      <c r="AE9213" s="2"/>
      <c r="AF9213" s="2"/>
      <c r="AG9213" s="2"/>
      <c r="AH9213" s="2"/>
      <c r="AI9213" s="2"/>
      <c r="AJ9213" s="2"/>
      <c r="AK9213" s="2"/>
      <c r="AL9213" s="2"/>
      <c r="AM9213" s="2"/>
      <c r="AN9213" s="2"/>
      <c r="AO9213" s="2"/>
      <c r="AP9213" s="2"/>
      <c r="AQ9213" s="2"/>
      <c r="AR9213" s="2"/>
      <c r="AS9213" s="2"/>
      <c r="AT9213" s="2"/>
      <c r="AU9213" s="2"/>
      <c r="AV9213" s="2"/>
      <c r="AW9213" s="2"/>
      <c r="AX9213" s="17">
        <v>45675.666666666657</v>
      </c>
      <c r="AY9213" s="7">
        <v>0</v>
      </c>
      <c r="AZ9213" s="7">
        <v>0</v>
      </c>
      <c r="BA9213" s="7">
        <v>0</v>
      </c>
      <c r="BB9213" s="7">
        <v>0</v>
      </c>
    </row>
    <row r="9214" spans="1:54" ht="15.75" customHeight="1" x14ac:dyDescent="0.3">
      <c r="A9214" s="2"/>
      <c r="B9214" s="2"/>
      <c r="C9214" s="2"/>
      <c r="D9214" s="2"/>
      <c r="E9214" s="2"/>
      <c r="F9214" s="2"/>
      <c r="G9214" s="2"/>
      <c r="H9214" s="2"/>
      <c r="I9214" s="2"/>
      <c r="J9214" s="2"/>
      <c r="K9214" s="2"/>
      <c r="L9214" s="2"/>
      <c r="M9214" s="2"/>
      <c r="N9214" s="2"/>
      <c r="O9214" s="2"/>
      <c r="P9214" s="2"/>
      <c r="Q9214" s="2"/>
      <c r="R9214" s="2"/>
      <c r="S9214" s="2"/>
      <c r="T9214" s="2"/>
      <c r="U9214" s="2"/>
      <c r="V9214" s="2"/>
      <c r="W9214" s="2"/>
      <c r="X9214" s="2"/>
      <c r="Y9214" s="2"/>
      <c r="Z9214" s="2"/>
      <c r="AA9214" s="2"/>
      <c r="AB9214" s="2"/>
      <c r="AC9214" s="2"/>
      <c r="AD9214" s="2"/>
      <c r="AE9214" s="2"/>
      <c r="AF9214" s="2"/>
      <c r="AG9214" s="2"/>
      <c r="AH9214" s="2"/>
      <c r="AI9214" s="2"/>
      <c r="AJ9214" s="2"/>
      <c r="AK9214" s="2"/>
      <c r="AL9214" s="2"/>
      <c r="AM9214" s="2"/>
      <c r="AN9214" s="2"/>
      <c r="AO9214" s="2"/>
      <c r="AP9214" s="2"/>
      <c r="AQ9214" s="2"/>
      <c r="AR9214" s="2"/>
      <c r="AS9214" s="2"/>
      <c r="AT9214" s="2"/>
      <c r="AU9214" s="2"/>
      <c r="AV9214" s="2"/>
      <c r="AW9214" s="2"/>
      <c r="AX9214" s="17">
        <v>45675.708333333343</v>
      </c>
      <c r="AY9214" s="7">
        <v>0</v>
      </c>
      <c r="AZ9214" s="7">
        <v>8.7029552459716797</v>
      </c>
      <c r="BA9214" s="7">
        <v>0</v>
      </c>
      <c r="BB9214" s="7">
        <v>0</v>
      </c>
    </row>
    <row r="9215" spans="1:54" ht="15.75" customHeight="1" x14ac:dyDescent="0.3">
      <c r="A9215" s="2"/>
      <c r="B9215" s="2"/>
      <c r="C9215" s="2"/>
      <c r="D9215" s="2"/>
      <c r="E9215" s="2"/>
      <c r="F9215" s="2"/>
      <c r="G9215" s="2"/>
      <c r="H9215" s="2"/>
      <c r="I9215" s="2"/>
      <c r="J9215" s="2"/>
      <c r="K9215" s="2"/>
      <c r="L9215" s="2"/>
      <c r="M9215" s="2"/>
      <c r="N9215" s="2"/>
      <c r="O9215" s="2"/>
      <c r="P9215" s="2"/>
      <c r="Q9215" s="2"/>
      <c r="R9215" s="2"/>
      <c r="S9215" s="2"/>
      <c r="T9215" s="2"/>
      <c r="U9215" s="2"/>
      <c r="V9215" s="2"/>
      <c r="W9215" s="2"/>
      <c r="X9215" s="2"/>
      <c r="Y9215" s="2"/>
      <c r="Z9215" s="2"/>
      <c r="AA9215" s="2"/>
      <c r="AB9215" s="2"/>
      <c r="AC9215" s="2"/>
      <c r="AD9215" s="2"/>
      <c r="AE9215" s="2"/>
      <c r="AF9215" s="2"/>
      <c r="AG9215" s="2"/>
      <c r="AH9215" s="2"/>
      <c r="AI9215" s="2"/>
      <c r="AJ9215" s="2"/>
      <c r="AK9215" s="2"/>
      <c r="AL9215" s="2"/>
      <c r="AM9215" s="2"/>
      <c r="AN9215" s="2"/>
      <c r="AO9215" s="2"/>
      <c r="AP9215" s="2"/>
      <c r="AQ9215" s="2"/>
      <c r="AR9215" s="2"/>
      <c r="AS9215" s="2"/>
      <c r="AT9215" s="2"/>
      <c r="AU9215" s="2"/>
      <c r="AV9215" s="2"/>
      <c r="AW9215" s="2"/>
      <c r="AX9215" s="17">
        <v>45675.75</v>
      </c>
      <c r="AY9215" s="7">
        <v>0</v>
      </c>
      <c r="AZ9215" s="7">
        <v>0</v>
      </c>
      <c r="BA9215" s="7">
        <v>0</v>
      </c>
      <c r="BB9215" s="7">
        <v>0</v>
      </c>
    </row>
    <row r="9216" spans="1:54" ht="15.75" customHeight="1" x14ac:dyDescent="0.3">
      <c r="A9216" s="2"/>
      <c r="B9216" s="2"/>
      <c r="C9216" s="2"/>
      <c r="D9216" s="2"/>
      <c r="E9216" s="2"/>
      <c r="F9216" s="2"/>
      <c r="G9216" s="2"/>
      <c r="H9216" s="2"/>
      <c r="I9216" s="2"/>
      <c r="J9216" s="2"/>
      <c r="K9216" s="2"/>
      <c r="L9216" s="2"/>
      <c r="M9216" s="2"/>
      <c r="N9216" s="2"/>
      <c r="O9216" s="2"/>
      <c r="P9216" s="2"/>
      <c r="Q9216" s="2"/>
      <c r="R9216" s="2"/>
      <c r="S9216" s="2"/>
      <c r="T9216" s="2"/>
      <c r="U9216" s="2"/>
      <c r="V9216" s="2"/>
      <c r="W9216" s="2"/>
      <c r="X9216" s="2"/>
      <c r="Y9216" s="2"/>
      <c r="Z9216" s="2"/>
      <c r="AA9216" s="2"/>
      <c r="AB9216" s="2"/>
      <c r="AC9216" s="2"/>
      <c r="AD9216" s="2"/>
      <c r="AE9216" s="2"/>
      <c r="AF9216" s="2"/>
      <c r="AG9216" s="2"/>
      <c r="AH9216" s="2"/>
      <c r="AI9216" s="2"/>
      <c r="AJ9216" s="2"/>
      <c r="AK9216" s="2"/>
      <c r="AL9216" s="2"/>
      <c r="AM9216" s="2"/>
      <c r="AN9216" s="2"/>
      <c r="AO9216" s="2"/>
      <c r="AP9216" s="2"/>
      <c r="AQ9216" s="2"/>
      <c r="AR9216" s="2"/>
      <c r="AS9216" s="2"/>
      <c r="AT9216" s="2"/>
      <c r="AU9216" s="2"/>
      <c r="AV9216" s="2"/>
      <c r="AW9216" s="2"/>
      <c r="AX9216" s="17">
        <v>45675.791666666657</v>
      </c>
      <c r="AY9216" s="7">
        <v>0</v>
      </c>
      <c r="AZ9216" s="7">
        <v>0</v>
      </c>
      <c r="BA9216" s="7">
        <v>0</v>
      </c>
      <c r="BB9216" s="7">
        <v>0</v>
      </c>
    </row>
    <row r="9217" spans="1:54" ht="15.75" customHeight="1" x14ac:dyDescent="0.3">
      <c r="A9217" s="2"/>
      <c r="B9217" s="2"/>
      <c r="C9217" s="2"/>
      <c r="D9217" s="2"/>
      <c r="E9217" s="2"/>
      <c r="F9217" s="2"/>
      <c r="G9217" s="2"/>
      <c r="H9217" s="2"/>
      <c r="I9217" s="2"/>
      <c r="J9217" s="2"/>
      <c r="K9217" s="2"/>
      <c r="L9217" s="2"/>
      <c r="M9217" s="2"/>
      <c r="N9217" s="2"/>
      <c r="O9217" s="2"/>
      <c r="P9217" s="2"/>
      <c r="Q9217" s="2"/>
      <c r="R9217" s="2"/>
      <c r="S9217" s="2"/>
      <c r="T9217" s="2"/>
      <c r="U9217" s="2"/>
      <c r="V9217" s="2"/>
      <c r="W9217" s="2"/>
      <c r="X9217" s="2"/>
      <c r="Y9217" s="2"/>
      <c r="Z9217" s="2"/>
      <c r="AA9217" s="2"/>
      <c r="AB9217" s="2"/>
      <c r="AC9217" s="2"/>
      <c r="AD9217" s="2"/>
      <c r="AE9217" s="2"/>
      <c r="AF9217" s="2"/>
      <c r="AG9217" s="2"/>
      <c r="AH9217" s="2"/>
      <c r="AI9217" s="2"/>
      <c r="AJ9217" s="2"/>
      <c r="AK9217" s="2"/>
      <c r="AL9217" s="2"/>
      <c r="AM9217" s="2"/>
      <c r="AN9217" s="2"/>
      <c r="AO9217" s="2"/>
      <c r="AP9217" s="2"/>
      <c r="AQ9217" s="2"/>
      <c r="AR9217" s="2"/>
      <c r="AS9217" s="2"/>
      <c r="AT9217" s="2"/>
      <c r="AU9217" s="2"/>
      <c r="AV9217" s="2"/>
      <c r="AW9217" s="2"/>
      <c r="AX9217" s="17">
        <v>45675.833333333343</v>
      </c>
      <c r="AY9217" s="7">
        <v>0</v>
      </c>
      <c r="AZ9217" s="7">
        <v>0</v>
      </c>
      <c r="BA9217" s="7">
        <v>0</v>
      </c>
      <c r="BB9217" s="7">
        <v>0</v>
      </c>
    </row>
    <row r="9218" spans="1:54" ht="15.75" customHeight="1" x14ac:dyDescent="0.3">
      <c r="A9218" s="2"/>
      <c r="B9218" s="2"/>
      <c r="C9218" s="2"/>
      <c r="D9218" s="2"/>
      <c r="E9218" s="2"/>
      <c r="F9218" s="2"/>
      <c r="G9218" s="2"/>
      <c r="H9218" s="2"/>
      <c r="I9218" s="2"/>
      <c r="J9218" s="2"/>
      <c r="K9218" s="2"/>
      <c r="L9218" s="2"/>
      <c r="M9218" s="2"/>
      <c r="N9218" s="2"/>
      <c r="O9218" s="2"/>
      <c r="P9218" s="2"/>
      <c r="Q9218" s="2"/>
      <c r="R9218" s="2"/>
      <c r="S9218" s="2"/>
      <c r="T9218" s="2"/>
      <c r="U9218" s="2"/>
      <c r="V9218" s="2"/>
      <c r="W9218" s="2"/>
      <c r="X9218" s="2"/>
      <c r="Y9218" s="2"/>
      <c r="Z9218" s="2"/>
      <c r="AA9218" s="2"/>
      <c r="AB9218" s="2"/>
      <c r="AC9218" s="2"/>
      <c r="AD9218" s="2"/>
      <c r="AE9218" s="2"/>
      <c r="AF9218" s="2"/>
      <c r="AG9218" s="2"/>
      <c r="AH9218" s="2"/>
      <c r="AI9218" s="2"/>
      <c r="AJ9218" s="2"/>
      <c r="AK9218" s="2"/>
      <c r="AL9218" s="2"/>
      <c r="AM9218" s="2"/>
      <c r="AN9218" s="2"/>
      <c r="AO9218" s="2"/>
      <c r="AP9218" s="2"/>
      <c r="AQ9218" s="2"/>
      <c r="AR9218" s="2"/>
      <c r="AS9218" s="2"/>
      <c r="AT9218" s="2"/>
      <c r="AU9218" s="2"/>
      <c r="AV9218" s="2"/>
      <c r="AW9218" s="2"/>
      <c r="AX9218" s="17">
        <v>45675.875</v>
      </c>
      <c r="AY9218" s="7">
        <v>0</v>
      </c>
      <c r="AZ9218" s="7">
        <v>0</v>
      </c>
      <c r="BA9218" s="7">
        <v>0</v>
      </c>
      <c r="BB9218" s="7">
        <v>0</v>
      </c>
    </row>
    <row r="9219" spans="1:54" ht="15.75" customHeight="1" x14ac:dyDescent="0.3">
      <c r="A9219" s="2"/>
      <c r="B9219" s="2"/>
      <c r="C9219" s="2"/>
      <c r="D9219" s="2"/>
      <c r="E9219" s="2"/>
      <c r="F9219" s="2"/>
      <c r="G9219" s="2"/>
      <c r="H9219" s="2"/>
      <c r="I9219" s="2"/>
      <c r="J9219" s="2"/>
      <c r="K9219" s="2"/>
      <c r="L9219" s="2"/>
      <c r="M9219" s="2"/>
      <c r="N9219" s="2"/>
      <c r="O9219" s="2"/>
      <c r="P9219" s="2"/>
      <c r="Q9219" s="2"/>
      <c r="R9219" s="2"/>
      <c r="S9219" s="2"/>
      <c r="T9219" s="2"/>
      <c r="U9219" s="2"/>
      <c r="V9219" s="2"/>
      <c r="W9219" s="2"/>
      <c r="X9219" s="2"/>
      <c r="Y9219" s="2"/>
      <c r="Z9219" s="2"/>
      <c r="AA9219" s="2"/>
      <c r="AB9219" s="2"/>
      <c r="AC9219" s="2"/>
      <c r="AD9219" s="2"/>
      <c r="AE9219" s="2"/>
      <c r="AF9219" s="2"/>
      <c r="AG9219" s="2"/>
      <c r="AH9219" s="2"/>
      <c r="AI9219" s="2"/>
      <c r="AJ9219" s="2"/>
      <c r="AK9219" s="2"/>
      <c r="AL9219" s="2"/>
      <c r="AM9219" s="2"/>
      <c r="AN9219" s="2"/>
      <c r="AO9219" s="2"/>
      <c r="AP9219" s="2"/>
      <c r="AQ9219" s="2"/>
      <c r="AR9219" s="2"/>
      <c r="AS9219" s="2"/>
      <c r="AT9219" s="2"/>
      <c r="AU9219" s="2"/>
      <c r="AV9219" s="2"/>
      <c r="AW9219" s="2"/>
      <c r="AX9219" s="17">
        <v>45675.916666666657</v>
      </c>
      <c r="AY9219" s="7">
        <v>0</v>
      </c>
      <c r="AZ9219" s="7">
        <v>0</v>
      </c>
      <c r="BA9219" s="7">
        <v>0</v>
      </c>
      <c r="BB9219" s="7">
        <v>0</v>
      </c>
    </row>
    <row r="9220" spans="1:54" ht="15.75" customHeight="1" x14ac:dyDescent="0.3">
      <c r="A9220" s="2"/>
      <c r="B9220" s="2"/>
      <c r="C9220" s="2"/>
      <c r="D9220" s="2"/>
      <c r="E9220" s="2"/>
      <c r="F9220" s="2"/>
      <c r="G9220" s="2"/>
      <c r="H9220" s="2"/>
      <c r="I9220" s="2"/>
      <c r="J9220" s="2"/>
      <c r="K9220" s="2"/>
      <c r="L9220" s="2"/>
      <c r="M9220" s="2"/>
      <c r="N9220" s="2"/>
      <c r="O9220" s="2"/>
      <c r="P9220" s="2"/>
      <c r="Q9220" s="2"/>
      <c r="R9220" s="2"/>
      <c r="S9220" s="2"/>
      <c r="T9220" s="2"/>
      <c r="U9220" s="2"/>
      <c r="V9220" s="2"/>
      <c r="W9220" s="2"/>
      <c r="X9220" s="2"/>
      <c r="Y9220" s="2"/>
      <c r="Z9220" s="2"/>
      <c r="AA9220" s="2"/>
      <c r="AB9220" s="2"/>
      <c r="AC9220" s="2"/>
      <c r="AD9220" s="2"/>
      <c r="AE9220" s="2"/>
      <c r="AF9220" s="2"/>
      <c r="AG9220" s="2"/>
      <c r="AH9220" s="2"/>
      <c r="AI9220" s="2"/>
      <c r="AJ9220" s="2"/>
      <c r="AK9220" s="2"/>
      <c r="AL9220" s="2"/>
      <c r="AM9220" s="2"/>
      <c r="AN9220" s="2"/>
      <c r="AO9220" s="2"/>
      <c r="AP9220" s="2"/>
      <c r="AQ9220" s="2"/>
      <c r="AR9220" s="2"/>
      <c r="AS9220" s="2"/>
      <c r="AT9220" s="2"/>
      <c r="AU9220" s="2"/>
      <c r="AV9220" s="2"/>
      <c r="AW9220" s="2"/>
      <c r="AX9220" s="17">
        <v>45675.958333333343</v>
      </c>
      <c r="AY9220" s="7">
        <v>0</v>
      </c>
      <c r="AZ9220" s="7">
        <v>0</v>
      </c>
      <c r="BA9220" s="7">
        <v>0</v>
      </c>
      <c r="BB9220" s="7">
        <v>0</v>
      </c>
    </row>
    <row r="9221" spans="1:54" ht="15.75" customHeight="1" x14ac:dyDescent="0.3">
      <c r="A9221" s="2"/>
      <c r="B9221" s="2"/>
      <c r="C9221" s="2"/>
      <c r="D9221" s="2"/>
      <c r="E9221" s="2"/>
      <c r="F9221" s="2"/>
      <c r="G9221" s="2"/>
      <c r="H9221" s="2"/>
      <c r="I9221" s="2"/>
      <c r="J9221" s="2"/>
      <c r="K9221" s="2"/>
      <c r="L9221" s="2"/>
      <c r="M9221" s="2"/>
      <c r="N9221" s="2"/>
      <c r="O9221" s="2"/>
      <c r="P9221" s="2"/>
      <c r="Q9221" s="2"/>
      <c r="R9221" s="2"/>
      <c r="S9221" s="2"/>
      <c r="T9221" s="2"/>
      <c r="U9221" s="2"/>
      <c r="V9221" s="2"/>
      <c r="W9221" s="2"/>
      <c r="X9221" s="2"/>
      <c r="Y9221" s="2"/>
      <c r="Z9221" s="2"/>
      <c r="AA9221" s="2"/>
      <c r="AB9221" s="2"/>
      <c r="AC9221" s="2"/>
      <c r="AD9221" s="2"/>
      <c r="AE9221" s="2"/>
      <c r="AF9221" s="2"/>
      <c r="AG9221" s="2"/>
      <c r="AH9221" s="2"/>
      <c r="AI9221" s="2"/>
      <c r="AJ9221" s="2"/>
      <c r="AK9221" s="2"/>
      <c r="AL9221" s="2"/>
      <c r="AM9221" s="2"/>
      <c r="AN9221" s="2"/>
      <c r="AO9221" s="2"/>
      <c r="AP9221" s="2"/>
      <c r="AQ9221" s="2"/>
      <c r="AR9221" s="2"/>
      <c r="AS9221" s="2"/>
      <c r="AT9221" s="2"/>
      <c r="AU9221" s="2"/>
      <c r="AV9221" s="2"/>
      <c r="AW9221" s="2"/>
      <c r="AX9221" s="17">
        <v>45676</v>
      </c>
      <c r="AY9221" s="7">
        <v>0</v>
      </c>
      <c r="AZ9221" s="7">
        <v>0</v>
      </c>
      <c r="BA9221" s="7">
        <v>0</v>
      </c>
      <c r="BB9221" s="7">
        <v>0</v>
      </c>
    </row>
    <row r="9222" spans="1:54" ht="15.75" customHeight="1" x14ac:dyDescent="0.3">
      <c r="A9222" s="2"/>
      <c r="B9222" s="2"/>
      <c r="C9222" s="2"/>
      <c r="D9222" s="2"/>
      <c r="E9222" s="2"/>
      <c r="F9222" s="2"/>
      <c r="G9222" s="2"/>
      <c r="H9222" s="2"/>
      <c r="I9222" s="2"/>
      <c r="J9222" s="2"/>
      <c r="K9222" s="2"/>
      <c r="L9222" s="2"/>
      <c r="M9222" s="2"/>
      <c r="N9222" s="2"/>
      <c r="O9222" s="2"/>
      <c r="P9222" s="2"/>
      <c r="Q9222" s="2"/>
      <c r="R9222" s="2"/>
      <c r="S9222" s="2"/>
      <c r="T9222" s="2"/>
      <c r="U9222" s="2"/>
      <c r="V9222" s="2"/>
      <c r="W9222" s="2"/>
      <c r="X9222" s="2"/>
      <c r="Y9222" s="2"/>
      <c r="Z9222" s="2"/>
      <c r="AA9222" s="2"/>
      <c r="AB9222" s="2"/>
      <c r="AC9222" s="2"/>
      <c r="AD9222" s="2"/>
      <c r="AE9222" s="2"/>
      <c r="AF9222" s="2"/>
      <c r="AG9222" s="2"/>
      <c r="AH9222" s="2"/>
      <c r="AI9222" s="2"/>
      <c r="AJ9222" s="2"/>
      <c r="AK9222" s="2"/>
      <c r="AL9222" s="2"/>
      <c r="AM9222" s="2"/>
      <c r="AN9222" s="2"/>
      <c r="AO9222" s="2"/>
      <c r="AP9222" s="2"/>
      <c r="AQ9222" s="2"/>
      <c r="AR9222" s="2"/>
      <c r="AS9222" s="2"/>
      <c r="AT9222" s="2"/>
      <c r="AU9222" s="2"/>
      <c r="AV9222" s="2"/>
      <c r="AW9222" s="2"/>
      <c r="AX9222" s="17">
        <v>45676.041666666657</v>
      </c>
      <c r="AY9222" s="7">
        <v>0</v>
      </c>
      <c r="AZ9222" s="7">
        <v>0</v>
      </c>
      <c r="BA9222" s="7">
        <v>0</v>
      </c>
      <c r="BB9222" s="7">
        <v>0</v>
      </c>
    </row>
    <row r="9223" spans="1:54" ht="15.75" customHeight="1" x14ac:dyDescent="0.3">
      <c r="A9223" s="2"/>
      <c r="B9223" s="2"/>
      <c r="C9223" s="2"/>
      <c r="D9223" s="2"/>
      <c r="E9223" s="2"/>
      <c r="F9223" s="2"/>
      <c r="G9223" s="2"/>
      <c r="H9223" s="2"/>
      <c r="I9223" s="2"/>
      <c r="J9223" s="2"/>
      <c r="K9223" s="2"/>
      <c r="L9223" s="2"/>
      <c r="M9223" s="2"/>
      <c r="N9223" s="2"/>
      <c r="O9223" s="2"/>
      <c r="P9223" s="2"/>
      <c r="Q9223" s="2"/>
      <c r="R9223" s="2"/>
      <c r="S9223" s="2"/>
      <c r="T9223" s="2"/>
      <c r="U9223" s="2"/>
      <c r="V9223" s="2"/>
      <c r="W9223" s="2"/>
      <c r="X9223" s="2"/>
      <c r="Y9223" s="2"/>
      <c r="Z9223" s="2"/>
      <c r="AA9223" s="2"/>
      <c r="AB9223" s="2"/>
      <c r="AC9223" s="2"/>
      <c r="AD9223" s="2"/>
      <c r="AE9223" s="2"/>
      <c r="AF9223" s="2"/>
      <c r="AG9223" s="2"/>
      <c r="AH9223" s="2"/>
      <c r="AI9223" s="2"/>
      <c r="AJ9223" s="2"/>
      <c r="AK9223" s="2"/>
      <c r="AL9223" s="2"/>
      <c r="AM9223" s="2"/>
      <c r="AN9223" s="2"/>
      <c r="AO9223" s="2"/>
      <c r="AP9223" s="2"/>
      <c r="AQ9223" s="2"/>
      <c r="AR9223" s="2"/>
      <c r="AS9223" s="2"/>
      <c r="AT9223" s="2"/>
      <c r="AU9223" s="2"/>
      <c r="AV9223" s="2"/>
      <c r="AW9223" s="2"/>
      <c r="AX9223" s="17">
        <v>45676.083333333343</v>
      </c>
      <c r="AY9223" s="7">
        <v>0</v>
      </c>
      <c r="AZ9223" s="7">
        <v>0</v>
      </c>
      <c r="BA9223" s="7">
        <v>0</v>
      </c>
      <c r="BB9223" s="7">
        <v>0</v>
      </c>
    </row>
    <row r="9224" spans="1:54" ht="15.75" customHeight="1" x14ac:dyDescent="0.3">
      <c r="A9224" s="2"/>
      <c r="B9224" s="2"/>
      <c r="C9224" s="2"/>
      <c r="D9224" s="2"/>
      <c r="E9224" s="2"/>
      <c r="F9224" s="2"/>
      <c r="G9224" s="2"/>
      <c r="H9224" s="2"/>
      <c r="I9224" s="2"/>
      <c r="J9224" s="2"/>
      <c r="K9224" s="2"/>
      <c r="L9224" s="2"/>
      <c r="M9224" s="2"/>
      <c r="N9224" s="2"/>
      <c r="O9224" s="2"/>
      <c r="P9224" s="2"/>
      <c r="Q9224" s="2"/>
      <c r="R9224" s="2"/>
      <c r="S9224" s="2"/>
      <c r="T9224" s="2"/>
      <c r="U9224" s="2"/>
      <c r="V9224" s="2"/>
      <c r="W9224" s="2"/>
      <c r="X9224" s="2"/>
      <c r="Y9224" s="2"/>
      <c r="Z9224" s="2"/>
      <c r="AA9224" s="2"/>
      <c r="AB9224" s="2"/>
      <c r="AC9224" s="2"/>
      <c r="AD9224" s="2"/>
      <c r="AE9224" s="2"/>
      <c r="AF9224" s="2"/>
      <c r="AG9224" s="2"/>
      <c r="AH9224" s="2"/>
      <c r="AI9224" s="2"/>
      <c r="AJ9224" s="2"/>
      <c r="AK9224" s="2"/>
      <c r="AL9224" s="2"/>
      <c r="AM9224" s="2"/>
      <c r="AN9224" s="2"/>
      <c r="AO9224" s="2"/>
      <c r="AP9224" s="2"/>
      <c r="AQ9224" s="2"/>
      <c r="AR9224" s="2"/>
      <c r="AS9224" s="2"/>
      <c r="AT9224" s="2"/>
      <c r="AU9224" s="2"/>
      <c r="AV9224" s="2"/>
      <c r="AW9224" s="2"/>
      <c r="AX9224" s="17">
        <v>45676.125</v>
      </c>
      <c r="AY9224" s="7">
        <v>0</v>
      </c>
      <c r="AZ9224" s="7">
        <v>0</v>
      </c>
      <c r="BA9224" s="7">
        <v>0</v>
      </c>
      <c r="BB9224" s="7">
        <v>0</v>
      </c>
    </row>
    <row r="9225" spans="1:54" ht="15.75" customHeight="1" x14ac:dyDescent="0.3">
      <c r="A9225" s="2"/>
      <c r="B9225" s="2"/>
      <c r="C9225" s="2"/>
      <c r="D9225" s="2"/>
      <c r="E9225" s="2"/>
      <c r="F9225" s="2"/>
      <c r="G9225" s="2"/>
      <c r="H9225" s="2"/>
      <c r="I9225" s="2"/>
      <c r="J9225" s="2"/>
      <c r="K9225" s="2"/>
      <c r="L9225" s="2"/>
      <c r="M9225" s="2"/>
      <c r="N9225" s="2"/>
      <c r="O9225" s="2"/>
      <c r="P9225" s="2"/>
      <c r="Q9225" s="2"/>
      <c r="R9225" s="2"/>
      <c r="S9225" s="2"/>
      <c r="T9225" s="2"/>
      <c r="U9225" s="2"/>
      <c r="V9225" s="2"/>
      <c r="W9225" s="2"/>
      <c r="X9225" s="2"/>
      <c r="Y9225" s="2"/>
      <c r="Z9225" s="2"/>
      <c r="AA9225" s="2"/>
      <c r="AB9225" s="2"/>
      <c r="AC9225" s="2"/>
      <c r="AD9225" s="2"/>
      <c r="AE9225" s="2"/>
      <c r="AF9225" s="2"/>
      <c r="AG9225" s="2"/>
      <c r="AH9225" s="2"/>
      <c r="AI9225" s="2"/>
      <c r="AJ9225" s="2"/>
      <c r="AK9225" s="2"/>
      <c r="AL9225" s="2"/>
      <c r="AM9225" s="2"/>
      <c r="AN9225" s="2"/>
      <c r="AO9225" s="2"/>
      <c r="AP9225" s="2"/>
      <c r="AQ9225" s="2"/>
      <c r="AR9225" s="2"/>
      <c r="AS9225" s="2"/>
      <c r="AT9225" s="2"/>
      <c r="AU9225" s="2"/>
      <c r="AV9225" s="2"/>
      <c r="AW9225" s="2"/>
      <c r="AX9225" s="17">
        <v>45676.166666666657</v>
      </c>
      <c r="AY9225" s="7">
        <v>0</v>
      </c>
      <c r="AZ9225" s="7">
        <v>0</v>
      </c>
      <c r="BA9225" s="7">
        <v>0</v>
      </c>
      <c r="BB9225" s="7">
        <v>0</v>
      </c>
    </row>
    <row r="9226" spans="1:54" ht="15.75" customHeight="1" x14ac:dyDescent="0.3">
      <c r="A9226" s="2"/>
      <c r="B9226" s="2"/>
      <c r="C9226" s="2"/>
      <c r="D9226" s="2"/>
      <c r="E9226" s="2"/>
      <c r="F9226" s="2"/>
      <c r="G9226" s="2"/>
      <c r="H9226" s="2"/>
      <c r="I9226" s="2"/>
      <c r="J9226" s="2"/>
      <c r="K9226" s="2"/>
      <c r="L9226" s="2"/>
      <c r="M9226" s="2"/>
      <c r="N9226" s="2"/>
      <c r="O9226" s="2"/>
      <c r="P9226" s="2"/>
      <c r="Q9226" s="2"/>
      <c r="R9226" s="2"/>
      <c r="S9226" s="2"/>
      <c r="T9226" s="2"/>
      <c r="U9226" s="2"/>
      <c r="V9226" s="2"/>
      <c r="W9226" s="2"/>
      <c r="X9226" s="2"/>
      <c r="Y9226" s="2"/>
      <c r="Z9226" s="2"/>
      <c r="AA9226" s="2"/>
      <c r="AB9226" s="2"/>
      <c r="AC9226" s="2"/>
      <c r="AD9226" s="2"/>
      <c r="AE9226" s="2"/>
      <c r="AF9226" s="2"/>
      <c r="AG9226" s="2"/>
      <c r="AH9226" s="2"/>
      <c r="AI9226" s="2"/>
      <c r="AJ9226" s="2"/>
      <c r="AK9226" s="2"/>
      <c r="AL9226" s="2"/>
      <c r="AM9226" s="2"/>
      <c r="AN9226" s="2"/>
      <c r="AO9226" s="2"/>
      <c r="AP9226" s="2"/>
      <c r="AQ9226" s="2"/>
      <c r="AR9226" s="2"/>
      <c r="AS9226" s="2"/>
      <c r="AT9226" s="2"/>
      <c r="AU9226" s="2"/>
      <c r="AV9226" s="2"/>
      <c r="AW9226" s="2"/>
      <c r="AX9226" s="17">
        <v>45676.208333333343</v>
      </c>
      <c r="AY9226" s="7">
        <v>0</v>
      </c>
      <c r="AZ9226" s="7">
        <v>0</v>
      </c>
      <c r="BA9226" s="7">
        <v>0</v>
      </c>
      <c r="BB9226" s="7">
        <v>0</v>
      </c>
    </row>
    <row r="9227" spans="1:54" ht="15.75" customHeight="1" x14ac:dyDescent="0.3">
      <c r="A9227" s="2"/>
      <c r="B9227" s="2"/>
      <c r="C9227" s="2"/>
      <c r="D9227" s="2"/>
      <c r="E9227" s="2"/>
      <c r="F9227" s="2"/>
      <c r="G9227" s="2"/>
      <c r="H9227" s="2"/>
      <c r="I9227" s="2"/>
      <c r="J9227" s="2"/>
      <c r="K9227" s="2"/>
      <c r="L9227" s="2"/>
      <c r="M9227" s="2"/>
      <c r="N9227" s="2"/>
      <c r="O9227" s="2"/>
      <c r="P9227" s="2"/>
      <c r="Q9227" s="2"/>
      <c r="R9227" s="2"/>
      <c r="S9227" s="2"/>
      <c r="T9227" s="2"/>
      <c r="U9227" s="2"/>
      <c r="V9227" s="2"/>
      <c r="W9227" s="2"/>
      <c r="X9227" s="2"/>
      <c r="Y9227" s="2"/>
      <c r="Z9227" s="2"/>
      <c r="AA9227" s="2"/>
      <c r="AB9227" s="2"/>
      <c r="AC9227" s="2"/>
      <c r="AD9227" s="2"/>
      <c r="AE9227" s="2"/>
      <c r="AF9227" s="2"/>
      <c r="AG9227" s="2"/>
      <c r="AH9227" s="2"/>
      <c r="AI9227" s="2"/>
      <c r="AJ9227" s="2"/>
      <c r="AK9227" s="2"/>
      <c r="AL9227" s="2"/>
      <c r="AM9227" s="2"/>
      <c r="AN9227" s="2"/>
      <c r="AO9227" s="2"/>
      <c r="AP9227" s="2"/>
      <c r="AQ9227" s="2"/>
      <c r="AR9227" s="2"/>
      <c r="AS9227" s="2"/>
      <c r="AT9227" s="2"/>
      <c r="AU9227" s="2"/>
      <c r="AV9227" s="2"/>
      <c r="AW9227" s="2"/>
      <c r="AX9227" s="17">
        <v>45676.25</v>
      </c>
      <c r="AY9227" s="7">
        <v>0</v>
      </c>
      <c r="AZ9227" s="7">
        <v>0</v>
      </c>
      <c r="BA9227" s="7">
        <v>0</v>
      </c>
      <c r="BB9227" s="7">
        <v>0</v>
      </c>
    </row>
    <row r="9228" spans="1:54" ht="15.75" customHeight="1" x14ac:dyDescent="0.3">
      <c r="A9228" s="2"/>
      <c r="B9228" s="2"/>
      <c r="C9228" s="2"/>
      <c r="D9228" s="2"/>
      <c r="E9228" s="2"/>
      <c r="F9228" s="2"/>
      <c r="G9228" s="2"/>
      <c r="H9228" s="2"/>
      <c r="I9228" s="2"/>
      <c r="J9228" s="2"/>
      <c r="K9228" s="2"/>
      <c r="L9228" s="2"/>
      <c r="M9228" s="2"/>
      <c r="N9228" s="2"/>
      <c r="O9228" s="2"/>
      <c r="P9228" s="2"/>
      <c r="Q9228" s="2"/>
      <c r="R9228" s="2"/>
      <c r="S9228" s="2"/>
      <c r="T9228" s="2"/>
      <c r="U9228" s="2"/>
      <c r="V9228" s="2"/>
      <c r="W9228" s="2"/>
      <c r="X9228" s="2"/>
      <c r="Y9228" s="2"/>
      <c r="Z9228" s="2"/>
      <c r="AA9228" s="2"/>
      <c r="AB9228" s="2"/>
      <c r="AC9228" s="2"/>
      <c r="AD9228" s="2"/>
      <c r="AE9228" s="2"/>
      <c r="AF9228" s="2"/>
      <c r="AG9228" s="2"/>
      <c r="AH9228" s="2"/>
      <c r="AI9228" s="2"/>
      <c r="AJ9228" s="2"/>
      <c r="AK9228" s="2"/>
      <c r="AL9228" s="2"/>
      <c r="AM9228" s="2"/>
      <c r="AN9228" s="2"/>
      <c r="AO9228" s="2"/>
      <c r="AP9228" s="2"/>
      <c r="AQ9228" s="2"/>
      <c r="AR9228" s="2"/>
      <c r="AS9228" s="2"/>
      <c r="AT9228" s="2"/>
      <c r="AU9228" s="2"/>
      <c r="AV9228" s="2"/>
      <c r="AW9228" s="2"/>
      <c r="AX9228" s="17">
        <v>45676.291666666657</v>
      </c>
      <c r="AY9228" s="7">
        <v>0</v>
      </c>
      <c r="AZ9228" s="7">
        <v>0</v>
      </c>
      <c r="BA9228" s="7">
        <v>0</v>
      </c>
      <c r="BB9228" s="7">
        <v>0</v>
      </c>
    </row>
    <row r="9229" spans="1:54" ht="15.75" customHeight="1" x14ac:dyDescent="0.3">
      <c r="A9229" s="2"/>
      <c r="B9229" s="2"/>
      <c r="C9229" s="2"/>
      <c r="D9229" s="2"/>
      <c r="E9229" s="2"/>
      <c r="F9229" s="2"/>
      <c r="G9229" s="2"/>
      <c r="H9229" s="2"/>
      <c r="I9229" s="2"/>
      <c r="J9229" s="2"/>
      <c r="K9229" s="2"/>
      <c r="L9229" s="2"/>
      <c r="M9229" s="2"/>
      <c r="N9229" s="2"/>
      <c r="O9229" s="2"/>
      <c r="P9229" s="2"/>
      <c r="Q9229" s="2"/>
      <c r="R9229" s="2"/>
      <c r="S9229" s="2"/>
      <c r="T9229" s="2"/>
      <c r="U9229" s="2"/>
      <c r="V9229" s="2"/>
      <c r="W9229" s="2"/>
      <c r="X9229" s="2"/>
      <c r="Y9229" s="2"/>
      <c r="Z9229" s="2"/>
      <c r="AA9229" s="2"/>
      <c r="AB9229" s="2"/>
      <c r="AC9229" s="2"/>
      <c r="AD9229" s="2"/>
      <c r="AE9229" s="2"/>
      <c r="AF9229" s="2"/>
      <c r="AG9229" s="2"/>
      <c r="AH9229" s="2"/>
      <c r="AI9229" s="2"/>
      <c r="AJ9229" s="2"/>
      <c r="AK9229" s="2"/>
      <c r="AL9229" s="2"/>
      <c r="AM9229" s="2"/>
      <c r="AN9229" s="2"/>
      <c r="AO9229" s="2"/>
      <c r="AP9229" s="2"/>
      <c r="AQ9229" s="2"/>
      <c r="AR9229" s="2"/>
      <c r="AS9229" s="2"/>
      <c r="AT9229" s="2"/>
      <c r="AU9229" s="2"/>
      <c r="AV9229" s="2"/>
      <c r="AW9229" s="2"/>
      <c r="AX9229" s="17">
        <v>45676.333333333343</v>
      </c>
      <c r="AY9229" s="7">
        <v>0</v>
      </c>
      <c r="AZ9229" s="7">
        <v>0</v>
      </c>
      <c r="BA9229" s="7">
        <v>0</v>
      </c>
      <c r="BB9229" s="7">
        <v>0</v>
      </c>
    </row>
    <row r="9230" spans="1:54" ht="15.75" customHeight="1" x14ac:dyDescent="0.3">
      <c r="A9230" s="2"/>
      <c r="B9230" s="2"/>
      <c r="C9230" s="2"/>
      <c r="D9230" s="2"/>
      <c r="E9230" s="2"/>
      <c r="F9230" s="2"/>
      <c r="G9230" s="2"/>
      <c r="H9230" s="2"/>
      <c r="I9230" s="2"/>
      <c r="J9230" s="2"/>
      <c r="K9230" s="2"/>
      <c r="L9230" s="2"/>
      <c r="M9230" s="2"/>
      <c r="N9230" s="2"/>
      <c r="O9230" s="2"/>
      <c r="P9230" s="2"/>
      <c r="Q9230" s="2"/>
      <c r="R9230" s="2"/>
      <c r="S9230" s="2"/>
      <c r="T9230" s="2"/>
      <c r="U9230" s="2"/>
      <c r="V9230" s="2"/>
      <c r="W9230" s="2"/>
      <c r="X9230" s="2"/>
      <c r="Y9230" s="2"/>
      <c r="Z9230" s="2"/>
      <c r="AA9230" s="2"/>
      <c r="AB9230" s="2"/>
      <c r="AC9230" s="2"/>
      <c r="AD9230" s="2"/>
      <c r="AE9230" s="2"/>
      <c r="AF9230" s="2"/>
      <c r="AG9230" s="2"/>
      <c r="AH9230" s="2"/>
      <c r="AI9230" s="2"/>
      <c r="AJ9230" s="2"/>
      <c r="AK9230" s="2"/>
      <c r="AL9230" s="2"/>
      <c r="AM9230" s="2"/>
      <c r="AN9230" s="2"/>
      <c r="AO9230" s="2"/>
      <c r="AP9230" s="2"/>
      <c r="AQ9230" s="2"/>
      <c r="AR9230" s="2"/>
      <c r="AS9230" s="2"/>
      <c r="AT9230" s="2"/>
      <c r="AU9230" s="2"/>
      <c r="AV9230" s="2"/>
      <c r="AW9230" s="2"/>
      <c r="AX9230" s="17">
        <v>45676.375</v>
      </c>
      <c r="AY9230" s="7">
        <v>0</v>
      </c>
      <c r="AZ9230" s="7">
        <v>0</v>
      </c>
      <c r="BA9230" s="7">
        <v>0</v>
      </c>
      <c r="BB9230" s="7">
        <v>0</v>
      </c>
    </row>
    <row r="9231" spans="1:54" ht="15.75" customHeight="1" x14ac:dyDescent="0.3">
      <c r="A9231" s="2"/>
      <c r="B9231" s="2"/>
      <c r="C9231" s="2"/>
      <c r="D9231" s="2"/>
      <c r="E9231" s="2"/>
      <c r="F9231" s="2"/>
      <c r="G9231" s="2"/>
      <c r="H9231" s="2"/>
      <c r="I9231" s="2"/>
      <c r="J9231" s="2"/>
      <c r="K9231" s="2"/>
      <c r="L9231" s="2"/>
      <c r="M9231" s="2"/>
      <c r="N9231" s="2"/>
      <c r="O9231" s="2"/>
      <c r="P9231" s="2"/>
      <c r="Q9231" s="2"/>
      <c r="R9231" s="2"/>
      <c r="S9231" s="2"/>
      <c r="T9231" s="2"/>
      <c r="U9231" s="2"/>
      <c r="V9231" s="2"/>
      <c r="W9231" s="2"/>
      <c r="X9231" s="2"/>
      <c r="Y9231" s="2"/>
      <c r="Z9231" s="2"/>
      <c r="AA9231" s="2"/>
      <c r="AB9231" s="2"/>
      <c r="AC9231" s="2"/>
      <c r="AD9231" s="2"/>
      <c r="AE9231" s="2"/>
      <c r="AF9231" s="2"/>
      <c r="AG9231" s="2"/>
      <c r="AH9231" s="2"/>
      <c r="AI9231" s="2"/>
      <c r="AJ9231" s="2"/>
      <c r="AK9231" s="2"/>
      <c r="AL9231" s="2"/>
      <c r="AM9231" s="2"/>
      <c r="AN9231" s="2"/>
      <c r="AO9231" s="2"/>
      <c r="AP9231" s="2"/>
      <c r="AQ9231" s="2"/>
      <c r="AR9231" s="2"/>
      <c r="AS9231" s="2"/>
      <c r="AT9231" s="2"/>
      <c r="AU9231" s="2"/>
      <c r="AV9231" s="2"/>
      <c r="AW9231" s="2"/>
      <c r="AX9231" s="17">
        <v>45676.416666666657</v>
      </c>
      <c r="AY9231" s="7">
        <v>0</v>
      </c>
      <c r="AZ9231" s="7">
        <v>0</v>
      </c>
      <c r="BA9231" s="7">
        <v>0</v>
      </c>
      <c r="BB9231" s="7">
        <v>0</v>
      </c>
    </row>
    <row r="9232" spans="1:54" ht="15.75" customHeight="1" x14ac:dyDescent="0.3">
      <c r="A9232" s="2"/>
      <c r="B9232" s="2"/>
      <c r="C9232" s="2"/>
      <c r="D9232" s="2"/>
      <c r="E9232" s="2"/>
      <c r="F9232" s="2"/>
      <c r="G9232" s="2"/>
      <c r="H9232" s="2"/>
      <c r="I9232" s="2"/>
      <c r="J9232" s="2"/>
      <c r="K9232" s="2"/>
      <c r="L9232" s="2"/>
      <c r="M9232" s="2"/>
      <c r="N9232" s="2"/>
      <c r="O9232" s="2"/>
      <c r="P9232" s="2"/>
      <c r="Q9232" s="2"/>
      <c r="R9232" s="2"/>
      <c r="S9232" s="2"/>
      <c r="T9232" s="2"/>
      <c r="U9232" s="2"/>
      <c r="V9232" s="2"/>
      <c r="W9232" s="2"/>
      <c r="X9232" s="2"/>
      <c r="Y9232" s="2"/>
      <c r="Z9232" s="2"/>
      <c r="AA9232" s="2"/>
      <c r="AB9232" s="2"/>
      <c r="AC9232" s="2"/>
      <c r="AD9232" s="2"/>
      <c r="AE9232" s="2"/>
      <c r="AF9232" s="2"/>
      <c r="AG9232" s="2"/>
      <c r="AH9232" s="2"/>
      <c r="AI9232" s="2"/>
      <c r="AJ9232" s="2"/>
      <c r="AK9232" s="2"/>
      <c r="AL9232" s="2"/>
      <c r="AM9232" s="2"/>
      <c r="AN9232" s="2"/>
      <c r="AO9232" s="2"/>
      <c r="AP9232" s="2"/>
      <c r="AQ9232" s="2"/>
      <c r="AR9232" s="2"/>
      <c r="AS9232" s="2"/>
      <c r="AT9232" s="2"/>
      <c r="AU9232" s="2"/>
      <c r="AV9232" s="2"/>
      <c r="AW9232" s="2"/>
      <c r="AX9232" s="17">
        <v>45676.458333333343</v>
      </c>
      <c r="AY9232" s="7">
        <v>0</v>
      </c>
      <c r="AZ9232" s="7">
        <v>0</v>
      </c>
      <c r="BA9232" s="7">
        <v>0</v>
      </c>
      <c r="BB9232" s="7">
        <v>0</v>
      </c>
    </row>
    <row r="9233" spans="1:54" ht="15.75" customHeight="1" x14ac:dyDescent="0.3">
      <c r="A9233" s="2"/>
      <c r="B9233" s="2"/>
      <c r="C9233" s="2"/>
      <c r="D9233" s="2"/>
      <c r="E9233" s="2"/>
      <c r="F9233" s="2"/>
      <c r="G9233" s="2"/>
      <c r="H9233" s="2"/>
      <c r="I9233" s="2"/>
      <c r="J9233" s="2"/>
      <c r="K9233" s="2"/>
      <c r="L9233" s="2"/>
      <c r="M9233" s="2"/>
      <c r="N9233" s="2"/>
      <c r="O9233" s="2"/>
      <c r="P9233" s="2"/>
      <c r="Q9233" s="2"/>
      <c r="R9233" s="2"/>
      <c r="S9233" s="2"/>
      <c r="T9233" s="2"/>
      <c r="U9233" s="2"/>
      <c r="V9233" s="2"/>
      <c r="W9233" s="2"/>
      <c r="X9233" s="2"/>
      <c r="Y9233" s="2"/>
      <c r="Z9233" s="2"/>
      <c r="AA9233" s="2"/>
      <c r="AB9233" s="2"/>
      <c r="AC9233" s="2"/>
      <c r="AD9233" s="2"/>
      <c r="AE9233" s="2"/>
      <c r="AF9233" s="2"/>
      <c r="AG9233" s="2"/>
      <c r="AH9233" s="2"/>
      <c r="AI9233" s="2"/>
      <c r="AJ9233" s="2"/>
      <c r="AK9233" s="2"/>
      <c r="AL9233" s="2"/>
      <c r="AM9233" s="2"/>
      <c r="AN9233" s="2"/>
      <c r="AO9233" s="2"/>
      <c r="AP9233" s="2"/>
      <c r="AQ9233" s="2"/>
      <c r="AR9233" s="2"/>
      <c r="AS9233" s="2"/>
      <c r="AT9233" s="2"/>
      <c r="AU9233" s="2"/>
      <c r="AV9233" s="2"/>
      <c r="AW9233" s="2"/>
      <c r="AX9233" s="17">
        <v>45676.5</v>
      </c>
      <c r="AY9233" s="7">
        <v>6.5000004768371582</v>
      </c>
      <c r="AZ9233" s="7">
        <v>5.2127342224121094</v>
      </c>
      <c r="BA9233" s="7">
        <v>6.5000004768371582</v>
      </c>
      <c r="BB9233" s="7">
        <v>0</v>
      </c>
    </row>
    <row r="9234" spans="1:54" ht="15.75" customHeight="1" x14ac:dyDescent="0.3">
      <c r="A9234" s="2"/>
      <c r="B9234" s="2"/>
      <c r="C9234" s="2"/>
      <c r="D9234" s="2"/>
      <c r="E9234" s="2"/>
      <c r="F9234" s="2"/>
      <c r="G9234" s="2"/>
      <c r="H9234" s="2"/>
      <c r="I9234" s="2"/>
      <c r="J9234" s="2"/>
      <c r="K9234" s="2"/>
      <c r="L9234" s="2"/>
      <c r="M9234" s="2"/>
      <c r="N9234" s="2"/>
      <c r="O9234" s="2"/>
      <c r="P9234" s="2"/>
      <c r="Q9234" s="2"/>
      <c r="R9234" s="2"/>
      <c r="S9234" s="2"/>
      <c r="T9234" s="2"/>
      <c r="U9234" s="2"/>
      <c r="V9234" s="2"/>
      <c r="W9234" s="2"/>
      <c r="X9234" s="2"/>
      <c r="Y9234" s="2"/>
      <c r="Z9234" s="2"/>
      <c r="AA9234" s="2"/>
      <c r="AB9234" s="2"/>
      <c r="AC9234" s="2"/>
      <c r="AD9234" s="2"/>
      <c r="AE9234" s="2"/>
      <c r="AF9234" s="2"/>
      <c r="AG9234" s="2"/>
      <c r="AH9234" s="2"/>
      <c r="AI9234" s="2"/>
      <c r="AJ9234" s="2"/>
      <c r="AK9234" s="2"/>
      <c r="AL9234" s="2"/>
      <c r="AM9234" s="2"/>
      <c r="AN9234" s="2"/>
      <c r="AO9234" s="2"/>
      <c r="AP9234" s="2"/>
      <c r="AQ9234" s="2"/>
      <c r="AR9234" s="2"/>
      <c r="AS9234" s="2"/>
      <c r="AT9234" s="2"/>
      <c r="AU9234" s="2"/>
      <c r="AV9234" s="2"/>
      <c r="AW9234" s="2"/>
      <c r="AX9234" s="17">
        <v>45676.541666666657</v>
      </c>
      <c r="AY9234" s="7">
        <v>4.5</v>
      </c>
      <c r="AZ9234" s="7">
        <v>16.32143402099609</v>
      </c>
      <c r="BA9234" s="7">
        <v>4.5</v>
      </c>
      <c r="BB9234" s="7">
        <v>3.315464973449707</v>
      </c>
    </row>
    <row r="9235" spans="1:54" ht="15.75" customHeight="1" x14ac:dyDescent="0.3">
      <c r="A9235" s="2"/>
      <c r="B9235" s="2"/>
      <c r="C9235" s="2"/>
      <c r="D9235" s="2"/>
      <c r="E9235" s="2"/>
      <c r="F9235" s="2"/>
      <c r="G9235" s="2"/>
      <c r="H9235" s="2"/>
      <c r="I9235" s="2"/>
      <c r="J9235" s="2"/>
      <c r="K9235" s="2"/>
      <c r="L9235" s="2"/>
      <c r="M9235" s="2"/>
      <c r="N9235" s="2"/>
      <c r="O9235" s="2"/>
      <c r="P9235" s="2"/>
      <c r="Q9235" s="2"/>
      <c r="R9235" s="2"/>
      <c r="S9235" s="2"/>
      <c r="T9235" s="2"/>
      <c r="U9235" s="2"/>
      <c r="V9235" s="2"/>
      <c r="W9235" s="2"/>
      <c r="X9235" s="2"/>
      <c r="Y9235" s="2"/>
      <c r="Z9235" s="2"/>
      <c r="AA9235" s="2"/>
      <c r="AB9235" s="2"/>
      <c r="AC9235" s="2"/>
      <c r="AD9235" s="2"/>
      <c r="AE9235" s="2"/>
      <c r="AF9235" s="2"/>
      <c r="AG9235" s="2"/>
      <c r="AH9235" s="2"/>
      <c r="AI9235" s="2"/>
      <c r="AJ9235" s="2"/>
      <c r="AK9235" s="2"/>
      <c r="AL9235" s="2"/>
      <c r="AM9235" s="2"/>
      <c r="AN9235" s="2"/>
      <c r="AO9235" s="2"/>
      <c r="AP9235" s="2"/>
      <c r="AQ9235" s="2"/>
      <c r="AR9235" s="2"/>
      <c r="AS9235" s="2"/>
      <c r="AT9235" s="2"/>
      <c r="AU9235" s="2"/>
      <c r="AV9235" s="2"/>
      <c r="AW9235" s="2"/>
      <c r="AX9235" s="17">
        <v>45676.583333333343</v>
      </c>
      <c r="AY9235" s="7">
        <v>1.5</v>
      </c>
      <c r="AZ9235" s="7">
        <v>0</v>
      </c>
      <c r="BA9235" s="7">
        <v>1.5</v>
      </c>
      <c r="BB9235" s="7">
        <v>15.234767913818359</v>
      </c>
    </row>
    <row r="9236" spans="1:54" ht="15.75" customHeight="1" x14ac:dyDescent="0.3">
      <c r="A9236" s="2"/>
      <c r="B9236" s="2"/>
      <c r="C9236" s="2"/>
      <c r="D9236" s="2"/>
      <c r="E9236" s="2"/>
      <c r="F9236" s="2"/>
      <c r="G9236" s="2"/>
      <c r="H9236" s="2"/>
      <c r="I9236" s="2"/>
      <c r="J9236" s="2"/>
      <c r="K9236" s="2"/>
      <c r="L9236" s="2"/>
      <c r="M9236" s="2"/>
      <c r="N9236" s="2"/>
      <c r="O9236" s="2"/>
      <c r="P9236" s="2"/>
      <c r="Q9236" s="2"/>
      <c r="R9236" s="2"/>
      <c r="S9236" s="2"/>
      <c r="T9236" s="2"/>
      <c r="U9236" s="2"/>
      <c r="V9236" s="2"/>
      <c r="W9236" s="2"/>
      <c r="X9236" s="2"/>
      <c r="Y9236" s="2"/>
      <c r="Z9236" s="2"/>
      <c r="AA9236" s="2"/>
      <c r="AB9236" s="2"/>
      <c r="AC9236" s="2"/>
      <c r="AD9236" s="2"/>
      <c r="AE9236" s="2"/>
      <c r="AF9236" s="2"/>
      <c r="AG9236" s="2"/>
      <c r="AH9236" s="2"/>
      <c r="AI9236" s="2"/>
      <c r="AJ9236" s="2"/>
      <c r="AK9236" s="2"/>
      <c r="AL9236" s="2"/>
      <c r="AM9236" s="2"/>
      <c r="AN9236" s="2"/>
      <c r="AO9236" s="2"/>
      <c r="AP9236" s="2"/>
      <c r="AQ9236" s="2"/>
      <c r="AR9236" s="2"/>
      <c r="AS9236" s="2"/>
      <c r="AT9236" s="2"/>
      <c r="AU9236" s="2"/>
      <c r="AV9236" s="2"/>
      <c r="AW9236" s="2"/>
      <c r="AX9236" s="17">
        <v>45676.625</v>
      </c>
      <c r="AY9236" s="7">
        <v>2.5000002384185791</v>
      </c>
      <c r="AZ9236" s="7">
        <v>0</v>
      </c>
      <c r="BA9236" s="7">
        <v>2.5000002384185791</v>
      </c>
      <c r="BB9236" s="7">
        <v>0</v>
      </c>
    </row>
    <row r="9237" spans="1:54" ht="15.75" customHeight="1" x14ac:dyDescent="0.3">
      <c r="A9237" s="2"/>
      <c r="B9237" s="2"/>
      <c r="C9237" s="2"/>
      <c r="D9237" s="2"/>
      <c r="E9237" s="2"/>
      <c r="F9237" s="2"/>
      <c r="G9237" s="2"/>
      <c r="H9237" s="2"/>
      <c r="I9237" s="2"/>
      <c r="J9237" s="2"/>
      <c r="K9237" s="2"/>
      <c r="L9237" s="2"/>
      <c r="M9237" s="2"/>
      <c r="N9237" s="2"/>
      <c r="O9237" s="2"/>
      <c r="P9237" s="2"/>
      <c r="Q9237" s="2"/>
      <c r="R9237" s="2"/>
      <c r="S9237" s="2"/>
      <c r="T9237" s="2"/>
      <c r="U9237" s="2"/>
      <c r="V9237" s="2"/>
      <c r="W9237" s="2"/>
      <c r="X9237" s="2"/>
      <c r="Y9237" s="2"/>
      <c r="Z9237" s="2"/>
      <c r="AA9237" s="2"/>
      <c r="AB9237" s="2"/>
      <c r="AC9237" s="2"/>
      <c r="AD9237" s="2"/>
      <c r="AE9237" s="2"/>
      <c r="AF9237" s="2"/>
      <c r="AG9237" s="2"/>
      <c r="AH9237" s="2"/>
      <c r="AI9237" s="2"/>
      <c r="AJ9237" s="2"/>
      <c r="AK9237" s="2"/>
      <c r="AL9237" s="2"/>
      <c r="AM9237" s="2"/>
      <c r="AN9237" s="2"/>
      <c r="AO9237" s="2"/>
      <c r="AP9237" s="2"/>
      <c r="AQ9237" s="2"/>
      <c r="AR9237" s="2"/>
      <c r="AS9237" s="2"/>
      <c r="AT9237" s="2"/>
      <c r="AU9237" s="2"/>
      <c r="AV9237" s="2"/>
      <c r="AW9237" s="2"/>
      <c r="AX9237" s="17">
        <v>45676.666666666657</v>
      </c>
      <c r="AY9237" s="7">
        <v>0</v>
      </c>
      <c r="AZ9237" s="7">
        <v>0</v>
      </c>
      <c r="BA9237" s="7">
        <v>0</v>
      </c>
      <c r="BB9237" s="7">
        <v>11.78835868835449</v>
      </c>
    </row>
    <row r="9238" spans="1:54" ht="15.75" customHeight="1" x14ac:dyDescent="0.3">
      <c r="A9238" s="2"/>
      <c r="B9238" s="2"/>
      <c r="C9238" s="2"/>
      <c r="D9238" s="2"/>
      <c r="E9238" s="2"/>
      <c r="F9238" s="2"/>
      <c r="G9238" s="2"/>
      <c r="H9238" s="2"/>
      <c r="I9238" s="2"/>
      <c r="J9238" s="2"/>
      <c r="K9238" s="2"/>
      <c r="L9238" s="2"/>
      <c r="M9238" s="2"/>
      <c r="N9238" s="2"/>
      <c r="O9238" s="2"/>
      <c r="P9238" s="2"/>
      <c r="Q9238" s="2"/>
      <c r="R9238" s="2"/>
      <c r="S9238" s="2"/>
      <c r="T9238" s="2"/>
      <c r="U9238" s="2"/>
      <c r="V9238" s="2"/>
      <c r="W9238" s="2"/>
      <c r="X9238" s="2"/>
      <c r="Y9238" s="2"/>
      <c r="Z9238" s="2"/>
      <c r="AA9238" s="2"/>
      <c r="AB9238" s="2"/>
      <c r="AC9238" s="2"/>
      <c r="AD9238" s="2"/>
      <c r="AE9238" s="2"/>
      <c r="AF9238" s="2"/>
      <c r="AG9238" s="2"/>
      <c r="AH9238" s="2"/>
      <c r="AI9238" s="2"/>
      <c r="AJ9238" s="2"/>
      <c r="AK9238" s="2"/>
      <c r="AL9238" s="2"/>
      <c r="AM9238" s="2"/>
      <c r="AN9238" s="2"/>
      <c r="AO9238" s="2"/>
      <c r="AP9238" s="2"/>
      <c r="AQ9238" s="2"/>
      <c r="AR9238" s="2"/>
      <c r="AS9238" s="2"/>
      <c r="AT9238" s="2"/>
      <c r="AU9238" s="2"/>
      <c r="AV9238" s="2"/>
      <c r="AW9238" s="2"/>
      <c r="AX9238" s="17">
        <v>45676.708333333343</v>
      </c>
      <c r="AY9238" s="7">
        <v>0</v>
      </c>
      <c r="AZ9238" s="7">
        <v>0</v>
      </c>
      <c r="BA9238" s="7">
        <v>0</v>
      </c>
      <c r="BB9238" s="7">
        <v>0</v>
      </c>
    </row>
    <row r="9239" spans="1:54" ht="15.75" customHeight="1" x14ac:dyDescent="0.3">
      <c r="A9239" s="2"/>
      <c r="B9239" s="2"/>
      <c r="C9239" s="2"/>
      <c r="D9239" s="2"/>
      <c r="E9239" s="2"/>
      <c r="F9239" s="2"/>
      <c r="G9239" s="2"/>
      <c r="H9239" s="2"/>
      <c r="I9239" s="2"/>
      <c r="J9239" s="2"/>
      <c r="K9239" s="2"/>
      <c r="L9239" s="2"/>
      <c r="M9239" s="2"/>
      <c r="N9239" s="2"/>
      <c r="O9239" s="2"/>
      <c r="P9239" s="2"/>
      <c r="Q9239" s="2"/>
      <c r="R9239" s="2"/>
      <c r="S9239" s="2"/>
      <c r="T9239" s="2"/>
      <c r="U9239" s="2"/>
      <c r="V9239" s="2"/>
      <c r="W9239" s="2"/>
      <c r="X9239" s="2"/>
      <c r="Y9239" s="2"/>
      <c r="Z9239" s="2"/>
      <c r="AA9239" s="2"/>
      <c r="AB9239" s="2"/>
      <c r="AC9239" s="2"/>
      <c r="AD9239" s="2"/>
      <c r="AE9239" s="2"/>
      <c r="AF9239" s="2"/>
      <c r="AG9239" s="2"/>
      <c r="AH9239" s="2"/>
      <c r="AI9239" s="2"/>
      <c r="AJ9239" s="2"/>
      <c r="AK9239" s="2"/>
      <c r="AL9239" s="2"/>
      <c r="AM9239" s="2"/>
      <c r="AN9239" s="2"/>
      <c r="AO9239" s="2"/>
      <c r="AP9239" s="2"/>
      <c r="AQ9239" s="2"/>
      <c r="AR9239" s="2"/>
      <c r="AS9239" s="2"/>
      <c r="AT9239" s="2"/>
      <c r="AU9239" s="2"/>
      <c r="AV9239" s="2"/>
      <c r="AW9239" s="2"/>
      <c r="AX9239" s="17">
        <v>45676.75</v>
      </c>
      <c r="AY9239" s="7">
        <v>0</v>
      </c>
      <c r="AZ9239" s="7">
        <v>0</v>
      </c>
      <c r="BA9239" s="7">
        <v>0</v>
      </c>
      <c r="BB9239" s="7">
        <v>0</v>
      </c>
    </row>
    <row r="9240" spans="1:54" ht="15.75" customHeight="1" x14ac:dyDescent="0.3">
      <c r="A9240" s="2"/>
      <c r="B9240" s="2"/>
      <c r="C9240" s="2"/>
      <c r="D9240" s="2"/>
      <c r="E9240" s="2"/>
      <c r="F9240" s="2"/>
      <c r="G9240" s="2"/>
      <c r="H9240" s="2"/>
      <c r="I9240" s="2"/>
      <c r="J9240" s="2"/>
      <c r="K9240" s="2"/>
      <c r="L9240" s="2"/>
      <c r="M9240" s="2"/>
      <c r="N9240" s="2"/>
      <c r="O9240" s="2"/>
      <c r="P9240" s="2"/>
      <c r="Q9240" s="2"/>
      <c r="R9240" s="2"/>
      <c r="S9240" s="2"/>
      <c r="T9240" s="2"/>
      <c r="U9240" s="2"/>
      <c r="V9240" s="2"/>
      <c r="W9240" s="2"/>
      <c r="X9240" s="2"/>
      <c r="Y9240" s="2"/>
      <c r="Z9240" s="2"/>
      <c r="AA9240" s="2"/>
      <c r="AB9240" s="2"/>
      <c r="AC9240" s="2"/>
      <c r="AD9240" s="2"/>
      <c r="AE9240" s="2"/>
      <c r="AF9240" s="2"/>
      <c r="AG9240" s="2"/>
      <c r="AH9240" s="2"/>
      <c r="AI9240" s="2"/>
      <c r="AJ9240" s="2"/>
      <c r="AK9240" s="2"/>
      <c r="AL9240" s="2"/>
      <c r="AM9240" s="2"/>
      <c r="AN9240" s="2"/>
      <c r="AO9240" s="2"/>
      <c r="AP9240" s="2"/>
      <c r="AQ9240" s="2"/>
      <c r="AR9240" s="2"/>
      <c r="AS9240" s="2"/>
      <c r="AT9240" s="2"/>
      <c r="AU9240" s="2"/>
      <c r="AV9240" s="2"/>
      <c r="AW9240" s="2"/>
      <c r="AX9240" s="17">
        <v>45676.791666666657</v>
      </c>
      <c r="AY9240" s="7">
        <v>0</v>
      </c>
      <c r="AZ9240" s="7">
        <v>0</v>
      </c>
      <c r="BA9240" s="7">
        <v>0</v>
      </c>
      <c r="BB9240" s="7">
        <v>0</v>
      </c>
    </row>
    <row r="9241" spans="1:54" ht="15.75" customHeight="1" x14ac:dyDescent="0.3">
      <c r="A9241" s="2"/>
      <c r="B9241" s="2"/>
      <c r="C9241" s="2"/>
      <c r="D9241" s="2"/>
      <c r="E9241" s="2"/>
      <c r="F9241" s="2"/>
      <c r="G9241" s="2"/>
      <c r="H9241" s="2"/>
      <c r="I9241" s="2"/>
      <c r="J9241" s="2"/>
      <c r="K9241" s="2"/>
      <c r="L9241" s="2"/>
      <c r="M9241" s="2"/>
      <c r="N9241" s="2"/>
      <c r="O9241" s="2"/>
      <c r="P9241" s="2"/>
      <c r="Q9241" s="2"/>
      <c r="R9241" s="2"/>
      <c r="S9241" s="2"/>
      <c r="T9241" s="2"/>
      <c r="U9241" s="2"/>
      <c r="V9241" s="2"/>
      <c r="W9241" s="2"/>
      <c r="X9241" s="2"/>
      <c r="Y9241" s="2"/>
      <c r="Z9241" s="2"/>
      <c r="AA9241" s="2"/>
      <c r="AB9241" s="2"/>
      <c r="AC9241" s="2"/>
      <c r="AD9241" s="2"/>
      <c r="AE9241" s="2"/>
      <c r="AF9241" s="2"/>
      <c r="AG9241" s="2"/>
      <c r="AH9241" s="2"/>
      <c r="AI9241" s="2"/>
      <c r="AJ9241" s="2"/>
      <c r="AK9241" s="2"/>
      <c r="AL9241" s="2"/>
      <c r="AM9241" s="2"/>
      <c r="AN9241" s="2"/>
      <c r="AO9241" s="2"/>
      <c r="AP9241" s="2"/>
      <c r="AQ9241" s="2"/>
      <c r="AR9241" s="2"/>
      <c r="AS9241" s="2"/>
      <c r="AT9241" s="2"/>
      <c r="AU9241" s="2"/>
      <c r="AV9241" s="2"/>
      <c r="AW9241" s="2"/>
      <c r="AX9241" s="17">
        <v>45676.833333333343</v>
      </c>
      <c r="AY9241" s="7">
        <v>0</v>
      </c>
      <c r="AZ9241" s="7">
        <v>0</v>
      </c>
      <c r="BA9241" s="7">
        <v>0</v>
      </c>
      <c r="BB9241" s="7">
        <v>0</v>
      </c>
    </row>
    <row r="9242" spans="1:54" ht="15.75" customHeight="1" x14ac:dyDescent="0.3">
      <c r="A9242" s="2"/>
      <c r="B9242" s="2"/>
      <c r="C9242" s="2"/>
      <c r="D9242" s="2"/>
      <c r="E9242" s="2"/>
      <c r="F9242" s="2"/>
      <c r="G9242" s="2"/>
      <c r="H9242" s="2"/>
      <c r="I9242" s="2"/>
      <c r="J9242" s="2"/>
      <c r="K9242" s="2"/>
      <c r="L9242" s="2"/>
      <c r="M9242" s="2"/>
      <c r="N9242" s="2"/>
      <c r="O9242" s="2"/>
      <c r="P9242" s="2"/>
      <c r="Q9242" s="2"/>
      <c r="R9242" s="2"/>
      <c r="S9242" s="2"/>
      <c r="T9242" s="2"/>
      <c r="U9242" s="2"/>
      <c r="V9242" s="2"/>
      <c r="W9242" s="2"/>
      <c r="X9242" s="2"/>
      <c r="Y9242" s="2"/>
      <c r="Z9242" s="2"/>
      <c r="AA9242" s="2"/>
      <c r="AB9242" s="2"/>
      <c r="AC9242" s="2"/>
      <c r="AD9242" s="2"/>
      <c r="AE9242" s="2"/>
      <c r="AF9242" s="2"/>
      <c r="AG9242" s="2"/>
      <c r="AH9242" s="2"/>
      <c r="AI9242" s="2"/>
      <c r="AJ9242" s="2"/>
      <c r="AK9242" s="2"/>
      <c r="AL9242" s="2"/>
      <c r="AM9242" s="2"/>
      <c r="AN9242" s="2"/>
      <c r="AO9242" s="2"/>
      <c r="AP9242" s="2"/>
      <c r="AQ9242" s="2"/>
      <c r="AR9242" s="2"/>
      <c r="AS9242" s="2"/>
      <c r="AT9242" s="2"/>
      <c r="AU9242" s="2"/>
      <c r="AV9242" s="2"/>
      <c r="AW9242" s="2"/>
      <c r="AX9242" s="17">
        <v>45676.875</v>
      </c>
      <c r="AY9242" s="7">
        <v>0</v>
      </c>
      <c r="AZ9242" s="7">
        <v>0</v>
      </c>
      <c r="BA9242" s="7">
        <v>0</v>
      </c>
      <c r="BB9242" s="7">
        <v>0</v>
      </c>
    </row>
    <row r="9243" spans="1:54" ht="15.75" customHeight="1" x14ac:dyDescent="0.3">
      <c r="A9243" s="2"/>
      <c r="B9243" s="2"/>
      <c r="C9243" s="2"/>
      <c r="D9243" s="2"/>
      <c r="E9243" s="2"/>
      <c r="F9243" s="2"/>
      <c r="G9243" s="2"/>
      <c r="H9243" s="2"/>
      <c r="I9243" s="2"/>
      <c r="J9243" s="2"/>
      <c r="K9243" s="2"/>
      <c r="L9243" s="2"/>
      <c r="M9243" s="2"/>
      <c r="N9243" s="2"/>
      <c r="O9243" s="2"/>
      <c r="P9243" s="2"/>
      <c r="Q9243" s="2"/>
      <c r="R9243" s="2"/>
      <c r="S9243" s="2"/>
      <c r="T9243" s="2"/>
      <c r="U9243" s="2"/>
      <c r="V9243" s="2"/>
      <c r="W9243" s="2"/>
      <c r="X9243" s="2"/>
      <c r="Y9243" s="2"/>
      <c r="Z9243" s="2"/>
      <c r="AA9243" s="2"/>
      <c r="AB9243" s="2"/>
      <c r="AC9243" s="2"/>
      <c r="AD9243" s="2"/>
      <c r="AE9243" s="2"/>
      <c r="AF9243" s="2"/>
      <c r="AG9243" s="2"/>
      <c r="AH9243" s="2"/>
      <c r="AI9243" s="2"/>
      <c r="AJ9243" s="2"/>
      <c r="AK9243" s="2"/>
      <c r="AL9243" s="2"/>
      <c r="AM9243" s="2"/>
      <c r="AN9243" s="2"/>
      <c r="AO9243" s="2"/>
      <c r="AP9243" s="2"/>
      <c r="AQ9243" s="2"/>
      <c r="AR9243" s="2"/>
      <c r="AS9243" s="2"/>
      <c r="AT9243" s="2"/>
      <c r="AU9243" s="2"/>
      <c r="AV9243" s="2"/>
      <c r="AW9243" s="2"/>
      <c r="AX9243" s="17">
        <v>45676.916666666657</v>
      </c>
      <c r="AY9243" s="7">
        <v>0</v>
      </c>
      <c r="AZ9243" s="7">
        <v>0</v>
      </c>
      <c r="BA9243" s="7">
        <v>0</v>
      </c>
      <c r="BB9243" s="7">
        <v>0</v>
      </c>
    </row>
    <row r="9244" spans="1:54" ht="15.75" customHeight="1" x14ac:dyDescent="0.3">
      <c r="A9244" s="2"/>
      <c r="B9244" s="2"/>
      <c r="C9244" s="2"/>
      <c r="D9244" s="2"/>
      <c r="E9244" s="2"/>
      <c r="F9244" s="2"/>
      <c r="G9244" s="2"/>
      <c r="H9244" s="2"/>
      <c r="I9244" s="2"/>
      <c r="J9244" s="2"/>
      <c r="K9244" s="2"/>
      <c r="L9244" s="2"/>
      <c r="M9244" s="2"/>
      <c r="N9244" s="2"/>
      <c r="O9244" s="2"/>
      <c r="P9244" s="2"/>
      <c r="Q9244" s="2"/>
      <c r="R9244" s="2"/>
      <c r="S9244" s="2"/>
      <c r="T9244" s="2"/>
      <c r="U9244" s="2"/>
      <c r="V9244" s="2"/>
      <c r="W9244" s="2"/>
      <c r="X9244" s="2"/>
      <c r="Y9244" s="2"/>
      <c r="Z9244" s="2"/>
      <c r="AA9244" s="2"/>
      <c r="AB9244" s="2"/>
      <c r="AC9244" s="2"/>
      <c r="AD9244" s="2"/>
      <c r="AE9244" s="2"/>
      <c r="AF9244" s="2"/>
      <c r="AG9244" s="2"/>
      <c r="AH9244" s="2"/>
      <c r="AI9244" s="2"/>
      <c r="AJ9244" s="2"/>
      <c r="AK9244" s="2"/>
      <c r="AL9244" s="2"/>
      <c r="AM9244" s="2"/>
      <c r="AN9244" s="2"/>
      <c r="AO9244" s="2"/>
      <c r="AP9244" s="2"/>
      <c r="AQ9244" s="2"/>
      <c r="AR9244" s="2"/>
      <c r="AS9244" s="2"/>
      <c r="AT9244" s="2"/>
      <c r="AU9244" s="2"/>
      <c r="AV9244" s="2"/>
      <c r="AW9244" s="2"/>
      <c r="AX9244" s="17">
        <v>45676.958333333343</v>
      </c>
      <c r="AY9244" s="7">
        <v>0.49999997019767761</v>
      </c>
      <c r="AZ9244" s="7">
        <v>0</v>
      </c>
      <c r="BA9244" s="7">
        <v>0.49999997019767761</v>
      </c>
      <c r="BB9244" s="7">
        <v>0</v>
      </c>
    </row>
    <row r="9245" spans="1:54" ht="15.75" customHeight="1" x14ac:dyDescent="0.3">
      <c r="A9245" s="2"/>
      <c r="B9245" s="2"/>
      <c r="C9245" s="2"/>
      <c r="D9245" s="2"/>
      <c r="E9245" s="2"/>
      <c r="F9245" s="2"/>
      <c r="G9245" s="2"/>
      <c r="H9245" s="2"/>
      <c r="I9245" s="2"/>
      <c r="J9245" s="2"/>
      <c r="K9245" s="2"/>
      <c r="L9245" s="2"/>
      <c r="M9245" s="2"/>
      <c r="N9245" s="2"/>
      <c r="O9245" s="2"/>
      <c r="P9245" s="2"/>
      <c r="Q9245" s="2"/>
      <c r="R9245" s="2"/>
      <c r="S9245" s="2"/>
      <c r="T9245" s="2"/>
      <c r="U9245" s="2"/>
      <c r="V9245" s="2"/>
      <c r="W9245" s="2"/>
      <c r="X9245" s="2"/>
      <c r="Y9245" s="2"/>
      <c r="Z9245" s="2"/>
      <c r="AA9245" s="2"/>
      <c r="AB9245" s="2"/>
      <c r="AC9245" s="2"/>
      <c r="AD9245" s="2"/>
      <c r="AE9245" s="2"/>
      <c r="AF9245" s="2"/>
      <c r="AG9245" s="2"/>
      <c r="AH9245" s="2"/>
      <c r="AI9245" s="2"/>
      <c r="AJ9245" s="2"/>
      <c r="AK9245" s="2"/>
      <c r="AL9245" s="2"/>
      <c r="AM9245" s="2"/>
      <c r="AN9245" s="2"/>
      <c r="AO9245" s="2"/>
      <c r="AP9245" s="2"/>
      <c r="AQ9245" s="2"/>
      <c r="AR9245" s="2"/>
      <c r="AS9245" s="2"/>
      <c r="AT9245" s="2"/>
      <c r="AU9245" s="2"/>
      <c r="AV9245" s="2"/>
      <c r="AW9245" s="2"/>
      <c r="AX9245" s="17">
        <v>45677</v>
      </c>
      <c r="AY9245" s="7">
        <v>15.99999904632568</v>
      </c>
      <c r="AZ9245" s="7">
        <v>0</v>
      </c>
      <c r="BA9245" s="7">
        <v>15.99999904632568</v>
      </c>
      <c r="BB9245" s="7">
        <v>0</v>
      </c>
    </row>
    <row r="9246" spans="1:54" ht="15.75" customHeight="1" x14ac:dyDescent="0.3">
      <c r="A9246" s="2"/>
      <c r="B9246" s="2"/>
      <c r="C9246" s="2"/>
      <c r="D9246" s="2"/>
      <c r="E9246" s="2"/>
      <c r="F9246" s="2"/>
      <c r="G9246" s="2"/>
      <c r="H9246" s="2"/>
      <c r="I9246" s="2"/>
      <c r="J9246" s="2"/>
      <c r="K9246" s="2"/>
      <c r="L9246" s="2"/>
      <c r="M9246" s="2"/>
      <c r="N9246" s="2"/>
      <c r="O9246" s="2"/>
      <c r="P9246" s="2"/>
      <c r="Q9246" s="2"/>
      <c r="R9246" s="2"/>
      <c r="S9246" s="2"/>
      <c r="T9246" s="2"/>
      <c r="U9246" s="2"/>
      <c r="V9246" s="2"/>
      <c r="W9246" s="2"/>
      <c r="X9246" s="2"/>
      <c r="Y9246" s="2"/>
      <c r="Z9246" s="2"/>
      <c r="AA9246" s="2"/>
      <c r="AB9246" s="2"/>
      <c r="AC9246" s="2"/>
      <c r="AD9246" s="2"/>
      <c r="AE9246" s="2"/>
      <c r="AF9246" s="2"/>
      <c r="AG9246" s="2"/>
      <c r="AH9246" s="2"/>
      <c r="AI9246" s="2"/>
      <c r="AJ9246" s="2"/>
      <c r="AK9246" s="2"/>
      <c r="AL9246" s="2"/>
      <c r="AM9246" s="2"/>
      <c r="AN9246" s="2"/>
      <c r="AO9246" s="2"/>
      <c r="AP9246" s="2"/>
      <c r="AQ9246" s="2"/>
      <c r="AR9246" s="2"/>
      <c r="AS9246" s="2"/>
      <c r="AT9246" s="2"/>
      <c r="AU9246" s="2"/>
      <c r="AV9246" s="2"/>
      <c r="AW9246" s="2"/>
      <c r="AX9246" s="17">
        <v>45677.041666666657</v>
      </c>
      <c r="AY9246" s="7">
        <v>17.5</v>
      </c>
      <c r="AZ9246" s="7">
        <v>0</v>
      </c>
      <c r="BA9246" s="7">
        <v>17.5</v>
      </c>
      <c r="BB9246" s="7">
        <v>0</v>
      </c>
    </row>
    <row r="9247" spans="1:54" ht="15.75" customHeight="1" x14ac:dyDescent="0.3">
      <c r="A9247" s="2"/>
      <c r="B9247" s="2"/>
      <c r="C9247" s="2"/>
      <c r="D9247" s="2"/>
      <c r="E9247" s="2"/>
      <c r="F9247" s="2"/>
      <c r="G9247" s="2"/>
      <c r="H9247" s="2"/>
      <c r="I9247" s="2"/>
      <c r="J9247" s="2"/>
      <c r="K9247" s="2"/>
      <c r="L9247" s="2"/>
      <c r="M9247" s="2"/>
      <c r="N9247" s="2"/>
      <c r="O9247" s="2"/>
      <c r="P9247" s="2"/>
      <c r="Q9247" s="2"/>
      <c r="R9247" s="2"/>
      <c r="S9247" s="2"/>
      <c r="T9247" s="2"/>
      <c r="U9247" s="2"/>
      <c r="V9247" s="2"/>
      <c r="W9247" s="2"/>
      <c r="X9247" s="2"/>
      <c r="Y9247" s="2"/>
      <c r="Z9247" s="2"/>
      <c r="AA9247" s="2"/>
      <c r="AB9247" s="2"/>
      <c r="AC9247" s="2"/>
      <c r="AD9247" s="2"/>
      <c r="AE9247" s="2"/>
      <c r="AF9247" s="2"/>
      <c r="AG9247" s="2"/>
      <c r="AH9247" s="2"/>
      <c r="AI9247" s="2"/>
      <c r="AJ9247" s="2"/>
      <c r="AK9247" s="2"/>
      <c r="AL9247" s="2"/>
      <c r="AM9247" s="2"/>
      <c r="AN9247" s="2"/>
      <c r="AO9247" s="2"/>
      <c r="AP9247" s="2"/>
      <c r="AQ9247" s="2"/>
      <c r="AR9247" s="2"/>
      <c r="AS9247" s="2"/>
      <c r="AT9247" s="2"/>
      <c r="AU9247" s="2"/>
      <c r="AV9247" s="2"/>
      <c r="AW9247" s="2"/>
      <c r="AX9247" s="17">
        <v>45677.083333333343</v>
      </c>
      <c r="AY9247" s="7">
        <v>0</v>
      </c>
      <c r="AZ9247" s="7">
        <v>0</v>
      </c>
      <c r="BA9247" s="7">
        <v>0</v>
      </c>
      <c r="BB9247" s="7">
        <v>0</v>
      </c>
    </row>
    <row r="9248" spans="1:54" ht="15.75" customHeight="1" x14ac:dyDescent="0.3">
      <c r="A9248" s="2"/>
      <c r="B9248" s="2"/>
      <c r="C9248" s="2"/>
      <c r="D9248" s="2"/>
      <c r="E9248" s="2"/>
      <c r="F9248" s="2"/>
      <c r="G9248" s="2"/>
      <c r="H9248" s="2"/>
      <c r="I9248" s="2"/>
      <c r="J9248" s="2"/>
      <c r="K9248" s="2"/>
      <c r="L9248" s="2"/>
      <c r="M9248" s="2"/>
      <c r="N9248" s="2"/>
      <c r="O9248" s="2"/>
      <c r="P9248" s="2"/>
      <c r="Q9248" s="2"/>
      <c r="R9248" s="2"/>
      <c r="S9248" s="2"/>
      <c r="T9248" s="2"/>
      <c r="U9248" s="2"/>
      <c r="V9248" s="2"/>
      <c r="W9248" s="2"/>
      <c r="X9248" s="2"/>
      <c r="Y9248" s="2"/>
      <c r="Z9248" s="2"/>
      <c r="AA9248" s="2"/>
      <c r="AB9248" s="2"/>
      <c r="AC9248" s="2"/>
      <c r="AD9248" s="2"/>
      <c r="AE9248" s="2"/>
      <c r="AF9248" s="2"/>
      <c r="AG9248" s="2"/>
      <c r="AH9248" s="2"/>
      <c r="AI9248" s="2"/>
      <c r="AJ9248" s="2"/>
      <c r="AK9248" s="2"/>
      <c r="AL9248" s="2"/>
      <c r="AM9248" s="2"/>
      <c r="AN9248" s="2"/>
      <c r="AO9248" s="2"/>
      <c r="AP9248" s="2"/>
      <c r="AQ9248" s="2"/>
      <c r="AR9248" s="2"/>
      <c r="AS9248" s="2"/>
      <c r="AT9248" s="2"/>
      <c r="AU9248" s="2"/>
      <c r="AV9248" s="2"/>
      <c r="AW9248" s="2"/>
      <c r="AX9248" s="17">
        <v>45677.125</v>
      </c>
      <c r="AY9248" s="7">
        <v>0</v>
      </c>
      <c r="AZ9248" s="7">
        <v>0</v>
      </c>
      <c r="BA9248" s="7">
        <v>0</v>
      </c>
      <c r="BB9248" s="7">
        <v>0</v>
      </c>
    </row>
    <row r="9249" spans="1:54" ht="15.75" customHeight="1" x14ac:dyDescent="0.3">
      <c r="A9249" s="2"/>
      <c r="B9249" s="2"/>
      <c r="C9249" s="2"/>
      <c r="D9249" s="2"/>
      <c r="E9249" s="2"/>
      <c r="F9249" s="2"/>
      <c r="G9249" s="2"/>
      <c r="H9249" s="2"/>
      <c r="I9249" s="2"/>
      <c r="J9249" s="2"/>
      <c r="K9249" s="2"/>
      <c r="L9249" s="2"/>
      <c r="M9249" s="2"/>
      <c r="N9249" s="2"/>
      <c r="O9249" s="2"/>
      <c r="P9249" s="2"/>
      <c r="Q9249" s="2"/>
      <c r="R9249" s="2"/>
      <c r="S9249" s="2"/>
      <c r="T9249" s="2"/>
      <c r="U9249" s="2"/>
      <c r="V9249" s="2"/>
      <c r="W9249" s="2"/>
      <c r="X9249" s="2"/>
      <c r="Y9249" s="2"/>
      <c r="Z9249" s="2"/>
      <c r="AA9249" s="2"/>
      <c r="AB9249" s="2"/>
      <c r="AC9249" s="2"/>
      <c r="AD9249" s="2"/>
      <c r="AE9249" s="2"/>
      <c r="AF9249" s="2"/>
      <c r="AG9249" s="2"/>
      <c r="AH9249" s="2"/>
      <c r="AI9249" s="2"/>
      <c r="AJ9249" s="2"/>
      <c r="AK9249" s="2"/>
      <c r="AL9249" s="2"/>
      <c r="AM9249" s="2"/>
      <c r="AN9249" s="2"/>
      <c r="AO9249" s="2"/>
      <c r="AP9249" s="2"/>
      <c r="AQ9249" s="2"/>
      <c r="AR9249" s="2"/>
      <c r="AS9249" s="2"/>
      <c r="AT9249" s="2"/>
      <c r="AU9249" s="2"/>
      <c r="AV9249" s="2"/>
      <c r="AW9249" s="2"/>
      <c r="AX9249" s="17">
        <v>45677.166666666657</v>
      </c>
      <c r="AY9249" s="7">
        <v>0</v>
      </c>
      <c r="AZ9249" s="7">
        <v>0</v>
      </c>
      <c r="BA9249" s="7">
        <v>0</v>
      </c>
      <c r="BB9249" s="7">
        <v>0</v>
      </c>
    </row>
    <row r="9250" spans="1:54" ht="15.75" customHeight="1" x14ac:dyDescent="0.3">
      <c r="A9250" s="2"/>
      <c r="B9250" s="2"/>
      <c r="C9250" s="2"/>
      <c r="D9250" s="2"/>
      <c r="E9250" s="2"/>
      <c r="F9250" s="2"/>
      <c r="G9250" s="2"/>
      <c r="H9250" s="2"/>
      <c r="I9250" s="2"/>
      <c r="J9250" s="2"/>
      <c r="K9250" s="2"/>
      <c r="L9250" s="2"/>
      <c r="M9250" s="2"/>
      <c r="N9250" s="2"/>
      <c r="O9250" s="2"/>
      <c r="P9250" s="2"/>
      <c r="Q9250" s="2"/>
      <c r="R9250" s="2"/>
      <c r="S9250" s="2"/>
      <c r="T9250" s="2"/>
      <c r="U9250" s="2"/>
      <c r="V9250" s="2"/>
      <c r="W9250" s="2"/>
      <c r="X9250" s="2"/>
      <c r="Y9250" s="2"/>
      <c r="Z9250" s="2"/>
      <c r="AA9250" s="2"/>
      <c r="AB9250" s="2"/>
      <c r="AC9250" s="2"/>
      <c r="AD9250" s="2"/>
      <c r="AE9250" s="2"/>
      <c r="AF9250" s="2"/>
      <c r="AG9250" s="2"/>
      <c r="AH9250" s="2"/>
      <c r="AI9250" s="2"/>
      <c r="AJ9250" s="2"/>
      <c r="AK9250" s="2"/>
      <c r="AL9250" s="2"/>
      <c r="AM9250" s="2"/>
      <c r="AN9250" s="2"/>
      <c r="AO9250" s="2"/>
      <c r="AP9250" s="2"/>
      <c r="AQ9250" s="2"/>
      <c r="AR9250" s="2"/>
      <c r="AS9250" s="2"/>
      <c r="AT9250" s="2"/>
      <c r="AU9250" s="2"/>
      <c r="AV9250" s="2"/>
      <c r="AW9250" s="2"/>
      <c r="AX9250" s="17">
        <v>45677.208333333343</v>
      </c>
      <c r="AY9250" s="7">
        <v>0</v>
      </c>
      <c r="AZ9250" s="7">
        <v>0</v>
      </c>
      <c r="BA9250" s="7">
        <v>0</v>
      </c>
      <c r="BB9250" s="7">
        <v>0</v>
      </c>
    </row>
    <row r="9251" spans="1:54" ht="15.75" customHeight="1" x14ac:dyDescent="0.3">
      <c r="A9251" s="2"/>
      <c r="B9251" s="2"/>
      <c r="C9251" s="2"/>
      <c r="D9251" s="2"/>
      <c r="E9251" s="2"/>
      <c r="F9251" s="2"/>
      <c r="G9251" s="2"/>
      <c r="H9251" s="2"/>
      <c r="I9251" s="2"/>
      <c r="J9251" s="2"/>
      <c r="K9251" s="2"/>
      <c r="L9251" s="2"/>
      <c r="M9251" s="2"/>
      <c r="N9251" s="2"/>
      <c r="O9251" s="2"/>
      <c r="P9251" s="2"/>
      <c r="Q9251" s="2"/>
      <c r="R9251" s="2"/>
      <c r="S9251" s="2"/>
      <c r="T9251" s="2"/>
      <c r="U9251" s="2"/>
      <c r="V9251" s="2"/>
      <c r="W9251" s="2"/>
      <c r="X9251" s="2"/>
      <c r="Y9251" s="2"/>
      <c r="Z9251" s="2"/>
      <c r="AA9251" s="2"/>
      <c r="AB9251" s="2"/>
      <c r="AC9251" s="2"/>
      <c r="AD9251" s="2"/>
      <c r="AE9251" s="2"/>
      <c r="AF9251" s="2"/>
      <c r="AG9251" s="2"/>
      <c r="AH9251" s="2"/>
      <c r="AI9251" s="2"/>
      <c r="AJ9251" s="2"/>
      <c r="AK9251" s="2"/>
      <c r="AL9251" s="2"/>
      <c r="AM9251" s="2"/>
      <c r="AN9251" s="2"/>
      <c r="AO9251" s="2"/>
      <c r="AP9251" s="2"/>
      <c r="AQ9251" s="2"/>
      <c r="AR9251" s="2"/>
      <c r="AS9251" s="2"/>
      <c r="AT9251" s="2"/>
      <c r="AU9251" s="2"/>
      <c r="AV9251" s="2"/>
      <c r="AW9251" s="2"/>
      <c r="AX9251" s="17">
        <v>45677.25</v>
      </c>
      <c r="AY9251" s="7">
        <v>0</v>
      </c>
      <c r="AZ9251" s="7">
        <v>0</v>
      </c>
      <c r="BA9251" s="7">
        <v>0</v>
      </c>
      <c r="BB9251" s="7">
        <v>0</v>
      </c>
    </row>
    <row r="9252" spans="1:54" ht="15.75" customHeight="1" x14ac:dyDescent="0.3">
      <c r="A9252" s="2"/>
      <c r="B9252" s="2"/>
      <c r="C9252" s="2"/>
      <c r="D9252" s="2"/>
      <c r="E9252" s="2"/>
      <c r="F9252" s="2"/>
      <c r="G9252" s="2"/>
      <c r="H9252" s="2"/>
      <c r="I9252" s="2"/>
      <c r="J9252" s="2"/>
      <c r="K9252" s="2"/>
      <c r="L9252" s="2"/>
      <c r="M9252" s="2"/>
      <c r="N9252" s="2"/>
      <c r="O9252" s="2"/>
      <c r="P9252" s="2"/>
      <c r="Q9252" s="2"/>
      <c r="R9252" s="2"/>
      <c r="S9252" s="2"/>
      <c r="T9252" s="2"/>
      <c r="U9252" s="2"/>
      <c r="V9252" s="2"/>
      <c r="W9252" s="2"/>
      <c r="X9252" s="2"/>
      <c r="Y9252" s="2"/>
      <c r="Z9252" s="2"/>
      <c r="AA9252" s="2"/>
      <c r="AB9252" s="2"/>
      <c r="AC9252" s="2"/>
      <c r="AD9252" s="2"/>
      <c r="AE9252" s="2"/>
      <c r="AF9252" s="2"/>
      <c r="AG9252" s="2"/>
      <c r="AH9252" s="2"/>
      <c r="AI9252" s="2"/>
      <c r="AJ9252" s="2"/>
      <c r="AK9252" s="2"/>
      <c r="AL9252" s="2"/>
      <c r="AM9252" s="2"/>
      <c r="AN9252" s="2"/>
      <c r="AO9252" s="2"/>
      <c r="AP9252" s="2"/>
      <c r="AQ9252" s="2"/>
      <c r="AR9252" s="2"/>
      <c r="AS9252" s="2"/>
      <c r="AT9252" s="2"/>
      <c r="AU9252" s="2"/>
      <c r="AV9252" s="2"/>
      <c r="AW9252" s="2"/>
      <c r="AX9252" s="17">
        <v>45677.291666666657</v>
      </c>
      <c r="AY9252" s="7">
        <v>0</v>
      </c>
      <c r="AZ9252" s="7">
        <v>0</v>
      </c>
      <c r="BA9252" s="7">
        <v>0</v>
      </c>
      <c r="BB9252" s="7">
        <v>0</v>
      </c>
    </row>
    <row r="9253" spans="1:54" ht="15.75" customHeight="1" x14ac:dyDescent="0.3">
      <c r="A9253" s="2"/>
      <c r="B9253" s="2"/>
      <c r="C9253" s="2"/>
      <c r="D9253" s="2"/>
      <c r="E9253" s="2"/>
      <c r="F9253" s="2"/>
      <c r="G9253" s="2"/>
      <c r="H9253" s="2"/>
      <c r="I9253" s="2"/>
      <c r="J9253" s="2"/>
      <c r="K9253" s="2"/>
      <c r="L9253" s="2"/>
      <c r="M9253" s="2"/>
      <c r="N9253" s="2"/>
      <c r="O9253" s="2"/>
      <c r="P9253" s="2"/>
      <c r="Q9253" s="2"/>
      <c r="R9253" s="2"/>
      <c r="S9253" s="2"/>
      <c r="T9253" s="2"/>
      <c r="U9253" s="2"/>
      <c r="V9253" s="2"/>
      <c r="W9253" s="2"/>
      <c r="X9253" s="2"/>
      <c r="Y9253" s="2"/>
      <c r="Z9253" s="2"/>
      <c r="AA9253" s="2"/>
      <c r="AB9253" s="2"/>
      <c r="AC9253" s="2"/>
      <c r="AD9253" s="2"/>
      <c r="AE9253" s="2"/>
      <c r="AF9253" s="2"/>
      <c r="AG9253" s="2"/>
      <c r="AH9253" s="2"/>
      <c r="AI9253" s="2"/>
      <c r="AJ9253" s="2"/>
      <c r="AK9253" s="2"/>
      <c r="AL9253" s="2"/>
      <c r="AM9253" s="2"/>
      <c r="AN9253" s="2"/>
      <c r="AO9253" s="2"/>
      <c r="AP9253" s="2"/>
      <c r="AQ9253" s="2"/>
      <c r="AR9253" s="2"/>
      <c r="AS9253" s="2"/>
      <c r="AT9253" s="2"/>
      <c r="AU9253" s="2"/>
      <c r="AV9253" s="2"/>
      <c r="AW9253" s="2"/>
      <c r="AX9253" s="17">
        <v>45677.333333333343</v>
      </c>
      <c r="AY9253" s="7">
        <v>0</v>
      </c>
      <c r="AZ9253" s="7">
        <v>0</v>
      </c>
      <c r="BA9253" s="7">
        <v>0</v>
      </c>
      <c r="BB9253" s="7">
        <v>0</v>
      </c>
    </row>
    <row r="9254" spans="1:54" ht="15.75" customHeight="1" x14ac:dyDescent="0.3">
      <c r="A9254" s="2"/>
      <c r="B9254" s="2"/>
      <c r="C9254" s="2"/>
      <c r="D9254" s="2"/>
      <c r="E9254" s="2"/>
      <c r="F9254" s="2"/>
      <c r="G9254" s="2"/>
      <c r="H9254" s="2"/>
      <c r="I9254" s="2"/>
      <c r="J9254" s="2"/>
      <c r="K9254" s="2"/>
      <c r="L9254" s="2"/>
      <c r="M9254" s="2"/>
      <c r="N9254" s="2"/>
      <c r="O9254" s="2"/>
      <c r="P9254" s="2"/>
      <c r="Q9254" s="2"/>
      <c r="R9254" s="2"/>
      <c r="S9254" s="2"/>
      <c r="T9254" s="2"/>
      <c r="U9254" s="2"/>
      <c r="V9254" s="2"/>
      <c r="W9254" s="2"/>
      <c r="X9254" s="2"/>
      <c r="Y9254" s="2"/>
      <c r="Z9254" s="2"/>
      <c r="AA9254" s="2"/>
      <c r="AB9254" s="2"/>
      <c r="AC9254" s="2"/>
      <c r="AD9254" s="2"/>
      <c r="AE9254" s="2"/>
      <c r="AF9254" s="2"/>
      <c r="AG9254" s="2"/>
      <c r="AH9254" s="2"/>
      <c r="AI9254" s="2"/>
      <c r="AJ9254" s="2"/>
      <c r="AK9254" s="2"/>
      <c r="AL9254" s="2"/>
      <c r="AM9254" s="2"/>
      <c r="AN9254" s="2"/>
      <c r="AO9254" s="2"/>
      <c r="AP9254" s="2"/>
      <c r="AQ9254" s="2"/>
      <c r="AR9254" s="2"/>
      <c r="AS9254" s="2"/>
      <c r="AT9254" s="2"/>
      <c r="AU9254" s="2"/>
      <c r="AV9254" s="2"/>
      <c r="AW9254" s="2"/>
      <c r="AX9254" s="17">
        <v>45677.375</v>
      </c>
      <c r="AY9254" s="7">
        <v>0</v>
      </c>
      <c r="AZ9254" s="7">
        <v>0</v>
      </c>
      <c r="BA9254" s="7">
        <v>0</v>
      </c>
      <c r="BB9254" s="7">
        <v>0</v>
      </c>
    </row>
    <row r="9255" spans="1:54" ht="15.75" customHeight="1" x14ac:dyDescent="0.3">
      <c r="A9255" s="2"/>
      <c r="B9255" s="2"/>
      <c r="C9255" s="2"/>
      <c r="D9255" s="2"/>
      <c r="E9255" s="2"/>
      <c r="F9255" s="2"/>
      <c r="G9255" s="2"/>
      <c r="H9255" s="2"/>
      <c r="I9255" s="2"/>
      <c r="J9255" s="2"/>
      <c r="K9255" s="2"/>
      <c r="L9255" s="2"/>
      <c r="M9255" s="2"/>
      <c r="N9255" s="2"/>
      <c r="O9255" s="2"/>
      <c r="P9255" s="2"/>
      <c r="Q9255" s="2"/>
      <c r="R9255" s="2"/>
      <c r="S9255" s="2"/>
      <c r="T9255" s="2"/>
      <c r="U9255" s="2"/>
      <c r="V9255" s="2"/>
      <c r="W9255" s="2"/>
      <c r="X9255" s="2"/>
      <c r="Y9255" s="2"/>
      <c r="Z9255" s="2"/>
      <c r="AA9255" s="2"/>
      <c r="AB9255" s="2"/>
      <c r="AC9255" s="2"/>
      <c r="AD9255" s="2"/>
      <c r="AE9255" s="2"/>
      <c r="AF9255" s="2"/>
      <c r="AG9255" s="2"/>
      <c r="AH9255" s="2"/>
      <c r="AI9255" s="2"/>
      <c r="AJ9255" s="2"/>
      <c r="AK9255" s="2"/>
      <c r="AL9255" s="2"/>
      <c r="AM9255" s="2"/>
      <c r="AN9255" s="2"/>
      <c r="AO9255" s="2"/>
      <c r="AP9255" s="2"/>
      <c r="AQ9255" s="2"/>
      <c r="AR9255" s="2"/>
      <c r="AS9255" s="2"/>
      <c r="AT9255" s="2"/>
      <c r="AU9255" s="2"/>
      <c r="AV9255" s="2"/>
      <c r="AW9255" s="2"/>
      <c r="AX9255" s="17">
        <v>45677.416666666657</v>
      </c>
      <c r="AY9255" s="7">
        <v>0</v>
      </c>
      <c r="AZ9255" s="7">
        <v>0</v>
      </c>
      <c r="BA9255" s="7">
        <v>0</v>
      </c>
      <c r="BB9255" s="7">
        <v>0</v>
      </c>
    </row>
    <row r="9256" spans="1:54" ht="15.75" customHeight="1" x14ac:dyDescent="0.3">
      <c r="A9256" s="2"/>
      <c r="B9256" s="2"/>
      <c r="C9256" s="2"/>
      <c r="D9256" s="2"/>
      <c r="E9256" s="2"/>
      <c r="F9256" s="2"/>
      <c r="G9256" s="2"/>
      <c r="H9256" s="2"/>
      <c r="I9256" s="2"/>
      <c r="J9256" s="2"/>
      <c r="K9256" s="2"/>
      <c r="L9256" s="2"/>
      <c r="M9256" s="2"/>
      <c r="N9256" s="2"/>
      <c r="O9256" s="2"/>
      <c r="P9256" s="2"/>
      <c r="Q9256" s="2"/>
      <c r="R9256" s="2"/>
      <c r="S9256" s="2"/>
      <c r="T9256" s="2"/>
      <c r="U9256" s="2"/>
      <c r="V9256" s="2"/>
      <c r="W9256" s="2"/>
      <c r="X9256" s="2"/>
      <c r="Y9256" s="2"/>
      <c r="Z9256" s="2"/>
      <c r="AA9256" s="2"/>
      <c r="AB9256" s="2"/>
      <c r="AC9256" s="2"/>
      <c r="AD9256" s="2"/>
      <c r="AE9256" s="2"/>
      <c r="AF9256" s="2"/>
      <c r="AG9256" s="2"/>
      <c r="AH9256" s="2"/>
      <c r="AI9256" s="2"/>
      <c r="AJ9256" s="2"/>
      <c r="AK9256" s="2"/>
      <c r="AL9256" s="2"/>
      <c r="AM9256" s="2"/>
      <c r="AN9256" s="2"/>
      <c r="AO9256" s="2"/>
      <c r="AP9256" s="2"/>
      <c r="AQ9256" s="2"/>
      <c r="AR9256" s="2"/>
      <c r="AS9256" s="2"/>
      <c r="AT9256" s="2"/>
      <c r="AU9256" s="2"/>
      <c r="AV9256" s="2"/>
      <c r="AW9256" s="2"/>
      <c r="AX9256" s="17">
        <v>45677.458333333343</v>
      </c>
      <c r="AY9256" s="7">
        <v>1.99999988079071</v>
      </c>
      <c r="AZ9256" s="7">
        <v>1.2148755788803101</v>
      </c>
      <c r="BA9256" s="7">
        <v>1.99999988079071</v>
      </c>
      <c r="BB9256" s="7">
        <v>0</v>
      </c>
    </row>
    <row r="9257" spans="1:54" ht="15.75" customHeight="1" x14ac:dyDescent="0.3">
      <c r="A9257" s="2"/>
      <c r="B9257" s="2"/>
      <c r="C9257" s="2"/>
      <c r="D9257" s="2"/>
      <c r="E9257" s="2"/>
      <c r="F9257" s="2"/>
      <c r="G9257" s="2"/>
      <c r="H9257" s="2"/>
      <c r="I9257" s="2"/>
      <c r="J9257" s="2"/>
      <c r="K9257" s="2"/>
      <c r="L9257" s="2"/>
      <c r="M9257" s="2"/>
      <c r="N9257" s="2"/>
      <c r="O9257" s="2"/>
      <c r="P9257" s="2"/>
      <c r="Q9257" s="2"/>
      <c r="R9257" s="2"/>
      <c r="S9257" s="2"/>
      <c r="T9257" s="2"/>
      <c r="U9257" s="2"/>
      <c r="V9257" s="2"/>
      <c r="W9257" s="2"/>
      <c r="X9257" s="2"/>
      <c r="Y9257" s="2"/>
      <c r="Z9257" s="2"/>
      <c r="AA9257" s="2"/>
      <c r="AB9257" s="2"/>
      <c r="AC9257" s="2"/>
      <c r="AD9257" s="2"/>
      <c r="AE9257" s="2"/>
      <c r="AF9257" s="2"/>
      <c r="AG9257" s="2"/>
      <c r="AH9257" s="2"/>
      <c r="AI9257" s="2"/>
      <c r="AJ9257" s="2"/>
      <c r="AK9257" s="2"/>
      <c r="AL9257" s="2"/>
      <c r="AM9257" s="2"/>
      <c r="AN9257" s="2"/>
      <c r="AO9257" s="2"/>
      <c r="AP9257" s="2"/>
      <c r="AQ9257" s="2"/>
      <c r="AR9257" s="2"/>
      <c r="AS9257" s="2"/>
      <c r="AT9257" s="2"/>
      <c r="AU9257" s="2"/>
      <c r="AV9257" s="2"/>
      <c r="AW9257" s="2"/>
      <c r="AX9257" s="17">
        <v>45677.5</v>
      </c>
      <c r="AY9257" s="7">
        <v>0</v>
      </c>
      <c r="AZ9257" s="7">
        <v>0</v>
      </c>
      <c r="BA9257" s="7">
        <v>0</v>
      </c>
      <c r="BB9257" s="7">
        <v>0</v>
      </c>
    </row>
    <row r="9258" spans="1:54" ht="15.75" customHeight="1" x14ac:dyDescent="0.3">
      <c r="A9258" s="2"/>
      <c r="B9258" s="2"/>
      <c r="C9258" s="2"/>
      <c r="D9258" s="2"/>
      <c r="E9258" s="2"/>
      <c r="F9258" s="2"/>
      <c r="G9258" s="2"/>
      <c r="H9258" s="2"/>
      <c r="I9258" s="2"/>
      <c r="J9258" s="2"/>
      <c r="K9258" s="2"/>
      <c r="L9258" s="2"/>
      <c r="M9258" s="2"/>
      <c r="N9258" s="2"/>
      <c r="O9258" s="2"/>
      <c r="P9258" s="2"/>
      <c r="Q9258" s="2"/>
      <c r="R9258" s="2"/>
      <c r="S9258" s="2"/>
      <c r="T9258" s="2"/>
      <c r="U9258" s="2"/>
      <c r="V9258" s="2"/>
      <c r="W9258" s="2"/>
      <c r="X9258" s="2"/>
      <c r="Y9258" s="2"/>
      <c r="Z9258" s="2"/>
      <c r="AA9258" s="2"/>
      <c r="AB9258" s="2"/>
      <c r="AC9258" s="2"/>
      <c r="AD9258" s="2"/>
      <c r="AE9258" s="2"/>
      <c r="AF9258" s="2"/>
      <c r="AG9258" s="2"/>
      <c r="AH9258" s="2"/>
      <c r="AI9258" s="2"/>
      <c r="AJ9258" s="2"/>
      <c r="AK9258" s="2"/>
      <c r="AL9258" s="2"/>
      <c r="AM9258" s="2"/>
      <c r="AN9258" s="2"/>
      <c r="AO9258" s="2"/>
      <c r="AP9258" s="2"/>
      <c r="AQ9258" s="2"/>
      <c r="AR9258" s="2"/>
      <c r="AS9258" s="2"/>
      <c r="AT9258" s="2"/>
      <c r="AU9258" s="2"/>
      <c r="AV9258" s="2"/>
      <c r="AW9258" s="2"/>
      <c r="AX9258" s="17">
        <v>45677.541666666657</v>
      </c>
      <c r="AY9258" s="7">
        <v>0</v>
      </c>
      <c r="AZ9258" s="7">
        <v>13.53895950317383</v>
      </c>
      <c r="BA9258" s="7">
        <v>0</v>
      </c>
      <c r="BB9258" s="7">
        <v>0</v>
      </c>
    </row>
    <row r="9259" spans="1:54" ht="15.75" customHeight="1" x14ac:dyDescent="0.3">
      <c r="A9259" s="2"/>
      <c r="B9259" s="2"/>
      <c r="C9259" s="2"/>
      <c r="D9259" s="2"/>
      <c r="E9259" s="2"/>
      <c r="F9259" s="2"/>
      <c r="G9259" s="2"/>
      <c r="H9259" s="2"/>
      <c r="I9259" s="2"/>
      <c r="J9259" s="2"/>
      <c r="K9259" s="2"/>
      <c r="L9259" s="2"/>
      <c r="M9259" s="2"/>
      <c r="N9259" s="2"/>
      <c r="O9259" s="2"/>
      <c r="P9259" s="2"/>
      <c r="Q9259" s="2"/>
      <c r="R9259" s="2"/>
      <c r="S9259" s="2"/>
      <c r="T9259" s="2"/>
      <c r="U9259" s="2"/>
      <c r="V9259" s="2"/>
      <c r="W9259" s="2"/>
      <c r="X9259" s="2"/>
      <c r="Y9259" s="2"/>
      <c r="Z9259" s="2"/>
      <c r="AA9259" s="2"/>
      <c r="AB9259" s="2"/>
      <c r="AC9259" s="2"/>
      <c r="AD9259" s="2"/>
      <c r="AE9259" s="2"/>
      <c r="AF9259" s="2"/>
      <c r="AG9259" s="2"/>
      <c r="AH9259" s="2"/>
      <c r="AI9259" s="2"/>
      <c r="AJ9259" s="2"/>
      <c r="AK9259" s="2"/>
      <c r="AL9259" s="2"/>
      <c r="AM9259" s="2"/>
      <c r="AN9259" s="2"/>
      <c r="AO9259" s="2"/>
      <c r="AP9259" s="2"/>
      <c r="AQ9259" s="2"/>
      <c r="AR9259" s="2"/>
      <c r="AS9259" s="2"/>
      <c r="AT9259" s="2"/>
      <c r="AU9259" s="2"/>
      <c r="AV9259" s="2"/>
      <c r="AW9259" s="2"/>
      <c r="AX9259" s="17">
        <v>45677.583333333343</v>
      </c>
      <c r="AY9259" s="7">
        <v>0</v>
      </c>
      <c r="AZ9259" s="7">
        <v>27.926776885986332</v>
      </c>
      <c r="BA9259" s="7">
        <v>0</v>
      </c>
      <c r="BB9259" s="7">
        <v>0</v>
      </c>
    </row>
    <row r="9260" spans="1:54" ht="15.75" customHeight="1" x14ac:dyDescent="0.3">
      <c r="A9260" s="2"/>
      <c r="B9260" s="2"/>
      <c r="C9260" s="2"/>
      <c r="D9260" s="2"/>
      <c r="E9260" s="2"/>
      <c r="F9260" s="2"/>
      <c r="G9260" s="2"/>
      <c r="H9260" s="2"/>
      <c r="I9260" s="2"/>
      <c r="J9260" s="2"/>
      <c r="K9260" s="2"/>
      <c r="L9260" s="2"/>
      <c r="M9260" s="2"/>
      <c r="N9260" s="2"/>
      <c r="O9260" s="2"/>
      <c r="P9260" s="2"/>
      <c r="Q9260" s="2"/>
      <c r="R9260" s="2"/>
      <c r="S9260" s="2"/>
      <c r="T9260" s="2"/>
      <c r="U9260" s="2"/>
      <c r="V9260" s="2"/>
      <c r="W9260" s="2"/>
      <c r="X9260" s="2"/>
      <c r="Y9260" s="2"/>
      <c r="Z9260" s="2"/>
      <c r="AA9260" s="2"/>
      <c r="AB9260" s="2"/>
      <c r="AC9260" s="2"/>
      <c r="AD9260" s="2"/>
      <c r="AE9260" s="2"/>
      <c r="AF9260" s="2"/>
      <c r="AG9260" s="2"/>
      <c r="AH9260" s="2"/>
      <c r="AI9260" s="2"/>
      <c r="AJ9260" s="2"/>
      <c r="AK9260" s="2"/>
      <c r="AL9260" s="2"/>
      <c r="AM9260" s="2"/>
      <c r="AN9260" s="2"/>
      <c r="AO9260" s="2"/>
      <c r="AP9260" s="2"/>
      <c r="AQ9260" s="2"/>
      <c r="AR9260" s="2"/>
      <c r="AS9260" s="2"/>
      <c r="AT9260" s="2"/>
      <c r="AU9260" s="2"/>
      <c r="AV9260" s="2"/>
      <c r="AW9260" s="2"/>
      <c r="AX9260" s="17">
        <v>45677.625</v>
      </c>
      <c r="AY9260" s="7">
        <v>0</v>
      </c>
      <c r="AZ9260" s="7">
        <v>38.820293426513672</v>
      </c>
      <c r="BA9260" s="7">
        <v>0</v>
      </c>
      <c r="BB9260" s="7">
        <v>0</v>
      </c>
    </row>
    <row r="9261" spans="1:54" ht="15.75" customHeight="1" x14ac:dyDescent="0.3">
      <c r="A9261" s="2"/>
      <c r="B9261" s="2"/>
      <c r="C9261" s="2"/>
      <c r="D9261" s="2"/>
      <c r="E9261" s="2"/>
      <c r="F9261" s="2"/>
      <c r="G9261" s="2"/>
      <c r="H9261" s="2"/>
      <c r="I9261" s="2"/>
      <c r="J9261" s="2"/>
      <c r="K9261" s="2"/>
      <c r="L9261" s="2"/>
      <c r="M9261" s="2"/>
      <c r="N9261" s="2"/>
      <c r="O9261" s="2"/>
      <c r="P9261" s="2"/>
      <c r="Q9261" s="2"/>
      <c r="R9261" s="2"/>
      <c r="S9261" s="2"/>
      <c r="T9261" s="2"/>
      <c r="U9261" s="2"/>
      <c r="V9261" s="2"/>
      <c r="W9261" s="2"/>
      <c r="X9261" s="2"/>
      <c r="Y9261" s="2"/>
      <c r="Z9261" s="2"/>
      <c r="AA9261" s="2"/>
      <c r="AB9261" s="2"/>
      <c r="AC9261" s="2"/>
      <c r="AD9261" s="2"/>
      <c r="AE9261" s="2"/>
      <c r="AF9261" s="2"/>
      <c r="AG9261" s="2"/>
      <c r="AH9261" s="2"/>
      <c r="AI9261" s="2"/>
      <c r="AJ9261" s="2"/>
      <c r="AK9261" s="2"/>
      <c r="AL9261" s="2"/>
      <c r="AM9261" s="2"/>
      <c r="AN9261" s="2"/>
      <c r="AO9261" s="2"/>
      <c r="AP9261" s="2"/>
      <c r="AQ9261" s="2"/>
      <c r="AR9261" s="2"/>
      <c r="AS9261" s="2"/>
      <c r="AT9261" s="2"/>
      <c r="AU9261" s="2"/>
      <c r="AV9261" s="2"/>
      <c r="AW9261" s="2"/>
      <c r="AX9261" s="17">
        <v>45677.666666666657</v>
      </c>
      <c r="AY9261" s="7">
        <v>0</v>
      </c>
      <c r="AZ9261" s="7">
        <v>20.22042274475098</v>
      </c>
      <c r="BA9261" s="7">
        <v>0</v>
      </c>
      <c r="BB9261" s="7">
        <v>0</v>
      </c>
    </row>
    <row r="9262" spans="1:54" ht="15.75" customHeight="1" x14ac:dyDescent="0.3">
      <c r="A9262" s="2"/>
      <c r="B9262" s="2"/>
      <c r="C9262" s="2"/>
      <c r="D9262" s="2"/>
      <c r="E9262" s="2"/>
      <c r="F9262" s="2"/>
      <c r="G9262" s="2"/>
      <c r="H9262" s="2"/>
      <c r="I9262" s="2"/>
      <c r="J9262" s="2"/>
      <c r="K9262" s="2"/>
      <c r="L9262" s="2"/>
      <c r="M9262" s="2"/>
      <c r="N9262" s="2"/>
      <c r="O9262" s="2"/>
      <c r="P9262" s="2"/>
      <c r="Q9262" s="2"/>
      <c r="R9262" s="2"/>
      <c r="S9262" s="2"/>
      <c r="T9262" s="2"/>
      <c r="U9262" s="2"/>
      <c r="V9262" s="2"/>
      <c r="W9262" s="2"/>
      <c r="X9262" s="2"/>
      <c r="Y9262" s="2"/>
      <c r="Z9262" s="2"/>
      <c r="AA9262" s="2"/>
      <c r="AB9262" s="2"/>
      <c r="AC9262" s="2"/>
      <c r="AD9262" s="2"/>
      <c r="AE9262" s="2"/>
      <c r="AF9262" s="2"/>
      <c r="AG9262" s="2"/>
      <c r="AH9262" s="2"/>
      <c r="AI9262" s="2"/>
      <c r="AJ9262" s="2"/>
      <c r="AK9262" s="2"/>
      <c r="AL9262" s="2"/>
      <c r="AM9262" s="2"/>
      <c r="AN9262" s="2"/>
      <c r="AO9262" s="2"/>
      <c r="AP9262" s="2"/>
      <c r="AQ9262" s="2"/>
      <c r="AR9262" s="2"/>
      <c r="AS9262" s="2"/>
      <c r="AT9262" s="2"/>
      <c r="AU9262" s="2"/>
      <c r="AV9262" s="2"/>
      <c r="AW9262" s="2"/>
      <c r="AX9262" s="17">
        <v>45677.708333333343</v>
      </c>
      <c r="AY9262" s="7">
        <v>0</v>
      </c>
      <c r="AZ9262" s="7">
        <v>12.572586059570311</v>
      </c>
      <c r="BA9262" s="7">
        <v>0</v>
      </c>
      <c r="BB9262" s="7">
        <v>0</v>
      </c>
    </row>
    <row r="9263" spans="1:54" ht="15.75" customHeight="1" x14ac:dyDescent="0.3">
      <c r="A9263" s="2"/>
      <c r="B9263" s="2"/>
      <c r="C9263" s="2"/>
      <c r="D9263" s="2"/>
      <c r="E9263" s="2"/>
      <c r="F9263" s="2"/>
      <c r="G9263" s="2"/>
      <c r="H9263" s="2"/>
      <c r="I9263" s="2"/>
      <c r="J9263" s="2"/>
      <c r="K9263" s="2"/>
      <c r="L9263" s="2"/>
      <c r="M9263" s="2"/>
      <c r="N9263" s="2"/>
      <c r="O9263" s="2"/>
      <c r="P9263" s="2"/>
      <c r="Q9263" s="2"/>
      <c r="R9263" s="2"/>
      <c r="S9263" s="2"/>
      <c r="T9263" s="2"/>
      <c r="U9263" s="2"/>
      <c r="V9263" s="2"/>
      <c r="W9263" s="2"/>
      <c r="X9263" s="2"/>
      <c r="Y9263" s="2"/>
      <c r="Z9263" s="2"/>
      <c r="AA9263" s="2"/>
      <c r="AB9263" s="2"/>
      <c r="AC9263" s="2"/>
      <c r="AD9263" s="2"/>
      <c r="AE9263" s="2"/>
      <c r="AF9263" s="2"/>
      <c r="AG9263" s="2"/>
      <c r="AH9263" s="2"/>
      <c r="AI9263" s="2"/>
      <c r="AJ9263" s="2"/>
      <c r="AK9263" s="2"/>
      <c r="AL9263" s="2"/>
      <c r="AM9263" s="2"/>
      <c r="AN9263" s="2"/>
      <c r="AO9263" s="2"/>
      <c r="AP9263" s="2"/>
      <c r="AQ9263" s="2"/>
      <c r="AR9263" s="2"/>
      <c r="AS9263" s="2"/>
      <c r="AT9263" s="2"/>
      <c r="AU9263" s="2"/>
      <c r="AV9263" s="2"/>
      <c r="AW9263" s="2"/>
      <c r="AX9263" s="17">
        <v>45677.75</v>
      </c>
      <c r="AY9263" s="7">
        <v>0</v>
      </c>
      <c r="AZ9263" s="7">
        <v>0</v>
      </c>
      <c r="BA9263" s="7">
        <v>0</v>
      </c>
      <c r="BB9263" s="7">
        <v>0</v>
      </c>
    </row>
    <row r="9264" spans="1:54" ht="15.75" customHeight="1" x14ac:dyDescent="0.3">
      <c r="A9264" s="2"/>
      <c r="B9264" s="2"/>
      <c r="C9264" s="2"/>
      <c r="D9264" s="2"/>
      <c r="E9264" s="2"/>
      <c r="F9264" s="2"/>
      <c r="G9264" s="2"/>
      <c r="H9264" s="2"/>
      <c r="I9264" s="2"/>
      <c r="J9264" s="2"/>
      <c r="K9264" s="2"/>
      <c r="L9264" s="2"/>
      <c r="M9264" s="2"/>
      <c r="N9264" s="2"/>
      <c r="O9264" s="2"/>
      <c r="P9264" s="2"/>
      <c r="Q9264" s="2"/>
      <c r="R9264" s="2"/>
      <c r="S9264" s="2"/>
      <c r="T9264" s="2"/>
      <c r="U9264" s="2"/>
      <c r="V9264" s="2"/>
      <c r="W9264" s="2"/>
      <c r="X9264" s="2"/>
      <c r="Y9264" s="2"/>
      <c r="Z9264" s="2"/>
      <c r="AA9264" s="2"/>
      <c r="AB9264" s="2"/>
      <c r="AC9264" s="2"/>
      <c r="AD9264" s="2"/>
      <c r="AE9264" s="2"/>
      <c r="AF9264" s="2"/>
      <c r="AG9264" s="2"/>
      <c r="AH9264" s="2"/>
      <c r="AI9264" s="2"/>
      <c r="AJ9264" s="2"/>
      <c r="AK9264" s="2"/>
      <c r="AL9264" s="2"/>
      <c r="AM9264" s="2"/>
      <c r="AN9264" s="2"/>
      <c r="AO9264" s="2"/>
      <c r="AP9264" s="2"/>
      <c r="AQ9264" s="2"/>
      <c r="AR9264" s="2"/>
      <c r="AS9264" s="2"/>
      <c r="AT9264" s="2"/>
      <c r="AU9264" s="2"/>
      <c r="AV9264" s="2"/>
      <c r="AW9264" s="2"/>
      <c r="AX9264" s="17">
        <v>45677.791666666657</v>
      </c>
      <c r="AY9264" s="7">
        <v>0</v>
      </c>
      <c r="AZ9264" s="7">
        <v>0</v>
      </c>
      <c r="BA9264" s="7">
        <v>0</v>
      </c>
      <c r="BB9264" s="7">
        <v>0</v>
      </c>
    </row>
    <row r="9265" spans="1:54" ht="15.75" customHeight="1" x14ac:dyDescent="0.3">
      <c r="A9265" s="2"/>
      <c r="B9265" s="2"/>
      <c r="C9265" s="2"/>
      <c r="D9265" s="2"/>
      <c r="E9265" s="2"/>
      <c r="F9265" s="2"/>
      <c r="G9265" s="2"/>
      <c r="H9265" s="2"/>
      <c r="I9265" s="2"/>
      <c r="J9265" s="2"/>
      <c r="K9265" s="2"/>
      <c r="L9265" s="2"/>
      <c r="M9265" s="2"/>
      <c r="N9265" s="2"/>
      <c r="O9265" s="2"/>
      <c r="P9265" s="2"/>
      <c r="Q9265" s="2"/>
      <c r="R9265" s="2"/>
      <c r="S9265" s="2"/>
      <c r="T9265" s="2"/>
      <c r="U9265" s="2"/>
      <c r="V9265" s="2"/>
      <c r="W9265" s="2"/>
      <c r="X9265" s="2"/>
      <c r="Y9265" s="2"/>
      <c r="Z9265" s="2"/>
      <c r="AA9265" s="2"/>
      <c r="AB9265" s="2"/>
      <c r="AC9265" s="2"/>
      <c r="AD9265" s="2"/>
      <c r="AE9265" s="2"/>
      <c r="AF9265" s="2"/>
      <c r="AG9265" s="2"/>
      <c r="AH9265" s="2"/>
      <c r="AI9265" s="2"/>
      <c r="AJ9265" s="2"/>
      <c r="AK9265" s="2"/>
      <c r="AL9265" s="2"/>
      <c r="AM9265" s="2"/>
      <c r="AN9265" s="2"/>
      <c r="AO9265" s="2"/>
      <c r="AP9265" s="2"/>
      <c r="AQ9265" s="2"/>
      <c r="AR9265" s="2"/>
      <c r="AS9265" s="2"/>
      <c r="AT9265" s="2"/>
      <c r="AU9265" s="2"/>
      <c r="AV9265" s="2"/>
      <c r="AW9265" s="2"/>
      <c r="AX9265" s="17">
        <v>45677.833333333343</v>
      </c>
      <c r="AY9265" s="7">
        <v>0</v>
      </c>
      <c r="AZ9265" s="7">
        <v>0</v>
      </c>
      <c r="BA9265" s="7">
        <v>0</v>
      </c>
      <c r="BB9265" s="7">
        <v>0</v>
      </c>
    </row>
    <row r="9266" spans="1:54" ht="15.75" customHeight="1" x14ac:dyDescent="0.3">
      <c r="A9266" s="2"/>
      <c r="B9266" s="2"/>
      <c r="C9266" s="2"/>
      <c r="D9266" s="2"/>
      <c r="E9266" s="2"/>
      <c r="F9266" s="2"/>
      <c r="G9266" s="2"/>
      <c r="H9266" s="2"/>
      <c r="I9266" s="2"/>
      <c r="J9266" s="2"/>
      <c r="K9266" s="2"/>
      <c r="L9266" s="2"/>
      <c r="M9266" s="2"/>
      <c r="N9266" s="2"/>
      <c r="O9266" s="2"/>
      <c r="P9266" s="2"/>
      <c r="Q9266" s="2"/>
      <c r="R9266" s="2"/>
      <c r="S9266" s="2"/>
      <c r="T9266" s="2"/>
      <c r="U9266" s="2"/>
      <c r="V9266" s="2"/>
      <c r="W9266" s="2"/>
      <c r="X9266" s="2"/>
      <c r="Y9266" s="2"/>
      <c r="Z9266" s="2"/>
      <c r="AA9266" s="2"/>
      <c r="AB9266" s="2"/>
      <c r="AC9266" s="2"/>
      <c r="AD9266" s="2"/>
      <c r="AE9266" s="2"/>
      <c r="AF9266" s="2"/>
      <c r="AG9266" s="2"/>
      <c r="AH9266" s="2"/>
      <c r="AI9266" s="2"/>
      <c r="AJ9266" s="2"/>
      <c r="AK9266" s="2"/>
      <c r="AL9266" s="2"/>
      <c r="AM9266" s="2"/>
      <c r="AN9266" s="2"/>
      <c r="AO9266" s="2"/>
      <c r="AP9266" s="2"/>
      <c r="AQ9266" s="2"/>
      <c r="AR9266" s="2"/>
      <c r="AS9266" s="2"/>
      <c r="AT9266" s="2"/>
      <c r="AU9266" s="2"/>
      <c r="AV9266" s="2"/>
      <c r="AW9266" s="2"/>
      <c r="AX9266" s="17">
        <v>45677.875</v>
      </c>
      <c r="AY9266" s="7">
        <v>0</v>
      </c>
      <c r="AZ9266" s="7">
        <v>0</v>
      </c>
      <c r="BA9266" s="7">
        <v>0</v>
      </c>
      <c r="BB9266" s="7">
        <v>0</v>
      </c>
    </row>
    <row r="9267" spans="1:54" ht="15.75" customHeight="1" x14ac:dyDescent="0.3">
      <c r="A9267" s="2"/>
      <c r="B9267" s="2"/>
      <c r="C9267" s="2"/>
      <c r="D9267" s="2"/>
      <c r="E9267" s="2"/>
      <c r="F9267" s="2"/>
      <c r="G9267" s="2"/>
      <c r="H9267" s="2"/>
      <c r="I9267" s="2"/>
      <c r="J9267" s="2"/>
      <c r="K9267" s="2"/>
      <c r="L9267" s="2"/>
      <c r="M9267" s="2"/>
      <c r="N9267" s="2"/>
      <c r="O9267" s="2"/>
      <c r="P9267" s="2"/>
      <c r="Q9267" s="2"/>
      <c r="R9267" s="2"/>
      <c r="S9267" s="2"/>
      <c r="T9267" s="2"/>
      <c r="U9267" s="2"/>
      <c r="V9267" s="2"/>
      <c r="W9267" s="2"/>
      <c r="X9267" s="2"/>
      <c r="Y9267" s="2"/>
      <c r="Z9267" s="2"/>
      <c r="AA9267" s="2"/>
      <c r="AB9267" s="2"/>
      <c r="AC9267" s="2"/>
      <c r="AD9267" s="2"/>
      <c r="AE9267" s="2"/>
      <c r="AF9267" s="2"/>
      <c r="AG9267" s="2"/>
      <c r="AH9267" s="2"/>
      <c r="AI9267" s="2"/>
      <c r="AJ9267" s="2"/>
      <c r="AK9267" s="2"/>
      <c r="AL9267" s="2"/>
      <c r="AM9267" s="2"/>
      <c r="AN9267" s="2"/>
      <c r="AO9267" s="2"/>
      <c r="AP9267" s="2"/>
      <c r="AQ9267" s="2"/>
      <c r="AR9267" s="2"/>
      <c r="AS9267" s="2"/>
      <c r="AT9267" s="2"/>
      <c r="AU9267" s="2"/>
      <c r="AV9267" s="2"/>
      <c r="AW9267" s="2"/>
      <c r="AX9267" s="17">
        <v>45677.916666666657</v>
      </c>
      <c r="AY9267" s="7">
        <v>0</v>
      </c>
      <c r="AZ9267" s="7">
        <v>0</v>
      </c>
      <c r="BA9267" s="7">
        <v>0</v>
      </c>
      <c r="BB9267" s="7">
        <v>0</v>
      </c>
    </row>
    <row r="9268" spans="1:54" ht="15.75" customHeight="1" x14ac:dyDescent="0.3">
      <c r="A9268" s="2"/>
      <c r="B9268" s="2"/>
      <c r="C9268" s="2"/>
      <c r="D9268" s="2"/>
      <c r="E9268" s="2"/>
      <c r="F9268" s="2"/>
      <c r="G9268" s="2"/>
      <c r="H9268" s="2"/>
      <c r="I9268" s="2"/>
      <c r="J9268" s="2"/>
      <c r="K9268" s="2"/>
      <c r="L9268" s="2"/>
      <c r="M9268" s="2"/>
      <c r="N9268" s="2"/>
      <c r="O9268" s="2"/>
      <c r="P9268" s="2"/>
      <c r="Q9268" s="2"/>
      <c r="R9268" s="2"/>
      <c r="S9268" s="2"/>
      <c r="T9268" s="2"/>
      <c r="U9268" s="2"/>
      <c r="V9268" s="2"/>
      <c r="W9268" s="2"/>
      <c r="X9268" s="2"/>
      <c r="Y9268" s="2"/>
      <c r="Z9268" s="2"/>
      <c r="AA9268" s="2"/>
      <c r="AB9268" s="2"/>
      <c r="AC9268" s="2"/>
      <c r="AD9268" s="2"/>
      <c r="AE9268" s="2"/>
      <c r="AF9268" s="2"/>
      <c r="AG9268" s="2"/>
      <c r="AH9268" s="2"/>
      <c r="AI9268" s="2"/>
      <c r="AJ9268" s="2"/>
      <c r="AK9268" s="2"/>
      <c r="AL9268" s="2"/>
      <c r="AM9268" s="2"/>
      <c r="AN9268" s="2"/>
      <c r="AO9268" s="2"/>
      <c r="AP9268" s="2"/>
      <c r="AQ9268" s="2"/>
      <c r="AR9268" s="2"/>
      <c r="AS9268" s="2"/>
      <c r="AT9268" s="2"/>
      <c r="AU9268" s="2"/>
      <c r="AV9268" s="2"/>
      <c r="AW9268" s="2"/>
      <c r="AX9268" s="17">
        <v>45677.958333333343</v>
      </c>
      <c r="AY9268" s="7">
        <v>0</v>
      </c>
      <c r="AZ9268" s="7">
        <v>0</v>
      </c>
      <c r="BA9268" s="7">
        <v>0</v>
      </c>
      <c r="BB9268" s="7">
        <v>0</v>
      </c>
    </row>
    <row r="9269" spans="1:54" ht="15.75" customHeight="1" x14ac:dyDescent="0.3">
      <c r="A9269" s="2"/>
      <c r="B9269" s="2"/>
      <c r="C9269" s="2"/>
      <c r="D9269" s="2"/>
      <c r="E9269" s="2"/>
      <c r="F9269" s="2"/>
      <c r="G9269" s="2"/>
      <c r="H9269" s="2"/>
      <c r="I9269" s="2"/>
      <c r="J9269" s="2"/>
      <c r="K9269" s="2"/>
      <c r="L9269" s="2"/>
      <c r="M9269" s="2"/>
      <c r="N9269" s="2"/>
      <c r="O9269" s="2"/>
      <c r="P9269" s="2"/>
      <c r="Q9269" s="2"/>
      <c r="R9269" s="2"/>
      <c r="S9269" s="2"/>
      <c r="T9269" s="2"/>
      <c r="U9269" s="2"/>
      <c r="V9269" s="2"/>
      <c r="W9269" s="2"/>
      <c r="X9269" s="2"/>
      <c r="Y9269" s="2"/>
      <c r="Z9269" s="2"/>
      <c r="AA9269" s="2"/>
      <c r="AB9269" s="2"/>
      <c r="AC9269" s="2"/>
      <c r="AD9269" s="2"/>
      <c r="AE9269" s="2"/>
      <c r="AF9269" s="2"/>
      <c r="AG9269" s="2"/>
      <c r="AH9269" s="2"/>
      <c r="AI9269" s="2"/>
      <c r="AJ9269" s="2"/>
      <c r="AK9269" s="2"/>
      <c r="AL9269" s="2"/>
      <c r="AM9269" s="2"/>
      <c r="AN9269" s="2"/>
      <c r="AO9269" s="2"/>
      <c r="AP9269" s="2"/>
      <c r="AQ9269" s="2"/>
      <c r="AR9269" s="2"/>
      <c r="AS9269" s="2"/>
      <c r="AT9269" s="2"/>
      <c r="AU9269" s="2"/>
      <c r="AV9269" s="2"/>
      <c r="AW9269" s="2"/>
      <c r="AX9269" s="17">
        <v>45678</v>
      </c>
      <c r="AY9269" s="7">
        <v>0.49999997019767761</v>
      </c>
      <c r="AZ9269" s="7">
        <v>0</v>
      </c>
      <c r="BA9269" s="7">
        <v>0.49999997019767761</v>
      </c>
      <c r="BB9269" s="7">
        <v>0</v>
      </c>
    </row>
    <row r="9270" spans="1:54" ht="15.75" customHeight="1" x14ac:dyDescent="0.3">
      <c r="A9270" s="2"/>
      <c r="B9270" s="2"/>
      <c r="C9270" s="2"/>
      <c r="D9270" s="2"/>
      <c r="E9270" s="2"/>
      <c r="F9270" s="2"/>
      <c r="G9270" s="2"/>
      <c r="H9270" s="2"/>
      <c r="I9270" s="2"/>
      <c r="J9270" s="2"/>
      <c r="K9270" s="2"/>
      <c r="L9270" s="2"/>
      <c r="M9270" s="2"/>
      <c r="N9270" s="2"/>
      <c r="O9270" s="2"/>
      <c r="P9270" s="2"/>
      <c r="Q9270" s="2"/>
      <c r="R9270" s="2"/>
      <c r="S9270" s="2"/>
      <c r="T9270" s="2"/>
      <c r="U9270" s="2"/>
      <c r="V9270" s="2"/>
      <c r="W9270" s="2"/>
      <c r="X9270" s="2"/>
      <c r="Y9270" s="2"/>
      <c r="Z9270" s="2"/>
      <c r="AA9270" s="2"/>
      <c r="AB9270" s="2"/>
      <c r="AC9270" s="2"/>
      <c r="AD9270" s="2"/>
      <c r="AE9270" s="2"/>
      <c r="AF9270" s="2"/>
      <c r="AG9270" s="2"/>
      <c r="AH9270" s="2"/>
      <c r="AI9270" s="2"/>
      <c r="AJ9270" s="2"/>
      <c r="AK9270" s="2"/>
      <c r="AL9270" s="2"/>
      <c r="AM9270" s="2"/>
      <c r="AN9270" s="2"/>
      <c r="AO9270" s="2"/>
      <c r="AP9270" s="2"/>
      <c r="AQ9270" s="2"/>
      <c r="AR9270" s="2"/>
      <c r="AS9270" s="2"/>
      <c r="AT9270" s="2"/>
      <c r="AU9270" s="2"/>
      <c r="AV9270" s="2"/>
      <c r="AW9270" s="2"/>
      <c r="AX9270" s="17">
        <v>45678.041666666657</v>
      </c>
      <c r="AY9270" s="7">
        <v>4.5</v>
      </c>
      <c r="AZ9270" s="7">
        <v>0</v>
      </c>
      <c r="BA9270" s="7">
        <v>4.5</v>
      </c>
      <c r="BB9270" s="7">
        <v>0</v>
      </c>
    </row>
    <row r="9271" spans="1:54" ht="15.75" customHeight="1" x14ac:dyDescent="0.3">
      <c r="A9271" s="2"/>
      <c r="B9271" s="2"/>
      <c r="C9271" s="2"/>
      <c r="D9271" s="2"/>
      <c r="E9271" s="2"/>
      <c r="F9271" s="2"/>
      <c r="G9271" s="2"/>
      <c r="H9271" s="2"/>
      <c r="I9271" s="2"/>
      <c r="J9271" s="2"/>
      <c r="K9271" s="2"/>
      <c r="L9271" s="2"/>
      <c r="M9271" s="2"/>
      <c r="N9271" s="2"/>
      <c r="O9271" s="2"/>
      <c r="P9271" s="2"/>
      <c r="Q9271" s="2"/>
      <c r="R9271" s="2"/>
      <c r="S9271" s="2"/>
      <c r="T9271" s="2"/>
      <c r="U9271" s="2"/>
      <c r="V9271" s="2"/>
      <c r="W9271" s="2"/>
      <c r="X9271" s="2"/>
      <c r="Y9271" s="2"/>
      <c r="Z9271" s="2"/>
      <c r="AA9271" s="2"/>
      <c r="AB9271" s="2"/>
      <c r="AC9271" s="2"/>
      <c r="AD9271" s="2"/>
      <c r="AE9271" s="2"/>
      <c r="AF9271" s="2"/>
      <c r="AG9271" s="2"/>
      <c r="AH9271" s="2"/>
      <c r="AI9271" s="2"/>
      <c r="AJ9271" s="2"/>
      <c r="AK9271" s="2"/>
      <c r="AL9271" s="2"/>
      <c r="AM9271" s="2"/>
      <c r="AN9271" s="2"/>
      <c r="AO9271" s="2"/>
      <c r="AP9271" s="2"/>
      <c r="AQ9271" s="2"/>
      <c r="AR9271" s="2"/>
      <c r="AS9271" s="2"/>
      <c r="AT9271" s="2"/>
      <c r="AU9271" s="2"/>
      <c r="AV9271" s="2"/>
      <c r="AW9271" s="2"/>
      <c r="AX9271" s="17">
        <v>45678.083333333343</v>
      </c>
      <c r="AY9271" s="7">
        <v>3.5</v>
      </c>
      <c r="AZ9271" s="7">
        <v>0</v>
      </c>
      <c r="BA9271" s="7">
        <v>3.5</v>
      </c>
      <c r="BB9271" s="7">
        <v>0</v>
      </c>
    </row>
    <row r="9272" spans="1:54" ht="15.75" customHeight="1" x14ac:dyDescent="0.3">
      <c r="A9272" s="2"/>
      <c r="B9272" s="2"/>
      <c r="C9272" s="2"/>
      <c r="D9272" s="2"/>
      <c r="E9272" s="2"/>
      <c r="F9272" s="2"/>
      <c r="G9272" s="2"/>
      <c r="H9272" s="2"/>
      <c r="I9272" s="2"/>
      <c r="J9272" s="2"/>
      <c r="K9272" s="2"/>
      <c r="L9272" s="2"/>
      <c r="M9272" s="2"/>
      <c r="N9272" s="2"/>
      <c r="O9272" s="2"/>
      <c r="P9272" s="2"/>
      <c r="Q9272" s="2"/>
      <c r="R9272" s="2"/>
      <c r="S9272" s="2"/>
      <c r="T9272" s="2"/>
      <c r="U9272" s="2"/>
      <c r="V9272" s="2"/>
      <c r="W9272" s="2"/>
      <c r="X9272" s="2"/>
      <c r="Y9272" s="2"/>
      <c r="Z9272" s="2"/>
      <c r="AA9272" s="2"/>
      <c r="AB9272" s="2"/>
      <c r="AC9272" s="2"/>
      <c r="AD9272" s="2"/>
      <c r="AE9272" s="2"/>
      <c r="AF9272" s="2"/>
      <c r="AG9272" s="2"/>
      <c r="AH9272" s="2"/>
      <c r="AI9272" s="2"/>
      <c r="AJ9272" s="2"/>
      <c r="AK9272" s="2"/>
      <c r="AL9272" s="2"/>
      <c r="AM9272" s="2"/>
      <c r="AN9272" s="2"/>
      <c r="AO9272" s="2"/>
      <c r="AP9272" s="2"/>
      <c r="AQ9272" s="2"/>
      <c r="AR9272" s="2"/>
      <c r="AS9272" s="2"/>
      <c r="AT9272" s="2"/>
      <c r="AU9272" s="2"/>
      <c r="AV9272" s="2"/>
      <c r="AW9272" s="2"/>
      <c r="AX9272" s="17">
        <v>45678.125</v>
      </c>
      <c r="AY9272" s="7">
        <v>1.99999988079071</v>
      </c>
      <c r="AZ9272" s="7">
        <v>0</v>
      </c>
      <c r="BA9272" s="7">
        <v>1.99999988079071</v>
      </c>
      <c r="BB9272" s="7">
        <v>0</v>
      </c>
    </row>
    <row r="9273" spans="1:54" ht="15.75" customHeight="1" x14ac:dyDescent="0.3">
      <c r="A9273" s="2"/>
      <c r="B9273" s="2"/>
      <c r="C9273" s="2"/>
      <c r="D9273" s="2"/>
      <c r="E9273" s="2"/>
      <c r="F9273" s="2"/>
      <c r="G9273" s="2"/>
      <c r="H9273" s="2"/>
      <c r="I9273" s="2"/>
      <c r="J9273" s="2"/>
      <c r="K9273" s="2"/>
      <c r="L9273" s="2"/>
      <c r="M9273" s="2"/>
      <c r="N9273" s="2"/>
      <c r="O9273" s="2"/>
      <c r="P9273" s="2"/>
      <c r="Q9273" s="2"/>
      <c r="R9273" s="2"/>
      <c r="S9273" s="2"/>
      <c r="T9273" s="2"/>
      <c r="U9273" s="2"/>
      <c r="V9273" s="2"/>
      <c r="W9273" s="2"/>
      <c r="X9273" s="2"/>
      <c r="Y9273" s="2"/>
      <c r="Z9273" s="2"/>
      <c r="AA9273" s="2"/>
      <c r="AB9273" s="2"/>
      <c r="AC9273" s="2"/>
      <c r="AD9273" s="2"/>
      <c r="AE9273" s="2"/>
      <c r="AF9273" s="2"/>
      <c r="AG9273" s="2"/>
      <c r="AH9273" s="2"/>
      <c r="AI9273" s="2"/>
      <c r="AJ9273" s="2"/>
      <c r="AK9273" s="2"/>
      <c r="AL9273" s="2"/>
      <c r="AM9273" s="2"/>
      <c r="AN9273" s="2"/>
      <c r="AO9273" s="2"/>
      <c r="AP9273" s="2"/>
      <c r="AQ9273" s="2"/>
      <c r="AR9273" s="2"/>
      <c r="AS9273" s="2"/>
      <c r="AT9273" s="2"/>
      <c r="AU9273" s="2"/>
      <c r="AV9273" s="2"/>
      <c r="AW9273" s="2"/>
      <c r="AX9273" s="17">
        <v>45678.166666666657</v>
      </c>
      <c r="AY9273" s="7">
        <v>0</v>
      </c>
      <c r="AZ9273" s="7">
        <v>0</v>
      </c>
      <c r="BA9273" s="7">
        <v>0</v>
      </c>
      <c r="BB9273" s="7">
        <v>0</v>
      </c>
    </row>
    <row r="9274" spans="1:54" ht="15.75" customHeight="1" x14ac:dyDescent="0.3">
      <c r="A9274" s="2"/>
      <c r="B9274" s="2"/>
      <c r="C9274" s="2"/>
      <c r="D9274" s="2"/>
      <c r="E9274" s="2"/>
      <c r="F9274" s="2"/>
      <c r="G9274" s="2"/>
      <c r="H9274" s="2"/>
      <c r="I9274" s="2"/>
      <c r="J9274" s="2"/>
      <c r="K9274" s="2"/>
      <c r="L9274" s="2"/>
      <c r="M9274" s="2"/>
      <c r="N9274" s="2"/>
      <c r="O9274" s="2"/>
      <c r="P9274" s="2"/>
      <c r="Q9274" s="2"/>
      <c r="R9274" s="2"/>
      <c r="S9274" s="2"/>
      <c r="T9274" s="2"/>
      <c r="U9274" s="2"/>
      <c r="V9274" s="2"/>
      <c r="W9274" s="2"/>
      <c r="X9274" s="2"/>
      <c r="Y9274" s="2"/>
      <c r="Z9274" s="2"/>
      <c r="AA9274" s="2"/>
      <c r="AB9274" s="2"/>
      <c r="AC9274" s="2"/>
      <c r="AD9274" s="2"/>
      <c r="AE9274" s="2"/>
      <c r="AF9274" s="2"/>
      <c r="AG9274" s="2"/>
      <c r="AH9274" s="2"/>
      <c r="AI9274" s="2"/>
      <c r="AJ9274" s="2"/>
      <c r="AK9274" s="2"/>
      <c r="AL9274" s="2"/>
      <c r="AM9274" s="2"/>
      <c r="AN9274" s="2"/>
      <c r="AO9274" s="2"/>
      <c r="AP9274" s="2"/>
      <c r="AQ9274" s="2"/>
      <c r="AR9274" s="2"/>
      <c r="AS9274" s="2"/>
      <c r="AT9274" s="2"/>
      <c r="AU9274" s="2"/>
      <c r="AV9274" s="2"/>
      <c r="AW9274" s="2"/>
      <c r="AX9274" s="17">
        <v>45678.208333333343</v>
      </c>
      <c r="AY9274" s="7">
        <v>0</v>
      </c>
      <c r="AZ9274" s="7">
        <v>0</v>
      </c>
      <c r="BA9274" s="7">
        <v>0</v>
      </c>
      <c r="BB9274" s="7">
        <v>0</v>
      </c>
    </row>
    <row r="9275" spans="1:54" ht="15.75" customHeight="1" x14ac:dyDescent="0.3">
      <c r="A9275" s="2"/>
      <c r="B9275" s="2"/>
      <c r="C9275" s="2"/>
      <c r="D9275" s="2"/>
      <c r="E9275" s="2"/>
      <c r="F9275" s="2"/>
      <c r="G9275" s="2"/>
      <c r="H9275" s="2"/>
      <c r="I9275" s="2"/>
      <c r="J9275" s="2"/>
      <c r="K9275" s="2"/>
      <c r="L9275" s="2"/>
      <c r="M9275" s="2"/>
      <c r="N9275" s="2"/>
      <c r="O9275" s="2"/>
      <c r="P9275" s="2"/>
      <c r="Q9275" s="2"/>
      <c r="R9275" s="2"/>
      <c r="S9275" s="2"/>
      <c r="T9275" s="2"/>
      <c r="U9275" s="2"/>
      <c r="V9275" s="2"/>
      <c r="W9275" s="2"/>
      <c r="X9275" s="2"/>
      <c r="Y9275" s="2"/>
      <c r="Z9275" s="2"/>
      <c r="AA9275" s="2"/>
      <c r="AB9275" s="2"/>
      <c r="AC9275" s="2"/>
      <c r="AD9275" s="2"/>
      <c r="AE9275" s="2"/>
      <c r="AF9275" s="2"/>
      <c r="AG9275" s="2"/>
      <c r="AH9275" s="2"/>
      <c r="AI9275" s="2"/>
      <c r="AJ9275" s="2"/>
      <c r="AK9275" s="2"/>
      <c r="AL9275" s="2"/>
      <c r="AM9275" s="2"/>
      <c r="AN9275" s="2"/>
      <c r="AO9275" s="2"/>
      <c r="AP9275" s="2"/>
      <c r="AQ9275" s="2"/>
      <c r="AR9275" s="2"/>
      <c r="AS9275" s="2"/>
      <c r="AT9275" s="2"/>
      <c r="AU9275" s="2"/>
      <c r="AV9275" s="2"/>
      <c r="AW9275" s="2"/>
      <c r="AX9275" s="17">
        <v>45678.25</v>
      </c>
      <c r="AY9275" s="7">
        <v>0</v>
      </c>
      <c r="AZ9275" s="7">
        <v>0</v>
      </c>
      <c r="BA9275" s="7">
        <v>0</v>
      </c>
      <c r="BB9275" s="7">
        <v>0</v>
      </c>
    </row>
    <row r="9276" spans="1:54" ht="15.75" customHeight="1" x14ac:dyDescent="0.3">
      <c r="A9276" s="2"/>
      <c r="B9276" s="2"/>
      <c r="C9276" s="2"/>
      <c r="D9276" s="2"/>
      <c r="E9276" s="2"/>
      <c r="F9276" s="2"/>
      <c r="G9276" s="2"/>
      <c r="H9276" s="2"/>
      <c r="I9276" s="2"/>
      <c r="J9276" s="2"/>
      <c r="K9276" s="2"/>
      <c r="L9276" s="2"/>
      <c r="M9276" s="2"/>
      <c r="N9276" s="2"/>
      <c r="O9276" s="2"/>
      <c r="P9276" s="2"/>
      <c r="Q9276" s="2"/>
      <c r="R9276" s="2"/>
      <c r="S9276" s="2"/>
      <c r="T9276" s="2"/>
      <c r="U9276" s="2"/>
      <c r="V9276" s="2"/>
      <c r="W9276" s="2"/>
      <c r="X9276" s="2"/>
      <c r="Y9276" s="2"/>
      <c r="Z9276" s="2"/>
      <c r="AA9276" s="2"/>
      <c r="AB9276" s="2"/>
      <c r="AC9276" s="2"/>
      <c r="AD9276" s="2"/>
      <c r="AE9276" s="2"/>
      <c r="AF9276" s="2"/>
      <c r="AG9276" s="2"/>
      <c r="AH9276" s="2"/>
      <c r="AI9276" s="2"/>
      <c r="AJ9276" s="2"/>
      <c r="AK9276" s="2"/>
      <c r="AL9276" s="2"/>
      <c r="AM9276" s="2"/>
      <c r="AN9276" s="2"/>
      <c r="AO9276" s="2"/>
      <c r="AP9276" s="2"/>
      <c r="AQ9276" s="2"/>
      <c r="AR9276" s="2"/>
      <c r="AS9276" s="2"/>
      <c r="AT9276" s="2"/>
      <c r="AU9276" s="2"/>
      <c r="AV9276" s="2"/>
      <c r="AW9276" s="2"/>
      <c r="AX9276" s="17">
        <v>45678.291666666657</v>
      </c>
      <c r="AY9276" s="7">
        <v>0</v>
      </c>
      <c r="AZ9276" s="7">
        <v>0</v>
      </c>
      <c r="BA9276" s="7">
        <v>0</v>
      </c>
      <c r="BB9276" s="7">
        <v>0</v>
      </c>
    </row>
    <row r="9277" spans="1:54" ht="15.75" customHeight="1" x14ac:dyDescent="0.3">
      <c r="A9277" s="2"/>
      <c r="B9277" s="2"/>
      <c r="C9277" s="2"/>
      <c r="D9277" s="2"/>
      <c r="E9277" s="2"/>
      <c r="F9277" s="2"/>
      <c r="G9277" s="2"/>
      <c r="H9277" s="2"/>
      <c r="I9277" s="2"/>
      <c r="J9277" s="2"/>
      <c r="K9277" s="2"/>
      <c r="L9277" s="2"/>
      <c r="M9277" s="2"/>
      <c r="N9277" s="2"/>
      <c r="O9277" s="2"/>
      <c r="P9277" s="2"/>
      <c r="Q9277" s="2"/>
      <c r="R9277" s="2"/>
      <c r="S9277" s="2"/>
      <c r="T9277" s="2"/>
      <c r="U9277" s="2"/>
      <c r="V9277" s="2"/>
      <c r="W9277" s="2"/>
      <c r="X9277" s="2"/>
      <c r="Y9277" s="2"/>
      <c r="Z9277" s="2"/>
      <c r="AA9277" s="2"/>
      <c r="AB9277" s="2"/>
      <c r="AC9277" s="2"/>
      <c r="AD9277" s="2"/>
      <c r="AE9277" s="2"/>
      <c r="AF9277" s="2"/>
      <c r="AG9277" s="2"/>
      <c r="AH9277" s="2"/>
      <c r="AI9277" s="2"/>
      <c r="AJ9277" s="2"/>
      <c r="AK9277" s="2"/>
      <c r="AL9277" s="2"/>
      <c r="AM9277" s="2"/>
      <c r="AN9277" s="2"/>
      <c r="AO9277" s="2"/>
      <c r="AP9277" s="2"/>
      <c r="AQ9277" s="2"/>
      <c r="AR9277" s="2"/>
      <c r="AS9277" s="2"/>
      <c r="AT9277" s="2"/>
      <c r="AU9277" s="2"/>
      <c r="AV9277" s="2"/>
      <c r="AW9277" s="2"/>
      <c r="AX9277" s="17">
        <v>45678.333333333343</v>
      </c>
      <c r="AY9277" s="7">
        <v>0</v>
      </c>
      <c r="AZ9277" s="7">
        <v>0</v>
      </c>
      <c r="BA9277" s="7">
        <v>0</v>
      </c>
      <c r="BB9277" s="7">
        <v>0</v>
      </c>
    </row>
    <row r="9278" spans="1:54" ht="15.75" customHeight="1" x14ac:dyDescent="0.3">
      <c r="A9278" s="2"/>
      <c r="B9278" s="2"/>
      <c r="C9278" s="2"/>
      <c r="D9278" s="2"/>
      <c r="E9278" s="2"/>
      <c r="F9278" s="2"/>
      <c r="G9278" s="2"/>
      <c r="H9278" s="2"/>
      <c r="I9278" s="2"/>
      <c r="J9278" s="2"/>
      <c r="K9278" s="2"/>
      <c r="L9278" s="2"/>
      <c r="M9278" s="2"/>
      <c r="N9278" s="2"/>
      <c r="O9278" s="2"/>
      <c r="P9278" s="2"/>
      <c r="Q9278" s="2"/>
      <c r="R9278" s="2"/>
      <c r="S9278" s="2"/>
      <c r="T9278" s="2"/>
      <c r="U9278" s="2"/>
      <c r="V9278" s="2"/>
      <c r="W9278" s="2"/>
      <c r="X9278" s="2"/>
      <c r="Y9278" s="2"/>
      <c r="Z9278" s="2"/>
      <c r="AA9278" s="2"/>
      <c r="AB9278" s="2"/>
      <c r="AC9278" s="2"/>
      <c r="AD9278" s="2"/>
      <c r="AE9278" s="2"/>
      <c r="AF9278" s="2"/>
      <c r="AG9278" s="2"/>
      <c r="AH9278" s="2"/>
      <c r="AI9278" s="2"/>
      <c r="AJ9278" s="2"/>
      <c r="AK9278" s="2"/>
      <c r="AL9278" s="2"/>
      <c r="AM9278" s="2"/>
      <c r="AN9278" s="2"/>
      <c r="AO9278" s="2"/>
      <c r="AP9278" s="2"/>
      <c r="AQ9278" s="2"/>
      <c r="AR9278" s="2"/>
      <c r="AS9278" s="2"/>
      <c r="AT9278" s="2"/>
      <c r="AU9278" s="2"/>
      <c r="AV9278" s="2"/>
      <c r="AW9278" s="2"/>
      <c r="AX9278" s="17">
        <v>45678.375</v>
      </c>
      <c r="AY9278" s="7">
        <v>0</v>
      </c>
      <c r="AZ9278" s="7">
        <v>0</v>
      </c>
      <c r="BA9278" s="7">
        <v>0</v>
      </c>
      <c r="BB9278" s="7">
        <v>0</v>
      </c>
    </row>
    <row r="9279" spans="1:54" ht="15.75" customHeight="1" x14ac:dyDescent="0.3">
      <c r="A9279" s="2"/>
      <c r="B9279" s="2"/>
      <c r="C9279" s="2"/>
      <c r="D9279" s="2"/>
      <c r="E9279" s="2"/>
      <c r="F9279" s="2"/>
      <c r="G9279" s="2"/>
      <c r="H9279" s="2"/>
      <c r="I9279" s="2"/>
      <c r="J9279" s="2"/>
      <c r="K9279" s="2"/>
      <c r="L9279" s="2"/>
      <c r="M9279" s="2"/>
      <c r="N9279" s="2"/>
      <c r="O9279" s="2"/>
      <c r="P9279" s="2"/>
      <c r="Q9279" s="2"/>
      <c r="R9279" s="2"/>
      <c r="S9279" s="2"/>
      <c r="T9279" s="2"/>
      <c r="U9279" s="2"/>
      <c r="V9279" s="2"/>
      <c r="W9279" s="2"/>
      <c r="X9279" s="2"/>
      <c r="Y9279" s="2"/>
      <c r="Z9279" s="2"/>
      <c r="AA9279" s="2"/>
      <c r="AB9279" s="2"/>
      <c r="AC9279" s="2"/>
      <c r="AD9279" s="2"/>
      <c r="AE9279" s="2"/>
      <c r="AF9279" s="2"/>
      <c r="AG9279" s="2"/>
      <c r="AH9279" s="2"/>
      <c r="AI9279" s="2"/>
      <c r="AJ9279" s="2"/>
      <c r="AK9279" s="2"/>
      <c r="AL9279" s="2"/>
      <c r="AM9279" s="2"/>
      <c r="AN9279" s="2"/>
      <c r="AO9279" s="2"/>
      <c r="AP9279" s="2"/>
      <c r="AQ9279" s="2"/>
      <c r="AR9279" s="2"/>
      <c r="AS9279" s="2"/>
      <c r="AT9279" s="2"/>
      <c r="AU9279" s="2"/>
      <c r="AV9279" s="2"/>
      <c r="AW9279" s="2"/>
      <c r="AX9279" s="17">
        <v>45678.416666666657</v>
      </c>
      <c r="AY9279" s="7">
        <v>0</v>
      </c>
      <c r="AZ9279" s="7">
        <v>0</v>
      </c>
      <c r="BA9279" s="7">
        <v>0</v>
      </c>
      <c r="BB9279" s="7">
        <v>0</v>
      </c>
    </row>
    <row r="9280" spans="1:54" ht="15.75" customHeight="1" x14ac:dyDescent="0.3">
      <c r="A9280" s="2"/>
      <c r="B9280" s="2"/>
      <c r="C9280" s="2"/>
      <c r="D9280" s="2"/>
      <c r="E9280" s="2"/>
      <c r="F9280" s="2"/>
      <c r="G9280" s="2"/>
      <c r="H9280" s="2"/>
      <c r="I9280" s="2"/>
      <c r="J9280" s="2"/>
      <c r="K9280" s="2"/>
      <c r="L9280" s="2"/>
      <c r="M9280" s="2"/>
      <c r="N9280" s="2"/>
      <c r="O9280" s="2"/>
      <c r="P9280" s="2"/>
      <c r="Q9280" s="2"/>
      <c r="R9280" s="2"/>
      <c r="S9280" s="2"/>
      <c r="T9280" s="2"/>
      <c r="U9280" s="2"/>
      <c r="V9280" s="2"/>
      <c r="W9280" s="2"/>
      <c r="X9280" s="2"/>
      <c r="Y9280" s="2"/>
      <c r="Z9280" s="2"/>
      <c r="AA9280" s="2"/>
      <c r="AB9280" s="2"/>
      <c r="AC9280" s="2"/>
      <c r="AD9280" s="2"/>
      <c r="AE9280" s="2"/>
      <c r="AF9280" s="2"/>
      <c r="AG9280" s="2"/>
      <c r="AH9280" s="2"/>
      <c r="AI9280" s="2"/>
      <c r="AJ9280" s="2"/>
      <c r="AK9280" s="2"/>
      <c r="AL9280" s="2"/>
      <c r="AM9280" s="2"/>
      <c r="AN9280" s="2"/>
      <c r="AO9280" s="2"/>
      <c r="AP9280" s="2"/>
      <c r="AQ9280" s="2"/>
      <c r="AR9280" s="2"/>
      <c r="AS9280" s="2"/>
      <c r="AT9280" s="2"/>
      <c r="AU9280" s="2"/>
      <c r="AV9280" s="2"/>
      <c r="AW9280" s="2"/>
      <c r="AX9280" s="17">
        <v>45678.458333333343</v>
      </c>
      <c r="AY9280" s="7">
        <v>0</v>
      </c>
      <c r="AZ9280" s="7">
        <v>1.0839430093765261</v>
      </c>
      <c r="BA9280" s="7">
        <v>0</v>
      </c>
      <c r="BB9280" s="7">
        <v>0</v>
      </c>
    </row>
    <row r="9281" spans="1:54" ht="15.75" customHeight="1" x14ac:dyDescent="0.3">
      <c r="A9281" s="2"/>
      <c r="B9281" s="2"/>
      <c r="C9281" s="2"/>
      <c r="D9281" s="2"/>
      <c r="E9281" s="2"/>
      <c r="F9281" s="2"/>
      <c r="G9281" s="2"/>
      <c r="H9281" s="2"/>
      <c r="I9281" s="2"/>
      <c r="J9281" s="2"/>
      <c r="K9281" s="2"/>
      <c r="L9281" s="2"/>
      <c r="M9281" s="2"/>
      <c r="N9281" s="2"/>
      <c r="O9281" s="2"/>
      <c r="P9281" s="2"/>
      <c r="Q9281" s="2"/>
      <c r="R9281" s="2"/>
      <c r="S9281" s="2"/>
      <c r="T9281" s="2"/>
      <c r="U9281" s="2"/>
      <c r="V9281" s="2"/>
      <c r="W9281" s="2"/>
      <c r="X9281" s="2"/>
      <c r="Y9281" s="2"/>
      <c r="Z9281" s="2"/>
      <c r="AA9281" s="2"/>
      <c r="AB9281" s="2"/>
      <c r="AC9281" s="2"/>
      <c r="AD9281" s="2"/>
      <c r="AE9281" s="2"/>
      <c r="AF9281" s="2"/>
      <c r="AG9281" s="2"/>
      <c r="AH9281" s="2"/>
      <c r="AI9281" s="2"/>
      <c r="AJ9281" s="2"/>
      <c r="AK9281" s="2"/>
      <c r="AL9281" s="2"/>
      <c r="AM9281" s="2"/>
      <c r="AN9281" s="2"/>
      <c r="AO9281" s="2"/>
      <c r="AP9281" s="2"/>
      <c r="AQ9281" s="2"/>
      <c r="AR9281" s="2"/>
      <c r="AS9281" s="2"/>
      <c r="AT9281" s="2"/>
      <c r="AU9281" s="2"/>
      <c r="AV9281" s="2"/>
      <c r="AW9281" s="2"/>
      <c r="AX9281" s="17">
        <v>45678.5</v>
      </c>
      <c r="AY9281" s="7">
        <v>0</v>
      </c>
      <c r="AZ9281" s="7">
        <v>4.1199111938476563</v>
      </c>
      <c r="BA9281" s="7">
        <v>0</v>
      </c>
      <c r="BB9281" s="7">
        <v>0</v>
      </c>
    </row>
    <row r="9282" spans="1:54" ht="15.75" customHeight="1" x14ac:dyDescent="0.3">
      <c r="A9282" s="2"/>
      <c r="B9282" s="2"/>
      <c r="C9282" s="2"/>
      <c r="D9282" s="2"/>
      <c r="E9282" s="2"/>
      <c r="F9282" s="2"/>
      <c r="G9282" s="2"/>
      <c r="H9282" s="2"/>
      <c r="I9282" s="2"/>
      <c r="J9282" s="2"/>
      <c r="K9282" s="2"/>
      <c r="L9282" s="2"/>
      <c r="M9282" s="2"/>
      <c r="N9282" s="2"/>
      <c r="O9282" s="2"/>
      <c r="P9282" s="2"/>
      <c r="Q9282" s="2"/>
      <c r="R9282" s="2"/>
      <c r="S9282" s="2"/>
      <c r="T9282" s="2"/>
      <c r="U9282" s="2"/>
      <c r="V9282" s="2"/>
      <c r="W9282" s="2"/>
      <c r="X9282" s="2"/>
      <c r="Y9282" s="2"/>
      <c r="Z9282" s="2"/>
      <c r="AA9282" s="2"/>
      <c r="AB9282" s="2"/>
      <c r="AC9282" s="2"/>
      <c r="AD9282" s="2"/>
      <c r="AE9282" s="2"/>
      <c r="AF9282" s="2"/>
      <c r="AG9282" s="2"/>
      <c r="AH9282" s="2"/>
      <c r="AI9282" s="2"/>
      <c r="AJ9282" s="2"/>
      <c r="AK9282" s="2"/>
      <c r="AL9282" s="2"/>
      <c r="AM9282" s="2"/>
      <c r="AN9282" s="2"/>
      <c r="AO9282" s="2"/>
      <c r="AP9282" s="2"/>
      <c r="AQ9282" s="2"/>
      <c r="AR9282" s="2"/>
      <c r="AS9282" s="2"/>
      <c r="AT9282" s="2"/>
      <c r="AU9282" s="2"/>
      <c r="AV9282" s="2"/>
      <c r="AW9282" s="2"/>
      <c r="AX9282" s="17">
        <v>45678.541666666657</v>
      </c>
      <c r="AY9282" s="7">
        <v>3</v>
      </c>
      <c r="AZ9282" s="7">
        <v>10.33584499359131</v>
      </c>
      <c r="BA9282" s="7">
        <v>3</v>
      </c>
      <c r="BB9282" s="7">
        <v>0</v>
      </c>
    </row>
    <row r="9283" spans="1:54" ht="15.75" customHeight="1" x14ac:dyDescent="0.3">
      <c r="A9283" s="2"/>
      <c r="B9283" s="2"/>
      <c r="C9283" s="2"/>
      <c r="D9283" s="2"/>
      <c r="E9283" s="2"/>
      <c r="F9283" s="2"/>
      <c r="G9283" s="2"/>
      <c r="H9283" s="2"/>
      <c r="I9283" s="2"/>
      <c r="J9283" s="2"/>
      <c r="K9283" s="2"/>
      <c r="L9283" s="2"/>
      <c r="M9283" s="2"/>
      <c r="N9283" s="2"/>
      <c r="O9283" s="2"/>
      <c r="P9283" s="2"/>
      <c r="Q9283" s="2"/>
      <c r="R9283" s="2"/>
      <c r="S9283" s="2"/>
      <c r="T9283" s="2"/>
      <c r="U9283" s="2"/>
      <c r="V9283" s="2"/>
      <c r="W9283" s="2"/>
      <c r="X9283" s="2"/>
      <c r="Y9283" s="2"/>
      <c r="Z9283" s="2"/>
      <c r="AA9283" s="2"/>
      <c r="AB9283" s="2"/>
      <c r="AC9283" s="2"/>
      <c r="AD9283" s="2"/>
      <c r="AE9283" s="2"/>
      <c r="AF9283" s="2"/>
      <c r="AG9283" s="2"/>
      <c r="AH9283" s="2"/>
      <c r="AI9283" s="2"/>
      <c r="AJ9283" s="2"/>
      <c r="AK9283" s="2"/>
      <c r="AL9283" s="2"/>
      <c r="AM9283" s="2"/>
      <c r="AN9283" s="2"/>
      <c r="AO9283" s="2"/>
      <c r="AP9283" s="2"/>
      <c r="AQ9283" s="2"/>
      <c r="AR9283" s="2"/>
      <c r="AS9283" s="2"/>
      <c r="AT9283" s="2"/>
      <c r="AU9283" s="2"/>
      <c r="AV9283" s="2"/>
      <c r="AW9283" s="2"/>
      <c r="AX9283" s="17">
        <v>45678.583333333343</v>
      </c>
      <c r="AY9283" s="7">
        <v>13.5</v>
      </c>
      <c r="AZ9283" s="7">
        <v>5.3670473098754883</v>
      </c>
      <c r="BA9283" s="7">
        <v>13.5</v>
      </c>
      <c r="BB9283" s="7">
        <v>1.714643001556396</v>
      </c>
    </row>
    <row r="9284" spans="1:54" ht="15.75" customHeight="1" x14ac:dyDescent="0.3">
      <c r="A9284" s="2"/>
      <c r="B9284" s="2"/>
      <c r="C9284" s="2"/>
      <c r="D9284" s="2"/>
      <c r="E9284" s="2"/>
      <c r="F9284" s="2"/>
      <c r="G9284" s="2"/>
      <c r="H9284" s="2"/>
      <c r="I9284" s="2"/>
      <c r="J9284" s="2"/>
      <c r="K9284" s="2"/>
      <c r="L9284" s="2"/>
      <c r="M9284" s="2"/>
      <c r="N9284" s="2"/>
      <c r="O9284" s="2"/>
      <c r="P9284" s="2"/>
      <c r="Q9284" s="2"/>
      <c r="R9284" s="2"/>
      <c r="S9284" s="2"/>
      <c r="T9284" s="2"/>
      <c r="U9284" s="2"/>
      <c r="V9284" s="2"/>
      <c r="W9284" s="2"/>
      <c r="X9284" s="2"/>
      <c r="Y9284" s="2"/>
      <c r="Z9284" s="2"/>
      <c r="AA9284" s="2"/>
      <c r="AB9284" s="2"/>
      <c r="AC9284" s="2"/>
      <c r="AD9284" s="2"/>
      <c r="AE9284" s="2"/>
      <c r="AF9284" s="2"/>
      <c r="AG9284" s="2"/>
      <c r="AH9284" s="2"/>
      <c r="AI9284" s="2"/>
      <c r="AJ9284" s="2"/>
      <c r="AK9284" s="2"/>
      <c r="AL9284" s="2"/>
      <c r="AM9284" s="2"/>
      <c r="AN9284" s="2"/>
      <c r="AO9284" s="2"/>
      <c r="AP9284" s="2"/>
      <c r="AQ9284" s="2"/>
      <c r="AR9284" s="2"/>
      <c r="AS9284" s="2"/>
      <c r="AT9284" s="2"/>
      <c r="AU9284" s="2"/>
      <c r="AV9284" s="2"/>
      <c r="AW9284" s="2"/>
      <c r="AX9284" s="17">
        <v>45678.625</v>
      </c>
      <c r="AY9284" s="7">
        <v>6</v>
      </c>
      <c r="AZ9284" s="7">
        <v>0</v>
      </c>
      <c r="BA9284" s="7">
        <v>6</v>
      </c>
      <c r="BB9284" s="7">
        <v>14.03306865692139</v>
      </c>
    </row>
    <row r="9285" spans="1:54" ht="15.75" customHeight="1" x14ac:dyDescent="0.3">
      <c r="A9285" s="2"/>
      <c r="B9285" s="2"/>
      <c r="C9285" s="2"/>
      <c r="D9285" s="2"/>
      <c r="E9285" s="2"/>
      <c r="F9285" s="2"/>
      <c r="G9285" s="2"/>
      <c r="H9285" s="2"/>
      <c r="I9285" s="2"/>
      <c r="J9285" s="2"/>
      <c r="K9285" s="2"/>
      <c r="L9285" s="2"/>
      <c r="M9285" s="2"/>
      <c r="N9285" s="2"/>
      <c r="O9285" s="2"/>
      <c r="P9285" s="2"/>
      <c r="Q9285" s="2"/>
      <c r="R9285" s="2"/>
      <c r="S9285" s="2"/>
      <c r="T9285" s="2"/>
      <c r="U9285" s="2"/>
      <c r="V9285" s="2"/>
      <c r="W9285" s="2"/>
      <c r="X9285" s="2"/>
      <c r="Y9285" s="2"/>
      <c r="Z9285" s="2"/>
      <c r="AA9285" s="2"/>
      <c r="AB9285" s="2"/>
      <c r="AC9285" s="2"/>
      <c r="AD9285" s="2"/>
      <c r="AE9285" s="2"/>
      <c r="AF9285" s="2"/>
      <c r="AG9285" s="2"/>
      <c r="AH9285" s="2"/>
      <c r="AI9285" s="2"/>
      <c r="AJ9285" s="2"/>
      <c r="AK9285" s="2"/>
      <c r="AL9285" s="2"/>
      <c r="AM9285" s="2"/>
      <c r="AN9285" s="2"/>
      <c r="AO9285" s="2"/>
      <c r="AP9285" s="2"/>
      <c r="AQ9285" s="2"/>
      <c r="AR9285" s="2"/>
      <c r="AS9285" s="2"/>
      <c r="AT9285" s="2"/>
      <c r="AU9285" s="2"/>
      <c r="AV9285" s="2"/>
      <c r="AW9285" s="2"/>
      <c r="AX9285" s="17">
        <v>45678.666666666657</v>
      </c>
      <c r="AY9285" s="7">
        <v>0</v>
      </c>
      <c r="AZ9285" s="7">
        <v>1.5910824537277219</v>
      </c>
      <c r="BA9285" s="7">
        <v>0</v>
      </c>
      <c r="BB9285" s="7">
        <v>0</v>
      </c>
    </row>
    <row r="9286" spans="1:54" ht="15.75" customHeight="1" x14ac:dyDescent="0.3">
      <c r="A9286" s="2"/>
      <c r="B9286" s="2"/>
      <c r="C9286" s="2"/>
      <c r="D9286" s="2"/>
      <c r="E9286" s="2"/>
      <c r="F9286" s="2"/>
      <c r="G9286" s="2"/>
      <c r="H9286" s="2"/>
      <c r="I9286" s="2"/>
      <c r="J9286" s="2"/>
      <c r="K9286" s="2"/>
      <c r="L9286" s="2"/>
      <c r="M9286" s="2"/>
      <c r="N9286" s="2"/>
      <c r="O9286" s="2"/>
      <c r="P9286" s="2"/>
      <c r="Q9286" s="2"/>
      <c r="R9286" s="2"/>
      <c r="S9286" s="2"/>
      <c r="T9286" s="2"/>
      <c r="U9286" s="2"/>
      <c r="V9286" s="2"/>
      <c r="W9286" s="2"/>
      <c r="X9286" s="2"/>
      <c r="Y9286" s="2"/>
      <c r="Z9286" s="2"/>
      <c r="AA9286" s="2"/>
      <c r="AB9286" s="2"/>
      <c r="AC9286" s="2"/>
      <c r="AD9286" s="2"/>
      <c r="AE9286" s="2"/>
      <c r="AF9286" s="2"/>
      <c r="AG9286" s="2"/>
      <c r="AH9286" s="2"/>
      <c r="AI9286" s="2"/>
      <c r="AJ9286" s="2"/>
      <c r="AK9286" s="2"/>
      <c r="AL9286" s="2"/>
      <c r="AM9286" s="2"/>
      <c r="AN9286" s="2"/>
      <c r="AO9286" s="2"/>
      <c r="AP9286" s="2"/>
      <c r="AQ9286" s="2"/>
      <c r="AR9286" s="2"/>
      <c r="AS9286" s="2"/>
      <c r="AT9286" s="2"/>
      <c r="AU9286" s="2"/>
      <c r="AV9286" s="2"/>
      <c r="AW9286" s="2"/>
      <c r="AX9286" s="17">
        <v>45678.708333333343</v>
      </c>
      <c r="AY9286" s="7">
        <v>0</v>
      </c>
      <c r="AZ9286" s="7">
        <v>0</v>
      </c>
      <c r="BA9286" s="7">
        <v>0</v>
      </c>
      <c r="BB9286" s="7">
        <v>0</v>
      </c>
    </row>
    <row r="9287" spans="1:54" ht="15.75" customHeight="1" x14ac:dyDescent="0.3">
      <c r="A9287" s="2"/>
      <c r="B9287" s="2"/>
      <c r="C9287" s="2"/>
      <c r="D9287" s="2"/>
      <c r="E9287" s="2"/>
      <c r="F9287" s="2"/>
      <c r="G9287" s="2"/>
      <c r="H9287" s="2"/>
      <c r="I9287" s="2"/>
      <c r="J9287" s="2"/>
      <c r="K9287" s="2"/>
      <c r="L9287" s="2"/>
      <c r="M9287" s="2"/>
      <c r="N9287" s="2"/>
      <c r="O9287" s="2"/>
      <c r="P9287" s="2"/>
      <c r="Q9287" s="2"/>
      <c r="R9287" s="2"/>
      <c r="S9287" s="2"/>
      <c r="T9287" s="2"/>
      <c r="U9287" s="2"/>
      <c r="V9287" s="2"/>
      <c r="W9287" s="2"/>
      <c r="X9287" s="2"/>
      <c r="Y9287" s="2"/>
      <c r="Z9287" s="2"/>
      <c r="AA9287" s="2"/>
      <c r="AB9287" s="2"/>
      <c r="AC9287" s="2"/>
      <c r="AD9287" s="2"/>
      <c r="AE9287" s="2"/>
      <c r="AF9287" s="2"/>
      <c r="AG9287" s="2"/>
      <c r="AH9287" s="2"/>
      <c r="AI9287" s="2"/>
      <c r="AJ9287" s="2"/>
      <c r="AK9287" s="2"/>
      <c r="AL9287" s="2"/>
      <c r="AM9287" s="2"/>
      <c r="AN9287" s="2"/>
      <c r="AO9287" s="2"/>
      <c r="AP9287" s="2"/>
      <c r="AQ9287" s="2"/>
      <c r="AR9287" s="2"/>
      <c r="AS9287" s="2"/>
      <c r="AT9287" s="2"/>
      <c r="AU9287" s="2"/>
      <c r="AV9287" s="2"/>
      <c r="AW9287" s="2"/>
      <c r="AX9287" s="17">
        <v>45678.75</v>
      </c>
      <c r="AY9287" s="7">
        <v>0</v>
      </c>
      <c r="AZ9287" s="7">
        <v>20.818605422973629</v>
      </c>
      <c r="BA9287" s="7">
        <v>0</v>
      </c>
      <c r="BB9287" s="7">
        <v>0</v>
      </c>
    </row>
    <row r="9288" spans="1:54" ht="15.75" customHeight="1" x14ac:dyDescent="0.3">
      <c r="A9288" s="2"/>
      <c r="B9288" s="2"/>
      <c r="C9288" s="2"/>
      <c r="D9288" s="2"/>
      <c r="E9288" s="2"/>
      <c r="F9288" s="2"/>
      <c r="G9288" s="2"/>
      <c r="H9288" s="2"/>
      <c r="I9288" s="2"/>
      <c r="J9288" s="2"/>
      <c r="K9288" s="2"/>
      <c r="L9288" s="2"/>
      <c r="M9288" s="2"/>
      <c r="N9288" s="2"/>
      <c r="O9288" s="2"/>
      <c r="P9288" s="2"/>
      <c r="Q9288" s="2"/>
      <c r="R9288" s="2"/>
      <c r="S9288" s="2"/>
      <c r="T9288" s="2"/>
      <c r="U9288" s="2"/>
      <c r="V9288" s="2"/>
      <c r="W9288" s="2"/>
      <c r="X9288" s="2"/>
      <c r="Y9288" s="2"/>
      <c r="Z9288" s="2"/>
      <c r="AA9288" s="2"/>
      <c r="AB9288" s="2"/>
      <c r="AC9288" s="2"/>
      <c r="AD9288" s="2"/>
      <c r="AE9288" s="2"/>
      <c r="AF9288" s="2"/>
      <c r="AG9288" s="2"/>
      <c r="AH9288" s="2"/>
      <c r="AI9288" s="2"/>
      <c r="AJ9288" s="2"/>
      <c r="AK9288" s="2"/>
      <c r="AL9288" s="2"/>
      <c r="AM9288" s="2"/>
      <c r="AN9288" s="2"/>
      <c r="AO9288" s="2"/>
      <c r="AP9288" s="2"/>
      <c r="AQ9288" s="2"/>
      <c r="AR9288" s="2"/>
      <c r="AS9288" s="2"/>
      <c r="AT9288" s="2"/>
      <c r="AU9288" s="2"/>
      <c r="AV9288" s="2"/>
      <c r="AW9288" s="2"/>
      <c r="AX9288" s="17">
        <v>45678.791666666657</v>
      </c>
      <c r="AY9288" s="7">
        <v>0</v>
      </c>
      <c r="AZ9288" s="7">
        <v>0</v>
      </c>
      <c r="BA9288" s="7">
        <v>0</v>
      </c>
      <c r="BB9288" s="7">
        <v>13.696536064147949</v>
      </c>
    </row>
    <row r="9289" spans="1:54" ht="15.75" customHeight="1" x14ac:dyDescent="0.3">
      <c r="A9289" s="2"/>
      <c r="B9289" s="2"/>
      <c r="C9289" s="2"/>
      <c r="D9289" s="2"/>
      <c r="E9289" s="2"/>
      <c r="F9289" s="2"/>
      <c r="G9289" s="2"/>
      <c r="H9289" s="2"/>
      <c r="I9289" s="2"/>
      <c r="J9289" s="2"/>
      <c r="K9289" s="2"/>
      <c r="L9289" s="2"/>
      <c r="M9289" s="2"/>
      <c r="N9289" s="2"/>
      <c r="O9289" s="2"/>
      <c r="P9289" s="2"/>
      <c r="Q9289" s="2"/>
      <c r="R9289" s="2"/>
      <c r="S9289" s="2"/>
      <c r="T9289" s="2"/>
      <c r="U9289" s="2"/>
      <c r="V9289" s="2"/>
      <c r="W9289" s="2"/>
      <c r="X9289" s="2"/>
      <c r="Y9289" s="2"/>
      <c r="Z9289" s="2"/>
      <c r="AA9289" s="2"/>
      <c r="AB9289" s="2"/>
      <c r="AC9289" s="2"/>
      <c r="AD9289" s="2"/>
      <c r="AE9289" s="2"/>
      <c r="AF9289" s="2"/>
      <c r="AG9289" s="2"/>
      <c r="AH9289" s="2"/>
      <c r="AI9289" s="2"/>
      <c r="AJ9289" s="2"/>
      <c r="AK9289" s="2"/>
      <c r="AL9289" s="2"/>
      <c r="AM9289" s="2"/>
      <c r="AN9289" s="2"/>
      <c r="AO9289" s="2"/>
      <c r="AP9289" s="2"/>
      <c r="AQ9289" s="2"/>
      <c r="AR9289" s="2"/>
      <c r="AS9289" s="2"/>
      <c r="AT9289" s="2"/>
      <c r="AU9289" s="2"/>
      <c r="AV9289" s="2"/>
      <c r="AW9289" s="2"/>
      <c r="AX9289" s="17">
        <v>45678.833333333343</v>
      </c>
      <c r="AY9289" s="7">
        <v>5.5</v>
      </c>
      <c r="AZ9289" s="7">
        <v>3.0967972278594971</v>
      </c>
      <c r="BA9289" s="7">
        <v>5.5</v>
      </c>
      <c r="BB9289" s="7">
        <v>0</v>
      </c>
    </row>
    <row r="9290" spans="1:54" ht="15.75" customHeight="1" x14ac:dyDescent="0.3">
      <c r="A9290" s="2"/>
      <c r="B9290" s="2"/>
      <c r="C9290" s="2"/>
      <c r="D9290" s="2"/>
      <c r="E9290" s="2"/>
      <c r="F9290" s="2"/>
      <c r="G9290" s="2"/>
      <c r="H9290" s="2"/>
      <c r="I9290" s="2"/>
      <c r="J9290" s="2"/>
      <c r="K9290" s="2"/>
      <c r="L9290" s="2"/>
      <c r="M9290" s="2"/>
      <c r="N9290" s="2"/>
      <c r="O9290" s="2"/>
      <c r="P9290" s="2"/>
      <c r="Q9290" s="2"/>
      <c r="R9290" s="2"/>
      <c r="S9290" s="2"/>
      <c r="T9290" s="2"/>
      <c r="U9290" s="2"/>
      <c r="V9290" s="2"/>
      <c r="W9290" s="2"/>
      <c r="X9290" s="2"/>
      <c r="Y9290" s="2"/>
      <c r="Z9290" s="2"/>
      <c r="AA9290" s="2"/>
      <c r="AB9290" s="2"/>
      <c r="AC9290" s="2"/>
      <c r="AD9290" s="2"/>
      <c r="AE9290" s="2"/>
      <c r="AF9290" s="2"/>
      <c r="AG9290" s="2"/>
      <c r="AH9290" s="2"/>
      <c r="AI9290" s="2"/>
      <c r="AJ9290" s="2"/>
      <c r="AK9290" s="2"/>
      <c r="AL9290" s="2"/>
      <c r="AM9290" s="2"/>
      <c r="AN9290" s="2"/>
      <c r="AO9290" s="2"/>
      <c r="AP9290" s="2"/>
      <c r="AQ9290" s="2"/>
      <c r="AR9290" s="2"/>
      <c r="AS9290" s="2"/>
      <c r="AT9290" s="2"/>
      <c r="AU9290" s="2"/>
      <c r="AV9290" s="2"/>
      <c r="AW9290" s="2"/>
      <c r="AX9290" s="17">
        <v>45678.875</v>
      </c>
      <c r="AY9290" s="7">
        <v>0</v>
      </c>
      <c r="AZ9290" s="7">
        <v>0</v>
      </c>
      <c r="BA9290" s="7">
        <v>0</v>
      </c>
      <c r="BB9290" s="7">
        <v>0</v>
      </c>
    </row>
    <row r="9291" spans="1:54" ht="15.75" customHeight="1" x14ac:dyDescent="0.3">
      <c r="A9291" s="2"/>
      <c r="B9291" s="2"/>
      <c r="C9291" s="2"/>
      <c r="D9291" s="2"/>
      <c r="E9291" s="2"/>
      <c r="F9291" s="2"/>
      <c r="G9291" s="2"/>
      <c r="H9291" s="2"/>
      <c r="I9291" s="2"/>
      <c r="J9291" s="2"/>
      <c r="K9291" s="2"/>
      <c r="L9291" s="2"/>
      <c r="M9291" s="2"/>
      <c r="N9291" s="2"/>
      <c r="O9291" s="2"/>
      <c r="P9291" s="2"/>
      <c r="Q9291" s="2"/>
      <c r="R9291" s="2"/>
      <c r="S9291" s="2"/>
      <c r="T9291" s="2"/>
      <c r="U9291" s="2"/>
      <c r="V9291" s="2"/>
      <c r="W9291" s="2"/>
      <c r="X9291" s="2"/>
      <c r="Y9291" s="2"/>
      <c r="Z9291" s="2"/>
      <c r="AA9291" s="2"/>
      <c r="AB9291" s="2"/>
      <c r="AC9291" s="2"/>
      <c r="AD9291" s="2"/>
      <c r="AE9291" s="2"/>
      <c r="AF9291" s="2"/>
      <c r="AG9291" s="2"/>
      <c r="AH9291" s="2"/>
      <c r="AI9291" s="2"/>
      <c r="AJ9291" s="2"/>
      <c r="AK9291" s="2"/>
      <c r="AL9291" s="2"/>
      <c r="AM9291" s="2"/>
      <c r="AN9291" s="2"/>
      <c r="AO9291" s="2"/>
      <c r="AP9291" s="2"/>
      <c r="AQ9291" s="2"/>
      <c r="AR9291" s="2"/>
      <c r="AS9291" s="2"/>
      <c r="AT9291" s="2"/>
      <c r="AU9291" s="2"/>
      <c r="AV9291" s="2"/>
      <c r="AW9291" s="2"/>
      <c r="AX9291" s="17">
        <v>45678.916666666657</v>
      </c>
      <c r="AY9291" s="7">
        <v>1.5</v>
      </c>
      <c r="AZ9291" s="7">
        <v>0</v>
      </c>
      <c r="BA9291" s="7">
        <v>1.5</v>
      </c>
      <c r="BB9291" s="7">
        <v>0</v>
      </c>
    </row>
    <row r="9292" spans="1:54" ht="15.75" customHeight="1" x14ac:dyDescent="0.3">
      <c r="A9292" s="2"/>
      <c r="B9292" s="2"/>
      <c r="C9292" s="2"/>
      <c r="D9292" s="2"/>
      <c r="E9292" s="2"/>
      <c r="F9292" s="2"/>
      <c r="G9292" s="2"/>
      <c r="H9292" s="2"/>
      <c r="I9292" s="2"/>
      <c r="J9292" s="2"/>
      <c r="K9292" s="2"/>
      <c r="L9292" s="2"/>
      <c r="M9292" s="2"/>
      <c r="N9292" s="2"/>
      <c r="O9292" s="2"/>
      <c r="P9292" s="2"/>
      <c r="Q9292" s="2"/>
      <c r="R9292" s="2"/>
      <c r="S9292" s="2"/>
      <c r="T9292" s="2"/>
      <c r="U9292" s="2"/>
      <c r="V9292" s="2"/>
      <c r="W9292" s="2"/>
      <c r="X9292" s="2"/>
      <c r="Y9292" s="2"/>
      <c r="Z9292" s="2"/>
      <c r="AA9292" s="2"/>
      <c r="AB9292" s="2"/>
      <c r="AC9292" s="2"/>
      <c r="AD9292" s="2"/>
      <c r="AE9292" s="2"/>
      <c r="AF9292" s="2"/>
      <c r="AG9292" s="2"/>
      <c r="AH9292" s="2"/>
      <c r="AI9292" s="2"/>
      <c r="AJ9292" s="2"/>
      <c r="AK9292" s="2"/>
      <c r="AL9292" s="2"/>
      <c r="AM9292" s="2"/>
      <c r="AN9292" s="2"/>
      <c r="AO9292" s="2"/>
      <c r="AP9292" s="2"/>
      <c r="AQ9292" s="2"/>
      <c r="AR9292" s="2"/>
      <c r="AS9292" s="2"/>
      <c r="AT9292" s="2"/>
      <c r="AU9292" s="2"/>
      <c r="AV9292" s="2"/>
      <c r="AW9292" s="2"/>
      <c r="AX9292" s="17">
        <v>45678.958333333343</v>
      </c>
      <c r="AY9292" s="7">
        <v>0</v>
      </c>
      <c r="AZ9292" s="7">
        <v>0</v>
      </c>
      <c r="BA9292" s="7">
        <v>0</v>
      </c>
      <c r="BB9292" s="7">
        <v>0</v>
      </c>
    </row>
    <row r="9293" spans="1:54" ht="15.75" customHeight="1" x14ac:dyDescent="0.3">
      <c r="A9293" s="2"/>
      <c r="B9293" s="2"/>
      <c r="C9293" s="2"/>
      <c r="D9293" s="2"/>
      <c r="E9293" s="2"/>
      <c r="F9293" s="2"/>
      <c r="G9293" s="2"/>
      <c r="H9293" s="2"/>
      <c r="I9293" s="2"/>
      <c r="J9293" s="2"/>
      <c r="K9293" s="2"/>
      <c r="L9293" s="2"/>
      <c r="M9293" s="2"/>
      <c r="N9293" s="2"/>
      <c r="O9293" s="2"/>
      <c r="P9293" s="2"/>
      <c r="Q9293" s="2"/>
      <c r="R9293" s="2"/>
      <c r="S9293" s="2"/>
      <c r="T9293" s="2"/>
      <c r="U9293" s="2"/>
      <c r="V9293" s="2"/>
      <c r="W9293" s="2"/>
      <c r="X9293" s="2"/>
      <c r="Y9293" s="2"/>
      <c r="Z9293" s="2"/>
      <c r="AA9293" s="2"/>
      <c r="AB9293" s="2"/>
      <c r="AC9293" s="2"/>
      <c r="AD9293" s="2"/>
      <c r="AE9293" s="2"/>
      <c r="AF9293" s="2"/>
      <c r="AG9293" s="2"/>
      <c r="AH9293" s="2"/>
      <c r="AI9293" s="2"/>
      <c r="AJ9293" s="2"/>
      <c r="AK9293" s="2"/>
      <c r="AL9293" s="2"/>
      <c r="AM9293" s="2"/>
      <c r="AN9293" s="2"/>
      <c r="AO9293" s="2"/>
      <c r="AP9293" s="2"/>
      <c r="AQ9293" s="2"/>
      <c r="AR9293" s="2"/>
      <c r="AS9293" s="2"/>
      <c r="AT9293" s="2"/>
      <c r="AU9293" s="2"/>
      <c r="AV9293" s="2"/>
      <c r="AW9293" s="2"/>
      <c r="AX9293" s="17">
        <v>45679</v>
      </c>
      <c r="AY9293" s="7">
        <v>0</v>
      </c>
      <c r="AZ9293" s="7">
        <v>0</v>
      </c>
      <c r="BA9293" s="7">
        <v>0</v>
      </c>
      <c r="BB9293" s="7">
        <v>0</v>
      </c>
    </row>
    <row r="9294" spans="1:54" ht="15.75" customHeight="1" x14ac:dyDescent="0.3">
      <c r="A9294" s="2"/>
      <c r="B9294" s="2"/>
      <c r="C9294" s="2"/>
      <c r="D9294" s="2"/>
      <c r="E9294" s="2"/>
      <c r="F9294" s="2"/>
      <c r="G9294" s="2"/>
      <c r="H9294" s="2"/>
      <c r="I9294" s="2"/>
      <c r="J9294" s="2"/>
      <c r="K9294" s="2"/>
      <c r="L9294" s="2"/>
      <c r="M9294" s="2"/>
      <c r="N9294" s="2"/>
      <c r="O9294" s="2"/>
      <c r="P9294" s="2"/>
      <c r="Q9294" s="2"/>
      <c r="R9294" s="2"/>
      <c r="S9294" s="2"/>
      <c r="T9294" s="2"/>
      <c r="U9294" s="2"/>
      <c r="V9294" s="2"/>
      <c r="W9294" s="2"/>
      <c r="X9294" s="2"/>
      <c r="Y9294" s="2"/>
      <c r="Z9294" s="2"/>
      <c r="AA9294" s="2"/>
      <c r="AB9294" s="2"/>
      <c r="AC9294" s="2"/>
      <c r="AD9294" s="2"/>
      <c r="AE9294" s="2"/>
      <c r="AF9294" s="2"/>
      <c r="AG9294" s="2"/>
      <c r="AH9294" s="2"/>
      <c r="AI9294" s="2"/>
      <c r="AJ9294" s="2"/>
      <c r="AK9294" s="2"/>
      <c r="AL9294" s="2"/>
      <c r="AM9294" s="2"/>
      <c r="AN9294" s="2"/>
      <c r="AO9294" s="2"/>
      <c r="AP9294" s="2"/>
      <c r="AQ9294" s="2"/>
      <c r="AR9294" s="2"/>
      <c r="AS9294" s="2"/>
      <c r="AT9294" s="2"/>
      <c r="AU9294" s="2"/>
      <c r="AV9294" s="2"/>
      <c r="AW9294" s="2"/>
      <c r="AX9294" s="17">
        <v>45679.041666666657</v>
      </c>
      <c r="AY9294" s="7">
        <v>1.99999988079071</v>
      </c>
      <c r="AZ9294" s="7">
        <v>0</v>
      </c>
      <c r="BA9294" s="7">
        <v>1.99999988079071</v>
      </c>
      <c r="BB9294" s="7">
        <v>0</v>
      </c>
    </row>
    <row r="9295" spans="1:54" ht="15.75" customHeight="1" x14ac:dyDescent="0.3">
      <c r="A9295" s="2"/>
      <c r="B9295" s="2"/>
      <c r="C9295" s="2"/>
      <c r="D9295" s="2"/>
      <c r="E9295" s="2"/>
      <c r="F9295" s="2"/>
      <c r="G9295" s="2"/>
      <c r="H9295" s="2"/>
      <c r="I9295" s="2"/>
      <c r="J9295" s="2"/>
      <c r="K9295" s="2"/>
      <c r="L9295" s="2"/>
      <c r="M9295" s="2"/>
      <c r="N9295" s="2"/>
      <c r="O9295" s="2"/>
      <c r="P9295" s="2"/>
      <c r="Q9295" s="2"/>
      <c r="R9295" s="2"/>
      <c r="S9295" s="2"/>
      <c r="T9295" s="2"/>
      <c r="U9295" s="2"/>
      <c r="V9295" s="2"/>
      <c r="W9295" s="2"/>
      <c r="X9295" s="2"/>
      <c r="Y9295" s="2"/>
      <c r="Z9295" s="2"/>
      <c r="AA9295" s="2"/>
      <c r="AB9295" s="2"/>
      <c r="AC9295" s="2"/>
      <c r="AD9295" s="2"/>
      <c r="AE9295" s="2"/>
      <c r="AF9295" s="2"/>
      <c r="AG9295" s="2"/>
      <c r="AH9295" s="2"/>
      <c r="AI9295" s="2"/>
      <c r="AJ9295" s="2"/>
      <c r="AK9295" s="2"/>
      <c r="AL9295" s="2"/>
      <c r="AM9295" s="2"/>
      <c r="AN9295" s="2"/>
      <c r="AO9295" s="2"/>
      <c r="AP9295" s="2"/>
      <c r="AQ9295" s="2"/>
      <c r="AR9295" s="2"/>
      <c r="AS9295" s="2"/>
      <c r="AT9295" s="2"/>
      <c r="AU9295" s="2"/>
      <c r="AV9295" s="2"/>
      <c r="AW9295" s="2"/>
      <c r="AX9295" s="17">
        <v>45679.083333333343</v>
      </c>
      <c r="AY9295" s="7">
        <v>0</v>
      </c>
      <c r="AZ9295" s="7">
        <v>0</v>
      </c>
      <c r="BA9295" s="7">
        <v>0</v>
      </c>
      <c r="BB9295" s="7">
        <v>0</v>
      </c>
    </row>
    <row r="9296" spans="1:54" ht="15.75" customHeight="1" x14ac:dyDescent="0.3">
      <c r="A9296" s="2"/>
      <c r="B9296" s="2"/>
      <c r="C9296" s="2"/>
      <c r="D9296" s="2"/>
      <c r="E9296" s="2"/>
      <c r="F9296" s="2"/>
      <c r="G9296" s="2"/>
      <c r="H9296" s="2"/>
      <c r="I9296" s="2"/>
      <c r="J9296" s="2"/>
      <c r="K9296" s="2"/>
      <c r="L9296" s="2"/>
      <c r="M9296" s="2"/>
      <c r="N9296" s="2"/>
      <c r="O9296" s="2"/>
      <c r="P9296" s="2"/>
      <c r="Q9296" s="2"/>
      <c r="R9296" s="2"/>
      <c r="S9296" s="2"/>
      <c r="T9296" s="2"/>
      <c r="U9296" s="2"/>
      <c r="V9296" s="2"/>
      <c r="W9296" s="2"/>
      <c r="X9296" s="2"/>
      <c r="Y9296" s="2"/>
      <c r="Z9296" s="2"/>
      <c r="AA9296" s="2"/>
      <c r="AB9296" s="2"/>
      <c r="AC9296" s="2"/>
      <c r="AD9296" s="2"/>
      <c r="AE9296" s="2"/>
      <c r="AF9296" s="2"/>
      <c r="AG9296" s="2"/>
      <c r="AH9296" s="2"/>
      <c r="AI9296" s="2"/>
      <c r="AJ9296" s="2"/>
      <c r="AK9296" s="2"/>
      <c r="AL9296" s="2"/>
      <c r="AM9296" s="2"/>
      <c r="AN9296" s="2"/>
      <c r="AO9296" s="2"/>
      <c r="AP9296" s="2"/>
      <c r="AQ9296" s="2"/>
      <c r="AR9296" s="2"/>
      <c r="AS9296" s="2"/>
      <c r="AT9296" s="2"/>
      <c r="AU9296" s="2"/>
      <c r="AV9296" s="2"/>
      <c r="AW9296" s="2"/>
      <c r="AX9296" s="17">
        <v>45679.125</v>
      </c>
      <c r="AY9296" s="7">
        <v>0</v>
      </c>
      <c r="AZ9296" s="7">
        <v>0</v>
      </c>
      <c r="BA9296" s="7">
        <v>0</v>
      </c>
      <c r="BB9296" s="7">
        <v>0</v>
      </c>
    </row>
    <row r="9297" spans="1:54" ht="15.75" customHeight="1" x14ac:dyDescent="0.3">
      <c r="A9297" s="2"/>
      <c r="B9297" s="2"/>
      <c r="C9297" s="2"/>
      <c r="D9297" s="2"/>
      <c r="E9297" s="2"/>
      <c r="F9297" s="2"/>
      <c r="G9297" s="2"/>
      <c r="H9297" s="2"/>
      <c r="I9297" s="2"/>
      <c r="J9297" s="2"/>
      <c r="K9297" s="2"/>
      <c r="L9297" s="2"/>
      <c r="M9297" s="2"/>
      <c r="N9297" s="2"/>
      <c r="O9297" s="2"/>
      <c r="P9297" s="2"/>
      <c r="Q9297" s="2"/>
      <c r="R9297" s="2"/>
      <c r="S9297" s="2"/>
      <c r="T9297" s="2"/>
      <c r="U9297" s="2"/>
      <c r="V9297" s="2"/>
      <c r="W9297" s="2"/>
      <c r="X9297" s="2"/>
      <c r="Y9297" s="2"/>
      <c r="Z9297" s="2"/>
      <c r="AA9297" s="2"/>
      <c r="AB9297" s="2"/>
      <c r="AC9297" s="2"/>
      <c r="AD9297" s="2"/>
      <c r="AE9297" s="2"/>
      <c r="AF9297" s="2"/>
      <c r="AG9297" s="2"/>
      <c r="AH9297" s="2"/>
      <c r="AI9297" s="2"/>
      <c r="AJ9297" s="2"/>
      <c r="AK9297" s="2"/>
      <c r="AL9297" s="2"/>
      <c r="AM9297" s="2"/>
      <c r="AN9297" s="2"/>
      <c r="AO9297" s="2"/>
      <c r="AP9297" s="2"/>
      <c r="AQ9297" s="2"/>
      <c r="AR9297" s="2"/>
      <c r="AS9297" s="2"/>
      <c r="AT9297" s="2"/>
      <c r="AU9297" s="2"/>
      <c r="AV9297" s="2"/>
      <c r="AW9297" s="2"/>
      <c r="AX9297" s="17">
        <v>45679.166666666657</v>
      </c>
      <c r="AY9297" s="7">
        <v>0</v>
      </c>
      <c r="AZ9297" s="7">
        <v>0</v>
      </c>
      <c r="BA9297" s="7">
        <v>0</v>
      </c>
      <c r="BB9297" s="7">
        <v>0</v>
      </c>
    </row>
    <row r="9298" spans="1:54" ht="15.75" customHeight="1" x14ac:dyDescent="0.3">
      <c r="A9298" s="2"/>
      <c r="B9298" s="2"/>
      <c r="C9298" s="2"/>
      <c r="D9298" s="2"/>
      <c r="E9298" s="2"/>
      <c r="F9298" s="2"/>
      <c r="G9298" s="2"/>
      <c r="H9298" s="2"/>
      <c r="I9298" s="2"/>
      <c r="J9298" s="2"/>
      <c r="K9298" s="2"/>
      <c r="L9298" s="2"/>
      <c r="M9298" s="2"/>
      <c r="N9298" s="2"/>
      <c r="O9298" s="2"/>
      <c r="P9298" s="2"/>
      <c r="Q9298" s="2"/>
      <c r="R9298" s="2"/>
      <c r="S9298" s="2"/>
      <c r="T9298" s="2"/>
      <c r="U9298" s="2"/>
      <c r="V9298" s="2"/>
      <c r="W9298" s="2"/>
      <c r="X9298" s="2"/>
      <c r="Y9298" s="2"/>
      <c r="Z9298" s="2"/>
      <c r="AA9298" s="2"/>
      <c r="AB9298" s="2"/>
      <c r="AC9298" s="2"/>
      <c r="AD9298" s="2"/>
      <c r="AE9298" s="2"/>
      <c r="AF9298" s="2"/>
      <c r="AG9298" s="2"/>
      <c r="AH9298" s="2"/>
      <c r="AI9298" s="2"/>
      <c r="AJ9298" s="2"/>
      <c r="AK9298" s="2"/>
      <c r="AL9298" s="2"/>
      <c r="AM9298" s="2"/>
      <c r="AN9298" s="2"/>
      <c r="AO9298" s="2"/>
      <c r="AP9298" s="2"/>
      <c r="AQ9298" s="2"/>
      <c r="AR9298" s="2"/>
      <c r="AS9298" s="2"/>
      <c r="AT9298" s="2"/>
      <c r="AU9298" s="2"/>
      <c r="AV9298" s="2"/>
      <c r="AW9298" s="2"/>
      <c r="AX9298" s="17">
        <v>45679.208333333343</v>
      </c>
      <c r="AY9298" s="7">
        <v>0</v>
      </c>
      <c r="AZ9298" s="7">
        <v>0</v>
      </c>
      <c r="BA9298" s="7">
        <v>0</v>
      </c>
      <c r="BB9298" s="7">
        <v>0</v>
      </c>
    </row>
    <row r="9299" spans="1:54" ht="15.75" customHeight="1" x14ac:dyDescent="0.3">
      <c r="A9299" s="2"/>
      <c r="B9299" s="2"/>
      <c r="C9299" s="2"/>
      <c r="D9299" s="2"/>
      <c r="E9299" s="2"/>
      <c r="F9299" s="2"/>
      <c r="G9299" s="2"/>
      <c r="H9299" s="2"/>
      <c r="I9299" s="2"/>
      <c r="J9299" s="2"/>
      <c r="K9299" s="2"/>
      <c r="L9299" s="2"/>
      <c r="M9299" s="2"/>
      <c r="N9299" s="2"/>
      <c r="O9299" s="2"/>
      <c r="P9299" s="2"/>
      <c r="Q9299" s="2"/>
      <c r="R9299" s="2"/>
      <c r="S9299" s="2"/>
      <c r="T9299" s="2"/>
      <c r="U9299" s="2"/>
      <c r="V9299" s="2"/>
      <c r="W9299" s="2"/>
      <c r="X9299" s="2"/>
      <c r="Y9299" s="2"/>
      <c r="Z9299" s="2"/>
      <c r="AA9299" s="2"/>
      <c r="AB9299" s="2"/>
      <c r="AC9299" s="2"/>
      <c r="AD9299" s="2"/>
      <c r="AE9299" s="2"/>
      <c r="AF9299" s="2"/>
      <c r="AG9299" s="2"/>
      <c r="AH9299" s="2"/>
      <c r="AI9299" s="2"/>
      <c r="AJ9299" s="2"/>
      <c r="AK9299" s="2"/>
      <c r="AL9299" s="2"/>
      <c r="AM9299" s="2"/>
      <c r="AN9299" s="2"/>
      <c r="AO9299" s="2"/>
      <c r="AP9299" s="2"/>
      <c r="AQ9299" s="2"/>
      <c r="AR9299" s="2"/>
      <c r="AS9299" s="2"/>
      <c r="AT9299" s="2"/>
      <c r="AU9299" s="2"/>
      <c r="AV9299" s="2"/>
      <c r="AW9299" s="2"/>
      <c r="AX9299" s="17">
        <v>45679.25</v>
      </c>
      <c r="AY9299" s="7">
        <v>0</v>
      </c>
      <c r="AZ9299" s="7">
        <v>0</v>
      </c>
      <c r="BA9299" s="7">
        <v>0</v>
      </c>
      <c r="BB9299" s="7">
        <v>0</v>
      </c>
    </row>
    <row r="9300" spans="1:54" ht="15.75" customHeight="1" x14ac:dyDescent="0.3">
      <c r="A9300" s="2"/>
      <c r="B9300" s="2"/>
      <c r="C9300" s="2"/>
      <c r="D9300" s="2"/>
      <c r="E9300" s="2"/>
      <c r="F9300" s="2"/>
      <c r="G9300" s="2"/>
      <c r="H9300" s="2"/>
      <c r="I9300" s="2"/>
      <c r="J9300" s="2"/>
      <c r="K9300" s="2"/>
      <c r="L9300" s="2"/>
      <c r="M9300" s="2"/>
      <c r="N9300" s="2"/>
      <c r="O9300" s="2"/>
      <c r="P9300" s="2"/>
      <c r="Q9300" s="2"/>
      <c r="R9300" s="2"/>
      <c r="S9300" s="2"/>
      <c r="T9300" s="2"/>
      <c r="U9300" s="2"/>
      <c r="V9300" s="2"/>
      <c r="W9300" s="2"/>
      <c r="X9300" s="2"/>
      <c r="Y9300" s="2"/>
      <c r="Z9300" s="2"/>
      <c r="AA9300" s="2"/>
      <c r="AB9300" s="2"/>
      <c r="AC9300" s="2"/>
      <c r="AD9300" s="2"/>
      <c r="AE9300" s="2"/>
      <c r="AF9300" s="2"/>
      <c r="AG9300" s="2"/>
      <c r="AH9300" s="2"/>
      <c r="AI9300" s="2"/>
      <c r="AJ9300" s="2"/>
      <c r="AK9300" s="2"/>
      <c r="AL9300" s="2"/>
      <c r="AM9300" s="2"/>
      <c r="AN9300" s="2"/>
      <c r="AO9300" s="2"/>
      <c r="AP9300" s="2"/>
      <c r="AQ9300" s="2"/>
      <c r="AR9300" s="2"/>
      <c r="AS9300" s="2"/>
      <c r="AT9300" s="2"/>
      <c r="AU9300" s="2"/>
      <c r="AV9300" s="2"/>
      <c r="AW9300" s="2"/>
      <c r="AX9300" s="17">
        <v>45679.291666666657</v>
      </c>
      <c r="AY9300" s="7">
        <v>0</v>
      </c>
      <c r="AZ9300" s="7">
        <v>0</v>
      </c>
      <c r="BA9300" s="7">
        <v>0</v>
      </c>
      <c r="BB9300" s="7">
        <v>0</v>
      </c>
    </row>
    <row r="9301" spans="1:54" ht="15.75" customHeight="1" x14ac:dyDescent="0.3">
      <c r="A9301" s="2"/>
      <c r="B9301" s="2"/>
      <c r="C9301" s="2"/>
      <c r="D9301" s="2"/>
      <c r="E9301" s="2"/>
      <c r="F9301" s="2"/>
      <c r="G9301" s="2"/>
      <c r="H9301" s="2"/>
      <c r="I9301" s="2"/>
      <c r="J9301" s="2"/>
      <c r="K9301" s="2"/>
      <c r="L9301" s="2"/>
      <c r="M9301" s="2"/>
      <c r="N9301" s="2"/>
      <c r="O9301" s="2"/>
      <c r="P9301" s="2"/>
      <c r="Q9301" s="2"/>
      <c r="R9301" s="2"/>
      <c r="S9301" s="2"/>
      <c r="T9301" s="2"/>
      <c r="U9301" s="2"/>
      <c r="V9301" s="2"/>
      <c r="W9301" s="2"/>
      <c r="X9301" s="2"/>
      <c r="Y9301" s="2"/>
      <c r="Z9301" s="2"/>
      <c r="AA9301" s="2"/>
      <c r="AB9301" s="2"/>
      <c r="AC9301" s="2"/>
      <c r="AD9301" s="2"/>
      <c r="AE9301" s="2"/>
      <c r="AF9301" s="2"/>
      <c r="AG9301" s="2"/>
      <c r="AH9301" s="2"/>
      <c r="AI9301" s="2"/>
      <c r="AJ9301" s="2"/>
      <c r="AK9301" s="2"/>
      <c r="AL9301" s="2"/>
      <c r="AM9301" s="2"/>
      <c r="AN9301" s="2"/>
      <c r="AO9301" s="2"/>
      <c r="AP9301" s="2"/>
      <c r="AQ9301" s="2"/>
      <c r="AR9301" s="2"/>
      <c r="AS9301" s="2"/>
      <c r="AT9301" s="2"/>
      <c r="AU9301" s="2"/>
      <c r="AV9301" s="2"/>
      <c r="AW9301" s="2"/>
      <c r="AX9301" s="17">
        <v>45679.333333333343</v>
      </c>
      <c r="AY9301" s="7">
        <v>0</v>
      </c>
      <c r="AZ9301" s="7">
        <v>0</v>
      </c>
      <c r="BA9301" s="7">
        <v>0</v>
      </c>
      <c r="BB9301" s="7">
        <v>0</v>
      </c>
    </row>
    <row r="9302" spans="1:54" ht="15.75" customHeight="1" x14ac:dyDescent="0.3">
      <c r="A9302" s="2"/>
      <c r="B9302" s="2"/>
      <c r="C9302" s="2"/>
      <c r="D9302" s="2"/>
      <c r="E9302" s="2"/>
      <c r="F9302" s="2"/>
      <c r="G9302" s="2"/>
      <c r="H9302" s="2"/>
      <c r="I9302" s="2"/>
      <c r="J9302" s="2"/>
      <c r="K9302" s="2"/>
      <c r="L9302" s="2"/>
      <c r="M9302" s="2"/>
      <c r="N9302" s="2"/>
      <c r="O9302" s="2"/>
      <c r="P9302" s="2"/>
      <c r="Q9302" s="2"/>
      <c r="R9302" s="2"/>
      <c r="S9302" s="2"/>
      <c r="T9302" s="2"/>
      <c r="U9302" s="2"/>
      <c r="V9302" s="2"/>
      <c r="W9302" s="2"/>
      <c r="X9302" s="2"/>
      <c r="Y9302" s="2"/>
      <c r="Z9302" s="2"/>
      <c r="AA9302" s="2"/>
      <c r="AB9302" s="2"/>
      <c r="AC9302" s="2"/>
      <c r="AD9302" s="2"/>
      <c r="AE9302" s="2"/>
      <c r="AF9302" s="2"/>
      <c r="AG9302" s="2"/>
      <c r="AH9302" s="2"/>
      <c r="AI9302" s="2"/>
      <c r="AJ9302" s="2"/>
      <c r="AK9302" s="2"/>
      <c r="AL9302" s="2"/>
      <c r="AM9302" s="2"/>
      <c r="AN9302" s="2"/>
      <c r="AO9302" s="2"/>
      <c r="AP9302" s="2"/>
      <c r="AQ9302" s="2"/>
      <c r="AR9302" s="2"/>
      <c r="AS9302" s="2"/>
      <c r="AT9302" s="2"/>
      <c r="AU9302" s="2"/>
      <c r="AV9302" s="2"/>
      <c r="AW9302" s="2"/>
      <c r="AX9302" s="17">
        <v>45679.375</v>
      </c>
      <c r="AY9302" s="7">
        <v>0</v>
      </c>
      <c r="AZ9302" s="7">
        <v>0</v>
      </c>
      <c r="BA9302" s="7">
        <v>0</v>
      </c>
      <c r="BB9302" s="7">
        <v>0</v>
      </c>
    </row>
    <row r="9303" spans="1:54" ht="15.75" customHeight="1" x14ac:dyDescent="0.3">
      <c r="A9303" s="2"/>
      <c r="B9303" s="2"/>
      <c r="C9303" s="2"/>
      <c r="D9303" s="2"/>
      <c r="E9303" s="2"/>
      <c r="F9303" s="2"/>
      <c r="G9303" s="2"/>
      <c r="H9303" s="2"/>
      <c r="I9303" s="2"/>
      <c r="J9303" s="2"/>
      <c r="K9303" s="2"/>
      <c r="L9303" s="2"/>
      <c r="M9303" s="2"/>
      <c r="N9303" s="2"/>
      <c r="O9303" s="2"/>
      <c r="P9303" s="2"/>
      <c r="Q9303" s="2"/>
      <c r="R9303" s="2"/>
      <c r="S9303" s="2"/>
      <c r="T9303" s="2"/>
      <c r="U9303" s="2"/>
      <c r="V9303" s="2"/>
      <c r="W9303" s="2"/>
      <c r="X9303" s="2"/>
      <c r="Y9303" s="2"/>
      <c r="Z9303" s="2"/>
      <c r="AA9303" s="2"/>
      <c r="AB9303" s="2"/>
      <c r="AC9303" s="2"/>
      <c r="AD9303" s="2"/>
      <c r="AE9303" s="2"/>
      <c r="AF9303" s="2"/>
      <c r="AG9303" s="2"/>
      <c r="AH9303" s="2"/>
      <c r="AI9303" s="2"/>
      <c r="AJ9303" s="2"/>
      <c r="AK9303" s="2"/>
      <c r="AL9303" s="2"/>
      <c r="AM9303" s="2"/>
      <c r="AN9303" s="2"/>
      <c r="AO9303" s="2"/>
      <c r="AP9303" s="2"/>
      <c r="AQ9303" s="2"/>
      <c r="AR9303" s="2"/>
      <c r="AS9303" s="2"/>
      <c r="AT9303" s="2"/>
      <c r="AU9303" s="2"/>
      <c r="AV9303" s="2"/>
      <c r="AW9303" s="2"/>
      <c r="AX9303" s="17">
        <v>45679.416666666657</v>
      </c>
      <c r="AY9303" s="7">
        <v>0</v>
      </c>
      <c r="AZ9303" s="7">
        <v>0</v>
      </c>
      <c r="BA9303" s="7">
        <v>0</v>
      </c>
      <c r="BB9303" s="7">
        <v>0</v>
      </c>
    </row>
    <row r="9304" spans="1:54" ht="15.75" customHeight="1" x14ac:dyDescent="0.3">
      <c r="A9304" s="2"/>
      <c r="B9304" s="2"/>
      <c r="C9304" s="2"/>
      <c r="D9304" s="2"/>
      <c r="E9304" s="2"/>
      <c r="F9304" s="2"/>
      <c r="G9304" s="2"/>
      <c r="H9304" s="2"/>
      <c r="I9304" s="2"/>
      <c r="J9304" s="2"/>
      <c r="K9304" s="2"/>
      <c r="L9304" s="2"/>
      <c r="M9304" s="2"/>
      <c r="N9304" s="2"/>
      <c r="O9304" s="2"/>
      <c r="P9304" s="2"/>
      <c r="Q9304" s="2"/>
      <c r="R9304" s="2"/>
      <c r="S9304" s="2"/>
      <c r="T9304" s="2"/>
      <c r="U9304" s="2"/>
      <c r="V9304" s="2"/>
      <c r="W9304" s="2"/>
      <c r="X9304" s="2"/>
      <c r="Y9304" s="2"/>
      <c r="Z9304" s="2"/>
      <c r="AA9304" s="2"/>
      <c r="AB9304" s="2"/>
      <c r="AC9304" s="2"/>
      <c r="AD9304" s="2"/>
      <c r="AE9304" s="2"/>
      <c r="AF9304" s="2"/>
      <c r="AG9304" s="2"/>
      <c r="AH9304" s="2"/>
      <c r="AI9304" s="2"/>
      <c r="AJ9304" s="2"/>
      <c r="AK9304" s="2"/>
      <c r="AL9304" s="2"/>
      <c r="AM9304" s="2"/>
      <c r="AN9304" s="2"/>
      <c r="AO9304" s="2"/>
      <c r="AP9304" s="2"/>
      <c r="AQ9304" s="2"/>
      <c r="AR9304" s="2"/>
      <c r="AS9304" s="2"/>
      <c r="AT9304" s="2"/>
      <c r="AU9304" s="2"/>
      <c r="AV9304" s="2"/>
      <c r="AW9304" s="2"/>
      <c r="AX9304" s="17">
        <v>45679.458333333343</v>
      </c>
      <c r="AY9304" s="7">
        <v>0</v>
      </c>
      <c r="AZ9304" s="7">
        <v>0</v>
      </c>
      <c r="BA9304" s="7">
        <v>0</v>
      </c>
      <c r="BB9304" s="7">
        <v>0</v>
      </c>
    </row>
    <row r="9305" spans="1:54" ht="15.75" customHeight="1" x14ac:dyDescent="0.3">
      <c r="A9305" s="2"/>
      <c r="B9305" s="2"/>
      <c r="C9305" s="2"/>
      <c r="D9305" s="2"/>
      <c r="E9305" s="2"/>
      <c r="F9305" s="2"/>
      <c r="G9305" s="2"/>
      <c r="H9305" s="2"/>
      <c r="I9305" s="2"/>
      <c r="J9305" s="2"/>
      <c r="K9305" s="2"/>
      <c r="L9305" s="2"/>
      <c r="M9305" s="2"/>
      <c r="N9305" s="2"/>
      <c r="O9305" s="2"/>
      <c r="P9305" s="2"/>
      <c r="Q9305" s="2"/>
      <c r="R9305" s="2"/>
      <c r="S9305" s="2"/>
      <c r="T9305" s="2"/>
      <c r="U9305" s="2"/>
      <c r="V9305" s="2"/>
      <c r="W9305" s="2"/>
      <c r="X9305" s="2"/>
      <c r="Y9305" s="2"/>
      <c r="Z9305" s="2"/>
      <c r="AA9305" s="2"/>
      <c r="AB9305" s="2"/>
      <c r="AC9305" s="2"/>
      <c r="AD9305" s="2"/>
      <c r="AE9305" s="2"/>
      <c r="AF9305" s="2"/>
      <c r="AG9305" s="2"/>
      <c r="AH9305" s="2"/>
      <c r="AI9305" s="2"/>
      <c r="AJ9305" s="2"/>
      <c r="AK9305" s="2"/>
      <c r="AL9305" s="2"/>
      <c r="AM9305" s="2"/>
      <c r="AN9305" s="2"/>
      <c r="AO9305" s="2"/>
      <c r="AP9305" s="2"/>
      <c r="AQ9305" s="2"/>
      <c r="AR9305" s="2"/>
      <c r="AS9305" s="2"/>
      <c r="AT9305" s="2"/>
      <c r="AU9305" s="2"/>
      <c r="AV9305" s="2"/>
      <c r="AW9305" s="2"/>
      <c r="AX9305" s="17">
        <v>45679.5</v>
      </c>
      <c r="AY9305" s="7">
        <v>0</v>
      </c>
      <c r="AZ9305" s="7">
        <v>1.9801545143127439</v>
      </c>
      <c r="BA9305" s="7">
        <v>0</v>
      </c>
      <c r="BB9305" s="7">
        <v>0</v>
      </c>
    </row>
    <row r="9306" spans="1:54" ht="15.75" customHeight="1" x14ac:dyDescent="0.3">
      <c r="A9306" s="2"/>
      <c r="B9306" s="2"/>
      <c r="C9306" s="2"/>
      <c r="D9306" s="2"/>
      <c r="E9306" s="2"/>
      <c r="F9306" s="2"/>
      <c r="G9306" s="2"/>
      <c r="H9306" s="2"/>
      <c r="I9306" s="2"/>
      <c r="J9306" s="2"/>
      <c r="K9306" s="2"/>
      <c r="L9306" s="2"/>
      <c r="M9306" s="2"/>
      <c r="N9306" s="2"/>
      <c r="O9306" s="2"/>
      <c r="P9306" s="2"/>
      <c r="Q9306" s="2"/>
      <c r="R9306" s="2"/>
      <c r="S9306" s="2"/>
      <c r="T9306" s="2"/>
      <c r="U9306" s="2"/>
      <c r="V9306" s="2"/>
      <c r="W9306" s="2"/>
      <c r="X9306" s="2"/>
      <c r="Y9306" s="2"/>
      <c r="Z9306" s="2"/>
      <c r="AA9306" s="2"/>
      <c r="AB9306" s="2"/>
      <c r="AC9306" s="2"/>
      <c r="AD9306" s="2"/>
      <c r="AE9306" s="2"/>
      <c r="AF9306" s="2"/>
      <c r="AG9306" s="2"/>
      <c r="AH9306" s="2"/>
      <c r="AI9306" s="2"/>
      <c r="AJ9306" s="2"/>
      <c r="AK9306" s="2"/>
      <c r="AL9306" s="2"/>
      <c r="AM9306" s="2"/>
      <c r="AN9306" s="2"/>
      <c r="AO9306" s="2"/>
      <c r="AP9306" s="2"/>
      <c r="AQ9306" s="2"/>
      <c r="AR9306" s="2"/>
      <c r="AS9306" s="2"/>
      <c r="AT9306" s="2"/>
      <c r="AU9306" s="2"/>
      <c r="AV9306" s="2"/>
      <c r="AW9306" s="2"/>
      <c r="AX9306" s="17">
        <v>45679.541666666657</v>
      </c>
      <c r="AY9306" s="7">
        <v>0</v>
      </c>
      <c r="AZ9306" s="7">
        <v>6.3170003890991211</v>
      </c>
      <c r="BA9306" s="7">
        <v>0</v>
      </c>
      <c r="BB9306" s="7">
        <v>0</v>
      </c>
    </row>
    <row r="9307" spans="1:54" ht="15.75" customHeight="1" x14ac:dyDescent="0.3">
      <c r="A9307" s="2"/>
      <c r="B9307" s="2"/>
      <c r="C9307" s="2"/>
      <c r="D9307" s="2"/>
      <c r="E9307" s="2"/>
      <c r="F9307" s="2"/>
      <c r="G9307" s="2"/>
      <c r="H9307" s="2"/>
      <c r="I9307" s="2"/>
      <c r="J9307" s="2"/>
      <c r="K9307" s="2"/>
      <c r="L9307" s="2"/>
      <c r="M9307" s="2"/>
      <c r="N9307" s="2"/>
      <c r="O9307" s="2"/>
      <c r="P9307" s="2"/>
      <c r="Q9307" s="2"/>
      <c r="R9307" s="2"/>
      <c r="S9307" s="2"/>
      <c r="T9307" s="2"/>
      <c r="U9307" s="2"/>
      <c r="V9307" s="2"/>
      <c r="W9307" s="2"/>
      <c r="X9307" s="2"/>
      <c r="Y9307" s="2"/>
      <c r="Z9307" s="2"/>
      <c r="AA9307" s="2"/>
      <c r="AB9307" s="2"/>
      <c r="AC9307" s="2"/>
      <c r="AD9307" s="2"/>
      <c r="AE9307" s="2"/>
      <c r="AF9307" s="2"/>
      <c r="AG9307" s="2"/>
      <c r="AH9307" s="2"/>
      <c r="AI9307" s="2"/>
      <c r="AJ9307" s="2"/>
      <c r="AK9307" s="2"/>
      <c r="AL9307" s="2"/>
      <c r="AM9307" s="2"/>
      <c r="AN9307" s="2"/>
      <c r="AO9307" s="2"/>
      <c r="AP9307" s="2"/>
      <c r="AQ9307" s="2"/>
      <c r="AR9307" s="2"/>
      <c r="AS9307" s="2"/>
      <c r="AT9307" s="2"/>
      <c r="AU9307" s="2"/>
      <c r="AV9307" s="2"/>
      <c r="AW9307" s="2"/>
      <c r="AX9307" s="17">
        <v>45679.583333333343</v>
      </c>
      <c r="AY9307" s="7">
        <v>0</v>
      </c>
      <c r="AZ9307" s="7">
        <v>13.51158237457275</v>
      </c>
      <c r="BA9307" s="7">
        <v>0</v>
      </c>
      <c r="BB9307" s="7">
        <v>0</v>
      </c>
    </row>
    <row r="9308" spans="1:54" ht="15.75" customHeight="1" x14ac:dyDescent="0.3">
      <c r="A9308" s="2"/>
      <c r="B9308" s="2"/>
      <c r="C9308" s="2"/>
      <c r="D9308" s="2"/>
      <c r="E9308" s="2"/>
      <c r="F9308" s="2"/>
      <c r="G9308" s="2"/>
      <c r="H9308" s="2"/>
      <c r="I9308" s="2"/>
      <c r="J9308" s="2"/>
      <c r="K9308" s="2"/>
      <c r="L9308" s="2"/>
      <c r="M9308" s="2"/>
      <c r="N9308" s="2"/>
      <c r="O9308" s="2"/>
      <c r="P9308" s="2"/>
      <c r="Q9308" s="2"/>
      <c r="R9308" s="2"/>
      <c r="S9308" s="2"/>
      <c r="T9308" s="2"/>
      <c r="U9308" s="2"/>
      <c r="V9308" s="2"/>
      <c r="W9308" s="2"/>
      <c r="X9308" s="2"/>
      <c r="Y9308" s="2"/>
      <c r="Z9308" s="2"/>
      <c r="AA9308" s="2"/>
      <c r="AB9308" s="2"/>
      <c r="AC9308" s="2"/>
      <c r="AD9308" s="2"/>
      <c r="AE9308" s="2"/>
      <c r="AF9308" s="2"/>
      <c r="AG9308" s="2"/>
      <c r="AH9308" s="2"/>
      <c r="AI9308" s="2"/>
      <c r="AJ9308" s="2"/>
      <c r="AK9308" s="2"/>
      <c r="AL9308" s="2"/>
      <c r="AM9308" s="2"/>
      <c r="AN9308" s="2"/>
      <c r="AO9308" s="2"/>
      <c r="AP9308" s="2"/>
      <c r="AQ9308" s="2"/>
      <c r="AR9308" s="2"/>
      <c r="AS9308" s="2"/>
      <c r="AT9308" s="2"/>
      <c r="AU9308" s="2"/>
      <c r="AV9308" s="2"/>
      <c r="AW9308" s="2"/>
      <c r="AX9308" s="17">
        <v>45679.625</v>
      </c>
      <c r="AY9308" s="7">
        <v>0</v>
      </c>
      <c r="AZ9308" s="7">
        <v>17.542842864990231</v>
      </c>
      <c r="BA9308" s="7">
        <v>0</v>
      </c>
      <c r="BB9308" s="7">
        <v>0</v>
      </c>
    </row>
    <row r="9309" spans="1:54" ht="15.75" customHeight="1" x14ac:dyDescent="0.3">
      <c r="A9309" s="2"/>
      <c r="B9309" s="2"/>
      <c r="C9309" s="2"/>
      <c r="D9309" s="2"/>
      <c r="E9309" s="2"/>
      <c r="F9309" s="2"/>
      <c r="G9309" s="2"/>
      <c r="H9309" s="2"/>
      <c r="I9309" s="2"/>
      <c r="J9309" s="2"/>
      <c r="K9309" s="2"/>
      <c r="L9309" s="2"/>
      <c r="M9309" s="2"/>
      <c r="N9309" s="2"/>
      <c r="O9309" s="2"/>
      <c r="P9309" s="2"/>
      <c r="Q9309" s="2"/>
      <c r="R9309" s="2"/>
      <c r="S9309" s="2"/>
      <c r="T9309" s="2"/>
      <c r="U9309" s="2"/>
      <c r="V9309" s="2"/>
      <c r="W9309" s="2"/>
      <c r="X9309" s="2"/>
      <c r="Y9309" s="2"/>
      <c r="Z9309" s="2"/>
      <c r="AA9309" s="2"/>
      <c r="AB9309" s="2"/>
      <c r="AC9309" s="2"/>
      <c r="AD9309" s="2"/>
      <c r="AE9309" s="2"/>
      <c r="AF9309" s="2"/>
      <c r="AG9309" s="2"/>
      <c r="AH9309" s="2"/>
      <c r="AI9309" s="2"/>
      <c r="AJ9309" s="2"/>
      <c r="AK9309" s="2"/>
      <c r="AL9309" s="2"/>
      <c r="AM9309" s="2"/>
      <c r="AN9309" s="2"/>
      <c r="AO9309" s="2"/>
      <c r="AP9309" s="2"/>
      <c r="AQ9309" s="2"/>
      <c r="AR9309" s="2"/>
      <c r="AS9309" s="2"/>
      <c r="AT9309" s="2"/>
      <c r="AU9309" s="2"/>
      <c r="AV9309" s="2"/>
      <c r="AW9309" s="2"/>
      <c r="AX9309" s="17">
        <v>45679.666666666657</v>
      </c>
      <c r="AY9309" s="7">
        <v>0</v>
      </c>
      <c r="AZ9309" s="7">
        <v>13.524257659912109</v>
      </c>
      <c r="BA9309" s="7">
        <v>0</v>
      </c>
      <c r="BB9309" s="7">
        <v>0</v>
      </c>
    </row>
    <row r="9310" spans="1:54" ht="15.75" customHeight="1" x14ac:dyDescent="0.3">
      <c r="A9310" s="2"/>
      <c r="B9310" s="2"/>
      <c r="C9310" s="2"/>
      <c r="D9310" s="2"/>
      <c r="E9310" s="2"/>
      <c r="F9310" s="2"/>
      <c r="G9310" s="2"/>
      <c r="H9310" s="2"/>
      <c r="I9310" s="2"/>
      <c r="J9310" s="2"/>
      <c r="K9310" s="2"/>
      <c r="L9310" s="2"/>
      <c r="M9310" s="2"/>
      <c r="N9310" s="2"/>
      <c r="O9310" s="2"/>
      <c r="P9310" s="2"/>
      <c r="Q9310" s="2"/>
      <c r="R9310" s="2"/>
      <c r="S9310" s="2"/>
      <c r="T9310" s="2"/>
      <c r="U9310" s="2"/>
      <c r="V9310" s="2"/>
      <c r="W9310" s="2"/>
      <c r="X9310" s="2"/>
      <c r="Y9310" s="2"/>
      <c r="Z9310" s="2"/>
      <c r="AA9310" s="2"/>
      <c r="AB9310" s="2"/>
      <c r="AC9310" s="2"/>
      <c r="AD9310" s="2"/>
      <c r="AE9310" s="2"/>
      <c r="AF9310" s="2"/>
      <c r="AG9310" s="2"/>
      <c r="AH9310" s="2"/>
      <c r="AI9310" s="2"/>
      <c r="AJ9310" s="2"/>
      <c r="AK9310" s="2"/>
      <c r="AL9310" s="2"/>
      <c r="AM9310" s="2"/>
      <c r="AN9310" s="2"/>
      <c r="AO9310" s="2"/>
      <c r="AP9310" s="2"/>
      <c r="AQ9310" s="2"/>
      <c r="AR9310" s="2"/>
      <c r="AS9310" s="2"/>
      <c r="AT9310" s="2"/>
      <c r="AU9310" s="2"/>
      <c r="AV9310" s="2"/>
      <c r="AW9310" s="2"/>
      <c r="AX9310" s="17">
        <v>45679.708333333343</v>
      </c>
      <c r="AY9310" s="7">
        <v>0</v>
      </c>
      <c r="AZ9310" s="7">
        <v>0.61662054061889648</v>
      </c>
      <c r="BA9310" s="7">
        <v>0</v>
      </c>
      <c r="BB9310" s="7">
        <v>0</v>
      </c>
    </row>
    <row r="9311" spans="1:54" ht="15.75" customHeight="1" x14ac:dyDescent="0.3">
      <c r="A9311" s="2"/>
      <c r="B9311" s="2"/>
      <c r="C9311" s="2"/>
      <c r="D9311" s="2"/>
      <c r="E9311" s="2"/>
      <c r="F9311" s="2"/>
      <c r="G9311" s="2"/>
      <c r="H9311" s="2"/>
      <c r="I9311" s="2"/>
      <c r="J9311" s="2"/>
      <c r="K9311" s="2"/>
      <c r="L9311" s="2"/>
      <c r="M9311" s="2"/>
      <c r="N9311" s="2"/>
      <c r="O9311" s="2"/>
      <c r="P9311" s="2"/>
      <c r="Q9311" s="2"/>
      <c r="R9311" s="2"/>
      <c r="S9311" s="2"/>
      <c r="T9311" s="2"/>
      <c r="U9311" s="2"/>
      <c r="V9311" s="2"/>
      <c r="W9311" s="2"/>
      <c r="X9311" s="2"/>
      <c r="Y9311" s="2"/>
      <c r="Z9311" s="2"/>
      <c r="AA9311" s="2"/>
      <c r="AB9311" s="2"/>
      <c r="AC9311" s="2"/>
      <c r="AD9311" s="2"/>
      <c r="AE9311" s="2"/>
      <c r="AF9311" s="2"/>
      <c r="AG9311" s="2"/>
      <c r="AH9311" s="2"/>
      <c r="AI9311" s="2"/>
      <c r="AJ9311" s="2"/>
      <c r="AK9311" s="2"/>
      <c r="AL9311" s="2"/>
      <c r="AM9311" s="2"/>
      <c r="AN9311" s="2"/>
      <c r="AO9311" s="2"/>
      <c r="AP9311" s="2"/>
      <c r="AQ9311" s="2"/>
      <c r="AR9311" s="2"/>
      <c r="AS9311" s="2"/>
      <c r="AT9311" s="2"/>
      <c r="AU9311" s="2"/>
      <c r="AV9311" s="2"/>
      <c r="AW9311" s="2"/>
      <c r="AX9311" s="17">
        <v>45679.75</v>
      </c>
      <c r="AY9311" s="7">
        <v>0</v>
      </c>
      <c r="AZ9311" s="7">
        <v>0</v>
      </c>
      <c r="BA9311" s="7">
        <v>0</v>
      </c>
      <c r="BB9311" s="7">
        <v>0</v>
      </c>
    </row>
    <row r="9312" spans="1:54" ht="15.75" customHeight="1" x14ac:dyDescent="0.3">
      <c r="A9312" s="2"/>
      <c r="B9312" s="2"/>
      <c r="C9312" s="2"/>
      <c r="D9312" s="2"/>
      <c r="E9312" s="2"/>
      <c r="F9312" s="2"/>
      <c r="G9312" s="2"/>
      <c r="H9312" s="2"/>
      <c r="I9312" s="2"/>
      <c r="J9312" s="2"/>
      <c r="K9312" s="2"/>
      <c r="L9312" s="2"/>
      <c r="M9312" s="2"/>
      <c r="N9312" s="2"/>
      <c r="O9312" s="2"/>
      <c r="P9312" s="2"/>
      <c r="Q9312" s="2"/>
      <c r="R9312" s="2"/>
      <c r="S9312" s="2"/>
      <c r="T9312" s="2"/>
      <c r="U9312" s="2"/>
      <c r="V9312" s="2"/>
      <c r="W9312" s="2"/>
      <c r="X9312" s="2"/>
      <c r="Y9312" s="2"/>
      <c r="Z9312" s="2"/>
      <c r="AA9312" s="2"/>
      <c r="AB9312" s="2"/>
      <c r="AC9312" s="2"/>
      <c r="AD9312" s="2"/>
      <c r="AE9312" s="2"/>
      <c r="AF9312" s="2"/>
      <c r="AG9312" s="2"/>
      <c r="AH9312" s="2"/>
      <c r="AI9312" s="2"/>
      <c r="AJ9312" s="2"/>
      <c r="AK9312" s="2"/>
      <c r="AL9312" s="2"/>
      <c r="AM9312" s="2"/>
      <c r="AN9312" s="2"/>
      <c r="AO9312" s="2"/>
      <c r="AP9312" s="2"/>
      <c r="AQ9312" s="2"/>
      <c r="AR9312" s="2"/>
      <c r="AS9312" s="2"/>
      <c r="AT9312" s="2"/>
      <c r="AU9312" s="2"/>
      <c r="AV9312" s="2"/>
      <c r="AW9312" s="2"/>
      <c r="AX9312" s="17">
        <v>45679.791666666657</v>
      </c>
      <c r="AY9312" s="7">
        <v>0</v>
      </c>
      <c r="AZ9312" s="7">
        <v>0</v>
      </c>
      <c r="BA9312" s="7">
        <v>0</v>
      </c>
      <c r="BB9312" s="7">
        <v>0</v>
      </c>
    </row>
    <row r="9313" spans="1:54" ht="15.75" customHeight="1" x14ac:dyDescent="0.3">
      <c r="A9313" s="2"/>
      <c r="B9313" s="2"/>
      <c r="C9313" s="2"/>
      <c r="D9313" s="2"/>
      <c r="E9313" s="2"/>
      <c r="F9313" s="2"/>
      <c r="G9313" s="2"/>
      <c r="H9313" s="2"/>
      <c r="I9313" s="2"/>
      <c r="J9313" s="2"/>
      <c r="K9313" s="2"/>
      <c r="L9313" s="2"/>
      <c r="M9313" s="2"/>
      <c r="N9313" s="2"/>
      <c r="O9313" s="2"/>
      <c r="P9313" s="2"/>
      <c r="Q9313" s="2"/>
      <c r="R9313" s="2"/>
      <c r="S9313" s="2"/>
      <c r="T9313" s="2"/>
      <c r="U9313" s="2"/>
      <c r="V9313" s="2"/>
      <c r="W9313" s="2"/>
      <c r="X9313" s="2"/>
      <c r="Y9313" s="2"/>
      <c r="Z9313" s="2"/>
      <c r="AA9313" s="2"/>
      <c r="AB9313" s="2"/>
      <c r="AC9313" s="2"/>
      <c r="AD9313" s="2"/>
      <c r="AE9313" s="2"/>
      <c r="AF9313" s="2"/>
      <c r="AG9313" s="2"/>
      <c r="AH9313" s="2"/>
      <c r="AI9313" s="2"/>
      <c r="AJ9313" s="2"/>
      <c r="AK9313" s="2"/>
      <c r="AL9313" s="2"/>
      <c r="AM9313" s="2"/>
      <c r="AN9313" s="2"/>
      <c r="AO9313" s="2"/>
      <c r="AP9313" s="2"/>
      <c r="AQ9313" s="2"/>
      <c r="AR9313" s="2"/>
      <c r="AS9313" s="2"/>
      <c r="AT9313" s="2"/>
      <c r="AU9313" s="2"/>
      <c r="AV9313" s="2"/>
      <c r="AW9313" s="2"/>
      <c r="AX9313" s="17">
        <v>45679.833333333343</v>
      </c>
      <c r="AY9313" s="7">
        <v>0</v>
      </c>
      <c r="AZ9313" s="7">
        <v>5.5595263838768012E-2</v>
      </c>
      <c r="BA9313" s="7">
        <v>0</v>
      </c>
      <c r="BB9313" s="7">
        <v>0</v>
      </c>
    </row>
    <row r="9314" spans="1:54" ht="15.75" customHeight="1" x14ac:dyDescent="0.3">
      <c r="A9314" s="2"/>
      <c r="B9314" s="2"/>
      <c r="C9314" s="2"/>
      <c r="D9314" s="2"/>
      <c r="E9314" s="2"/>
      <c r="F9314" s="2"/>
      <c r="G9314" s="2"/>
      <c r="H9314" s="2"/>
      <c r="I9314" s="2"/>
      <c r="J9314" s="2"/>
      <c r="K9314" s="2"/>
      <c r="L9314" s="2"/>
      <c r="M9314" s="2"/>
      <c r="N9314" s="2"/>
      <c r="O9314" s="2"/>
      <c r="P9314" s="2"/>
      <c r="Q9314" s="2"/>
      <c r="R9314" s="2"/>
      <c r="S9314" s="2"/>
      <c r="T9314" s="2"/>
      <c r="U9314" s="2"/>
      <c r="V9314" s="2"/>
      <c r="W9314" s="2"/>
      <c r="X9314" s="2"/>
      <c r="Y9314" s="2"/>
      <c r="Z9314" s="2"/>
      <c r="AA9314" s="2"/>
      <c r="AB9314" s="2"/>
      <c r="AC9314" s="2"/>
      <c r="AD9314" s="2"/>
      <c r="AE9314" s="2"/>
      <c r="AF9314" s="2"/>
      <c r="AG9314" s="2"/>
      <c r="AH9314" s="2"/>
      <c r="AI9314" s="2"/>
      <c r="AJ9314" s="2"/>
      <c r="AK9314" s="2"/>
      <c r="AL9314" s="2"/>
      <c r="AM9314" s="2"/>
      <c r="AN9314" s="2"/>
      <c r="AO9314" s="2"/>
      <c r="AP9314" s="2"/>
      <c r="AQ9314" s="2"/>
      <c r="AR9314" s="2"/>
      <c r="AS9314" s="2"/>
      <c r="AT9314" s="2"/>
      <c r="AU9314" s="2"/>
      <c r="AV9314" s="2"/>
      <c r="AW9314" s="2"/>
      <c r="AX9314" s="17">
        <v>45679.875</v>
      </c>
      <c r="AY9314" s="7">
        <v>0</v>
      </c>
      <c r="AZ9314" s="7">
        <v>2.3006405830383301</v>
      </c>
      <c r="BA9314" s="7">
        <v>0</v>
      </c>
      <c r="BB9314" s="7">
        <v>0</v>
      </c>
    </row>
    <row r="9315" spans="1:54" ht="15.75" customHeight="1" x14ac:dyDescent="0.3">
      <c r="A9315" s="2"/>
      <c r="B9315" s="2"/>
      <c r="C9315" s="2"/>
      <c r="D9315" s="2"/>
      <c r="E9315" s="2"/>
      <c r="F9315" s="2"/>
      <c r="G9315" s="2"/>
      <c r="H9315" s="2"/>
      <c r="I9315" s="2"/>
      <c r="J9315" s="2"/>
      <c r="K9315" s="2"/>
      <c r="L9315" s="2"/>
      <c r="M9315" s="2"/>
      <c r="N9315" s="2"/>
      <c r="O9315" s="2"/>
      <c r="P9315" s="2"/>
      <c r="Q9315" s="2"/>
      <c r="R9315" s="2"/>
      <c r="S9315" s="2"/>
      <c r="T9315" s="2"/>
      <c r="U9315" s="2"/>
      <c r="V9315" s="2"/>
      <c r="W9315" s="2"/>
      <c r="X9315" s="2"/>
      <c r="Y9315" s="2"/>
      <c r="Z9315" s="2"/>
      <c r="AA9315" s="2"/>
      <c r="AB9315" s="2"/>
      <c r="AC9315" s="2"/>
      <c r="AD9315" s="2"/>
      <c r="AE9315" s="2"/>
      <c r="AF9315" s="2"/>
      <c r="AG9315" s="2"/>
      <c r="AH9315" s="2"/>
      <c r="AI9315" s="2"/>
      <c r="AJ9315" s="2"/>
      <c r="AK9315" s="2"/>
      <c r="AL9315" s="2"/>
      <c r="AM9315" s="2"/>
      <c r="AN9315" s="2"/>
      <c r="AO9315" s="2"/>
      <c r="AP9315" s="2"/>
      <c r="AQ9315" s="2"/>
      <c r="AR9315" s="2"/>
      <c r="AS9315" s="2"/>
      <c r="AT9315" s="2"/>
      <c r="AU9315" s="2"/>
      <c r="AV9315" s="2"/>
      <c r="AW9315" s="2"/>
      <c r="AX9315" s="17">
        <v>45679.916666666657</v>
      </c>
      <c r="AY9315" s="7">
        <v>0</v>
      </c>
      <c r="AZ9315" s="7">
        <v>0</v>
      </c>
      <c r="BA9315" s="7">
        <v>0</v>
      </c>
      <c r="BB9315" s="7">
        <v>0</v>
      </c>
    </row>
    <row r="9316" spans="1:54" ht="15.75" customHeight="1" x14ac:dyDescent="0.3">
      <c r="A9316" s="2"/>
      <c r="B9316" s="2"/>
      <c r="C9316" s="2"/>
      <c r="D9316" s="2"/>
      <c r="E9316" s="2"/>
      <c r="F9316" s="2"/>
      <c r="G9316" s="2"/>
      <c r="H9316" s="2"/>
      <c r="I9316" s="2"/>
      <c r="J9316" s="2"/>
      <c r="K9316" s="2"/>
      <c r="L9316" s="2"/>
      <c r="M9316" s="2"/>
      <c r="N9316" s="2"/>
      <c r="O9316" s="2"/>
      <c r="P9316" s="2"/>
      <c r="Q9316" s="2"/>
      <c r="R9316" s="2"/>
      <c r="S9316" s="2"/>
      <c r="T9316" s="2"/>
      <c r="U9316" s="2"/>
      <c r="V9316" s="2"/>
      <c r="W9316" s="2"/>
      <c r="X9316" s="2"/>
      <c r="Y9316" s="2"/>
      <c r="Z9316" s="2"/>
      <c r="AA9316" s="2"/>
      <c r="AB9316" s="2"/>
      <c r="AC9316" s="2"/>
      <c r="AD9316" s="2"/>
      <c r="AE9316" s="2"/>
      <c r="AF9316" s="2"/>
      <c r="AG9316" s="2"/>
      <c r="AH9316" s="2"/>
      <c r="AI9316" s="2"/>
      <c r="AJ9316" s="2"/>
      <c r="AK9316" s="2"/>
      <c r="AL9316" s="2"/>
      <c r="AM9316" s="2"/>
      <c r="AN9316" s="2"/>
      <c r="AO9316" s="2"/>
      <c r="AP9316" s="2"/>
      <c r="AQ9316" s="2"/>
      <c r="AR9316" s="2"/>
      <c r="AS9316" s="2"/>
      <c r="AT9316" s="2"/>
      <c r="AU9316" s="2"/>
      <c r="AV9316" s="2"/>
      <c r="AW9316" s="2"/>
      <c r="AX9316" s="17">
        <v>45679.958333333343</v>
      </c>
      <c r="AY9316" s="7">
        <v>0</v>
      </c>
      <c r="AZ9316" s="7">
        <v>0</v>
      </c>
      <c r="BA9316" s="7">
        <v>0</v>
      </c>
      <c r="BB9316" s="7">
        <v>0</v>
      </c>
    </row>
    <row r="9317" spans="1:54" ht="15.75" customHeight="1" x14ac:dyDescent="0.3">
      <c r="A9317" s="2"/>
      <c r="B9317" s="2"/>
      <c r="C9317" s="2"/>
      <c r="D9317" s="2"/>
      <c r="E9317" s="2"/>
      <c r="F9317" s="2"/>
      <c r="G9317" s="2"/>
      <c r="H9317" s="2"/>
      <c r="I9317" s="2"/>
      <c r="J9317" s="2"/>
      <c r="K9317" s="2"/>
      <c r="L9317" s="2"/>
      <c r="M9317" s="2"/>
      <c r="N9317" s="2"/>
      <c r="O9317" s="2"/>
      <c r="P9317" s="2"/>
      <c r="Q9317" s="2"/>
      <c r="R9317" s="2"/>
      <c r="S9317" s="2"/>
      <c r="T9317" s="2"/>
      <c r="U9317" s="2"/>
      <c r="V9317" s="2"/>
      <c r="W9317" s="2"/>
      <c r="X9317" s="2"/>
      <c r="Y9317" s="2"/>
      <c r="Z9317" s="2"/>
      <c r="AA9317" s="2"/>
      <c r="AB9317" s="2"/>
      <c r="AC9317" s="2"/>
      <c r="AD9317" s="2"/>
      <c r="AE9317" s="2"/>
      <c r="AF9317" s="2"/>
      <c r="AG9317" s="2"/>
      <c r="AH9317" s="2"/>
      <c r="AI9317" s="2"/>
      <c r="AJ9317" s="2"/>
      <c r="AK9317" s="2"/>
      <c r="AL9317" s="2"/>
      <c r="AM9317" s="2"/>
      <c r="AN9317" s="2"/>
      <c r="AO9317" s="2"/>
      <c r="AP9317" s="2"/>
      <c r="AQ9317" s="2"/>
      <c r="AR9317" s="2"/>
      <c r="AS9317" s="2"/>
      <c r="AT9317" s="2"/>
      <c r="AU9317" s="2"/>
      <c r="AV9317" s="2"/>
      <c r="AW9317" s="2"/>
      <c r="AX9317" s="17">
        <v>45680</v>
      </c>
      <c r="AY9317" s="7">
        <v>0</v>
      </c>
      <c r="AZ9317" s="7">
        <v>0</v>
      </c>
      <c r="BA9317" s="7">
        <v>0</v>
      </c>
      <c r="BB9317" s="7">
        <v>0</v>
      </c>
    </row>
    <row r="9318" spans="1:54" ht="15.75" customHeight="1" x14ac:dyDescent="0.3">
      <c r="A9318" s="2"/>
      <c r="B9318" s="2"/>
      <c r="C9318" s="2"/>
      <c r="D9318" s="2"/>
      <c r="E9318" s="2"/>
      <c r="F9318" s="2"/>
      <c r="G9318" s="2"/>
      <c r="H9318" s="2"/>
      <c r="I9318" s="2"/>
      <c r="J9318" s="2"/>
      <c r="K9318" s="2"/>
      <c r="L9318" s="2"/>
      <c r="M9318" s="2"/>
      <c r="N9318" s="2"/>
      <c r="O9318" s="2"/>
      <c r="P9318" s="2"/>
      <c r="Q9318" s="2"/>
      <c r="R9318" s="2"/>
      <c r="S9318" s="2"/>
      <c r="T9318" s="2"/>
      <c r="U9318" s="2"/>
      <c r="V9318" s="2"/>
      <c r="W9318" s="2"/>
      <c r="X9318" s="2"/>
      <c r="Y9318" s="2"/>
      <c r="Z9318" s="2"/>
      <c r="AA9318" s="2"/>
      <c r="AB9318" s="2"/>
      <c r="AC9318" s="2"/>
      <c r="AD9318" s="2"/>
      <c r="AE9318" s="2"/>
      <c r="AF9318" s="2"/>
      <c r="AG9318" s="2"/>
      <c r="AH9318" s="2"/>
      <c r="AI9318" s="2"/>
      <c r="AJ9318" s="2"/>
      <c r="AK9318" s="2"/>
      <c r="AL9318" s="2"/>
      <c r="AM9318" s="2"/>
      <c r="AN9318" s="2"/>
      <c r="AO9318" s="2"/>
      <c r="AP9318" s="2"/>
      <c r="AQ9318" s="2"/>
      <c r="AR9318" s="2"/>
      <c r="AS9318" s="2"/>
      <c r="AT9318" s="2"/>
      <c r="AU9318" s="2"/>
      <c r="AV9318" s="2"/>
      <c r="AW9318" s="2"/>
      <c r="AX9318" s="17">
        <v>45680.041666666657</v>
      </c>
      <c r="AY9318" s="7">
        <v>0</v>
      </c>
      <c r="AZ9318" s="7">
        <v>0</v>
      </c>
      <c r="BA9318" s="7">
        <v>0</v>
      </c>
      <c r="BB9318" s="7">
        <v>0</v>
      </c>
    </row>
    <row r="9319" spans="1:54" ht="15.75" customHeight="1" x14ac:dyDescent="0.3">
      <c r="A9319" s="2"/>
      <c r="B9319" s="2"/>
      <c r="C9319" s="2"/>
      <c r="D9319" s="2"/>
      <c r="E9319" s="2"/>
      <c r="F9319" s="2"/>
      <c r="G9319" s="2"/>
      <c r="H9319" s="2"/>
      <c r="I9319" s="2"/>
      <c r="J9319" s="2"/>
      <c r="K9319" s="2"/>
      <c r="L9319" s="2"/>
      <c r="M9319" s="2"/>
      <c r="N9319" s="2"/>
      <c r="O9319" s="2"/>
      <c r="P9319" s="2"/>
      <c r="Q9319" s="2"/>
      <c r="R9319" s="2"/>
      <c r="S9319" s="2"/>
      <c r="T9319" s="2"/>
      <c r="U9319" s="2"/>
      <c r="V9319" s="2"/>
      <c r="W9319" s="2"/>
      <c r="X9319" s="2"/>
      <c r="Y9319" s="2"/>
      <c r="Z9319" s="2"/>
      <c r="AA9319" s="2"/>
      <c r="AB9319" s="2"/>
      <c r="AC9319" s="2"/>
      <c r="AD9319" s="2"/>
      <c r="AE9319" s="2"/>
      <c r="AF9319" s="2"/>
      <c r="AG9319" s="2"/>
      <c r="AH9319" s="2"/>
      <c r="AI9319" s="2"/>
      <c r="AJ9319" s="2"/>
      <c r="AK9319" s="2"/>
      <c r="AL9319" s="2"/>
      <c r="AM9319" s="2"/>
      <c r="AN9319" s="2"/>
      <c r="AO9319" s="2"/>
      <c r="AP9319" s="2"/>
      <c r="AQ9319" s="2"/>
      <c r="AR9319" s="2"/>
      <c r="AS9319" s="2"/>
      <c r="AT9319" s="2"/>
      <c r="AU9319" s="2"/>
      <c r="AV9319" s="2"/>
      <c r="AW9319" s="2"/>
      <c r="AX9319" s="17">
        <v>45680.083333333343</v>
      </c>
      <c r="AY9319" s="7">
        <v>0</v>
      </c>
      <c r="AZ9319" s="7">
        <v>0</v>
      </c>
      <c r="BA9319" s="7">
        <v>0</v>
      </c>
      <c r="BB9319" s="7">
        <v>0</v>
      </c>
    </row>
    <row r="9320" spans="1:54" ht="15.75" customHeight="1" x14ac:dyDescent="0.3">
      <c r="A9320" s="2"/>
      <c r="B9320" s="2"/>
      <c r="C9320" s="2"/>
      <c r="D9320" s="2"/>
      <c r="E9320" s="2"/>
      <c r="F9320" s="2"/>
      <c r="G9320" s="2"/>
      <c r="H9320" s="2"/>
      <c r="I9320" s="2"/>
      <c r="J9320" s="2"/>
      <c r="K9320" s="2"/>
      <c r="L9320" s="2"/>
      <c r="M9320" s="2"/>
      <c r="N9320" s="2"/>
      <c r="O9320" s="2"/>
      <c r="P9320" s="2"/>
      <c r="Q9320" s="2"/>
      <c r="R9320" s="2"/>
      <c r="S9320" s="2"/>
      <c r="T9320" s="2"/>
      <c r="U9320" s="2"/>
      <c r="V9320" s="2"/>
      <c r="W9320" s="2"/>
      <c r="X9320" s="2"/>
      <c r="Y9320" s="2"/>
      <c r="Z9320" s="2"/>
      <c r="AA9320" s="2"/>
      <c r="AB9320" s="2"/>
      <c r="AC9320" s="2"/>
      <c r="AD9320" s="2"/>
      <c r="AE9320" s="2"/>
      <c r="AF9320" s="2"/>
      <c r="AG9320" s="2"/>
      <c r="AH9320" s="2"/>
      <c r="AI9320" s="2"/>
      <c r="AJ9320" s="2"/>
      <c r="AK9320" s="2"/>
      <c r="AL9320" s="2"/>
      <c r="AM9320" s="2"/>
      <c r="AN9320" s="2"/>
      <c r="AO9320" s="2"/>
      <c r="AP9320" s="2"/>
      <c r="AQ9320" s="2"/>
      <c r="AR9320" s="2"/>
      <c r="AS9320" s="2"/>
      <c r="AT9320" s="2"/>
      <c r="AU9320" s="2"/>
      <c r="AV9320" s="2"/>
      <c r="AW9320" s="2"/>
      <c r="AX9320" s="17">
        <v>45680.125</v>
      </c>
      <c r="AY9320" s="7">
        <v>0</v>
      </c>
      <c r="AZ9320" s="7">
        <v>0</v>
      </c>
      <c r="BA9320" s="7">
        <v>0</v>
      </c>
      <c r="BB9320" s="7">
        <v>0</v>
      </c>
    </row>
    <row r="9321" spans="1:54" ht="15.75" customHeight="1" x14ac:dyDescent="0.3">
      <c r="A9321" s="2"/>
      <c r="B9321" s="2"/>
      <c r="C9321" s="2"/>
      <c r="D9321" s="2"/>
      <c r="E9321" s="2"/>
      <c r="F9321" s="2"/>
      <c r="G9321" s="2"/>
      <c r="H9321" s="2"/>
      <c r="I9321" s="2"/>
      <c r="J9321" s="2"/>
      <c r="K9321" s="2"/>
      <c r="L9321" s="2"/>
      <c r="M9321" s="2"/>
      <c r="N9321" s="2"/>
      <c r="O9321" s="2"/>
      <c r="P9321" s="2"/>
      <c r="Q9321" s="2"/>
      <c r="R9321" s="2"/>
      <c r="S9321" s="2"/>
      <c r="T9321" s="2"/>
      <c r="U9321" s="2"/>
      <c r="V9321" s="2"/>
      <c r="W9321" s="2"/>
      <c r="X9321" s="2"/>
      <c r="Y9321" s="2"/>
      <c r="Z9321" s="2"/>
      <c r="AA9321" s="2"/>
      <c r="AB9321" s="2"/>
      <c r="AC9321" s="2"/>
      <c r="AD9321" s="2"/>
      <c r="AE9321" s="2"/>
      <c r="AF9321" s="2"/>
      <c r="AG9321" s="2"/>
      <c r="AH9321" s="2"/>
      <c r="AI9321" s="2"/>
      <c r="AJ9321" s="2"/>
      <c r="AK9321" s="2"/>
      <c r="AL9321" s="2"/>
      <c r="AM9321" s="2"/>
      <c r="AN9321" s="2"/>
      <c r="AO9321" s="2"/>
      <c r="AP9321" s="2"/>
      <c r="AQ9321" s="2"/>
      <c r="AR9321" s="2"/>
      <c r="AS9321" s="2"/>
      <c r="AT9321" s="2"/>
      <c r="AU9321" s="2"/>
      <c r="AV9321" s="2"/>
      <c r="AW9321" s="2"/>
      <c r="AX9321" s="17">
        <v>45680.166666666657</v>
      </c>
      <c r="AY9321" s="7">
        <v>0</v>
      </c>
      <c r="AZ9321" s="7">
        <v>0</v>
      </c>
      <c r="BA9321" s="7">
        <v>0</v>
      </c>
      <c r="BB9321" s="7">
        <v>0</v>
      </c>
    </row>
    <row r="9322" spans="1:54" ht="15.75" customHeight="1" x14ac:dyDescent="0.3">
      <c r="A9322" s="2"/>
      <c r="B9322" s="2"/>
      <c r="C9322" s="2"/>
      <c r="D9322" s="2"/>
      <c r="E9322" s="2"/>
      <c r="F9322" s="2"/>
      <c r="G9322" s="2"/>
      <c r="H9322" s="2"/>
      <c r="I9322" s="2"/>
      <c r="J9322" s="2"/>
      <c r="K9322" s="2"/>
      <c r="L9322" s="2"/>
      <c r="M9322" s="2"/>
      <c r="N9322" s="2"/>
      <c r="O9322" s="2"/>
      <c r="P9322" s="2"/>
      <c r="Q9322" s="2"/>
      <c r="R9322" s="2"/>
      <c r="S9322" s="2"/>
      <c r="T9322" s="2"/>
      <c r="U9322" s="2"/>
      <c r="V9322" s="2"/>
      <c r="W9322" s="2"/>
      <c r="X9322" s="2"/>
      <c r="Y9322" s="2"/>
      <c r="Z9322" s="2"/>
      <c r="AA9322" s="2"/>
      <c r="AB9322" s="2"/>
      <c r="AC9322" s="2"/>
      <c r="AD9322" s="2"/>
      <c r="AE9322" s="2"/>
      <c r="AF9322" s="2"/>
      <c r="AG9322" s="2"/>
      <c r="AH9322" s="2"/>
      <c r="AI9322" s="2"/>
      <c r="AJ9322" s="2"/>
      <c r="AK9322" s="2"/>
      <c r="AL9322" s="2"/>
      <c r="AM9322" s="2"/>
      <c r="AN9322" s="2"/>
      <c r="AO9322" s="2"/>
      <c r="AP9322" s="2"/>
      <c r="AQ9322" s="2"/>
      <c r="AR9322" s="2"/>
      <c r="AS9322" s="2"/>
      <c r="AT9322" s="2"/>
      <c r="AU9322" s="2"/>
      <c r="AV9322" s="2"/>
      <c r="AW9322" s="2"/>
      <c r="AX9322" s="17">
        <v>45680.208333333343</v>
      </c>
      <c r="AY9322" s="7">
        <v>0.99999994039535522</v>
      </c>
      <c r="AZ9322" s="7">
        <v>3.7265458106994629</v>
      </c>
      <c r="BA9322" s="7">
        <v>0.99999994039535522</v>
      </c>
      <c r="BB9322" s="7">
        <v>0</v>
      </c>
    </row>
    <row r="9323" spans="1:54" ht="15.75" customHeight="1" x14ac:dyDescent="0.3">
      <c r="A9323" s="2"/>
      <c r="B9323" s="2"/>
      <c r="C9323" s="2"/>
      <c r="D9323" s="2"/>
      <c r="E9323" s="2"/>
      <c r="F9323" s="2"/>
      <c r="G9323" s="2"/>
      <c r="H9323" s="2"/>
      <c r="I9323" s="2"/>
      <c r="J9323" s="2"/>
      <c r="K9323" s="2"/>
      <c r="L9323" s="2"/>
      <c r="M9323" s="2"/>
      <c r="N9323" s="2"/>
      <c r="O9323" s="2"/>
      <c r="P9323" s="2"/>
      <c r="Q9323" s="2"/>
      <c r="R9323" s="2"/>
      <c r="S9323" s="2"/>
      <c r="T9323" s="2"/>
      <c r="U9323" s="2"/>
      <c r="V9323" s="2"/>
      <c r="W9323" s="2"/>
      <c r="X9323" s="2"/>
      <c r="Y9323" s="2"/>
      <c r="Z9323" s="2"/>
      <c r="AA9323" s="2"/>
      <c r="AB9323" s="2"/>
      <c r="AC9323" s="2"/>
      <c r="AD9323" s="2"/>
      <c r="AE9323" s="2"/>
      <c r="AF9323" s="2"/>
      <c r="AG9323" s="2"/>
      <c r="AH9323" s="2"/>
      <c r="AI9323" s="2"/>
      <c r="AJ9323" s="2"/>
      <c r="AK9323" s="2"/>
      <c r="AL9323" s="2"/>
      <c r="AM9323" s="2"/>
      <c r="AN9323" s="2"/>
      <c r="AO9323" s="2"/>
      <c r="AP9323" s="2"/>
      <c r="AQ9323" s="2"/>
      <c r="AR9323" s="2"/>
      <c r="AS9323" s="2"/>
      <c r="AT9323" s="2"/>
      <c r="AU9323" s="2"/>
      <c r="AV9323" s="2"/>
      <c r="AW9323" s="2"/>
      <c r="AX9323" s="17">
        <v>45680.25</v>
      </c>
      <c r="AY9323" s="7">
        <v>2.5000002384185791</v>
      </c>
      <c r="AZ9323" s="7">
        <v>8.1309747695922852</v>
      </c>
      <c r="BA9323" s="7">
        <v>2.5000002384185791</v>
      </c>
      <c r="BB9323" s="7">
        <v>0</v>
      </c>
    </row>
    <row r="9324" spans="1:54" ht="15.75" customHeight="1" x14ac:dyDescent="0.3">
      <c r="A9324" s="2"/>
      <c r="B9324" s="2"/>
      <c r="C9324" s="2"/>
      <c r="D9324" s="2"/>
      <c r="E9324" s="2"/>
      <c r="F9324" s="2"/>
      <c r="G9324" s="2"/>
      <c r="H9324" s="2"/>
      <c r="I9324" s="2"/>
      <c r="J9324" s="2"/>
      <c r="K9324" s="2"/>
      <c r="L9324" s="2"/>
      <c r="M9324" s="2"/>
      <c r="N9324" s="2"/>
      <c r="O9324" s="2"/>
      <c r="P9324" s="2"/>
      <c r="Q9324" s="2"/>
      <c r="R9324" s="2"/>
      <c r="S9324" s="2"/>
      <c r="T9324" s="2"/>
      <c r="U9324" s="2"/>
      <c r="V9324" s="2"/>
      <c r="W9324" s="2"/>
      <c r="X9324" s="2"/>
      <c r="Y9324" s="2"/>
      <c r="Z9324" s="2"/>
      <c r="AA9324" s="2"/>
      <c r="AB9324" s="2"/>
      <c r="AC9324" s="2"/>
      <c r="AD9324" s="2"/>
      <c r="AE9324" s="2"/>
      <c r="AF9324" s="2"/>
      <c r="AG9324" s="2"/>
      <c r="AH9324" s="2"/>
      <c r="AI9324" s="2"/>
      <c r="AJ9324" s="2"/>
      <c r="AK9324" s="2"/>
      <c r="AL9324" s="2"/>
      <c r="AM9324" s="2"/>
      <c r="AN9324" s="2"/>
      <c r="AO9324" s="2"/>
      <c r="AP9324" s="2"/>
      <c r="AQ9324" s="2"/>
      <c r="AR9324" s="2"/>
      <c r="AS9324" s="2"/>
      <c r="AT9324" s="2"/>
      <c r="AU9324" s="2"/>
      <c r="AV9324" s="2"/>
      <c r="AW9324" s="2"/>
      <c r="AX9324" s="17">
        <v>45680.291666666657</v>
      </c>
      <c r="AY9324" s="7">
        <v>0</v>
      </c>
      <c r="AZ9324" s="7">
        <v>0</v>
      </c>
      <c r="BA9324" s="7">
        <v>0</v>
      </c>
      <c r="BB9324" s="7">
        <v>0</v>
      </c>
    </row>
    <row r="9325" spans="1:54" ht="15.75" customHeight="1" x14ac:dyDescent="0.3">
      <c r="A9325" s="2"/>
      <c r="B9325" s="2"/>
      <c r="C9325" s="2"/>
      <c r="D9325" s="2"/>
      <c r="E9325" s="2"/>
      <c r="F9325" s="2"/>
      <c r="G9325" s="2"/>
      <c r="H9325" s="2"/>
      <c r="I9325" s="2"/>
      <c r="J9325" s="2"/>
      <c r="K9325" s="2"/>
      <c r="L9325" s="2"/>
      <c r="M9325" s="2"/>
      <c r="N9325" s="2"/>
      <c r="O9325" s="2"/>
      <c r="P9325" s="2"/>
      <c r="Q9325" s="2"/>
      <c r="R9325" s="2"/>
      <c r="S9325" s="2"/>
      <c r="T9325" s="2"/>
      <c r="U9325" s="2"/>
      <c r="V9325" s="2"/>
      <c r="W9325" s="2"/>
      <c r="X9325" s="2"/>
      <c r="Y9325" s="2"/>
      <c r="Z9325" s="2"/>
      <c r="AA9325" s="2"/>
      <c r="AB9325" s="2"/>
      <c r="AC9325" s="2"/>
      <c r="AD9325" s="2"/>
      <c r="AE9325" s="2"/>
      <c r="AF9325" s="2"/>
      <c r="AG9325" s="2"/>
      <c r="AH9325" s="2"/>
      <c r="AI9325" s="2"/>
      <c r="AJ9325" s="2"/>
      <c r="AK9325" s="2"/>
      <c r="AL9325" s="2"/>
      <c r="AM9325" s="2"/>
      <c r="AN9325" s="2"/>
      <c r="AO9325" s="2"/>
      <c r="AP9325" s="2"/>
      <c r="AQ9325" s="2"/>
      <c r="AR9325" s="2"/>
      <c r="AS9325" s="2"/>
      <c r="AT9325" s="2"/>
      <c r="AU9325" s="2"/>
      <c r="AV9325" s="2"/>
      <c r="AW9325" s="2"/>
      <c r="AX9325" s="17">
        <v>45680.333333333343</v>
      </c>
      <c r="AY9325" s="7">
        <v>0</v>
      </c>
      <c r="AZ9325" s="7">
        <v>0</v>
      </c>
      <c r="BA9325" s="7">
        <v>0</v>
      </c>
      <c r="BB9325" s="7">
        <v>0</v>
      </c>
    </row>
    <row r="9326" spans="1:54" ht="15.75" customHeight="1" x14ac:dyDescent="0.3">
      <c r="A9326" s="2"/>
      <c r="B9326" s="2"/>
      <c r="C9326" s="2"/>
      <c r="D9326" s="2"/>
      <c r="E9326" s="2"/>
      <c r="F9326" s="2"/>
      <c r="G9326" s="2"/>
      <c r="H9326" s="2"/>
      <c r="I9326" s="2"/>
      <c r="J9326" s="2"/>
      <c r="K9326" s="2"/>
      <c r="L9326" s="2"/>
      <c r="M9326" s="2"/>
      <c r="N9326" s="2"/>
      <c r="O9326" s="2"/>
      <c r="P9326" s="2"/>
      <c r="Q9326" s="2"/>
      <c r="R9326" s="2"/>
      <c r="S9326" s="2"/>
      <c r="T9326" s="2"/>
      <c r="U9326" s="2"/>
      <c r="V9326" s="2"/>
      <c r="W9326" s="2"/>
      <c r="X9326" s="2"/>
      <c r="Y9326" s="2"/>
      <c r="Z9326" s="2"/>
      <c r="AA9326" s="2"/>
      <c r="AB9326" s="2"/>
      <c r="AC9326" s="2"/>
      <c r="AD9326" s="2"/>
      <c r="AE9326" s="2"/>
      <c r="AF9326" s="2"/>
      <c r="AG9326" s="2"/>
      <c r="AH9326" s="2"/>
      <c r="AI9326" s="2"/>
      <c r="AJ9326" s="2"/>
      <c r="AK9326" s="2"/>
      <c r="AL9326" s="2"/>
      <c r="AM9326" s="2"/>
      <c r="AN9326" s="2"/>
      <c r="AO9326" s="2"/>
      <c r="AP9326" s="2"/>
      <c r="AQ9326" s="2"/>
      <c r="AR9326" s="2"/>
      <c r="AS9326" s="2"/>
      <c r="AT9326" s="2"/>
      <c r="AU9326" s="2"/>
      <c r="AV9326" s="2"/>
      <c r="AW9326" s="2"/>
      <c r="AX9326" s="17">
        <v>45680.375</v>
      </c>
      <c r="AY9326" s="7">
        <v>0</v>
      </c>
      <c r="AZ9326" s="7">
        <v>0</v>
      </c>
      <c r="BA9326" s="7">
        <v>0</v>
      </c>
      <c r="BB9326" s="7">
        <v>0</v>
      </c>
    </row>
    <row r="9327" spans="1:54" ht="15.75" customHeight="1" x14ac:dyDescent="0.3">
      <c r="A9327" s="2"/>
      <c r="B9327" s="2"/>
      <c r="C9327" s="2"/>
      <c r="D9327" s="2"/>
      <c r="E9327" s="2"/>
      <c r="F9327" s="2"/>
      <c r="G9327" s="2"/>
      <c r="H9327" s="2"/>
      <c r="I9327" s="2"/>
      <c r="J9327" s="2"/>
      <c r="K9327" s="2"/>
      <c r="L9327" s="2"/>
      <c r="M9327" s="2"/>
      <c r="N9327" s="2"/>
      <c r="O9327" s="2"/>
      <c r="P9327" s="2"/>
      <c r="Q9327" s="2"/>
      <c r="R9327" s="2"/>
      <c r="S9327" s="2"/>
      <c r="T9327" s="2"/>
      <c r="U9327" s="2"/>
      <c r="V9327" s="2"/>
      <c r="W9327" s="2"/>
      <c r="X9327" s="2"/>
      <c r="Y9327" s="2"/>
      <c r="Z9327" s="2"/>
      <c r="AA9327" s="2"/>
      <c r="AB9327" s="2"/>
      <c r="AC9327" s="2"/>
      <c r="AD9327" s="2"/>
      <c r="AE9327" s="2"/>
      <c r="AF9327" s="2"/>
      <c r="AG9327" s="2"/>
      <c r="AH9327" s="2"/>
      <c r="AI9327" s="2"/>
      <c r="AJ9327" s="2"/>
      <c r="AK9327" s="2"/>
      <c r="AL9327" s="2"/>
      <c r="AM9327" s="2"/>
      <c r="AN9327" s="2"/>
      <c r="AO9327" s="2"/>
      <c r="AP9327" s="2"/>
      <c r="AQ9327" s="2"/>
      <c r="AR9327" s="2"/>
      <c r="AS9327" s="2"/>
      <c r="AT9327" s="2"/>
      <c r="AU9327" s="2"/>
      <c r="AV9327" s="2"/>
      <c r="AW9327" s="2"/>
      <c r="AX9327" s="17">
        <v>45680.416666666657</v>
      </c>
      <c r="AY9327" s="7">
        <v>0</v>
      </c>
      <c r="AZ9327" s="7">
        <v>0</v>
      </c>
      <c r="BA9327" s="7">
        <v>0</v>
      </c>
      <c r="BB9327" s="7">
        <v>0</v>
      </c>
    </row>
    <row r="9328" spans="1:54" ht="15.75" customHeight="1" x14ac:dyDescent="0.3">
      <c r="A9328" s="2"/>
      <c r="B9328" s="2"/>
      <c r="C9328" s="2"/>
      <c r="D9328" s="2"/>
      <c r="E9328" s="2"/>
      <c r="F9328" s="2"/>
      <c r="G9328" s="2"/>
      <c r="H9328" s="2"/>
      <c r="I9328" s="2"/>
      <c r="J9328" s="2"/>
      <c r="K9328" s="2"/>
      <c r="L9328" s="2"/>
      <c r="M9328" s="2"/>
      <c r="N9328" s="2"/>
      <c r="O9328" s="2"/>
      <c r="P9328" s="2"/>
      <c r="Q9328" s="2"/>
      <c r="R9328" s="2"/>
      <c r="S9328" s="2"/>
      <c r="T9328" s="2"/>
      <c r="U9328" s="2"/>
      <c r="V9328" s="2"/>
      <c r="W9328" s="2"/>
      <c r="X9328" s="2"/>
      <c r="Y9328" s="2"/>
      <c r="Z9328" s="2"/>
      <c r="AA9328" s="2"/>
      <c r="AB9328" s="2"/>
      <c r="AC9328" s="2"/>
      <c r="AD9328" s="2"/>
      <c r="AE9328" s="2"/>
      <c r="AF9328" s="2"/>
      <c r="AG9328" s="2"/>
      <c r="AH9328" s="2"/>
      <c r="AI9328" s="2"/>
      <c r="AJ9328" s="2"/>
      <c r="AK9328" s="2"/>
      <c r="AL9328" s="2"/>
      <c r="AM9328" s="2"/>
      <c r="AN9328" s="2"/>
      <c r="AO9328" s="2"/>
      <c r="AP9328" s="2"/>
      <c r="AQ9328" s="2"/>
      <c r="AR9328" s="2"/>
      <c r="AS9328" s="2"/>
      <c r="AT9328" s="2"/>
      <c r="AU9328" s="2"/>
      <c r="AV9328" s="2"/>
      <c r="AW9328" s="2"/>
      <c r="AX9328" s="17">
        <v>45680.458333333343</v>
      </c>
      <c r="AY9328" s="7">
        <v>0</v>
      </c>
      <c r="AZ9328" s="7">
        <v>0</v>
      </c>
      <c r="BA9328" s="7">
        <v>0</v>
      </c>
      <c r="BB9328" s="7">
        <v>0</v>
      </c>
    </row>
    <row r="9329" spans="1:54" ht="15.75" customHeight="1" x14ac:dyDescent="0.3">
      <c r="A9329" s="2"/>
      <c r="B9329" s="2"/>
      <c r="C9329" s="2"/>
      <c r="D9329" s="2"/>
      <c r="E9329" s="2"/>
      <c r="F9329" s="2"/>
      <c r="G9329" s="2"/>
      <c r="H9329" s="2"/>
      <c r="I9329" s="2"/>
      <c r="J9329" s="2"/>
      <c r="K9329" s="2"/>
      <c r="L9329" s="2"/>
      <c r="M9329" s="2"/>
      <c r="N9329" s="2"/>
      <c r="O9329" s="2"/>
      <c r="P9329" s="2"/>
      <c r="Q9329" s="2"/>
      <c r="R9329" s="2"/>
      <c r="S9329" s="2"/>
      <c r="T9329" s="2"/>
      <c r="U9329" s="2"/>
      <c r="V9329" s="2"/>
      <c r="W9329" s="2"/>
      <c r="X9329" s="2"/>
      <c r="Y9329" s="2"/>
      <c r="Z9329" s="2"/>
      <c r="AA9329" s="2"/>
      <c r="AB9329" s="2"/>
      <c r="AC9329" s="2"/>
      <c r="AD9329" s="2"/>
      <c r="AE9329" s="2"/>
      <c r="AF9329" s="2"/>
      <c r="AG9329" s="2"/>
      <c r="AH9329" s="2"/>
      <c r="AI9329" s="2"/>
      <c r="AJ9329" s="2"/>
      <c r="AK9329" s="2"/>
      <c r="AL9329" s="2"/>
      <c r="AM9329" s="2"/>
      <c r="AN9329" s="2"/>
      <c r="AO9329" s="2"/>
      <c r="AP9329" s="2"/>
      <c r="AQ9329" s="2"/>
      <c r="AR9329" s="2"/>
      <c r="AS9329" s="2"/>
      <c r="AT9329" s="2"/>
      <c r="AU9329" s="2"/>
      <c r="AV9329" s="2"/>
      <c r="AW9329" s="2"/>
      <c r="AX9329" s="17">
        <v>45680.5</v>
      </c>
      <c r="AY9329" s="7">
        <v>0</v>
      </c>
      <c r="AZ9329" s="7">
        <v>0</v>
      </c>
      <c r="BA9329" s="7">
        <v>0</v>
      </c>
      <c r="BB9329" s="7">
        <v>0</v>
      </c>
    </row>
    <row r="9330" spans="1:54" ht="15.75" customHeight="1" x14ac:dyDescent="0.3">
      <c r="A9330" s="2"/>
      <c r="B9330" s="2"/>
      <c r="C9330" s="2"/>
      <c r="D9330" s="2"/>
      <c r="E9330" s="2"/>
      <c r="F9330" s="2"/>
      <c r="G9330" s="2"/>
      <c r="H9330" s="2"/>
      <c r="I9330" s="2"/>
      <c r="J9330" s="2"/>
      <c r="K9330" s="2"/>
      <c r="L9330" s="2"/>
      <c r="M9330" s="2"/>
      <c r="N9330" s="2"/>
      <c r="O9330" s="2"/>
      <c r="P9330" s="2"/>
      <c r="Q9330" s="2"/>
      <c r="R9330" s="2"/>
      <c r="S9330" s="2"/>
      <c r="T9330" s="2"/>
      <c r="U9330" s="2"/>
      <c r="V9330" s="2"/>
      <c r="W9330" s="2"/>
      <c r="X9330" s="2"/>
      <c r="Y9330" s="2"/>
      <c r="Z9330" s="2"/>
      <c r="AA9330" s="2"/>
      <c r="AB9330" s="2"/>
      <c r="AC9330" s="2"/>
      <c r="AD9330" s="2"/>
      <c r="AE9330" s="2"/>
      <c r="AF9330" s="2"/>
      <c r="AG9330" s="2"/>
      <c r="AH9330" s="2"/>
      <c r="AI9330" s="2"/>
      <c r="AJ9330" s="2"/>
      <c r="AK9330" s="2"/>
      <c r="AL9330" s="2"/>
      <c r="AM9330" s="2"/>
      <c r="AN9330" s="2"/>
      <c r="AO9330" s="2"/>
      <c r="AP9330" s="2"/>
      <c r="AQ9330" s="2"/>
      <c r="AR9330" s="2"/>
      <c r="AS9330" s="2"/>
      <c r="AT9330" s="2"/>
      <c r="AU9330" s="2"/>
      <c r="AV9330" s="2"/>
      <c r="AW9330" s="2"/>
      <c r="AX9330" s="17">
        <v>45680.541666666657</v>
      </c>
      <c r="AY9330" s="7">
        <v>0</v>
      </c>
      <c r="AZ9330" s="7">
        <v>3.551520824432373</v>
      </c>
      <c r="BA9330" s="7">
        <v>0</v>
      </c>
      <c r="BB9330" s="7">
        <v>0</v>
      </c>
    </row>
    <row r="9331" spans="1:54" ht="15.75" customHeight="1" x14ac:dyDescent="0.3">
      <c r="A9331" s="2"/>
      <c r="B9331" s="2"/>
      <c r="C9331" s="2"/>
      <c r="D9331" s="2"/>
      <c r="E9331" s="2"/>
      <c r="F9331" s="2"/>
      <c r="G9331" s="2"/>
      <c r="H9331" s="2"/>
      <c r="I9331" s="2"/>
      <c r="J9331" s="2"/>
      <c r="K9331" s="2"/>
      <c r="L9331" s="2"/>
      <c r="M9331" s="2"/>
      <c r="N9331" s="2"/>
      <c r="O9331" s="2"/>
      <c r="P9331" s="2"/>
      <c r="Q9331" s="2"/>
      <c r="R9331" s="2"/>
      <c r="S9331" s="2"/>
      <c r="T9331" s="2"/>
      <c r="U9331" s="2"/>
      <c r="V9331" s="2"/>
      <c r="W9331" s="2"/>
      <c r="X9331" s="2"/>
      <c r="Y9331" s="2"/>
      <c r="Z9331" s="2"/>
      <c r="AA9331" s="2"/>
      <c r="AB9331" s="2"/>
      <c r="AC9331" s="2"/>
      <c r="AD9331" s="2"/>
      <c r="AE9331" s="2"/>
      <c r="AF9331" s="2"/>
      <c r="AG9331" s="2"/>
      <c r="AH9331" s="2"/>
      <c r="AI9331" s="2"/>
      <c r="AJ9331" s="2"/>
      <c r="AK9331" s="2"/>
      <c r="AL9331" s="2"/>
      <c r="AM9331" s="2"/>
      <c r="AN9331" s="2"/>
      <c r="AO9331" s="2"/>
      <c r="AP9331" s="2"/>
      <c r="AQ9331" s="2"/>
      <c r="AR9331" s="2"/>
      <c r="AS9331" s="2"/>
      <c r="AT9331" s="2"/>
      <c r="AU9331" s="2"/>
      <c r="AV9331" s="2"/>
      <c r="AW9331" s="2"/>
      <c r="AX9331" s="17">
        <v>45680.583333333343</v>
      </c>
      <c r="AY9331" s="7">
        <v>0</v>
      </c>
      <c r="AZ9331" s="7">
        <v>10.880733489990231</v>
      </c>
      <c r="BA9331" s="7">
        <v>0</v>
      </c>
      <c r="BB9331" s="7">
        <v>0</v>
      </c>
    </row>
    <row r="9332" spans="1:54" ht="15.75" customHeight="1" x14ac:dyDescent="0.3">
      <c r="A9332" s="2"/>
      <c r="B9332" s="2"/>
      <c r="C9332" s="2"/>
      <c r="D9332" s="2"/>
      <c r="E9332" s="2"/>
      <c r="F9332" s="2"/>
      <c r="G9332" s="2"/>
      <c r="H9332" s="2"/>
      <c r="I9332" s="2"/>
      <c r="J9332" s="2"/>
      <c r="K9332" s="2"/>
      <c r="L9332" s="2"/>
      <c r="M9332" s="2"/>
      <c r="N9332" s="2"/>
      <c r="O9332" s="2"/>
      <c r="P9332" s="2"/>
      <c r="Q9332" s="2"/>
      <c r="R9332" s="2"/>
      <c r="S9332" s="2"/>
      <c r="T9332" s="2"/>
      <c r="U9332" s="2"/>
      <c r="V9332" s="2"/>
      <c r="W9332" s="2"/>
      <c r="X9332" s="2"/>
      <c r="Y9332" s="2"/>
      <c r="Z9332" s="2"/>
      <c r="AA9332" s="2"/>
      <c r="AB9332" s="2"/>
      <c r="AC9332" s="2"/>
      <c r="AD9332" s="2"/>
      <c r="AE9332" s="2"/>
      <c r="AF9332" s="2"/>
      <c r="AG9332" s="2"/>
      <c r="AH9332" s="2"/>
      <c r="AI9332" s="2"/>
      <c r="AJ9332" s="2"/>
      <c r="AK9332" s="2"/>
      <c r="AL9332" s="2"/>
      <c r="AM9332" s="2"/>
      <c r="AN9332" s="2"/>
      <c r="AO9332" s="2"/>
      <c r="AP9332" s="2"/>
      <c r="AQ9332" s="2"/>
      <c r="AR9332" s="2"/>
      <c r="AS9332" s="2"/>
      <c r="AT9332" s="2"/>
      <c r="AU9332" s="2"/>
      <c r="AV9332" s="2"/>
      <c r="AW9332" s="2"/>
      <c r="AX9332" s="17">
        <v>45680.625</v>
      </c>
      <c r="AY9332" s="7">
        <v>0</v>
      </c>
      <c r="AZ9332" s="7">
        <v>17.548269271850589</v>
      </c>
      <c r="BA9332" s="7">
        <v>0</v>
      </c>
      <c r="BB9332" s="7">
        <v>0</v>
      </c>
    </row>
    <row r="9333" spans="1:54" ht="15.75" customHeight="1" x14ac:dyDescent="0.3">
      <c r="A9333" s="2"/>
      <c r="B9333" s="2"/>
      <c r="C9333" s="2"/>
      <c r="D9333" s="2"/>
      <c r="E9333" s="2"/>
      <c r="F9333" s="2"/>
      <c r="G9333" s="2"/>
      <c r="H9333" s="2"/>
      <c r="I9333" s="2"/>
      <c r="J9333" s="2"/>
      <c r="K9333" s="2"/>
      <c r="L9333" s="2"/>
      <c r="M9333" s="2"/>
      <c r="N9333" s="2"/>
      <c r="O9333" s="2"/>
      <c r="P9333" s="2"/>
      <c r="Q9333" s="2"/>
      <c r="R9333" s="2"/>
      <c r="S9333" s="2"/>
      <c r="T9333" s="2"/>
      <c r="U9333" s="2"/>
      <c r="V9333" s="2"/>
      <c r="W9333" s="2"/>
      <c r="X9333" s="2"/>
      <c r="Y9333" s="2"/>
      <c r="Z9333" s="2"/>
      <c r="AA9333" s="2"/>
      <c r="AB9333" s="2"/>
      <c r="AC9333" s="2"/>
      <c r="AD9333" s="2"/>
      <c r="AE9333" s="2"/>
      <c r="AF9333" s="2"/>
      <c r="AG9333" s="2"/>
      <c r="AH9333" s="2"/>
      <c r="AI9333" s="2"/>
      <c r="AJ9333" s="2"/>
      <c r="AK9333" s="2"/>
      <c r="AL9333" s="2"/>
      <c r="AM9333" s="2"/>
      <c r="AN9333" s="2"/>
      <c r="AO9333" s="2"/>
      <c r="AP9333" s="2"/>
      <c r="AQ9333" s="2"/>
      <c r="AR9333" s="2"/>
      <c r="AS9333" s="2"/>
      <c r="AT9333" s="2"/>
      <c r="AU9333" s="2"/>
      <c r="AV9333" s="2"/>
      <c r="AW9333" s="2"/>
      <c r="AX9333" s="17">
        <v>45680.666666666657</v>
      </c>
      <c r="AY9333" s="7">
        <v>0</v>
      </c>
      <c r="AZ9333" s="7">
        <v>16.850770950317379</v>
      </c>
      <c r="BA9333" s="7">
        <v>0</v>
      </c>
      <c r="BB9333" s="7">
        <v>0</v>
      </c>
    </row>
    <row r="9334" spans="1:54" ht="15.75" customHeight="1" x14ac:dyDescent="0.3">
      <c r="A9334" s="2"/>
      <c r="B9334" s="2"/>
      <c r="C9334" s="2"/>
      <c r="D9334" s="2"/>
      <c r="E9334" s="2"/>
      <c r="F9334" s="2"/>
      <c r="G9334" s="2"/>
      <c r="H9334" s="2"/>
      <c r="I9334" s="2"/>
      <c r="J9334" s="2"/>
      <c r="K9334" s="2"/>
      <c r="L9334" s="2"/>
      <c r="M9334" s="2"/>
      <c r="N9334" s="2"/>
      <c r="O9334" s="2"/>
      <c r="P9334" s="2"/>
      <c r="Q9334" s="2"/>
      <c r="R9334" s="2"/>
      <c r="S9334" s="2"/>
      <c r="T9334" s="2"/>
      <c r="U9334" s="2"/>
      <c r="V9334" s="2"/>
      <c r="W9334" s="2"/>
      <c r="X9334" s="2"/>
      <c r="Y9334" s="2"/>
      <c r="Z9334" s="2"/>
      <c r="AA9334" s="2"/>
      <c r="AB9334" s="2"/>
      <c r="AC9334" s="2"/>
      <c r="AD9334" s="2"/>
      <c r="AE9334" s="2"/>
      <c r="AF9334" s="2"/>
      <c r="AG9334" s="2"/>
      <c r="AH9334" s="2"/>
      <c r="AI9334" s="2"/>
      <c r="AJ9334" s="2"/>
      <c r="AK9334" s="2"/>
      <c r="AL9334" s="2"/>
      <c r="AM9334" s="2"/>
      <c r="AN9334" s="2"/>
      <c r="AO9334" s="2"/>
      <c r="AP9334" s="2"/>
      <c r="AQ9334" s="2"/>
      <c r="AR9334" s="2"/>
      <c r="AS9334" s="2"/>
      <c r="AT9334" s="2"/>
      <c r="AU9334" s="2"/>
      <c r="AV9334" s="2"/>
      <c r="AW9334" s="2"/>
      <c r="AX9334" s="17">
        <v>45680.708333333343</v>
      </c>
      <c r="AY9334" s="7">
        <v>0</v>
      </c>
      <c r="AZ9334" s="7">
        <v>2.7932977676391602</v>
      </c>
      <c r="BA9334" s="7">
        <v>0</v>
      </c>
      <c r="BB9334" s="7">
        <v>0</v>
      </c>
    </row>
    <row r="9335" spans="1:54" ht="15.75" customHeight="1" x14ac:dyDescent="0.3">
      <c r="A9335" s="2"/>
      <c r="B9335" s="2"/>
      <c r="C9335" s="2"/>
      <c r="D9335" s="2"/>
      <c r="E9335" s="2"/>
      <c r="F9335" s="2"/>
      <c r="G9335" s="2"/>
      <c r="H9335" s="2"/>
      <c r="I9335" s="2"/>
      <c r="J9335" s="2"/>
      <c r="K9335" s="2"/>
      <c r="L9335" s="2"/>
      <c r="M9335" s="2"/>
      <c r="N9335" s="2"/>
      <c r="O9335" s="2"/>
      <c r="P9335" s="2"/>
      <c r="Q9335" s="2"/>
      <c r="R9335" s="2"/>
      <c r="S9335" s="2"/>
      <c r="T9335" s="2"/>
      <c r="U9335" s="2"/>
      <c r="V9335" s="2"/>
      <c r="W9335" s="2"/>
      <c r="X9335" s="2"/>
      <c r="Y9335" s="2"/>
      <c r="Z9335" s="2"/>
      <c r="AA9335" s="2"/>
      <c r="AB9335" s="2"/>
      <c r="AC9335" s="2"/>
      <c r="AD9335" s="2"/>
      <c r="AE9335" s="2"/>
      <c r="AF9335" s="2"/>
      <c r="AG9335" s="2"/>
      <c r="AH9335" s="2"/>
      <c r="AI9335" s="2"/>
      <c r="AJ9335" s="2"/>
      <c r="AK9335" s="2"/>
      <c r="AL9335" s="2"/>
      <c r="AM9335" s="2"/>
      <c r="AN9335" s="2"/>
      <c r="AO9335" s="2"/>
      <c r="AP9335" s="2"/>
      <c r="AQ9335" s="2"/>
      <c r="AR9335" s="2"/>
      <c r="AS9335" s="2"/>
      <c r="AT9335" s="2"/>
      <c r="AU9335" s="2"/>
      <c r="AV9335" s="2"/>
      <c r="AW9335" s="2"/>
      <c r="AX9335" s="17">
        <v>45680.75</v>
      </c>
      <c r="AY9335" s="7">
        <v>0</v>
      </c>
      <c r="AZ9335" s="7">
        <v>0</v>
      </c>
      <c r="BA9335" s="7">
        <v>0</v>
      </c>
      <c r="BB9335" s="7">
        <v>0</v>
      </c>
    </row>
    <row r="9336" spans="1:54" ht="15.75" customHeight="1" x14ac:dyDescent="0.3">
      <c r="A9336" s="2"/>
      <c r="B9336" s="2"/>
      <c r="C9336" s="2"/>
      <c r="D9336" s="2"/>
      <c r="E9336" s="2"/>
      <c r="F9336" s="2"/>
      <c r="G9336" s="2"/>
      <c r="H9336" s="2"/>
      <c r="I9336" s="2"/>
      <c r="J9336" s="2"/>
      <c r="K9336" s="2"/>
      <c r="L9336" s="2"/>
      <c r="M9336" s="2"/>
      <c r="N9336" s="2"/>
      <c r="O9336" s="2"/>
      <c r="P9336" s="2"/>
      <c r="Q9336" s="2"/>
      <c r="R9336" s="2"/>
      <c r="S9336" s="2"/>
      <c r="T9336" s="2"/>
      <c r="U9336" s="2"/>
      <c r="V9336" s="2"/>
      <c r="W9336" s="2"/>
      <c r="X9336" s="2"/>
      <c r="Y9336" s="2"/>
      <c r="Z9336" s="2"/>
      <c r="AA9336" s="2"/>
      <c r="AB9336" s="2"/>
      <c r="AC9336" s="2"/>
      <c r="AD9336" s="2"/>
      <c r="AE9336" s="2"/>
      <c r="AF9336" s="2"/>
      <c r="AG9336" s="2"/>
      <c r="AH9336" s="2"/>
      <c r="AI9336" s="2"/>
      <c r="AJ9336" s="2"/>
      <c r="AK9336" s="2"/>
      <c r="AL9336" s="2"/>
      <c r="AM9336" s="2"/>
      <c r="AN9336" s="2"/>
      <c r="AO9336" s="2"/>
      <c r="AP9336" s="2"/>
      <c r="AQ9336" s="2"/>
      <c r="AR9336" s="2"/>
      <c r="AS9336" s="2"/>
      <c r="AT9336" s="2"/>
      <c r="AU9336" s="2"/>
      <c r="AV9336" s="2"/>
      <c r="AW9336" s="2"/>
      <c r="AX9336" s="17">
        <v>45680.791666666657</v>
      </c>
      <c r="AY9336" s="7">
        <v>0</v>
      </c>
      <c r="AZ9336" s="7">
        <v>0</v>
      </c>
      <c r="BA9336" s="7">
        <v>0</v>
      </c>
      <c r="BB9336" s="7">
        <v>0</v>
      </c>
    </row>
    <row r="9337" spans="1:54" ht="15.75" customHeight="1" x14ac:dyDescent="0.3">
      <c r="A9337" s="2"/>
      <c r="B9337" s="2"/>
      <c r="C9337" s="2"/>
      <c r="D9337" s="2"/>
      <c r="E9337" s="2"/>
      <c r="F9337" s="2"/>
      <c r="G9337" s="2"/>
      <c r="H9337" s="2"/>
      <c r="I9337" s="2"/>
      <c r="J9337" s="2"/>
      <c r="K9337" s="2"/>
      <c r="L9337" s="2"/>
      <c r="M9337" s="2"/>
      <c r="N9337" s="2"/>
      <c r="O9337" s="2"/>
      <c r="P9337" s="2"/>
      <c r="Q9337" s="2"/>
      <c r="R9337" s="2"/>
      <c r="S9337" s="2"/>
      <c r="T9337" s="2"/>
      <c r="U9337" s="2"/>
      <c r="V9337" s="2"/>
      <c r="W9337" s="2"/>
      <c r="X9337" s="2"/>
      <c r="Y9337" s="2"/>
      <c r="Z9337" s="2"/>
      <c r="AA9337" s="2"/>
      <c r="AB9337" s="2"/>
      <c r="AC9337" s="2"/>
      <c r="AD9337" s="2"/>
      <c r="AE9337" s="2"/>
      <c r="AF9337" s="2"/>
      <c r="AG9337" s="2"/>
      <c r="AH9337" s="2"/>
      <c r="AI9337" s="2"/>
      <c r="AJ9337" s="2"/>
      <c r="AK9337" s="2"/>
      <c r="AL9337" s="2"/>
      <c r="AM9337" s="2"/>
      <c r="AN9337" s="2"/>
      <c r="AO9337" s="2"/>
      <c r="AP9337" s="2"/>
      <c r="AQ9337" s="2"/>
      <c r="AR9337" s="2"/>
      <c r="AS9337" s="2"/>
      <c r="AT9337" s="2"/>
      <c r="AU9337" s="2"/>
      <c r="AV9337" s="2"/>
      <c r="AW9337" s="2"/>
      <c r="AX9337" s="17">
        <v>45680.833333333343</v>
      </c>
      <c r="AY9337" s="7">
        <v>0</v>
      </c>
      <c r="AZ9337" s="7">
        <v>0.56136292219161987</v>
      </c>
      <c r="BA9337" s="7">
        <v>0</v>
      </c>
      <c r="BB9337" s="7">
        <v>0</v>
      </c>
    </row>
    <row r="9338" spans="1:54" ht="15.75" customHeight="1" x14ac:dyDescent="0.3">
      <c r="A9338" s="2"/>
      <c r="B9338" s="2"/>
      <c r="C9338" s="2"/>
      <c r="D9338" s="2"/>
      <c r="E9338" s="2"/>
      <c r="F9338" s="2"/>
      <c r="G9338" s="2"/>
      <c r="H9338" s="2"/>
      <c r="I9338" s="2"/>
      <c r="J9338" s="2"/>
      <c r="K9338" s="2"/>
      <c r="L9338" s="2"/>
      <c r="M9338" s="2"/>
      <c r="N9338" s="2"/>
      <c r="O9338" s="2"/>
      <c r="P9338" s="2"/>
      <c r="Q9338" s="2"/>
      <c r="R9338" s="2"/>
      <c r="S9338" s="2"/>
      <c r="T9338" s="2"/>
      <c r="U9338" s="2"/>
      <c r="V9338" s="2"/>
      <c r="W9338" s="2"/>
      <c r="X9338" s="2"/>
      <c r="Y9338" s="2"/>
      <c r="Z9338" s="2"/>
      <c r="AA9338" s="2"/>
      <c r="AB9338" s="2"/>
      <c r="AC9338" s="2"/>
      <c r="AD9338" s="2"/>
      <c r="AE9338" s="2"/>
      <c r="AF9338" s="2"/>
      <c r="AG9338" s="2"/>
      <c r="AH9338" s="2"/>
      <c r="AI9338" s="2"/>
      <c r="AJ9338" s="2"/>
      <c r="AK9338" s="2"/>
      <c r="AL9338" s="2"/>
      <c r="AM9338" s="2"/>
      <c r="AN9338" s="2"/>
      <c r="AO9338" s="2"/>
      <c r="AP9338" s="2"/>
      <c r="AQ9338" s="2"/>
      <c r="AR9338" s="2"/>
      <c r="AS9338" s="2"/>
      <c r="AT9338" s="2"/>
      <c r="AU9338" s="2"/>
      <c r="AV9338" s="2"/>
      <c r="AW9338" s="2"/>
      <c r="AX9338" s="17">
        <v>45680.875</v>
      </c>
      <c r="AY9338" s="7">
        <v>0</v>
      </c>
      <c r="AZ9338" s="7">
        <v>3.129973173141479</v>
      </c>
      <c r="BA9338" s="7">
        <v>0</v>
      </c>
      <c r="BB9338" s="7">
        <v>0</v>
      </c>
    </row>
    <row r="9339" spans="1:54" ht="15.75" customHeight="1" x14ac:dyDescent="0.3">
      <c r="A9339" s="2"/>
      <c r="B9339" s="2"/>
      <c r="C9339" s="2"/>
      <c r="D9339" s="2"/>
      <c r="E9339" s="2"/>
      <c r="F9339" s="2"/>
      <c r="G9339" s="2"/>
      <c r="H9339" s="2"/>
      <c r="I9339" s="2"/>
      <c r="J9339" s="2"/>
      <c r="K9339" s="2"/>
      <c r="L9339" s="2"/>
      <c r="M9339" s="2"/>
      <c r="N9339" s="2"/>
      <c r="O9339" s="2"/>
      <c r="P9339" s="2"/>
      <c r="Q9339" s="2"/>
      <c r="R9339" s="2"/>
      <c r="S9339" s="2"/>
      <c r="T9339" s="2"/>
      <c r="U9339" s="2"/>
      <c r="V9339" s="2"/>
      <c r="W9339" s="2"/>
      <c r="X9339" s="2"/>
      <c r="Y9339" s="2"/>
      <c r="Z9339" s="2"/>
      <c r="AA9339" s="2"/>
      <c r="AB9339" s="2"/>
      <c r="AC9339" s="2"/>
      <c r="AD9339" s="2"/>
      <c r="AE9339" s="2"/>
      <c r="AF9339" s="2"/>
      <c r="AG9339" s="2"/>
      <c r="AH9339" s="2"/>
      <c r="AI9339" s="2"/>
      <c r="AJ9339" s="2"/>
      <c r="AK9339" s="2"/>
      <c r="AL9339" s="2"/>
      <c r="AM9339" s="2"/>
      <c r="AN9339" s="2"/>
      <c r="AO9339" s="2"/>
      <c r="AP9339" s="2"/>
      <c r="AQ9339" s="2"/>
      <c r="AR9339" s="2"/>
      <c r="AS9339" s="2"/>
      <c r="AT9339" s="2"/>
      <c r="AU9339" s="2"/>
      <c r="AV9339" s="2"/>
      <c r="AW9339" s="2"/>
      <c r="AX9339" s="17">
        <v>45680.916666666657</v>
      </c>
      <c r="AY9339" s="7">
        <v>0</v>
      </c>
      <c r="AZ9339" s="7">
        <v>3.5698378086090088</v>
      </c>
      <c r="BA9339" s="7">
        <v>0</v>
      </c>
      <c r="BB9339" s="7">
        <v>0</v>
      </c>
    </row>
    <row r="9340" spans="1:54" ht="15.75" customHeight="1" x14ac:dyDescent="0.3">
      <c r="A9340" s="2"/>
      <c r="B9340" s="2"/>
      <c r="C9340" s="2"/>
      <c r="D9340" s="2"/>
      <c r="E9340" s="2"/>
      <c r="F9340" s="2"/>
      <c r="G9340" s="2"/>
      <c r="H9340" s="2"/>
      <c r="I9340" s="2"/>
      <c r="J9340" s="2"/>
      <c r="K9340" s="2"/>
      <c r="L9340" s="2"/>
      <c r="M9340" s="2"/>
      <c r="N9340" s="2"/>
      <c r="O9340" s="2"/>
      <c r="P9340" s="2"/>
      <c r="Q9340" s="2"/>
      <c r="R9340" s="2"/>
      <c r="S9340" s="2"/>
      <c r="T9340" s="2"/>
      <c r="U9340" s="2"/>
      <c r="V9340" s="2"/>
      <c r="W9340" s="2"/>
      <c r="X9340" s="2"/>
      <c r="Y9340" s="2"/>
      <c r="Z9340" s="2"/>
      <c r="AA9340" s="2"/>
      <c r="AB9340" s="2"/>
      <c r="AC9340" s="2"/>
      <c r="AD9340" s="2"/>
      <c r="AE9340" s="2"/>
      <c r="AF9340" s="2"/>
      <c r="AG9340" s="2"/>
      <c r="AH9340" s="2"/>
      <c r="AI9340" s="2"/>
      <c r="AJ9340" s="2"/>
      <c r="AK9340" s="2"/>
      <c r="AL9340" s="2"/>
      <c r="AM9340" s="2"/>
      <c r="AN9340" s="2"/>
      <c r="AO9340" s="2"/>
      <c r="AP9340" s="2"/>
      <c r="AQ9340" s="2"/>
      <c r="AR9340" s="2"/>
      <c r="AS9340" s="2"/>
      <c r="AT9340" s="2"/>
      <c r="AU9340" s="2"/>
      <c r="AV9340" s="2"/>
      <c r="AW9340" s="2"/>
      <c r="AX9340" s="17">
        <v>45680.958333333343</v>
      </c>
      <c r="AY9340" s="7">
        <v>0</v>
      </c>
      <c r="AZ9340" s="7">
        <v>0</v>
      </c>
      <c r="BA9340" s="7">
        <v>0</v>
      </c>
      <c r="BB9340" s="7">
        <v>0</v>
      </c>
    </row>
    <row r="9341" spans="1:54" ht="15.75" customHeight="1" x14ac:dyDescent="0.3">
      <c r="A9341" s="2"/>
      <c r="B9341" s="2"/>
      <c r="C9341" s="2"/>
      <c r="D9341" s="2"/>
      <c r="E9341" s="2"/>
      <c r="F9341" s="2"/>
      <c r="G9341" s="2"/>
      <c r="H9341" s="2"/>
      <c r="I9341" s="2"/>
      <c r="J9341" s="2"/>
      <c r="K9341" s="2"/>
      <c r="L9341" s="2"/>
      <c r="M9341" s="2"/>
      <c r="N9341" s="2"/>
      <c r="O9341" s="2"/>
      <c r="P9341" s="2"/>
      <c r="Q9341" s="2"/>
      <c r="R9341" s="2"/>
      <c r="S9341" s="2"/>
      <c r="T9341" s="2"/>
      <c r="U9341" s="2"/>
      <c r="V9341" s="2"/>
      <c r="W9341" s="2"/>
      <c r="X9341" s="2"/>
      <c r="Y9341" s="2"/>
      <c r="Z9341" s="2"/>
      <c r="AA9341" s="2"/>
      <c r="AB9341" s="2"/>
      <c r="AC9341" s="2"/>
      <c r="AD9341" s="2"/>
      <c r="AE9341" s="2"/>
      <c r="AF9341" s="2"/>
      <c r="AG9341" s="2"/>
      <c r="AH9341" s="2"/>
      <c r="AI9341" s="2"/>
      <c r="AJ9341" s="2"/>
      <c r="AK9341" s="2"/>
      <c r="AL9341" s="2"/>
      <c r="AM9341" s="2"/>
      <c r="AN9341" s="2"/>
      <c r="AO9341" s="2"/>
      <c r="AP9341" s="2"/>
      <c r="AQ9341" s="2"/>
      <c r="AR9341" s="2"/>
      <c r="AS9341" s="2"/>
      <c r="AT9341" s="2"/>
      <c r="AU9341" s="2"/>
      <c r="AV9341" s="2"/>
      <c r="AW9341" s="2"/>
      <c r="AX9341" s="17">
        <v>45681</v>
      </c>
      <c r="AY9341" s="7">
        <v>0</v>
      </c>
      <c r="AZ9341" s="7">
        <v>0</v>
      </c>
      <c r="BA9341" s="7">
        <v>0</v>
      </c>
      <c r="BB9341" s="7">
        <v>0</v>
      </c>
    </row>
    <row r="9342" spans="1:54" ht="15.75" customHeight="1" x14ac:dyDescent="0.3">
      <c r="A9342" s="2"/>
      <c r="B9342" s="2"/>
      <c r="C9342" s="2"/>
      <c r="D9342" s="2"/>
      <c r="E9342" s="2"/>
      <c r="F9342" s="2"/>
      <c r="G9342" s="2"/>
      <c r="H9342" s="2"/>
      <c r="I9342" s="2"/>
      <c r="J9342" s="2"/>
      <c r="K9342" s="2"/>
      <c r="L9342" s="2"/>
      <c r="M9342" s="2"/>
      <c r="N9342" s="2"/>
      <c r="O9342" s="2"/>
      <c r="P9342" s="2"/>
      <c r="Q9342" s="2"/>
      <c r="R9342" s="2"/>
      <c r="S9342" s="2"/>
      <c r="T9342" s="2"/>
      <c r="U9342" s="2"/>
      <c r="V9342" s="2"/>
      <c r="W9342" s="2"/>
      <c r="X9342" s="2"/>
      <c r="Y9342" s="2"/>
      <c r="Z9342" s="2"/>
      <c r="AA9342" s="2"/>
      <c r="AB9342" s="2"/>
      <c r="AC9342" s="2"/>
      <c r="AD9342" s="2"/>
      <c r="AE9342" s="2"/>
      <c r="AF9342" s="2"/>
      <c r="AG9342" s="2"/>
      <c r="AH9342" s="2"/>
      <c r="AI9342" s="2"/>
      <c r="AJ9342" s="2"/>
      <c r="AK9342" s="2"/>
      <c r="AL9342" s="2"/>
      <c r="AM9342" s="2"/>
      <c r="AN9342" s="2"/>
      <c r="AO9342" s="2"/>
      <c r="AP9342" s="2"/>
      <c r="AQ9342" s="2"/>
      <c r="AR9342" s="2"/>
      <c r="AS9342" s="2"/>
      <c r="AT9342" s="2"/>
      <c r="AU9342" s="2"/>
      <c r="AV9342" s="2"/>
      <c r="AW9342" s="2"/>
      <c r="AX9342" s="17">
        <v>45681.041666666657</v>
      </c>
      <c r="AY9342" s="7">
        <v>0</v>
      </c>
      <c r="AZ9342" s="7">
        <v>0</v>
      </c>
      <c r="BA9342" s="7">
        <v>0</v>
      </c>
      <c r="BB9342" s="7">
        <v>0</v>
      </c>
    </row>
    <row r="9343" spans="1:54" ht="15.75" customHeight="1" x14ac:dyDescent="0.3">
      <c r="A9343" s="2"/>
      <c r="B9343" s="2"/>
      <c r="C9343" s="2"/>
      <c r="D9343" s="2"/>
      <c r="E9343" s="2"/>
      <c r="F9343" s="2"/>
      <c r="G9343" s="2"/>
      <c r="H9343" s="2"/>
      <c r="I9343" s="2"/>
      <c r="J9343" s="2"/>
      <c r="K9343" s="2"/>
      <c r="L9343" s="2"/>
      <c r="M9343" s="2"/>
      <c r="N9343" s="2"/>
      <c r="O9343" s="2"/>
      <c r="P9343" s="2"/>
      <c r="Q9343" s="2"/>
      <c r="R9343" s="2"/>
      <c r="S9343" s="2"/>
      <c r="T9343" s="2"/>
      <c r="U9343" s="2"/>
      <c r="V9343" s="2"/>
      <c r="W9343" s="2"/>
      <c r="X9343" s="2"/>
      <c r="Y9343" s="2"/>
      <c r="Z9343" s="2"/>
      <c r="AA9343" s="2"/>
      <c r="AB9343" s="2"/>
      <c r="AC9343" s="2"/>
      <c r="AD9343" s="2"/>
      <c r="AE9343" s="2"/>
      <c r="AF9343" s="2"/>
      <c r="AG9343" s="2"/>
      <c r="AH9343" s="2"/>
      <c r="AI9343" s="2"/>
      <c r="AJ9343" s="2"/>
      <c r="AK9343" s="2"/>
      <c r="AL9343" s="2"/>
      <c r="AM9343" s="2"/>
      <c r="AN9343" s="2"/>
      <c r="AO9343" s="2"/>
      <c r="AP9343" s="2"/>
      <c r="AQ9343" s="2"/>
      <c r="AR9343" s="2"/>
      <c r="AS9343" s="2"/>
      <c r="AT9343" s="2"/>
      <c r="AU9343" s="2"/>
      <c r="AV9343" s="2"/>
      <c r="AW9343" s="2"/>
      <c r="AX9343" s="17">
        <v>45681.083333333343</v>
      </c>
      <c r="AY9343" s="7">
        <v>0</v>
      </c>
      <c r="AZ9343" s="7">
        <v>0</v>
      </c>
      <c r="BA9343" s="7">
        <v>0</v>
      </c>
      <c r="BB9343" s="7">
        <v>0</v>
      </c>
    </row>
    <row r="9344" spans="1:54" ht="15.75" customHeight="1" x14ac:dyDescent="0.3">
      <c r="A9344" s="2"/>
      <c r="B9344" s="2"/>
      <c r="C9344" s="2"/>
      <c r="D9344" s="2"/>
      <c r="E9344" s="2"/>
      <c r="F9344" s="2"/>
      <c r="G9344" s="2"/>
      <c r="H9344" s="2"/>
      <c r="I9344" s="2"/>
      <c r="J9344" s="2"/>
      <c r="K9344" s="2"/>
      <c r="L9344" s="2"/>
      <c r="M9344" s="2"/>
      <c r="N9344" s="2"/>
      <c r="O9344" s="2"/>
      <c r="P9344" s="2"/>
      <c r="Q9344" s="2"/>
      <c r="R9344" s="2"/>
      <c r="S9344" s="2"/>
      <c r="T9344" s="2"/>
      <c r="U9344" s="2"/>
      <c r="V9344" s="2"/>
      <c r="W9344" s="2"/>
      <c r="X9344" s="2"/>
      <c r="Y9344" s="2"/>
      <c r="Z9344" s="2"/>
      <c r="AA9344" s="2"/>
      <c r="AB9344" s="2"/>
      <c r="AC9344" s="2"/>
      <c r="AD9344" s="2"/>
      <c r="AE9344" s="2"/>
      <c r="AF9344" s="2"/>
      <c r="AG9344" s="2"/>
      <c r="AH9344" s="2"/>
      <c r="AI9344" s="2"/>
      <c r="AJ9344" s="2"/>
      <c r="AK9344" s="2"/>
      <c r="AL9344" s="2"/>
      <c r="AM9344" s="2"/>
      <c r="AN9344" s="2"/>
      <c r="AO9344" s="2"/>
      <c r="AP9344" s="2"/>
      <c r="AQ9344" s="2"/>
      <c r="AR9344" s="2"/>
      <c r="AS9344" s="2"/>
      <c r="AT9344" s="2"/>
      <c r="AU9344" s="2"/>
      <c r="AV9344" s="2"/>
      <c r="AW9344" s="2"/>
      <c r="AX9344" s="17">
        <v>45681.125</v>
      </c>
      <c r="AY9344" s="7">
        <v>0</v>
      </c>
      <c r="AZ9344" s="7">
        <v>0</v>
      </c>
      <c r="BA9344" s="7">
        <v>0</v>
      </c>
      <c r="BB9344" s="7">
        <v>0</v>
      </c>
    </row>
    <row r="9345" spans="1:54" ht="15.75" customHeight="1" x14ac:dyDescent="0.3">
      <c r="A9345" s="2"/>
      <c r="B9345" s="2"/>
      <c r="C9345" s="2"/>
      <c r="D9345" s="2"/>
      <c r="E9345" s="2"/>
      <c r="F9345" s="2"/>
      <c r="G9345" s="2"/>
      <c r="H9345" s="2"/>
      <c r="I9345" s="2"/>
      <c r="J9345" s="2"/>
      <c r="K9345" s="2"/>
      <c r="L9345" s="2"/>
      <c r="M9345" s="2"/>
      <c r="N9345" s="2"/>
      <c r="O9345" s="2"/>
      <c r="P9345" s="2"/>
      <c r="Q9345" s="2"/>
      <c r="R9345" s="2"/>
      <c r="S9345" s="2"/>
      <c r="T9345" s="2"/>
      <c r="U9345" s="2"/>
      <c r="V9345" s="2"/>
      <c r="W9345" s="2"/>
      <c r="X9345" s="2"/>
      <c r="Y9345" s="2"/>
      <c r="Z9345" s="2"/>
      <c r="AA9345" s="2"/>
      <c r="AB9345" s="2"/>
      <c r="AC9345" s="2"/>
      <c r="AD9345" s="2"/>
      <c r="AE9345" s="2"/>
      <c r="AF9345" s="2"/>
      <c r="AG9345" s="2"/>
      <c r="AH9345" s="2"/>
      <c r="AI9345" s="2"/>
      <c r="AJ9345" s="2"/>
      <c r="AK9345" s="2"/>
      <c r="AL9345" s="2"/>
      <c r="AM9345" s="2"/>
      <c r="AN9345" s="2"/>
      <c r="AO9345" s="2"/>
      <c r="AP9345" s="2"/>
      <c r="AQ9345" s="2"/>
      <c r="AR9345" s="2"/>
      <c r="AS9345" s="2"/>
      <c r="AT9345" s="2"/>
      <c r="AU9345" s="2"/>
      <c r="AV9345" s="2"/>
      <c r="AW9345" s="2"/>
      <c r="AX9345" s="17">
        <v>45681.166666666657</v>
      </c>
      <c r="AY9345" s="7">
        <v>0</v>
      </c>
      <c r="AZ9345" s="7">
        <v>3.066907405853271</v>
      </c>
      <c r="BA9345" s="7">
        <v>0</v>
      </c>
      <c r="BB9345" s="7">
        <v>0</v>
      </c>
    </row>
    <row r="9346" spans="1:54" ht="15.75" customHeight="1" x14ac:dyDescent="0.3">
      <c r="A9346" s="2"/>
      <c r="B9346" s="2"/>
      <c r="C9346" s="2"/>
      <c r="D9346" s="2"/>
      <c r="E9346" s="2"/>
      <c r="F9346" s="2"/>
      <c r="G9346" s="2"/>
      <c r="H9346" s="2"/>
      <c r="I9346" s="2"/>
      <c r="J9346" s="2"/>
      <c r="K9346" s="2"/>
      <c r="L9346" s="2"/>
      <c r="M9346" s="2"/>
      <c r="N9346" s="2"/>
      <c r="O9346" s="2"/>
      <c r="P9346" s="2"/>
      <c r="Q9346" s="2"/>
      <c r="R9346" s="2"/>
      <c r="S9346" s="2"/>
      <c r="T9346" s="2"/>
      <c r="U9346" s="2"/>
      <c r="V9346" s="2"/>
      <c r="W9346" s="2"/>
      <c r="X9346" s="2"/>
      <c r="Y9346" s="2"/>
      <c r="Z9346" s="2"/>
      <c r="AA9346" s="2"/>
      <c r="AB9346" s="2"/>
      <c r="AC9346" s="2"/>
      <c r="AD9346" s="2"/>
      <c r="AE9346" s="2"/>
      <c r="AF9346" s="2"/>
      <c r="AG9346" s="2"/>
      <c r="AH9346" s="2"/>
      <c r="AI9346" s="2"/>
      <c r="AJ9346" s="2"/>
      <c r="AK9346" s="2"/>
      <c r="AL9346" s="2"/>
      <c r="AM9346" s="2"/>
      <c r="AN9346" s="2"/>
      <c r="AO9346" s="2"/>
      <c r="AP9346" s="2"/>
      <c r="AQ9346" s="2"/>
      <c r="AR9346" s="2"/>
      <c r="AS9346" s="2"/>
      <c r="AT9346" s="2"/>
      <c r="AU9346" s="2"/>
      <c r="AV9346" s="2"/>
      <c r="AW9346" s="2"/>
      <c r="AX9346" s="17">
        <v>45681.208333333343</v>
      </c>
      <c r="AY9346" s="7">
        <v>0</v>
      </c>
      <c r="AZ9346" s="7">
        <v>6.7092442512512207</v>
      </c>
      <c r="BA9346" s="7">
        <v>0</v>
      </c>
      <c r="BB9346" s="7">
        <v>0</v>
      </c>
    </row>
    <row r="9347" spans="1:54" ht="15.75" customHeight="1" x14ac:dyDescent="0.3">
      <c r="A9347" s="2"/>
      <c r="B9347" s="2"/>
      <c r="C9347" s="2"/>
      <c r="D9347" s="2"/>
      <c r="E9347" s="2"/>
      <c r="F9347" s="2"/>
      <c r="G9347" s="2"/>
      <c r="H9347" s="2"/>
      <c r="I9347" s="2"/>
      <c r="J9347" s="2"/>
      <c r="K9347" s="2"/>
      <c r="L9347" s="2"/>
      <c r="M9347" s="2"/>
      <c r="N9347" s="2"/>
      <c r="O9347" s="2"/>
      <c r="P9347" s="2"/>
      <c r="Q9347" s="2"/>
      <c r="R9347" s="2"/>
      <c r="S9347" s="2"/>
      <c r="T9347" s="2"/>
      <c r="U9347" s="2"/>
      <c r="V9347" s="2"/>
      <c r="W9347" s="2"/>
      <c r="X9347" s="2"/>
      <c r="Y9347" s="2"/>
      <c r="Z9347" s="2"/>
      <c r="AA9347" s="2"/>
      <c r="AB9347" s="2"/>
      <c r="AC9347" s="2"/>
      <c r="AD9347" s="2"/>
      <c r="AE9347" s="2"/>
      <c r="AF9347" s="2"/>
      <c r="AG9347" s="2"/>
      <c r="AH9347" s="2"/>
      <c r="AI9347" s="2"/>
      <c r="AJ9347" s="2"/>
      <c r="AK9347" s="2"/>
      <c r="AL9347" s="2"/>
      <c r="AM9347" s="2"/>
      <c r="AN9347" s="2"/>
      <c r="AO9347" s="2"/>
      <c r="AP9347" s="2"/>
      <c r="AQ9347" s="2"/>
      <c r="AR9347" s="2"/>
      <c r="AS9347" s="2"/>
      <c r="AT9347" s="2"/>
      <c r="AU9347" s="2"/>
      <c r="AV9347" s="2"/>
      <c r="AW9347" s="2"/>
      <c r="AX9347" s="17">
        <v>45681.25</v>
      </c>
      <c r="AY9347" s="7">
        <v>0</v>
      </c>
      <c r="AZ9347" s="7">
        <v>8.3532533645629883</v>
      </c>
      <c r="BA9347" s="7">
        <v>0</v>
      </c>
      <c r="BB9347" s="7">
        <v>0</v>
      </c>
    </row>
    <row r="9348" spans="1:54" ht="15.75" customHeight="1" x14ac:dyDescent="0.3">
      <c r="A9348" s="2"/>
      <c r="B9348" s="2"/>
      <c r="C9348" s="2"/>
      <c r="D9348" s="2"/>
      <c r="E9348" s="2"/>
      <c r="F9348" s="2"/>
      <c r="G9348" s="2"/>
      <c r="H9348" s="2"/>
      <c r="I9348" s="2"/>
      <c r="J9348" s="2"/>
      <c r="K9348" s="2"/>
      <c r="L9348" s="2"/>
      <c r="M9348" s="2"/>
      <c r="N9348" s="2"/>
      <c r="O9348" s="2"/>
      <c r="P9348" s="2"/>
      <c r="Q9348" s="2"/>
      <c r="R9348" s="2"/>
      <c r="S9348" s="2"/>
      <c r="T9348" s="2"/>
      <c r="U9348" s="2"/>
      <c r="V9348" s="2"/>
      <c r="W9348" s="2"/>
      <c r="X9348" s="2"/>
      <c r="Y9348" s="2"/>
      <c r="Z9348" s="2"/>
      <c r="AA9348" s="2"/>
      <c r="AB9348" s="2"/>
      <c r="AC9348" s="2"/>
      <c r="AD9348" s="2"/>
      <c r="AE9348" s="2"/>
      <c r="AF9348" s="2"/>
      <c r="AG9348" s="2"/>
      <c r="AH9348" s="2"/>
      <c r="AI9348" s="2"/>
      <c r="AJ9348" s="2"/>
      <c r="AK9348" s="2"/>
      <c r="AL9348" s="2"/>
      <c r="AM9348" s="2"/>
      <c r="AN9348" s="2"/>
      <c r="AO9348" s="2"/>
      <c r="AP9348" s="2"/>
      <c r="AQ9348" s="2"/>
      <c r="AR9348" s="2"/>
      <c r="AS9348" s="2"/>
      <c r="AT9348" s="2"/>
      <c r="AU9348" s="2"/>
      <c r="AV9348" s="2"/>
      <c r="AW9348" s="2"/>
      <c r="AX9348" s="17">
        <v>45681.291666666657</v>
      </c>
      <c r="AY9348" s="7">
        <v>0</v>
      </c>
      <c r="AZ9348" s="7">
        <v>4.2297000885009766</v>
      </c>
      <c r="BA9348" s="7">
        <v>0</v>
      </c>
      <c r="BB9348" s="7">
        <v>0</v>
      </c>
    </row>
    <row r="9349" spans="1:54" ht="15.75" customHeight="1" x14ac:dyDescent="0.3">
      <c r="A9349" s="2"/>
      <c r="B9349" s="2"/>
      <c r="C9349" s="2"/>
      <c r="D9349" s="2"/>
      <c r="E9349" s="2"/>
      <c r="F9349" s="2"/>
      <c r="G9349" s="2"/>
      <c r="H9349" s="2"/>
      <c r="I9349" s="2"/>
      <c r="J9349" s="2"/>
      <c r="K9349" s="2"/>
      <c r="L9349" s="2"/>
      <c r="M9349" s="2"/>
      <c r="N9349" s="2"/>
      <c r="O9349" s="2"/>
      <c r="P9349" s="2"/>
      <c r="Q9349" s="2"/>
      <c r="R9349" s="2"/>
      <c r="S9349" s="2"/>
      <c r="T9349" s="2"/>
      <c r="U9349" s="2"/>
      <c r="V9349" s="2"/>
      <c r="W9349" s="2"/>
      <c r="X9349" s="2"/>
      <c r="Y9349" s="2"/>
      <c r="Z9349" s="2"/>
      <c r="AA9349" s="2"/>
      <c r="AB9349" s="2"/>
      <c r="AC9349" s="2"/>
      <c r="AD9349" s="2"/>
      <c r="AE9349" s="2"/>
      <c r="AF9349" s="2"/>
      <c r="AG9349" s="2"/>
      <c r="AH9349" s="2"/>
      <c r="AI9349" s="2"/>
      <c r="AJ9349" s="2"/>
      <c r="AK9349" s="2"/>
      <c r="AL9349" s="2"/>
      <c r="AM9349" s="2"/>
      <c r="AN9349" s="2"/>
      <c r="AO9349" s="2"/>
      <c r="AP9349" s="2"/>
      <c r="AQ9349" s="2"/>
      <c r="AR9349" s="2"/>
      <c r="AS9349" s="2"/>
      <c r="AT9349" s="2"/>
      <c r="AU9349" s="2"/>
      <c r="AV9349" s="2"/>
      <c r="AW9349" s="2"/>
      <c r="AX9349" s="17">
        <v>45681.333333333343</v>
      </c>
      <c r="AY9349" s="7">
        <v>0</v>
      </c>
      <c r="AZ9349" s="7">
        <v>0</v>
      </c>
      <c r="BA9349" s="7">
        <v>0</v>
      </c>
      <c r="BB9349" s="7">
        <v>0</v>
      </c>
    </row>
    <row r="9350" spans="1:54" ht="15.75" customHeight="1" x14ac:dyDescent="0.3">
      <c r="A9350" s="2"/>
      <c r="B9350" s="2"/>
      <c r="C9350" s="2"/>
      <c r="D9350" s="2"/>
      <c r="E9350" s="2"/>
      <c r="F9350" s="2"/>
      <c r="G9350" s="2"/>
      <c r="H9350" s="2"/>
      <c r="I9350" s="2"/>
      <c r="J9350" s="2"/>
      <c r="K9350" s="2"/>
      <c r="L9350" s="2"/>
      <c r="M9350" s="2"/>
      <c r="N9350" s="2"/>
      <c r="O9350" s="2"/>
      <c r="P9350" s="2"/>
      <c r="Q9350" s="2"/>
      <c r="R9350" s="2"/>
      <c r="S9350" s="2"/>
      <c r="T9350" s="2"/>
      <c r="U9350" s="2"/>
      <c r="V9350" s="2"/>
      <c r="W9350" s="2"/>
      <c r="X9350" s="2"/>
      <c r="Y9350" s="2"/>
      <c r="Z9350" s="2"/>
      <c r="AA9350" s="2"/>
      <c r="AB9350" s="2"/>
      <c r="AC9350" s="2"/>
      <c r="AD9350" s="2"/>
      <c r="AE9350" s="2"/>
      <c r="AF9350" s="2"/>
      <c r="AG9350" s="2"/>
      <c r="AH9350" s="2"/>
      <c r="AI9350" s="2"/>
      <c r="AJ9350" s="2"/>
      <c r="AK9350" s="2"/>
      <c r="AL9350" s="2"/>
      <c r="AM9350" s="2"/>
      <c r="AN9350" s="2"/>
      <c r="AO9350" s="2"/>
      <c r="AP9350" s="2"/>
      <c r="AQ9350" s="2"/>
      <c r="AR9350" s="2"/>
      <c r="AS9350" s="2"/>
      <c r="AT9350" s="2"/>
      <c r="AU9350" s="2"/>
      <c r="AV9350" s="2"/>
      <c r="AW9350" s="2"/>
      <c r="AX9350" s="17">
        <v>45681.375</v>
      </c>
      <c r="AY9350" s="7">
        <v>0</v>
      </c>
      <c r="AZ9350" s="7">
        <v>0</v>
      </c>
      <c r="BA9350" s="7">
        <v>0</v>
      </c>
      <c r="BB9350" s="7">
        <v>0</v>
      </c>
    </row>
    <row r="9351" spans="1:54" ht="15.75" customHeight="1" x14ac:dyDescent="0.3">
      <c r="A9351" s="2"/>
      <c r="B9351" s="2"/>
      <c r="C9351" s="2"/>
      <c r="D9351" s="2"/>
      <c r="E9351" s="2"/>
      <c r="F9351" s="2"/>
      <c r="G9351" s="2"/>
      <c r="H9351" s="2"/>
      <c r="I9351" s="2"/>
      <c r="J9351" s="2"/>
      <c r="K9351" s="2"/>
      <c r="L9351" s="2"/>
      <c r="M9351" s="2"/>
      <c r="N9351" s="2"/>
      <c r="O9351" s="2"/>
      <c r="P9351" s="2"/>
      <c r="Q9351" s="2"/>
      <c r="R9351" s="2"/>
      <c r="S9351" s="2"/>
      <c r="T9351" s="2"/>
      <c r="U9351" s="2"/>
      <c r="V9351" s="2"/>
      <c r="W9351" s="2"/>
      <c r="X9351" s="2"/>
      <c r="Y9351" s="2"/>
      <c r="Z9351" s="2"/>
      <c r="AA9351" s="2"/>
      <c r="AB9351" s="2"/>
      <c r="AC9351" s="2"/>
      <c r="AD9351" s="2"/>
      <c r="AE9351" s="2"/>
      <c r="AF9351" s="2"/>
      <c r="AG9351" s="2"/>
      <c r="AH9351" s="2"/>
      <c r="AI9351" s="2"/>
      <c r="AJ9351" s="2"/>
      <c r="AK9351" s="2"/>
      <c r="AL9351" s="2"/>
      <c r="AM9351" s="2"/>
      <c r="AN9351" s="2"/>
      <c r="AO9351" s="2"/>
      <c r="AP9351" s="2"/>
      <c r="AQ9351" s="2"/>
      <c r="AR9351" s="2"/>
      <c r="AS9351" s="2"/>
      <c r="AT9351" s="2"/>
      <c r="AU9351" s="2"/>
      <c r="AV9351" s="2"/>
      <c r="AW9351" s="2"/>
      <c r="AX9351" s="17">
        <v>45681.416666666657</v>
      </c>
      <c r="AY9351" s="7">
        <v>0</v>
      </c>
      <c r="AZ9351" s="7">
        <v>0</v>
      </c>
      <c r="BA9351" s="7">
        <v>0</v>
      </c>
      <c r="BB9351" s="7">
        <v>0</v>
      </c>
    </row>
    <row r="9352" spans="1:54" ht="15.75" customHeight="1" x14ac:dyDescent="0.3">
      <c r="A9352" s="2"/>
      <c r="B9352" s="2"/>
      <c r="C9352" s="2"/>
      <c r="D9352" s="2"/>
      <c r="E9352" s="2"/>
      <c r="F9352" s="2"/>
      <c r="G9352" s="2"/>
      <c r="H9352" s="2"/>
      <c r="I9352" s="2"/>
      <c r="J9352" s="2"/>
      <c r="K9352" s="2"/>
      <c r="L9352" s="2"/>
      <c r="M9352" s="2"/>
      <c r="N9352" s="2"/>
      <c r="O9352" s="2"/>
      <c r="P9352" s="2"/>
      <c r="Q9352" s="2"/>
      <c r="R9352" s="2"/>
      <c r="S9352" s="2"/>
      <c r="T9352" s="2"/>
      <c r="U9352" s="2"/>
      <c r="V9352" s="2"/>
      <c r="W9352" s="2"/>
      <c r="X9352" s="2"/>
      <c r="Y9352" s="2"/>
      <c r="Z9352" s="2"/>
      <c r="AA9352" s="2"/>
      <c r="AB9352" s="2"/>
      <c r="AC9352" s="2"/>
      <c r="AD9352" s="2"/>
      <c r="AE9352" s="2"/>
      <c r="AF9352" s="2"/>
      <c r="AG9352" s="2"/>
      <c r="AH9352" s="2"/>
      <c r="AI9352" s="2"/>
      <c r="AJ9352" s="2"/>
      <c r="AK9352" s="2"/>
      <c r="AL9352" s="2"/>
      <c r="AM9352" s="2"/>
      <c r="AN9352" s="2"/>
      <c r="AO9352" s="2"/>
      <c r="AP9352" s="2"/>
      <c r="AQ9352" s="2"/>
      <c r="AR9352" s="2"/>
      <c r="AS9352" s="2"/>
      <c r="AT9352" s="2"/>
      <c r="AU9352" s="2"/>
      <c r="AV9352" s="2"/>
      <c r="AW9352" s="2"/>
      <c r="AX9352" s="17">
        <v>45681.458333333343</v>
      </c>
      <c r="AY9352" s="7">
        <v>0</v>
      </c>
      <c r="AZ9352" s="7">
        <v>0</v>
      </c>
      <c r="BA9352" s="7">
        <v>0</v>
      </c>
      <c r="BB9352" s="7">
        <v>0</v>
      </c>
    </row>
    <row r="9353" spans="1:54" ht="15.75" customHeight="1" x14ac:dyDescent="0.3">
      <c r="A9353" s="2"/>
      <c r="B9353" s="2"/>
      <c r="C9353" s="2"/>
      <c r="D9353" s="2"/>
      <c r="E9353" s="2"/>
      <c r="F9353" s="2"/>
      <c r="G9353" s="2"/>
      <c r="H9353" s="2"/>
      <c r="I9353" s="2"/>
      <c r="J9353" s="2"/>
      <c r="K9353" s="2"/>
      <c r="L9353" s="2"/>
      <c r="M9353" s="2"/>
      <c r="N9353" s="2"/>
      <c r="O9353" s="2"/>
      <c r="P9353" s="2"/>
      <c r="Q9353" s="2"/>
      <c r="R9353" s="2"/>
      <c r="S9353" s="2"/>
      <c r="T9353" s="2"/>
      <c r="U9353" s="2"/>
      <c r="V9353" s="2"/>
      <c r="W9353" s="2"/>
      <c r="X9353" s="2"/>
      <c r="Y9353" s="2"/>
      <c r="Z9353" s="2"/>
      <c r="AA9353" s="2"/>
      <c r="AB9353" s="2"/>
      <c r="AC9353" s="2"/>
      <c r="AD9353" s="2"/>
      <c r="AE9353" s="2"/>
      <c r="AF9353" s="2"/>
      <c r="AG9353" s="2"/>
      <c r="AH9353" s="2"/>
      <c r="AI9353" s="2"/>
      <c r="AJ9353" s="2"/>
      <c r="AK9353" s="2"/>
      <c r="AL9353" s="2"/>
      <c r="AM9353" s="2"/>
      <c r="AN9353" s="2"/>
      <c r="AO9353" s="2"/>
      <c r="AP9353" s="2"/>
      <c r="AQ9353" s="2"/>
      <c r="AR9353" s="2"/>
      <c r="AS9353" s="2"/>
      <c r="AT9353" s="2"/>
      <c r="AU9353" s="2"/>
      <c r="AV9353" s="2"/>
      <c r="AW9353" s="2"/>
      <c r="AX9353" s="17">
        <v>45681.5</v>
      </c>
      <c r="AY9353" s="7">
        <v>0</v>
      </c>
      <c r="AZ9353" s="7">
        <v>0</v>
      </c>
      <c r="BA9353" s="7">
        <v>0</v>
      </c>
      <c r="BB9353" s="7">
        <v>0</v>
      </c>
    </row>
    <row r="9354" spans="1:54" ht="15.75" customHeight="1" x14ac:dyDescent="0.3">
      <c r="A9354" s="2"/>
      <c r="B9354" s="2"/>
      <c r="C9354" s="2"/>
      <c r="D9354" s="2"/>
      <c r="E9354" s="2"/>
      <c r="F9354" s="2"/>
      <c r="G9354" s="2"/>
      <c r="H9354" s="2"/>
      <c r="I9354" s="2"/>
      <c r="J9354" s="2"/>
      <c r="K9354" s="2"/>
      <c r="L9354" s="2"/>
      <c r="M9354" s="2"/>
      <c r="N9354" s="2"/>
      <c r="O9354" s="2"/>
      <c r="P9354" s="2"/>
      <c r="Q9354" s="2"/>
      <c r="R9354" s="2"/>
      <c r="S9354" s="2"/>
      <c r="T9354" s="2"/>
      <c r="U9354" s="2"/>
      <c r="V9354" s="2"/>
      <c r="W9354" s="2"/>
      <c r="X9354" s="2"/>
      <c r="Y9354" s="2"/>
      <c r="Z9354" s="2"/>
      <c r="AA9354" s="2"/>
      <c r="AB9354" s="2"/>
      <c r="AC9354" s="2"/>
      <c r="AD9354" s="2"/>
      <c r="AE9354" s="2"/>
      <c r="AF9354" s="2"/>
      <c r="AG9354" s="2"/>
      <c r="AH9354" s="2"/>
      <c r="AI9354" s="2"/>
      <c r="AJ9354" s="2"/>
      <c r="AK9354" s="2"/>
      <c r="AL9354" s="2"/>
      <c r="AM9354" s="2"/>
      <c r="AN9354" s="2"/>
      <c r="AO9354" s="2"/>
      <c r="AP9354" s="2"/>
      <c r="AQ9354" s="2"/>
      <c r="AR9354" s="2"/>
      <c r="AS9354" s="2"/>
      <c r="AT9354" s="2"/>
      <c r="AU9354" s="2"/>
      <c r="AV9354" s="2"/>
      <c r="AW9354" s="2"/>
      <c r="AX9354" s="17">
        <v>45681.541666666657</v>
      </c>
      <c r="AY9354" s="7">
        <v>0</v>
      </c>
      <c r="AZ9354" s="7">
        <v>2.1195418834686279</v>
      </c>
      <c r="BA9354" s="7">
        <v>0</v>
      </c>
      <c r="BB9354" s="7">
        <v>0</v>
      </c>
    </row>
    <row r="9355" spans="1:54" ht="15.75" customHeight="1" x14ac:dyDescent="0.3">
      <c r="A9355" s="2"/>
      <c r="B9355" s="2"/>
      <c r="C9355" s="2"/>
      <c r="D9355" s="2"/>
      <c r="E9355" s="2"/>
      <c r="F9355" s="2"/>
      <c r="G9355" s="2"/>
      <c r="H9355" s="2"/>
      <c r="I9355" s="2"/>
      <c r="J9355" s="2"/>
      <c r="K9355" s="2"/>
      <c r="L9355" s="2"/>
      <c r="M9355" s="2"/>
      <c r="N9355" s="2"/>
      <c r="O9355" s="2"/>
      <c r="P9355" s="2"/>
      <c r="Q9355" s="2"/>
      <c r="R9355" s="2"/>
      <c r="S9355" s="2"/>
      <c r="T9355" s="2"/>
      <c r="U9355" s="2"/>
      <c r="V9355" s="2"/>
      <c r="W9355" s="2"/>
      <c r="X9355" s="2"/>
      <c r="Y9355" s="2"/>
      <c r="Z9355" s="2"/>
      <c r="AA9355" s="2"/>
      <c r="AB9355" s="2"/>
      <c r="AC9355" s="2"/>
      <c r="AD9355" s="2"/>
      <c r="AE9355" s="2"/>
      <c r="AF9355" s="2"/>
      <c r="AG9355" s="2"/>
      <c r="AH9355" s="2"/>
      <c r="AI9355" s="2"/>
      <c r="AJ9355" s="2"/>
      <c r="AK9355" s="2"/>
      <c r="AL9355" s="2"/>
      <c r="AM9355" s="2"/>
      <c r="AN9355" s="2"/>
      <c r="AO9355" s="2"/>
      <c r="AP9355" s="2"/>
      <c r="AQ9355" s="2"/>
      <c r="AR9355" s="2"/>
      <c r="AS9355" s="2"/>
      <c r="AT9355" s="2"/>
      <c r="AU9355" s="2"/>
      <c r="AV9355" s="2"/>
      <c r="AW9355" s="2"/>
      <c r="AX9355" s="17">
        <v>45681.583333333343</v>
      </c>
      <c r="AY9355" s="7">
        <v>0</v>
      </c>
      <c r="AZ9355" s="7">
        <v>9.4542837142944336</v>
      </c>
      <c r="BA9355" s="7">
        <v>0</v>
      </c>
      <c r="BB9355" s="7">
        <v>0</v>
      </c>
    </row>
    <row r="9356" spans="1:54" ht="15.75" customHeight="1" x14ac:dyDescent="0.3">
      <c r="A9356" s="2"/>
      <c r="B9356" s="2"/>
      <c r="C9356" s="2"/>
      <c r="D9356" s="2"/>
      <c r="E9356" s="2"/>
      <c r="F9356" s="2"/>
      <c r="G9356" s="2"/>
      <c r="H9356" s="2"/>
      <c r="I9356" s="2"/>
      <c r="J9356" s="2"/>
      <c r="K9356" s="2"/>
      <c r="L9356" s="2"/>
      <c r="M9356" s="2"/>
      <c r="N9356" s="2"/>
      <c r="O9356" s="2"/>
      <c r="P9356" s="2"/>
      <c r="Q9356" s="2"/>
      <c r="R9356" s="2"/>
      <c r="S9356" s="2"/>
      <c r="T9356" s="2"/>
      <c r="U9356" s="2"/>
      <c r="V9356" s="2"/>
      <c r="W9356" s="2"/>
      <c r="X9356" s="2"/>
      <c r="Y9356" s="2"/>
      <c r="Z9356" s="2"/>
      <c r="AA9356" s="2"/>
      <c r="AB9356" s="2"/>
      <c r="AC9356" s="2"/>
      <c r="AD9356" s="2"/>
      <c r="AE9356" s="2"/>
      <c r="AF9356" s="2"/>
      <c r="AG9356" s="2"/>
      <c r="AH9356" s="2"/>
      <c r="AI9356" s="2"/>
      <c r="AJ9356" s="2"/>
      <c r="AK9356" s="2"/>
      <c r="AL9356" s="2"/>
      <c r="AM9356" s="2"/>
      <c r="AN9356" s="2"/>
      <c r="AO9356" s="2"/>
      <c r="AP9356" s="2"/>
      <c r="AQ9356" s="2"/>
      <c r="AR9356" s="2"/>
      <c r="AS9356" s="2"/>
      <c r="AT9356" s="2"/>
      <c r="AU9356" s="2"/>
      <c r="AV9356" s="2"/>
      <c r="AW9356" s="2"/>
      <c r="AX9356" s="17">
        <v>45681.625</v>
      </c>
      <c r="AY9356" s="7">
        <v>0</v>
      </c>
      <c r="AZ9356" s="7">
        <v>17.105520248413089</v>
      </c>
      <c r="BA9356" s="7">
        <v>0</v>
      </c>
      <c r="BB9356" s="7">
        <v>0</v>
      </c>
    </row>
    <row r="9357" spans="1:54" ht="15.75" customHeight="1" x14ac:dyDescent="0.3">
      <c r="A9357" s="2"/>
      <c r="B9357" s="2"/>
      <c r="C9357" s="2"/>
      <c r="D9357" s="2"/>
      <c r="E9357" s="2"/>
      <c r="F9357" s="2"/>
      <c r="G9357" s="2"/>
      <c r="H9357" s="2"/>
      <c r="I9357" s="2"/>
      <c r="J9357" s="2"/>
      <c r="K9357" s="2"/>
      <c r="L9357" s="2"/>
      <c r="M9357" s="2"/>
      <c r="N9357" s="2"/>
      <c r="O9357" s="2"/>
      <c r="P9357" s="2"/>
      <c r="Q9357" s="2"/>
      <c r="R9357" s="2"/>
      <c r="S9357" s="2"/>
      <c r="T9357" s="2"/>
      <c r="U9357" s="2"/>
      <c r="V9357" s="2"/>
      <c r="W9357" s="2"/>
      <c r="X9357" s="2"/>
      <c r="Y9357" s="2"/>
      <c r="Z9357" s="2"/>
      <c r="AA9357" s="2"/>
      <c r="AB9357" s="2"/>
      <c r="AC9357" s="2"/>
      <c r="AD9357" s="2"/>
      <c r="AE9357" s="2"/>
      <c r="AF9357" s="2"/>
      <c r="AG9357" s="2"/>
      <c r="AH9357" s="2"/>
      <c r="AI9357" s="2"/>
      <c r="AJ9357" s="2"/>
      <c r="AK9357" s="2"/>
      <c r="AL9357" s="2"/>
      <c r="AM9357" s="2"/>
      <c r="AN9357" s="2"/>
      <c r="AO9357" s="2"/>
      <c r="AP9357" s="2"/>
      <c r="AQ9357" s="2"/>
      <c r="AR9357" s="2"/>
      <c r="AS9357" s="2"/>
      <c r="AT9357" s="2"/>
      <c r="AU9357" s="2"/>
      <c r="AV9357" s="2"/>
      <c r="AW9357" s="2"/>
      <c r="AX9357" s="17">
        <v>45681.666666666657</v>
      </c>
      <c r="AY9357" s="7">
        <v>0</v>
      </c>
      <c r="AZ9357" s="7">
        <v>17.268026351928711</v>
      </c>
      <c r="BA9357" s="7">
        <v>0</v>
      </c>
      <c r="BB9357" s="7">
        <v>0</v>
      </c>
    </row>
    <row r="9358" spans="1:54" ht="15.75" customHeight="1" x14ac:dyDescent="0.3">
      <c r="A9358" s="2"/>
      <c r="B9358" s="2"/>
      <c r="C9358" s="2"/>
      <c r="D9358" s="2"/>
      <c r="E9358" s="2"/>
      <c r="F9358" s="2"/>
      <c r="G9358" s="2"/>
      <c r="H9358" s="2"/>
      <c r="I9358" s="2"/>
      <c r="J9358" s="2"/>
      <c r="K9358" s="2"/>
      <c r="L9358" s="2"/>
      <c r="M9358" s="2"/>
      <c r="N9358" s="2"/>
      <c r="O9358" s="2"/>
      <c r="P9358" s="2"/>
      <c r="Q9358" s="2"/>
      <c r="R9358" s="2"/>
      <c r="S9358" s="2"/>
      <c r="T9358" s="2"/>
      <c r="U9358" s="2"/>
      <c r="V9358" s="2"/>
      <c r="W9358" s="2"/>
      <c r="X9358" s="2"/>
      <c r="Y9358" s="2"/>
      <c r="Z9358" s="2"/>
      <c r="AA9358" s="2"/>
      <c r="AB9358" s="2"/>
      <c r="AC9358" s="2"/>
      <c r="AD9358" s="2"/>
      <c r="AE9358" s="2"/>
      <c r="AF9358" s="2"/>
      <c r="AG9358" s="2"/>
      <c r="AH9358" s="2"/>
      <c r="AI9358" s="2"/>
      <c r="AJ9358" s="2"/>
      <c r="AK9358" s="2"/>
      <c r="AL9358" s="2"/>
      <c r="AM9358" s="2"/>
      <c r="AN9358" s="2"/>
      <c r="AO9358" s="2"/>
      <c r="AP9358" s="2"/>
      <c r="AQ9358" s="2"/>
      <c r="AR9358" s="2"/>
      <c r="AS9358" s="2"/>
      <c r="AT9358" s="2"/>
      <c r="AU9358" s="2"/>
      <c r="AV9358" s="2"/>
      <c r="AW9358" s="2"/>
      <c r="AX9358" s="17">
        <v>45681.708333333343</v>
      </c>
      <c r="AY9358" s="7">
        <v>0</v>
      </c>
      <c r="AZ9358" s="7">
        <v>2.6855485439300542</v>
      </c>
      <c r="BA9358" s="7">
        <v>0</v>
      </c>
      <c r="BB9358" s="7">
        <v>0</v>
      </c>
    </row>
    <row r="9359" spans="1:54" ht="15.75" customHeight="1" x14ac:dyDescent="0.3">
      <c r="A9359" s="2"/>
      <c r="B9359" s="2"/>
      <c r="C9359" s="2"/>
      <c r="D9359" s="2"/>
      <c r="E9359" s="2"/>
      <c r="F9359" s="2"/>
      <c r="G9359" s="2"/>
      <c r="H9359" s="2"/>
      <c r="I9359" s="2"/>
      <c r="J9359" s="2"/>
      <c r="K9359" s="2"/>
      <c r="L9359" s="2"/>
      <c r="M9359" s="2"/>
      <c r="N9359" s="2"/>
      <c r="O9359" s="2"/>
      <c r="P9359" s="2"/>
      <c r="Q9359" s="2"/>
      <c r="R9359" s="2"/>
      <c r="S9359" s="2"/>
      <c r="T9359" s="2"/>
      <c r="U9359" s="2"/>
      <c r="V9359" s="2"/>
      <c r="W9359" s="2"/>
      <c r="X9359" s="2"/>
      <c r="Y9359" s="2"/>
      <c r="Z9359" s="2"/>
      <c r="AA9359" s="2"/>
      <c r="AB9359" s="2"/>
      <c r="AC9359" s="2"/>
      <c r="AD9359" s="2"/>
      <c r="AE9359" s="2"/>
      <c r="AF9359" s="2"/>
      <c r="AG9359" s="2"/>
      <c r="AH9359" s="2"/>
      <c r="AI9359" s="2"/>
      <c r="AJ9359" s="2"/>
      <c r="AK9359" s="2"/>
      <c r="AL9359" s="2"/>
      <c r="AM9359" s="2"/>
      <c r="AN9359" s="2"/>
      <c r="AO9359" s="2"/>
      <c r="AP9359" s="2"/>
      <c r="AQ9359" s="2"/>
      <c r="AR9359" s="2"/>
      <c r="AS9359" s="2"/>
      <c r="AT9359" s="2"/>
      <c r="AU9359" s="2"/>
      <c r="AV9359" s="2"/>
      <c r="AW9359" s="2"/>
      <c r="AX9359" s="17">
        <v>45681.75</v>
      </c>
      <c r="AY9359" s="7">
        <v>0</v>
      </c>
      <c r="AZ9359" s="7">
        <v>0</v>
      </c>
      <c r="BA9359" s="7">
        <v>0</v>
      </c>
      <c r="BB9359" s="7">
        <v>0</v>
      </c>
    </row>
    <row r="9360" spans="1:54" ht="15.75" customHeight="1" x14ac:dyDescent="0.3">
      <c r="A9360" s="2"/>
      <c r="B9360" s="2"/>
      <c r="C9360" s="2"/>
      <c r="D9360" s="2"/>
      <c r="E9360" s="2"/>
      <c r="F9360" s="2"/>
      <c r="G9360" s="2"/>
      <c r="H9360" s="2"/>
      <c r="I9360" s="2"/>
      <c r="J9360" s="2"/>
      <c r="K9360" s="2"/>
      <c r="L9360" s="2"/>
      <c r="M9360" s="2"/>
      <c r="N9360" s="2"/>
      <c r="O9360" s="2"/>
      <c r="P9360" s="2"/>
      <c r="Q9360" s="2"/>
      <c r="R9360" s="2"/>
      <c r="S9360" s="2"/>
      <c r="T9360" s="2"/>
      <c r="U9360" s="2"/>
      <c r="V9360" s="2"/>
      <c r="W9360" s="2"/>
      <c r="X9360" s="2"/>
      <c r="Y9360" s="2"/>
      <c r="Z9360" s="2"/>
      <c r="AA9360" s="2"/>
      <c r="AB9360" s="2"/>
      <c r="AC9360" s="2"/>
      <c r="AD9360" s="2"/>
      <c r="AE9360" s="2"/>
      <c r="AF9360" s="2"/>
      <c r="AG9360" s="2"/>
      <c r="AH9360" s="2"/>
      <c r="AI9360" s="2"/>
      <c r="AJ9360" s="2"/>
      <c r="AK9360" s="2"/>
      <c r="AL9360" s="2"/>
      <c r="AM9360" s="2"/>
      <c r="AN9360" s="2"/>
      <c r="AO9360" s="2"/>
      <c r="AP9360" s="2"/>
      <c r="AQ9360" s="2"/>
      <c r="AR9360" s="2"/>
      <c r="AS9360" s="2"/>
      <c r="AT9360" s="2"/>
      <c r="AU9360" s="2"/>
      <c r="AV9360" s="2"/>
      <c r="AW9360" s="2"/>
      <c r="AX9360" s="17">
        <v>45681.791666666657</v>
      </c>
      <c r="AY9360" s="7">
        <v>1.5</v>
      </c>
      <c r="AZ9360" s="7">
        <v>0</v>
      </c>
      <c r="BA9360" s="7">
        <v>1.5</v>
      </c>
      <c r="BB9360" s="7">
        <v>0</v>
      </c>
    </row>
    <row r="9361" spans="1:54" ht="15.75" customHeight="1" x14ac:dyDescent="0.3">
      <c r="A9361" s="2"/>
      <c r="B9361" s="2"/>
      <c r="C9361" s="2"/>
      <c r="D9361" s="2"/>
      <c r="E9361" s="2"/>
      <c r="F9361" s="2"/>
      <c r="G9361" s="2"/>
      <c r="H9361" s="2"/>
      <c r="I9361" s="2"/>
      <c r="J9361" s="2"/>
      <c r="K9361" s="2"/>
      <c r="L9361" s="2"/>
      <c r="M9361" s="2"/>
      <c r="N9361" s="2"/>
      <c r="O9361" s="2"/>
      <c r="P9361" s="2"/>
      <c r="Q9361" s="2"/>
      <c r="R9361" s="2"/>
      <c r="S9361" s="2"/>
      <c r="T9361" s="2"/>
      <c r="U9361" s="2"/>
      <c r="V9361" s="2"/>
      <c r="W9361" s="2"/>
      <c r="X9361" s="2"/>
      <c r="Y9361" s="2"/>
      <c r="Z9361" s="2"/>
      <c r="AA9361" s="2"/>
      <c r="AB9361" s="2"/>
      <c r="AC9361" s="2"/>
      <c r="AD9361" s="2"/>
      <c r="AE9361" s="2"/>
      <c r="AF9361" s="2"/>
      <c r="AG9361" s="2"/>
      <c r="AH9361" s="2"/>
      <c r="AI9361" s="2"/>
      <c r="AJ9361" s="2"/>
      <c r="AK9361" s="2"/>
      <c r="AL9361" s="2"/>
      <c r="AM9361" s="2"/>
      <c r="AN9361" s="2"/>
      <c r="AO9361" s="2"/>
      <c r="AP9361" s="2"/>
      <c r="AQ9361" s="2"/>
      <c r="AR9361" s="2"/>
      <c r="AS9361" s="2"/>
      <c r="AT9361" s="2"/>
      <c r="AU9361" s="2"/>
      <c r="AV9361" s="2"/>
      <c r="AW9361" s="2"/>
      <c r="AX9361" s="17">
        <v>45681.833333333343</v>
      </c>
      <c r="AY9361" s="7">
        <v>0</v>
      </c>
      <c r="AZ9361" s="7">
        <v>4.7127208709716797</v>
      </c>
      <c r="BA9361" s="7">
        <v>0</v>
      </c>
      <c r="BB9361" s="7">
        <v>0</v>
      </c>
    </row>
    <row r="9362" spans="1:54" ht="15.75" customHeight="1" x14ac:dyDescent="0.3">
      <c r="A9362" s="2"/>
      <c r="B9362" s="2"/>
      <c r="C9362" s="2"/>
      <c r="D9362" s="2"/>
      <c r="E9362" s="2"/>
      <c r="F9362" s="2"/>
      <c r="G9362" s="2"/>
      <c r="H9362" s="2"/>
      <c r="I9362" s="2"/>
      <c r="J9362" s="2"/>
      <c r="K9362" s="2"/>
      <c r="L9362" s="2"/>
      <c r="M9362" s="2"/>
      <c r="N9362" s="2"/>
      <c r="O9362" s="2"/>
      <c r="P9362" s="2"/>
      <c r="Q9362" s="2"/>
      <c r="R9362" s="2"/>
      <c r="S9362" s="2"/>
      <c r="T9362" s="2"/>
      <c r="U9362" s="2"/>
      <c r="V9362" s="2"/>
      <c r="W9362" s="2"/>
      <c r="X9362" s="2"/>
      <c r="Y9362" s="2"/>
      <c r="Z9362" s="2"/>
      <c r="AA9362" s="2"/>
      <c r="AB9362" s="2"/>
      <c r="AC9362" s="2"/>
      <c r="AD9362" s="2"/>
      <c r="AE9362" s="2"/>
      <c r="AF9362" s="2"/>
      <c r="AG9362" s="2"/>
      <c r="AH9362" s="2"/>
      <c r="AI9362" s="2"/>
      <c r="AJ9362" s="2"/>
      <c r="AK9362" s="2"/>
      <c r="AL9362" s="2"/>
      <c r="AM9362" s="2"/>
      <c r="AN9362" s="2"/>
      <c r="AO9362" s="2"/>
      <c r="AP9362" s="2"/>
      <c r="AQ9362" s="2"/>
      <c r="AR9362" s="2"/>
      <c r="AS9362" s="2"/>
      <c r="AT9362" s="2"/>
      <c r="AU9362" s="2"/>
      <c r="AV9362" s="2"/>
      <c r="AW9362" s="2"/>
      <c r="AX9362" s="17">
        <v>45681.875</v>
      </c>
      <c r="AY9362" s="7">
        <v>0</v>
      </c>
      <c r="AZ9362" s="7">
        <v>0</v>
      </c>
      <c r="BA9362" s="7">
        <v>0</v>
      </c>
      <c r="BB9362" s="7">
        <v>0</v>
      </c>
    </row>
    <row r="9363" spans="1:54" ht="15.75" customHeight="1" x14ac:dyDescent="0.3">
      <c r="A9363" s="2"/>
      <c r="B9363" s="2"/>
      <c r="C9363" s="2"/>
      <c r="D9363" s="2"/>
      <c r="E9363" s="2"/>
      <c r="F9363" s="2"/>
      <c r="G9363" s="2"/>
      <c r="H9363" s="2"/>
      <c r="I9363" s="2"/>
      <c r="J9363" s="2"/>
      <c r="K9363" s="2"/>
      <c r="L9363" s="2"/>
      <c r="M9363" s="2"/>
      <c r="N9363" s="2"/>
      <c r="O9363" s="2"/>
      <c r="P9363" s="2"/>
      <c r="Q9363" s="2"/>
      <c r="R9363" s="2"/>
      <c r="S9363" s="2"/>
      <c r="T9363" s="2"/>
      <c r="U9363" s="2"/>
      <c r="V9363" s="2"/>
      <c r="W9363" s="2"/>
      <c r="X9363" s="2"/>
      <c r="Y9363" s="2"/>
      <c r="Z9363" s="2"/>
      <c r="AA9363" s="2"/>
      <c r="AB9363" s="2"/>
      <c r="AC9363" s="2"/>
      <c r="AD9363" s="2"/>
      <c r="AE9363" s="2"/>
      <c r="AF9363" s="2"/>
      <c r="AG9363" s="2"/>
      <c r="AH9363" s="2"/>
      <c r="AI9363" s="2"/>
      <c r="AJ9363" s="2"/>
      <c r="AK9363" s="2"/>
      <c r="AL9363" s="2"/>
      <c r="AM9363" s="2"/>
      <c r="AN9363" s="2"/>
      <c r="AO9363" s="2"/>
      <c r="AP9363" s="2"/>
      <c r="AQ9363" s="2"/>
      <c r="AR9363" s="2"/>
      <c r="AS9363" s="2"/>
      <c r="AT9363" s="2"/>
      <c r="AU9363" s="2"/>
      <c r="AV9363" s="2"/>
      <c r="AW9363" s="2"/>
      <c r="AX9363" s="17">
        <v>45681.916666666657</v>
      </c>
      <c r="AY9363" s="7">
        <v>0</v>
      </c>
      <c r="AZ9363" s="7">
        <v>0</v>
      </c>
      <c r="BA9363" s="7">
        <v>0</v>
      </c>
      <c r="BB9363" s="7">
        <v>0</v>
      </c>
    </row>
    <row r="9364" spans="1:54" ht="15.75" customHeight="1" x14ac:dyDescent="0.3">
      <c r="A9364" s="2"/>
      <c r="B9364" s="2"/>
      <c r="C9364" s="2"/>
      <c r="D9364" s="2"/>
      <c r="E9364" s="2"/>
      <c r="F9364" s="2"/>
      <c r="G9364" s="2"/>
      <c r="H9364" s="2"/>
      <c r="I9364" s="2"/>
      <c r="J9364" s="2"/>
      <c r="K9364" s="2"/>
      <c r="L9364" s="2"/>
      <c r="M9364" s="2"/>
      <c r="N9364" s="2"/>
      <c r="O9364" s="2"/>
      <c r="P9364" s="2"/>
      <c r="Q9364" s="2"/>
      <c r="R9364" s="2"/>
      <c r="S9364" s="2"/>
      <c r="T9364" s="2"/>
      <c r="U9364" s="2"/>
      <c r="V9364" s="2"/>
      <c r="W9364" s="2"/>
      <c r="X9364" s="2"/>
      <c r="Y9364" s="2"/>
      <c r="Z9364" s="2"/>
      <c r="AA9364" s="2"/>
      <c r="AB9364" s="2"/>
      <c r="AC9364" s="2"/>
      <c r="AD9364" s="2"/>
      <c r="AE9364" s="2"/>
      <c r="AF9364" s="2"/>
      <c r="AG9364" s="2"/>
      <c r="AH9364" s="2"/>
      <c r="AI9364" s="2"/>
      <c r="AJ9364" s="2"/>
      <c r="AK9364" s="2"/>
      <c r="AL9364" s="2"/>
      <c r="AM9364" s="2"/>
      <c r="AN9364" s="2"/>
      <c r="AO9364" s="2"/>
      <c r="AP9364" s="2"/>
      <c r="AQ9364" s="2"/>
      <c r="AR9364" s="2"/>
      <c r="AS9364" s="2"/>
      <c r="AT9364" s="2"/>
      <c r="AU9364" s="2"/>
      <c r="AV9364" s="2"/>
      <c r="AW9364" s="2"/>
      <c r="AX9364" s="17">
        <v>45681.958333333343</v>
      </c>
      <c r="AY9364" s="7">
        <v>0</v>
      </c>
      <c r="AZ9364" s="7">
        <v>1.248486280441284</v>
      </c>
      <c r="BA9364" s="7">
        <v>0</v>
      </c>
      <c r="BB9364" s="7">
        <v>0</v>
      </c>
    </row>
    <row r="9365" spans="1:54" ht="15.75" customHeight="1" x14ac:dyDescent="0.3">
      <c r="A9365" s="2"/>
      <c r="B9365" s="2"/>
      <c r="C9365" s="2"/>
      <c r="D9365" s="2"/>
      <c r="E9365" s="2"/>
      <c r="F9365" s="2"/>
      <c r="G9365" s="2"/>
      <c r="H9365" s="2"/>
      <c r="I9365" s="2"/>
      <c r="J9365" s="2"/>
      <c r="K9365" s="2"/>
      <c r="L9365" s="2"/>
      <c r="M9365" s="2"/>
      <c r="N9365" s="2"/>
      <c r="O9365" s="2"/>
      <c r="P9365" s="2"/>
      <c r="Q9365" s="2"/>
      <c r="R9365" s="2"/>
      <c r="S9365" s="2"/>
      <c r="T9365" s="2"/>
      <c r="U9365" s="2"/>
      <c r="V9365" s="2"/>
      <c r="W9365" s="2"/>
      <c r="X9365" s="2"/>
      <c r="Y9365" s="2"/>
      <c r="Z9365" s="2"/>
      <c r="AA9365" s="2"/>
      <c r="AB9365" s="2"/>
      <c r="AC9365" s="2"/>
      <c r="AD9365" s="2"/>
      <c r="AE9365" s="2"/>
      <c r="AF9365" s="2"/>
      <c r="AG9365" s="2"/>
      <c r="AH9365" s="2"/>
      <c r="AI9365" s="2"/>
      <c r="AJ9365" s="2"/>
      <c r="AK9365" s="2"/>
      <c r="AL9365" s="2"/>
      <c r="AM9365" s="2"/>
      <c r="AN9365" s="2"/>
      <c r="AO9365" s="2"/>
      <c r="AP9365" s="2"/>
      <c r="AQ9365" s="2"/>
      <c r="AR9365" s="2"/>
      <c r="AS9365" s="2"/>
      <c r="AT9365" s="2"/>
      <c r="AU9365" s="2"/>
      <c r="AV9365" s="2"/>
      <c r="AW9365" s="2"/>
      <c r="AX9365" s="17">
        <v>45682</v>
      </c>
      <c r="AY9365" s="7">
        <v>0.49999997019767761</v>
      </c>
      <c r="AZ9365" s="7">
        <v>0</v>
      </c>
      <c r="BA9365" s="7">
        <v>0.49999997019767761</v>
      </c>
      <c r="BB9365" s="7">
        <v>0</v>
      </c>
    </row>
    <row r="9366" spans="1:54" ht="15.75" customHeight="1" x14ac:dyDescent="0.3">
      <c r="A9366" s="2"/>
      <c r="B9366" s="2"/>
      <c r="C9366" s="2"/>
      <c r="D9366" s="2"/>
      <c r="E9366" s="2"/>
      <c r="F9366" s="2"/>
      <c r="G9366" s="2"/>
      <c r="H9366" s="2"/>
      <c r="I9366" s="2"/>
      <c r="J9366" s="2"/>
      <c r="K9366" s="2"/>
      <c r="L9366" s="2"/>
      <c r="M9366" s="2"/>
      <c r="N9366" s="2"/>
      <c r="O9366" s="2"/>
      <c r="P9366" s="2"/>
      <c r="Q9366" s="2"/>
      <c r="R9366" s="2"/>
      <c r="S9366" s="2"/>
      <c r="T9366" s="2"/>
      <c r="U9366" s="2"/>
      <c r="V9366" s="2"/>
      <c r="W9366" s="2"/>
      <c r="X9366" s="2"/>
      <c r="Y9366" s="2"/>
      <c r="Z9366" s="2"/>
      <c r="AA9366" s="2"/>
      <c r="AB9366" s="2"/>
      <c r="AC9366" s="2"/>
      <c r="AD9366" s="2"/>
      <c r="AE9366" s="2"/>
      <c r="AF9366" s="2"/>
      <c r="AG9366" s="2"/>
      <c r="AH9366" s="2"/>
      <c r="AI9366" s="2"/>
      <c r="AJ9366" s="2"/>
      <c r="AK9366" s="2"/>
      <c r="AL9366" s="2"/>
      <c r="AM9366" s="2"/>
      <c r="AN9366" s="2"/>
      <c r="AO9366" s="2"/>
      <c r="AP9366" s="2"/>
      <c r="AQ9366" s="2"/>
      <c r="AR9366" s="2"/>
      <c r="AS9366" s="2"/>
      <c r="AT9366" s="2"/>
      <c r="AU9366" s="2"/>
      <c r="AV9366" s="2"/>
      <c r="AW9366" s="2"/>
      <c r="AX9366" s="17">
        <v>45682.041666666657</v>
      </c>
      <c r="AY9366" s="7">
        <v>0</v>
      </c>
      <c r="AZ9366" s="7">
        <v>4.0426888465881348</v>
      </c>
      <c r="BA9366" s="7">
        <v>0</v>
      </c>
      <c r="BB9366" s="7">
        <v>0</v>
      </c>
    </row>
    <row r="9367" spans="1:54" ht="15.75" customHeight="1" x14ac:dyDescent="0.3">
      <c r="A9367" s="2"/>
      <c r="B9367" s="2"/>
      <c r="C9367" s="2"/>
      <c r="D9367" s="2"/>
      <c r="E9367" s="2"/>
      <c r="F9367" s="2"/>
      <c r="G9367" s="2"/>
      <c r="H9367" s="2"/>
      <c r="I9367" s="2"/>
      <c r="J9367" s="2"/>
      <c r="K9367" s="2"/>
      <c r="L9367" s="2"/>
      <c r="M9367" s="2"/>
      <c r="N9367" s="2"/>
      <c r="O9367" s="2"/>
      <c r="P9367" s="2"/>
      <c r="Q9367" s="2"/>
      <c r="R9367" s="2"/>
      <c r="S9367" s="2"/>
      <c r="T9367" s="2"/>
      <c r="U9367" s="2"/>
      <c r="V9367" s="2"/>
      <c r="W9367" s="2"/>
      <c r="X9367" s="2"/>
      <c r="Y9367" s="2"/>
      <c r="Z9367" s="2"/>
      <c r="AA9367" s="2"/>
      <c r="AB9367" s="2"/>
      <c r="AC9367" s="2"/>
      <c r="AD9367" s="2"/>
      <c r="AE9367" s="2"/>
      <c r="AF9367" s="2"/>
      <c r="AG9367" s="2"/>
      <c r="AH9367" s="2"/>
      <c r="AI9367" s="2"/>
      <c r="AJ9367" s="2"/>
      <c r="AK9367" s="2"/>
      <c r="AL9367" s="2"/>
      <c r="AM9367" s="2"/>
      <c r="AN9367" s="2"/>
      <c r="AO9367" s="2"/>
      <c r="AP9367" s="2"/>
      <c r="AQ9367" s="2"/>
      <c r="AR9367" s="2"/>
      <c r="AS9367" s="2"/>
      <c r="AT9367" s="2"/>
      <c r="AU9367" s="2"/>
      <c r="AV9367" s="2"/>
      <c r="AW9367" s="2"/>
      <c r="AX9367" s="17">
        <v>45682.083333333343</v>
      </c>
      <c r="AY9367" s="7">
        <v>0</v>
      </c>
      <c r="AZ9367" s="7">
        <v>0</v>
      </c>
      <c r="BA9367" s="7">
        <v>0</v>
      </c>
      <c r="BB9367" s="7">
        <v>0</v>
      </c>
    </row>
    <row r="9368" spans="1:54" ht="15.75" customHeight="1" x14ac:dyDescent="0.3">
      <c r="A9368" s="2"/>
      <c r="B9368" s="2"/>
      <c r="C9368" s="2"/>
      <c r="D9368" s="2"/>
      <c r="E9368" s="2"/>
      <c r="F9368" s="2"/>
      <c r="G9368" s="2"/>
      <c r="H9368" s="2"/>
      <c r="I9368" s="2"/>
      <c r="J9368" s="2"/>
      <c r="K9368" s="2"/>
      <c r="L9368" s="2"/>
      <c r="M9368" s="2"/>
      <c r="N9368" s="2"/>
      <c r="O9368" s="2"/>
      <c r="P9368" s="2"/>
      <c r="Q9368" s="2"/>
      <c r="R9368" s="2"/>
      <c r="S9368" s="2"/>
      <c r="T9368" s="2"/>
      <c r="U9368" s="2"/>
      <c r="V9368" s="2"/>
      <c r="W9368" s="2"/>
      <c r="X9368" s="2"/>
      <c r="Y9368" s="2"/>
      <c r="Z9368" s="2"/>
      <c r="AA9368" s="2"/>
      <c r="AB9368" s="2"/>
      <c r="AC9368" s="2"/>
      <c r="AD9368" s="2"/>
      <c r="AE9368" s="2"/>
      <c r="AF9368" s="2"/>
      <c r="AG9368" s="2"/>
      <c r="AH9368" s="2"/>
      <c r="AI9368" s="2"/>
      <c r="AJ9368" s="2"/>
      <c r="AK9368" s="2"/>
      <c r="AL9368" s="2"/>
      <c r="AM9368" s="2"/>
      <c r="AN9368" s="2"/>
      <c r="AO9368" s="2"/>
      <c r="AP9368" s="2"/>
      <c r="AQ9368" s="2"/>
      <c r="AR9368" s="2"/>
      <c r="AS9368" s="2"/>
      <c r="AT9368" s="2"/>
      <c r="AU9368" s="2"/>
      <c r="AV9368" s="2"/>
      <c r="AW9368" s="2"/>
      <c r="AX9368" s="17">
        <v>45682.125</v>
      </c>
      <c r="AY9368" s="7">
        <v>0</v>
      </c>
      <c r="AZ9368" s="7">
        <v>4.3306164741516113</v>
      </c>
      <c r="BA9368" s="7">
        <v>0</v>
      </c>
      <c r="BB9368" s="7">
        <v>0</v>
      </c>
    </row>
    <row r="9369" spans="1:54" ht="15.75" customHeight="1" x14ac:dyDescent="0.3">
      <c r="A9369" s="2"/>
      <c r="B9369" s="2"/>
      <c r="C9369" s="2"/>
      <c r="D9369" s="2"/>
      <c r="E9369" s="2"/>
      <c r="F9369" s="2"/>
      <c r="G9369" s="2"/>
      <c r="H9369" s="2"/>
      <c r="I9369" s="2"/>
      <c r="J9369" s="2"/>
      <c r="K9369" s="2"/>
      <c r="L9369" s="2"/>
      <c r="M9369" s="2"/>
      <c r="N9369" s="2"/>
      <c r="O9369" s="2"/>
      <c r="P9369" s="2"/>
      <c r="Q9369" s="2"/>
      <c r="R9369" s="2"/>
      <c r="S9369" s="2"/>
      <c r="T9369" s="2"/>
      <c r="U9369" s="2"/>
      <c r="V9369" s="2"/>
      <c r="W9369" s="2"/>
      <c r="X9369" s="2"/>
      <c r="Y9369" s="2"/>
      <c r="Z9369" s="2"/>
      <c r="AA9369" s="2"/>
      <c r="AB9369" s="2"/>
      <c r="AC9369" s="2"/>
      <c r="AD9369" s="2"/>
      <c r="AE9369" s="2"/>
      <c r="AF9369" s="2"/>
      <c r="AG9369" s="2"/>
      <c r="AH9369" s="2"/>
      <c r="AI9369" s="2"/>
      <c r="AJ9369" s="2"/>
      <c r="AK9369" s="2"/>
      <c r="AL9369" s="2"/>
      <c r="AM9369" s="2"/>
      <c r="AN9369" s="2"/>
      <c r="AO9369" s="2"/>
      <c r="AP9369" s="2"/>
      <c r="AQ9369" s="2"/>
      <c r="AR9369" s="2"/>
      <c r="AS9369" s="2"/>
      <c r="AT9369" s="2"/>
      <c r="AU9369" s="2"/>
      <c r="AV9369" s="2"/>
      <c r="AW9369" s="2"/>
      <c r="AX9369" s="17">
        <v>45682.166666666657</v>
      </c>
      <c r="AY9369" s="7">
        <v>0.99999994039535522</v>
      </c>
      <c r="AZ9369" s="7">
        <v>0</v>
      </c>
      <c r="BA9369" s="7">
        <v>0.99999994039535522</v>
      </c>
      <c r="BB9369" s="7">
        <v>0</v>
      </c>
    </row>
    <row r="9370" spans="1:54" ht="15.75" customHeight="1" x14ac:dyDescent="0.3">
      <c r="A9370" s="2"/>
      <c r="B9370" s="2"/>
      <c r="C9370" s="2"/>
      <c r="D9370" s="2"/>
      <c r="E9370" s="2"/>
      <c r="F9370" s="2"/>
      <c r="G9370" s="2"/>
      <c r="H9370" s="2"/>
      <c r="I9370" s="2"/>
      <c r="J9370" s="2"/>
      <c r="K9370" s="2"/>
      <c r="L9370" s="2"/>
      <c r="M9370" s="2"/>
      <c r="N9370" s="2"/>
      <c r="O9370" s="2"/>
      <c r="P9370" s="2"/>
      <c r="Q9370" s="2"/>
      <c r="R9370" s="2"/>
      <c r="S9370" s="2"/>
      <c r="T9370" s="2"/>
      <c r="U9370" s="2"/>
      <c r="V9370" s="2"/>
      <c r="W9370" s="2"/>
      <c r="X9370" s="2"/>
      <c r="Y9370" s="2"/>
      <c r="Z9370" s="2"/>
      <c r="AA9370" s="2"/>
      <c r="AB9370" s="2"/>
      <c r="AC9370" s="2"/>
      <c r="AD9370" s="2"/>
      <c r="AE9370" s="2"/>
      <c r="AF9370" s="2"/>
      <c r="AG9370" s="2"/>
      <c r="AH9370" s="2"/>
      <c r="AI9370" s="2"/>
      <c r="AJ9370" s="2"/>
      <c r="AK9370" s="2"/>
      <c r="AL9370" s="2"/>
      <c r="AM9370" s="2"/>
      <c r="AN9370" s="2"/>
      <c r="AO9370" s="2"/>
      <c r="AP9370" s="2"/>
      <c r="AQ9370" s="2"/>
      <c r="AR9370" s="2"/>
      <c r="AS9370" s="2"/>
      <c r="AT9370" s="2"/>
      <c r="AU9370" s="2"/>
      <c r="AV9370" s="2"/>
      <c r="AW9370" s="2"/>
      <c r="AX9370" s="17">
        <v>45682.208333333343</v>
      </c>
      <c r="AY9370" s="7">
        <v>0</v>
      </c>
      <c r="AZ9370" s="7">
        <v>8.2831859588623047</v>
      </c>
      <c r="BA9370" s="7">
        <v>0</v>
      </c>
      <c r="BB9370" s="7">
        <v>0</v>
      </c>
    </row>
    <row r="9371" spans="1:54" ht="15.75" customHeight="1" x14ac:dyDescent="0.3">
      <c r="A9371" s="2"/>
      <c r="B9371" s="2"/>
      <c r="C9371" s="2"/>
      <c r="D9371" s="2"/>
      <c r="E9371" s="2"/>
      <c r="F9371" s="2"/>
      <c r="G9371" s="2"/>
      <c r="H9371" s="2"/>
      <c r="I9371" s="2"/>
      <c r="J9371" s="2"/>
      <c r="K9371" s="2"/>
      <c r="L9371" s="2"/>
      <c r="M9371" s="2"/>
      <c r="N9371" s="2"/>
      <c r="O9371" s="2"/>
      <c r="P9371" s="2"/>
      <c r="Q9371" s="2"/>
      <c r="R9371" s="2"/>
      <c r="S9371" s="2"/>
      <c r="T9371" s="2"/>
      <c r="U9371" s="2"/>
      <c r="V9371" s="2"/>
      <c r="W9371" s="2"/>
      <c r="X9371" s="2"/>
      <c r="Y9371" s="2"/>
      <c r="Z9371" s="2"/>
      <c r="AA9371" s="2"/>
      <c r="AB9371" s="2"/>
      <c r="AC9371" s="2"/>
      <c r="AD9371" s="2"/>
      <c r="AE9371" s="2"/>
      <c r="AF9371" s="2"/>
      <c r="AG9371" s="2"/>
      <c r="AH9371" s="2"/>
      <c r="AI9371" s="2"/>
      <c r="AJ9371" s="2"/>
      <c r="AK9371" s="2"/>
      <c r="AL9371" s="2"/>
      <c r="AM9371" s="2"/>
      <c r="AN9371" s="2"/>
      <c r="AO9371" s="2"/>
      <c r="AP9371" s="2"/>
      <c r="AQ9371" s="2"/>
      <c r="AR9371" s="2"/>
      <c r="AS9371" s="2"/>
      <c r="AT9371" s="2"/>
      <c r="AU9371" s="2"/>
      <c r="AV9371" s="2"/>
      <c r="AW9371" s="2"/>
      <c r="AX9371" s="17">
        <v>45682.25</v>
      </c>
      <c r="AY9371" s="7">
        <v>0</v>
      </c>
      <c r="AZ9371" s="7">
        <v>0</v>
      </c>
      <c r="BA9371" s="7">
        <v>0</v>
      </c>
      <c r="BB9371" s="7">
        <v>0</v>
      </c>
    </row>
    <row r="9372" spans="1:54" ht="15.75" customHeight="1" x14ac:dyDescent="0.3">
      <c r="A9372" s="2"/>
      <c r="B9372" s="2"/>
      <c r="C9372" s="2"/>
      <c r="D9372" s="2"/>
      <c r="E9372" s="2"/>
      <c r="F9372" s="2"/>
      <c r="G9372" s="2"/>
      <c r="H9372" s="2"/>
      <c r="I9372" s="2"/>
      <c r="J9372" s="2"/>
      <c r="K9372" s="2"/>
      <c r="L9372" s="2"/>
      <c r="M9372" s="2"/>
      <c r="N9372" s="2"/>
      <c r="O9372" s="2"/>
      <c r="P9372" s="2"/>
      <c r="Q9372" s="2"/>
      <c r="R9372" s="2"/>
      <c r="S9372" s="2"/>
      <c r="T9372" s="2"/>
      <c r="U9372" s="2"/>
      <c r="V9372" s="2"/>
      <c r="W9372" s="2"/>
      <c r="X9372" s="2"/>
      <c r="Y9372" s="2"/>
      <c r="Z9372" s="2"/>
      <c r="AA9372" s="2"/>
      <c r="AB9372" s="2"/>
      <c r="AC9372" s="2"/>
      <c r="AD9372" s="2"/>
      <c r="AE9372" s="2"/>
      <c r="AF9372" s="2"/>
      <c r="AG9372" s="2"/>
      <c r="AH9372" s="2"/>
      <c r="AI9372" s="2"/>
      <c r="AJ9372" s="2"/>
      <c r="AK9372" s="2"/>
      <c r="AL9372" s="2"/>
      <c r="AM9372" s="2"/>
      <c r="AN9372" s="2"/>
      <c r="AO9372" s="2"/>
      <c r="AP9372" s="2"/>
      <c r="AQ9372" s="2"/>
      <c r="AR9372" s="2"/>
      <c r="AS9372" s="2"/>
      <c r="AT9372" s="2"/>
      <c r="AU9372" s="2"/>
      <c r="AV9372" s="2"/>
      <c r="AW9372" s="2"/>
      <c r="AX9372" s="17">
        <v>45682.291666666657</v>
      </c>
      <c r="AY9372" s="7">
        <v>0</v>
      </c>
      <c r="AZ9372" s="7">
        <v>0</v>
      </c>
      <c r="BA9372" s="7">
        <v>0</v>
      </c>
      <c r="BB9372" s="7">
        <v>0</v>
      </c>
    </row>
    <row r="9373" spans="1:54" ht="15.75" customHeight="1" x14ac:dyDescent="0.3">
      <c r="A9373" s="2"/>
      <c r="B9373" s="2"/>
      <c r="C9373" s="2"/>
      <c r="D9373" s="2"/>
      <c r="E9373" s="2"/>
      <c r="F9373" s="2"/>
      <c r="G9373" s="2"/>
      <c r="H9373" s="2"/>
      <c r="I9373" s="2"/>
      <c r="J9373" s="2"/>
      <c r="K9373" s="2"/>
      <c r="L9373" s="2"/>
      <c r="M9373" s="2"/>
      <c r="N9373" s="2"/>
      <c r="O9373" s="2"/>
      <c r="P9373" s="2"/>
      <c r="Q9373" s="2"/>
      <c r="R9373" s="2"/>
      <c r="S9373" s="2"/>
      <c r="T9373" s="2"/>
      <c r="U9373" s="2"/>
      <c r="V9373" s="2"/>
      <c r="W9373" s="2"/>
      <c r="X9373" s="2"/>
      <c r="Y9373" s="2"/>
      <c r="Z9373" s="2"/>
      <c r="AA9373" s="2"/>
      <c r="AB9373" s="2"/>
      <c r="AC9373" s="2"/>
      <c r="AD9373" s="2"/>
      <c r="AE9373" s="2"/>
      <c r="AF9373" s="2"/>
      <c r="AG9373" s="2"/>
      <c r="AH9373" s="2"/>
      <c r="AI9373" s="2"/>
      <c r="AJ9373" s="2"/>
      <c r="AK9373" s="2"/>
      <c r="AL9373" s="2"/>
      <c r="AM9373" s="2"/>
      <c r="AN9373" s="2"/>
      <c r="AO9373" s="2"/>
      <c r="AP9373" s="2"/>
      <c r="AQ9373" s="2"/>
      <c r="AR9373" s="2"/>
      <c r="AS9373" s="2"/>
      <c r="AT9373" s="2"/>
      <c r="AU9373" s="2"/>
      <c r="AV9373" s="2"/>
      <c r="AW9373" s="2"/>
      <c r="AX9373" s="17">
        <v>45682.333333333343</v>
      </c>
      <c r="AY9373" s="7">
        <v>0</v>
      </c>
      <c r="AZ9373" s="7">
        <v>0</v>
      </c>
      <c r="BA9373" s="7">
        <v>0</v>
      </c>
      <c r="BB9373" s="7">
        <v>0</v>
      </c>
    </row>
    <row r="9374" spans="1:54" ht="15.75" customHeight="1" x14ac:dyDescent="0.3">
      <c r="A9374" s="2"/>
      <c r="B9374" s="2"/>
      <c r="C9374" s="2"/>
      <c r="D9374" s="2"/>
      <c r="E9374" s="2"/>
      <c r="F9374" s="2"/>
      <c r="G9374" s="2"/>
      <c r="H9374" s="2"/>
      <c r="I9374" s="2"/>
      <c r="J9374" s="2"/>
      <c r="K9374" s="2"/>
      <c r="L9374" s="2"/>
      <c r="M9374" s="2"/>
      <c r="N9374" s="2"/>
      <c r="O9374" s="2"/>
      <c r="P9374" s="2"/>
      <c r="Q9374" s="2"/>
      <c r="R9374" s="2"/>
      <c r="S9374" s="2"/>
      <c r="T9374" s="2"/>
      <c r="U9374" s="2"/>
      <c r="V9374" s="2"/>
      <c r="W9374" s="2"/>
      <c r="X9374" s="2"/>
      <c r="Y9374" s="2"/>
      <c r="Z9374" s="2"/>
      <c r="AA9374" s="2"/>
      <c r="AB9374" s="2"/>
      <c r="AC9374" s="2"/>
      <c r="AD9374" s="2"/>
      <c r="AE9374" s="2"/>
      <c r="AF9374" s="2"/>
      <c r="AG9374" s="2"/>
      <c r="AH9374" s="2"/>
      <c r="AI9374" s="2"/>
      <c r="AJ9374" s="2"/>
      <c r="AK9374" s="2"/>
      <c r="AL9374" s="2"/>
      <c r="AM9374" s="2"/>
      <c r="AN9374" s="2"/>
      <c r="AO9374" s="2"/>
      <c r="AP9374" s="2"/>
      <c r="AQ9374" s="2"/>
      <c r="AR9374" s="2"/>
      <c r="AS9374" s="2"/>
      <c r="AT9374" s="2"/>
      <c r="AU9374" s="2"/>
      <c r="AV9374" s="2"/>
      <c r="AW9374" s="2"/>
      <c r="AX9374" s="17">
        <v>45682.375</v>
      </c>
      <c r="AY9374" s="7">
        <v>0</v>
      </c>
      <c r="AZ9374" s="7">
        <v>0</v>
      </c>
      <c r="BA9374" s="7">
        <v>0</v>
      </c>
      <c r="BB9374" s="7">
        <v>0</v>
      </c>
    </row>
    <row r="9375" spans="1:54" ht="15.75" customHeight="1" x14ac:dyDescent="0.3">
      <c r="A9375" s="2"/>
      <c r="B9375" s="2"/>
      <c r="C9375" s="2"/>
      <c r="D9375" s="2"/>
      <c r="E9375" s="2"/>
      <c r="F9375" s="2"/>
      <c r="G9375" s="2"/>
      <c r="H9375" s="2"/>
      <c r="I9375" s="2"/>
      <c r="J9375" s="2"/>
      <c r="K9375" s="2"/>
      <c r="L9375" s="2"/>
      <c r="M9375" s="2"/>
      <c r="N9375" s="2"/>
      <c r="O9375" s="2"/>
      <c r="P9375" s="2"/>
      <c r="Q9375" s="2"/>
      <c r="R9375" s="2"/>
      <c r="S9375" s="2"/>
      <c r="T9375" s="2"/>
      <c r="U9375" s="2"/>
      <c r="V9375" s="2"/>
      <c r="W9375" s="2"/>
      <c r="X9375" s="2"/>
      <c r="Y9375" s="2"/>
      <c r="Z9375" s="2"/>
      <c r="AA9375" s="2"/>
      <c r="AB9375" s="2"/>
      <c r="AC9375" s="2"/>
      <c r="AD9375" s="2"/>
      <c r="AE9375" s="2"/>
      <c r="AF9375" s="2"/>
      <c r="AG9375" s="2"/>
      <c r="AH9375" s="2"/>
      <c r="AI9375" s="2"/>
      <c r="AJ9375" s="2"/>
      <c r="AK9375" s="2"/>
      <c r="AL9375" s="2"/>
      <c r="AM9375" s="2"/>
      <c r="AN9375" s="2"/>
      <c r="AO9375" s="2"/>
      <c r="AP9375" s="2"/>
      <c r="AQ9375" s="2"/>
      <c r="AR9375" s="2"/>
      <c r="AS9375" s="2"/>
      <c r="AT9375" s="2"/>
      <c r="AU9375" s="2"/>
      <c r="AV9375" s="2"/>
      <c r="AW9375" s="2"/>
      <c r="AX9375" s="17">
        <v>45682.416666666657</v>
      </c>
      <c r="AY9375" s="7">
        <v>0</v>
      </c>
      <c r="AZ9375" s="7">
        <v>0</v>
      </c>
      <c r="BA9375" s="7">
        <v>0</v>
      </c>
      <c r="BB9375" s="7">
        <v>0</v>
      </c>
    </row>
    <row r="9376" spans="1:54" ht="15.75" customHeight="1" x14ac:dyDescent="0.3">
      <c r="A9376" s="2"/>
      <c r="B9376" s="2"/>
      <c r="C9376" s="2"/>
      <c r="D9376" s="2"/>
      <c r="E9376" s="2"/>
      <c r="F9376" s="2"/>
      <c r="G9376" s="2"/>
      <c r="H9376" s="2"/>
      <c r="I9376" s="2"/>
      <c r="J9376" s="2"/>
      <c r="K9376" s="2"/>
      <c r="L9376" s="2"/>
      <c r="M9376" s="2"/>
      <c r="N9376" s="2"/>
      <c r="O9376" s="2"/>
      <c r="P9376" s="2"/>
      <c r="Q9376" s="2"/>
      <c r="R9376" s="2"/>
      <c r="S9376" s="2"/>
      <c r="T9376" s="2"/>
      <c r="U9376" s="2"/>
      <c r="V9376" s="2"/>
      <c r="W9376" s="2"/>
      <c r="X9376" s="2"/>
      <c r="Y9376" s="2"/>
      <c r="Z9376" s="2"/>
      <c r="AA9376" s="2"/>
      <c r="AB9376" s="2"/>
      <c r="AC9376" s="2"/>
      <c r="AD9376" s="2"/>
      <c r="AE9376" s="2"/>
      <c r="AF9376" s="2"/>
      <c r="AG9376" s="2"/>
      <c r="AH9376" s="2"/>
      <c r="AI9376" s="2"/>
      <c r="AJ9376" s="2"/>
      <c r="AK9376" s="2"/>
      <c r="AL9376" s="2"/>
      <c r="AM9376" s="2"/>
      <c r="AN9376" s="2"/>
      <c r="AO9376" s="2"/>
      <c r="AP9376" s="2"/>
      <c r="AQ9376" s="2"/>
      <c r="AR9376" s="2"/>
      <c r="AS9376" s="2"/>
      <c r="AT9376" s="2"/>
      <c r="AU9376" s="2"/>
      <c r="AV9376" s="2"/>
      <c r="AW9376" s="2"/>
      <c r="AX9376" s="17">
        <v>45682.458333333343</v>
      </c>
      <c r="AY9376" s="7">
        <v>0</v>
      </c>
      <c r="AZ9376" s="7">
        <v>0</v>
      </c>
      <c r="BA9376" s="7">
        <v>0</v>
      </c>
      <c r="BB9376" s="7">
        <v>0</v>
      </c>
    </row>
    <row r="9377" spans="1:54" ht="15.75" customHeight="1" x14ac:dyDescent="0.3">
      <c r="A9377" s="2"/>
      <c r="B9377" s="2"/>
      <c r="C9377" s="2"/>
      <c r="D9377" s="2"/>
      <c r="E9377" s="2"/>
      <c r="F9377" s="2"/>
      <c r="G9377" s="2"/>
      <c r="H9377" s="2"/>
      <c r="I9377" s="2"/>
      <c r="J9377" s="2"/>
      <c r="K9377" s="2"/>
      <c r="L9377" s="2"/>
      <c r="M9377" s="2"/>
      <c r="N9377" s="2"/>
      <c r="O9377" s="2"/>
      <c r="P9377" s="2"/>
      <c r="Q9377" s="2"/>
      <c r="R9377" s="2"/>
      <c r="S9377" s="2"/>
      <c r="T9377" s="2"/>
      <c r="U9377" s="2"/>
      <c r="V9377" s="2"/>
      <c r="W9377" s="2"/>
      <c r="X9377" s="2"/>
      <c r="Y9377" s="2"/>
      <c r="Z9377" s="2"/>
      <c r="AA9377" s="2"/>
      <c r="AB9377" s="2"/>
      <c r="AC9377" s="2"/>
      <c r="AD9377" s="2"/>
      <c r="AE9377" s="2"/>
      <c r="AF9377" s="2"/>
      <c r="AG9377" s="2"/>
      <c r="AH9377" s="2"/>
      <c r="AI9377" s="2"/>
      <c r="AJ9377" s="2"/>
      <c r="AK9377" s="2"/>
      <c r="AL9377" s="2"/>
      <c r="AM9377" s="2"/>
      <c r="AN9377" s="2"/>
      <c r="AO9377" s="2"/>
      <c r="AP9377" s="2"/>
      <c r="AQ9377" s="2"/>
      <c r="AR9377" s="2"/>
      <c r="AS9377" s="2"/>
      <c r="AT9377" s="2"/>
      <c r="AU9377" s="2"/>
      <c r="AV9377" s="2"/>
      <c r="AW9377" s="2"/>
      <c r="AX9377" s="17">
        <v>45682.5</v>
      </c>
      <c r="AY9377" s="7">
        <v>0</v>
      </c>
      <c r="AZ9377" s="7">
        <v>0</v>
      </c>
      <c r="BA9377" s="7">
        <v>0</v>
      </c>
      <c r="BB9377" s="7">
        <v>0</v>
      </c>
    </row>
    <row r="9378" spans="1:54" ht="15.75" customHeight="1" x14ac:dyDescent="0.3">
      <c r="A9378" s="2"/>
      <c r="B9378" s="2"/>
      <c r="C9378" s="2"/>
      <c r="D9378" s="2"/>
      <c r="E9378" s="2"/>
      <c r="F9378" s="2"/>
      <c r="G9378" s="2"/>
      <c r="H9378" s="2"/>
      <c r="I9378" s="2"/>
      <c r="J9378" s="2"/>
      <c r="K9378" s="2"/>
      <c r="L9378" s="2"/>
      <c r="M9378" s="2"/>
      <c r="N9378" s="2"/>
      <c r="O9378" s="2"/>
      <c r="P9378" s="2"/>
      <c r="Q9378" s="2"/>
      <c r="R9378" s="2"/>
      <c r="S9378" s="2"/>
      <c r="T9378" s="2"/>
      <c r="U9378" s="2"/>
      <c r="V9378" s="2"/>
      <c r="W9378" s="2"/>
      <c r="X9378" s="2"/>
      <c r="Y9378" s="2"/>
      <c r="Z9378" s="2"/>
      <c r="AA9378" s="2"/>
      <c r="AB9378" s="2"/>
      <c r="AC9378" s="2"/>
      <c r="AD9378" s="2"/>
      <c r="AE9378" s="2"/>
      <c r="AF9378" s="2"/>
      <c r="AG9378" s="2"/>
      <c r="AH9378" s="2"/>
      <c r="AI9378" s="2"/>
      <c r="AJ9378" s="2"/>
      <c r="AK9378" s="2"/>
      <c r="AL9378" s="2"/>
      <c r="AM9378" s="2"/>
      <c r="AN9378" s="2"/>
      <c r="AO9378" s="2"/>
      <c r="AP9378" s="2"/>
      <c r="AQ9378" s="2"/>
      <c r="AR9378" s="2"/>
      <c r="AS9378" s="2"/>
      <c r="AT9378" s="2"/>
      <c r="AU9378" s="2"/>
      <c r="AV9378" s="2"/>
      <c r="AW9378" s="2"/>
      <c r="AX9378" s="17">
        <v>45682.541666666657</v>
      </c>
      <c r="AY9378" s="7">
        <v>0</v>
      </c>
      <c r="AZ9378" s="7">
        <v>2.1443173885345459</v>
      </c>
      <c r="BA9378" s="7">
        <v>0</v>
      </c>
      <c r="BB9378" s="7">
        <v>0</v>
      </c>
    </row>
    <row r="9379" spans="1:54" ht="15.75" customHeight="1" x14ac:dyDescent="0.3">
      <c r="A9379" s="2"/>
      <c r="B9379" s="2"/>
      <c r="C9379" s="2"/>
      <c r="D9379" s="2"/>
      <c r="E9379" s="2"/>
      <c r="F9379" s="2"/>
      <c r="G9379" s="2"/>
      <c r="H9379" s="2"/>
      <c r="I9379" s="2"/>
      <c r="J9379" s="2"/>
      <c r="K9379" s="2"/>
      <c r="L9379" s="2"/>
      <c r="M9379" s="2"/>
      <c r="N9379" s="2"/>
      <c r="O9379" s="2"/>
      <c r="P9379" s="2"/>
      <c r="Q9379" s="2"/>
      <c r="R9379" s="2"/>
      <c r="S9379" s="2"/>
      <c r="T9379" s="2"/>
      <c r="U9379" s="2"/>
      <c r="V9379" s="2"/>
      <c r="W9379" s="2"/>
      <c r="X9379" s="2"/>
      <c r="Y9379" s="2"/>
      <c r="Z9379" s="2"/>
      <c r="AA9379" s="2"/>
      <c r="AB9379" s="2"/>
      <c r="AC9379" s="2"/>
      <c r="AD9379" s="2"/>
      <c r="AE9379" s="2"/>
      <c r="AF9379" s="2"/>
      <c r="AG9379" s="2"/>
      <c r="AH9379" s="2"/>
      <c r="AI9379" s="2"/>
      <c r="AJ9379" s="2"/>
      <c r="AK9379" s="2"/>
      <c r="AL9379" s="2"/>
      <c r="AM9379" s="2"/>
      <c r="AN9379" s="2"/>
      <c r="AO9379" s="2"/>
      <c r="AP9379" s="2"/>
      <c r="AQ9379" s="2"/>
      <c r="AR9379" s="2"/>
      <c r="AS9379" s="2"/>
      <c r="AT9379" s="2"/>
      <c r="AU9379" s="2"/>
      <c r="AV9379" s="2"/>
      <c r="AW9379" s="2"/>
      <c r="AX9379" s="17">
        <v>45682.583333333343</v>
      </c>
      <c r="AY9379" s="7">
        <v>0</v>
      </c>
      <c r="AZ9379" s="7">
        <v>9.4024515151977539</v>
      </c>
      <c r="BA9379" s="7">
        <v>0</v>
      </c>
      <c r="BB9379" s="7">
        <v>0</v>
      </c>
    </row>
    <row r="9380" spans="1:54" ht="15.75" customHeight="1" x14ac:dyDescent="0.3">
      <c r="A9380" s="2"/>
      <c r="B9380" s="2"/>
      <c r="C9380" s="2"/>
      <c r="D9380" s="2"/>
      <c r="E9380" s="2"/>
      <c r="F9380" s="2"/>
      <c r="G9380" s="2"/>
      <c r="H9380" s="2"/>
      <c r="I9380" s="2"/>
      <c r="J9380" s="2"/>
      <c r="K9380" s="2"/>
      <c r="L9380" s="2"/>
      <c r="M9380" s="2"/>
      <c r="N9380" s="2"/>
      <c r="O9380" s="2"/>
      <c r="P9380" s="2"/>
      <c r="Q9380" s="2"/>
      <c r="R9380" s="2"/>
      <c r="S9380" s="2"/>
      <c r="T9380" s="2"/>
      <c r="U9380" s="2"/>
      <c r="V9380" s="2"/>
      <c r="W9380" s="2"/>
      <c r="X9380" s="2"/>
      <c r="Y9380" s="2"/>
      <c r="Z9380" s="2"/>
      <c r="AA9380" s="2"/>
      <c r="AB9380" s="2"/>
      <c r="AC9380" s="2"/>
      <c r="AD9380" s="2"/>
      <c r="AE9380" s="2"/>
      <c r="AF9380" s="2"/>
      <c r="AG9380" s="2"/>
      <c r="AH9380" s="2"/>
      <c r="AI9380" s="2"/>
      <c r="AJ9380" s="2"/>
      <c r="AK9380" s="2"/>
      <c r="AL9380" s="2"/>
      <c r="AM9380" s="2"/>
      <c r="AN9380" s="2"/>
      <c r="AO9380" s="2"/>
      <c r="AP9380" s="2"/>
      <c r="AQ9380" s="2"/>
      <c r="AR9380" s="2"/>
      <c r="AS9380" s="2"/>
      <c r="AT9380" s="2"/>
      <c r="AU9380" s="2"/>
      <c r="AV9380" s="2"/>
      <c r="AW9380" s="2"/>
      <c r="AX9380" s="17">
        <v>45682.625</v>
      </c>
      <c r="AY9380" s="7">
        <v>0</v>
      </c>
      <c r="AZ9380" s="7">
        <v>16.630607604980469</v>
      </c>
      <c r="BA9380" s="7">
        <v>0</v>
      </c>
      <c r="BB9380" s="7">
        <v>0</v>
      </c>
    </row>
    <row r="9381" spans="1:54" ht="15.75" customHeight="1" x14ac:dyDescent="0.3">
      <c r="A9381" s="2"/>
      <c r="B9381" s="2"/>
      <c r="C9381" s="2"/>
      <c r="D9381" s="2"/>
      <c r="E9381" s="2"/>
      <c r="F9381" s="2"/>
      <c r="G9381" s="2"/>
      <c r="H9381" s="2"/>
      <c r="I9381" s="2"/>
      <c r="J9381" s="2"/>
      <c r="K9381" s="2"/>
      <c r="L9381" s="2"/>
      <c r="M9381" s="2"/>
      <c r="N9381" s="2"/>
      <c r="O9381" s="2"/>
      <c r="P9381" s="2"/>
      <c r="Q9381" s="2"/>
      <c r="R9381" s="2"/>
      <c r="S9381" s="2"/>
      <c r="T9381" s="2"/>
      <c r="U9381" s="2"/>
      <c r="V9381" s="2"/>
      <c r="W9381" s="2"/>
      <c r="X9381" s="2"/>
      <c r="Y9381" s="2"/>
      <c r="Z9381" s="2"/>
      <c r="AA9381" s="2"/>
      <c r="AB9381" s="2"/>
      <c r="AC9381" s="2"/>
      <c r="AD9381" s="2"/>
      <c r="AE9381" s="2"/>
      <c r="AF9381" s="2"/>
      <c r="AG9381" s="2"/>
      <c r="AH9381" s="2"/>
      <c r="AI9381" s="2"/>
      <c r="AJ9381" s="2"/>
      <c r="AK9381" s="2"/>
      <c r="AL9381" s="2"/>
      <c r="AM9381" s="2"/>
      <c r="AN9381" s="2"/>
      <c r="AO9381" s="2"/>
      <c r="AP9381" s="2"/>
      <c r="AQ9381" s="2"/>
      <c r="AR9381" s="2"/>
      <c r="AS9381" s="2"/>
      <c r="AT9381" s="2"/>
      <c r="AU9381" s="2"/>
      <c r="AV9381" s="2"/>
      <c r="AW9381" s="2"/>
      <c r="AX9381" s="17">
        <v>45682.666666666657</v>
      </c>
      <c r="AY9381" s="7">
        <v>0</v>
      </c>
      <c r="AZ9381" s="7">
        <v>15.43065166473389</v>
      </c>
      <c r="BA9381" s="7">
        <v>0</v>
      </c>
      <c r="BB9381" s="7">
        <v>0</v>
      </c>
    </row>
    <row r="9382" spans="1:54" ht="15.75" customHeight="1" x14ac:dyDescent="0.3">
      <c r="A9382" s="2"/>
      <c r="B9382" s="2"/>
      <c r="C9382" s="2"/>
      <c r="D9382" s="2"/>
      <c r="E9382" s="2"/>
      <c r="F9382" s="2"/>
      <c r="G9382" s="2"/>
      <c r="H9382" s="2"/>
      <c r="I9382" s="2"/>
      <c r="J9382" s="2"/>
      <c r="K9382" s="2"/>
      <c r="L9382" s="2"/>
      <c r="M9382" s="2"/>
      <c r="N9382" s="2"/>
      <c r="O9382" s="2"/>
      <c r="P9382" s="2"/>
      <c r="Q9382" s="2"/>
      <c r="R9382" s="2"/>
      <c r="S9382" s="2"/>
      <c r="T9382" s="2"/>
      <c r="U9382" s="2"/>
      <c r="V9382" s="2"/>
      <c r="W9382" s="2"/>
      <c r="X9382" s="2"/>
      <c r="Y9382" s="2"/>
      <c r="Z9382" s="2"/>
      <c r="AA9382" s="2"/>
      <c r="AB9382" s="2"/>
      <c r="AC9382" s="2"/>
      <c r="AD9382" s="2"/>
      <c r="AE9382" s="2"/>
      <c r="AF9382" s="2"/>
      <c r="AG9382" s="2"/>
      <c r="AH9382" s="2"/>
      <c r="AI9382" s="2"/>
      <c r="AJ9382" s="2"/>
      <c r="AK9382" s="2"/>
      <c r="AL9382" s="2"/>
      <c r="AM9382" s="2"/>
      <c r="AN9382" s="2"/>
      <c r="AO9382" s="2"/>
      <c r="AP9382" s="2"/>
      <c r="AQ9382" s="2"/>
      <c r="AR9382" s="2"/>
      <c r="AS9382" s="2"/>
      <c r="AT9382" s="2"/>
      <c r="AU9382" s="2"/>
      <c r="AV9382" s="2"/>
      <c r="AW9382" s="2"/>
      <c r="AX9382" s="17">
        <v>45682.708333333343</v>
      </c>
      <c r="AY9382" s="7">
        <v>0</v>
      </c>
      <c r="AZ9382" s="7">
        <v>0.76054865121841431</v>
      </c>
      <c r="BA9382" s="7">
        <v>0</v>
      </c>
      <c r="BB9382" s="7">
        <v>0</v>
      </c>
    </row>
    <row r="9383" spans="1:54" ht="15.75" customHeight="1" x14ac:dyDescent="0.3">
      <c r="A9383" s="2"/>
      <c r="B9383" s="2"/>
      <c r="C9383" s="2"/>
      <c r="D9383" s="2"/>
      <c r="E9383" s="2"/>
      <c r="F9383" s="2"/>
      <c r="G9383" s="2"/>
      <c r="H9383" s="2"/>
      <c r="I9383" s="2"/>
      <c r="J9383" s="2"/>
      <c r="K9383" s="2"/>
      <c r="L9383" s="2"/>
      <c r="M9383" s="2"/>
      <c r="N9383" s="2"/>
      <c r="O9383" s="2"/>
      <c r="P9383" s="2"/>
      <c r="Q9383" s="2"/>
      <c r="R9383" s="2"/>
      <c r="S9383" s="2"/>
      <c r="T9383" s="2"/>
      <c r="U9383" s="2"/>
      <c r="V9383" s="2"/>
      <c r="W9383" s="2"/>
      <c r="X9383" s="2"/>
      <c r="Y9383" s="2"/>
      <c r="Z9383" s="2"/>
      <c r="AA9383" s="2"/>
      <c r="AB9383" s="2"/>
      <c r="AC9383" s="2"/>
      <c r="AD9383" s="2"/>
      <c r="AE9383" s="2"/>
      <c r="AF9383" s="2"/>
      <c r="AG9383" s="2"/>
      <c r="AH9383" s="2"/>
      <c r="AI9383" s="2"/>
      <c r="AJ9383" s="2"/>
      <c r="AK9383" s="2"/>
      <c r="AL9383" s="2"/>
      <c r="AM9383" s="2"/>
      <c r="AN9383" s="2"/>
      <c r="AO9383" s="2"/>
      <c r="AP9383" s="2"/>
      <c r="AQ9383" s="2"/>
      <c r="AR9383" s="2"/>
      <c r="AS9383" s="2"/>
      <c r="AT9383" s="2"/>
      <c r="AU9383" s="2"/>
      <c r="AV9383" s="2"/>
      <c r="AW9383" s="2"/>
      <c r="AX9383" s="17">
        <v>45682.75</v>
      </c>
      <c r="AY9383" s="7">
        <v>0</v>
      </c>
      <c r="AZ9383" s="7">
        <v>0</v>
      </c>
      <c r="BA9383" s="7">
        <v>0</v>
      </c>
      <c r="BB9383" s="7">
        <v>0</v>
      </c>
    </row>
    <row r="9384" spans="1:54" ht="15.75" customHeight="1" x14ac:dyDescent="0.3">
      <c r="A9384" s="2"/>
      <c r="B9384" s="2"/>
      <c r="C9384" s="2"/>
      <c r="D9384" s="2"/>
      <c r="E9384" s="2"/>
      <c r="F9384" s="2"/>
      <c r="G9384" s="2"/>
      <c r="H9384" s="2"/>
      <c r="I9384" s="2"/>
      <c r="J9384" s="2"/>
      <c r="K9384" s="2"/>
      <c r="L9384" s="2"/>
      <c r="M9384" s="2"/>
      <c r="N9384" s="2"/>
      <c r="O9384" s="2"/>
      <c r="P9384" s="2"/>
      <c r="Q9384" s="2"/>
      <c r="R9384" s="2"/>
      <c r="S9384" s="2"/>
      <c r="T9384" s="2"/>
      <c r="U9384" s="2"/>
      <c r="V9384" s="2"/>
      <c r="W9384" s="2"/>
      <c r="X9384" s="2"/>
      <c r="Y9384" s="2"/>
      <c r="Z9384" s="2"/>
      <c r="AA9384" s="2"/>
      <c r="AB9384" s="2"/>
      <c r="AC9384" s="2"/>
      <c r="AD9384" s="2"/>
      <c r="AE9384" s="2"/>
      <c r="AF9384" s="2"/>
      <c r="AG9384" s="2"/>
      <c r="AH9384" s="2"/>
      <c r="AI9384" s="2"/>
      <c r="AJ9384" s="2"/>
      <c r="AK9384" s="2"/>
      <c r="AL9384" s="2"/>
      <c r="AM9384" s="2"/>
      <c r="AN9384" s="2"/>
      <c r="AO9384" s="2"/>
      <c r="AP9384" s="2"/>
      <c r="AQ9384" s="2"/>
      <c r="AR9384" s="2"/>
      <c r="AS9384" s="2"/>
      <c r="AT9384" s="2"/>
      <c r="AU9384" s="2"/>
      <c r="AV9384" s="2"/>
      <c r="AW9384" s="2"/>
      <c r="AX9384" s="17">
        <v>45682.791666666657</v>
      </c>
      <c r="AY9384" s="7">
        <v>0</v>
      </c>
      <c r="AZ9384" s="7">
        <v>0</v>
      </c>
      <c r="BA9384" s="7">
        <v>0</v>
      </c>
      <c r="BB9384" s="7">
        <v>0</v>
      </c>
    </row>
    <row r="9385" spans="1:54" ht="15.75" customHeight="1" x14ac:dyDescent="0.3">
      <c r="A9385" s="2"/>
      <c r="B9385" s="2"/>
      <c r="C9385" s="2"/>
      <c r="D9385" s="2"/>
      <c r="E9385" s="2"/>
      <c r="F9385" s="2"/>
      <c r="G9385" s="2"/>
      <c r="H9385" s="2"/>
      <c r="I9385" s="2"/>
      <c r="J9385" s="2"/>
      <c r="K9385" s="2"/>
      <c r="L9385" s="2"/>
      <c r="M9385" s="2"/>
      <c r="N9385" s="2"/>
      <c r="O9385" s="2"/>
      <c r="P9385" s="2"/>
      <c r="Q9385" s="2"/>
      <c r="R9385" s="2"/>
      <c r="S9385" s="2"/>
      <c r="T9385" s="2"/>
      <c r="U9385" s="2"/>
      <c r="V9385" s="2"/>
      <c r="W9385" s="2"/>
      <c r="X9385" s="2"/>
      <c r="Y9385" s="2"/>
      <c r="Z9385" s="2"/>
      <c r="AA9385" s="2"/>
      <c r="AB9385" s="2"/>
      <c r="AC9385" s="2"/>
      <c r="AD9385" s="2"/>
      <c r="AE9385" s="2"/>
      <c r="AF9385" s="2"/>
      <c r="AG9385" s="2"/>
      <c r="AH9385" s="2"/>
      <c r="AI9385" s="2"/>
      <c r="AJ9385" s="2"/>
      <c r="AK9385" s="2"/>
      <c r="AL9385" s="2"/>
      <c r="AM9385" s="2"/>
      <c r="AN9385" s="2"/>
      <c r="AO9385" s="2"/>
      <c r="AP9385" s="2"/>
      <c r="AQ9385" s="2"/>
      <c r="AR9385" s="2"/>
      <c r="AS9385" s="2"/>
      <c r="AT9385" s="2"/>
      <c r="AU9385" s="2"/>
      <c r="AV9385" s="2"/>
      <c r="AW9385" s="2"/>
      <c r="AX9385" s="17">
        <v>45682.833333333343</v>
      </c>
      <c r="AY9385" s="7">
        <v>0</v>
      </c>
      <c r="AZ9385" s="7">
        <v>0.41155776381492609</v>
      </c>
      <c r="BA9385" s="7">
        <v>0</v>
      </c>
      <c r="BB9385" s="7">
        <v>0</v>
      </c>
    </row>
    <row r="9386" spans="1:54" ht="15.75" customHeight="1" x14ac:dyDescent="0.3">
      <c r="A9386" s="2"/>
      <c r="B9386" s="2"/>
      <c r="C9386" s="2"/>
      <c r="D9386" s="2"/>
      <c r="E9386" s="2"/>
      <c r="F9386" s="2"/>
      <c r="G9386" s="2"/>
      <c r="H9386" s="2"/>
      <c r="I9386" s="2"/>
      <c r="J9386" s="2"/>
      <c r="K9386" s="2"/>
      <c r="L9386" s="2"/>
      <c r="M9386" s="2"/>
      <c r="N9386" s="2"/>
      <c r="O9386" s="2"/>
      <c r="P9386" s="2"/>
      <c r="Q9386" s="2"/>
      <c r="R9386" s="2"/>
      <c r="S9386" s="2"/>
      <c r="T9386" s="2"/>
      <c r="U9386" s="2"/>
      <c r="V9386" s="2"/>
      <c r="W9386" s="2"/>
      <c r="X9386" s="2"/>
      <c r="Y9386" s="2"/>
      <c r="Z9386" s="2"/>
      <c r="AA9386" s="2"/>
      <c r="AB9386" s="2"/>
      <c r="AC9386" s="2"/>
      <c r="AD9386" s="2"/>
      <c r="AE9386" s="2"/>
      <c r="AF9386" s="2"/>
      <c r="AG9386" s="2"/>
      <c r="AH9386" s="2"/>
      <c r="AI9386" s="2"/>
      <c r="AJ9386" s="2"/>
      <c r="AK9386" s="2"/>
      <c r="AL9386" s="2"/>
      <c r="AM9386" s="2"/>
      <c r="AN9386" s="2"/>
      <c r="AO9386" s="2"/>
      <c r="AP9386" s="2"/>
      <c r="AQ9386" s="2"/>
      <c r="AR9386" s="2"/>
      <c r="AS9386" s="2"/>
      <c r="AT9386" s="2"/>
      <c r="AU9386" s="2"/>
      <c r="AV9386" s="2"/>
      <c r="AW9386" s="2"/>
      <c r="AX9386" s="17">
        <v>45682.875</v>
      </c>
      <c r="AY9386" s="7">
        <v>0</v>
      </c>
      <c r="AZ9386" s="7">
        <v>3.0283734798431401</v>
      </c>
      <c r="BA9386" s="7">
        <v>0</v>
      </c>
      <c r="BB9386" s="7">
        <v>0</v>
      </c>
    </row>
    <row r="9387" spans="1:54" ht="15.75" customHeight="1" x14ac:dyDescent="0.3">
      <c r="A9387" s="2"/>
      <c r="B9387" s="2"/>
      <c r="C9387" s="2"/>
      <c r="D9387" s="2"/>
      <c r="E9387" s="2"/>
      <c r="F9387" s="2"/>
      <c r="G9387" s="2"/>
      <c r="H9387" s="2"/>
      <c r="I9387" s="2"/>
      <c r="J9387" s="2"/>
      <c r="K9387" s="2"/>
      <c r="L9387" s="2"/>
      <c r="M9387" s="2"/>
      <c r="N9387" s="2"/>
      <c r="O9387" s="2"/>
      <c r="P9387" s="2"/>
      <c r="Q9387" s="2"/>
      <c r="R9387" s="2"/>
      <c r="S9387" s="2"/>
      <c r="T9387" s="2"/>
      <c r="U9387" s="2"/>
      <c r="V9387" s="2"/>
      <c r="W9387" s="2"/>
      <c r="X9387" s="2"/>
      <c r="Y9387" s="2"/>
      <c r="Z9387" s="2"/>
      <c r="AA9387" s="2"/>
      <c r="AB9387" s="2"/>
      <c r="AC9387" s="2"/>
      <c r="AD9387" s="2"/>
      <c r="AE9387" s="2"/>
      <c r="AF9387" s="2"/>
      <c r="AG9387" s="2"/>
      <c r="AH9387" s="2"/>
      <c r="AI9387" s="2"/>
      <c r="AJ9387" s="2"/>
      <c r="AK9387" s="2"/>
      <c r="AL9387" s="2"/>
      <c r="AM9387" s="2"/>
      <c r="AN9387" s="2"/>
      <c r="AO9387" s="2"/>
      <c r="AP9387" s="2"/>
      <c r="AQ9387" s="2"/>
      <c r="AR9387" s="2"/>
      <c r="AS9387" s="2"/>
      <c r="AT9387" s="2"/>
      <c r="AU9387" s="2"/>
      <c r="AV9387" s="2"/>
      <c r="AW9387" s="2"/>
      <c r="AX9387" s="17">
        <v>45682.916666666657</v>
      </c>
      <c r="AY9387" s="7">
        <v>0</v>
      </c>
      <c r="AZ9387" s="7">
        <v>3.8309769630432129</v>
      </c>
      <c r="BA9387" s="7">
        <v>0</v>
      </c>
      <c r="BB9387" s="7">
        <v>0</v>
      </c>
    </row>
    <row r="9388" spans="1:54" ht="15.75" customHeight="1" x14ac:dyDescent="0.3">
      <c r="A9388" s="2"/>
      <c r="B9388" s="2"/>
      <c r="C9388" s="2"/>
      <c r="D9388" s="2"/>
      <c r="E9388" s="2"/>
      <c r="F9388" s="2"/>
      <c r="G9388" s="2"/>
      <c r="H9388" s="2"/>
      <c r="I9388" s="2"/>
      <c r="J9388" s="2"/>
      <c r="K9388" s="2"/>
      <c r="L9388" s="2"/>
      <c r="M9388" s="2"/>
      <c r="N9388" s="2"/>
      <c r="O9388" s="2"/>
      <c r="P9388" s="2"/>
      <c r="Q9388" s="2"/>
      <c r="R9388" s="2"/>
      <c r="S9388" s="2"/>
      <c r="T9388" s="2"/>
      <c r="U9388" s="2"/>
      <c r="V9388" s="2"/>
      <c r="W9388" s="2"/>
      <c r="X9388" s="2"/>
      <c r="Y9388" s="2"/>
      <c r="Z9388" s="2"/>
      <c r="AA9388" s="2"/>
      <c r="AB9388" s="2"/>
      <c r="AC9388" s="2"/>
      <c r="AD9388" s="2"/>
      <c r="AE9388" s="2"/>
      <c r="AF9388" s="2"/>
      <c r="AG9388" s="2"/>
      <c r="AH9388" s="2"/>
      <c r="AI9388" s="2"/>
      <c r="AJ9388" s="2"/>
      <c r="AK9388" s="2"/>
      <c r="AL9388" s="2"/>
      <c r="AM9388" s="2"/>
      <c r="AN9388" s="2"/>
      <c r="AO9388" s="2"/>
      <c r="AP9388" s="2"/>
      <c r="AQ9388" s="2"/>
      <c r="AR9388" s="2"/>
      <c r="AS9388" s="2"/>
      <c r="AT9388" s="2"/>
      <c r="AU9388" s="2"/>
      <c r="AV9388" s="2"/>
      <c r="AW9388" s="2"/>
      <c r="AX9388" s="17">
        <v>45682.958333333343</v>
      </c>
      <c r="AY9388" s="7">
        <v>0</v>
      </c>
      <c r="AZ9388" s="7">
        <v>4.4803805351257324</v>
      </c>
      <c r="BA9388" s="7">
        <v>0</v>
      </c>
      <c r="BB9388" s="7">
        <v>0</v>
      </c>
    </row>
    <row r="9389" spans="1:54" ht="15.75" customHeight="1" x14ac:dyDescent="0.3">
      <c r="A9389" s="2"/>
      <c r="B9389" s="2"/>
      <c r="C9389" s="2"/>
      <c r="D9389" s="2"/>
      <c r="E9389" s="2"/>
      <c r="F9389" s="2"/>
      <c r="G9389" s="2"/>
      <c r="H9389" s="2"/>
      <c r="I9389" s="2"/>
      <c r="J9389" s="2"/>
      <c r="K9389" s="2"/>
      <c r="L9389" s="2"/>
      <c r="M9389" s="2"/>
      <c r="N9389" s="2"/>
      <c r="O9389" s="2"/>
      <c r="P9389" s="2"/>
      <c r="Q9389" s="2"/>
      <c r="R9389" s="2"/>
      <c r="S9389" s="2"/>
      <c r="T9389" s="2"/>
      <c r="U9389" s="2"/>
      <c r="V9389" s="2"/>
      <c r="W9389" s="2"/>
      <c r="X9389" s="2"/>
      <c r="Y9389" s="2"/>
      <c r="Z9389" s="2"/>
      <c r="AA9389" s="2"/>
      <c r="AB9389" s="2"/>
      <c r="AC9389" s="2"/>
      <c r="AD9389" s="2"/>
      <c r="AE9389" s="2"/>
      <c r="AF9389" s="2"/>
      <c r="AG9389" s="2"/>
      <c r="AH9389" s="2"/>
      <c r="AI9389" s="2"/>
      <c r="AJ9389" s="2"/>
      <c r="AK9389" s="2"/>
      <c r="AL9389" s="2"/>
      <c r="AM9389" s="2"/>
      <c r="AN9389" s="2"/>
      <c r="AO9389" s="2"/>
      <c r="AP9389" s="2"/>
      <c r="AQ9389" s="2"/>
      <c r="AR9389" s="2"/>
      <c r="AS9389" s="2"/>
      <c r="AT9389" s="2"/>
      <c r="AU9389" s="2"/>
      <c r="AV9389" s="2"/>
      <c r="AW9389" s="2"/>
      <c r="AX9389" s="17">
        <v>45683</v>
      </c>
      <c r="AY9389" s="7">
        <v>0</v>
      </c>
      <c r="AZ9389" s="7">
        <v>3.2642629146575932</v>
      </c>
      <c r="BA9389" s="7">
        <v>0</v>
      </c>
      <c r="BB9389" s="7">
        <v>0</v>
      </c>
    </row>
    <row r="9390" spans="1:54" ht="15.75" customHeight="1" x14ac:dyDescent="0.3">
      <c r="A9390" s="2"/>
      <c r="B9390" s="2"/>
      <c r="C9390" s="2"/>
      <c r="D9390" s="2"/>
      <c r="E9390" s="2"/>
      <c r="F9390" s="2"/>
      <c r="G9390" s="2"/>
      <c r="H9390" s="2"/>
      <c r="I9390" s="2"/>
      <c r="J9390" s="2"/>
      <c r="K9390" s="2"/>
      <c r="L9390" s="2"/>
      <c r="M9390" s="2"/>
      <c r="N9390" s="2"/>
      <c r="O9390" s="2"/>
      <c r="P9390" s="2"/>
      <c r="Q9390" s="2"/>
      <c r="R9390" s="2"/>
      <c r="S9390" s="2"/>
      <c r="T9390" s="2"/>
      <c r="U9390" s="2"/>
      <c r="V9390" s="2"/>
      <c r="W9390" s="2"/>
      <c r="X9390" s="2"/>
      <c r="Y9390" s="2"/>
      <c r="Z9390" s="2"/>
      <c r="AA9390" s="2"/>
      <c r="AB9390" s="2"/>
      <c r="AC9390" s="2"/>
      <c r="AD9390" s="2"/>
      <c r="AE9390" s="2"/>
      <c r="AF9390" s="2"/>
      <c r="AG9390" s="2"/>
      <c r="AH9390" s="2"/>
      <c r="AI9390" s="2"/>
      <c r="AJ9390" s="2"/>
      <c r="AK9390" s="2"/>
      <c r="AL9390" s="2"/>
      <c r="AM9390" s="2"/>
      <c r="AN9390" s="2"/>
      <c r="AO9390" s="2"/>
      <c r="AP9390" s="2"/>
      <c r="AQ9390" s="2"/>
      <c r="AR9390" s="2"/>
      <c r="AS9390" s="2"/>
      <c r="AT9390" s="2"/>
      <c r="AU9390" s="2"/>
      <c r="AV9390" s="2"/>
      <c r="AW9390" s="2"/>
      <c r="AX9390" s="17">
        <v>45683.041666666657</v>
      </c>
      <c r="AY9390" s="7">
        <v>0</v>
      </c>
      <c r="AZ9390" s="7">
        <v>1.5199955701828001</v>
      </c>
      <c r="BA9390" s="7">
        <v>0</v>
      </c>
      <c r="BB9390" s="7">
        <v>0</v>
      </c>
    </row>
    <row r="9391" spans="1:54" ht="15.75" customHeight="1" x14ac:dyDescent="0.3">
      <c r="A9391" s="2"/>
      <c r="B9391" s="2"/>
      <c r="C9391" s="2"/>
      <c r="D9391" s="2"/>
      <c r="E9391" s="2"/>
      <c r="F9391" s="2"/>
      <c r="G9391" s="2"/>
      <c r="H9391" s="2"/>
      <c r="I9391" s="2"/>
      <c r="J9391" s="2"/>
      <c r="K9391" s="2"/>
      <c r="L9391" s="2"/>
      <c r="M9391" s="2"/>
      <c r="N9391" s="2"/>
      <c r="O9391" s="2"/>
      <c r="P9391" s="2"/>
      <c r="Q9391" s="2"/>
      <c r="R9391" s="2"/>
      <c r="S9391" s="2"/>
      <c r="T9391" s="2"/>
      <c r="U9391" s="2"/>
      <c r="V9391" s="2"/>
      <c r="W9391" s="2"/>
      <c r="X9391" s="2"/>
      <c r="Y9391" s="2"/>
      <c r="Z9391" s="2"/>
      <c r="AA9391" s="2"/>
      <c r="AB9391" s="2"/>
      <c r="AC9391" s="2"/>
      <c r="AD9391" s="2"/>
      <c r="AE9391" s="2"/>
      <c r="AF9391" s="2"/>
      <c r="AG9391" s="2"/>
      <c r="AH9391" s="2"/>
      <c r="AI9391" s="2"/>
      <c r="AJ9391" s="2"/>
      <c r="AK9391" s="2"/>
      <c r="AL9391" s="2"/>
      <c r="AM9391" s="2"/>
      <c r="AN9391" s="2"/>
      <c r="AO9391" s="2"/>
      <c r="AP9391" s="2"/>
      <c r="AQ9391" s="2"/>
      <c r="AR9391" s="2"/>
      <c r="AS9391" s="2"/>
      <c r="AT9391" s="2"/>
      <c r="AU9391" s="2"/>
      <c r="AV9391" s="2"/>
      <c r="AW9391" s="2"/>
      <c r="AX9391" s="17">
        <v>45683.083333333343</v>
      </c>
      <c r="AY9391" s="7">
        <v>0</v>
      </c>
      <c r="AZ9391" s="7">
        <v>3.2985215187072749</v>
      </c>
      <c r="BA9391" s="7">
        <v>0</v>
      </c>
      <c r="BB9391" s="7">
        <v>0</v>
      </c>
    </row>
    <row r="9392" spans="1:54" ht="15.75" customHeight="1" x14ac:dyDescent="0.3">
      <c r="A9392" s="2"/>
      <c r="B9392" s="2"/>
      <c r="C9392" s="2"/>
      <c r="D9392" s="2"/>
      <c r="E9392" s="2"/>
      <c r="F9392" s="2"/>
      <c r="G9392" s="2"/>
      <c r="H9392" s="2"/>
      <c r="I9392" s="2"/>
      <c r="J9392" s="2"/>
      <c r="K9392" s="2"/>
      <c r="L9392" s="2"/>
      <c r="M9392" s="2"/>
      <c r="N9392" s="2"/>
      <c r="O9392" s="2"/>
      <c r="P9392" s="2"/>
      <c r="Q9392" s="2"/>
      <c r="R9392" s="2"/>
      <c r="S9392" s="2"/>
      <c r="T9392" s="2"/>
      <c r="U9392" s="2"/>
      <c r="V9392" s="2"/>
      <c r="W9392" s="2"/>
      <c r="X9392" s="2"/>
      <c r="Y9392" s="2"/>
      <c r="Z9392" s="2"/>
      <c r="AA9392" s="2"/>
      <c r="AB9392" s="2"/>
      <c r="AC9392" s="2"/>
      <c r="AD9392" s="2"/>
      <c r="AE9392" s="2"/>
      <c r="AF9392" s="2"/>
      <c r="AG9392" s="2"/>
      <c r="AH9392" s="2"/>
      <c r="AI9392" s="2"/>
      <c r="AJ9392" s="2"/>
      <c r="AK9392" s="2"/>
      <c r="AL9392" s="2"/>
      <c r="AM9392" s="2"/>
      <c r="AN9392" s="2"/>
      <c r="AO9392" s="2"/>
      <c r="AP9392" s="2"/>
      <c r="AQ9392" s="2"/>
      <c r="AR9392" s="2"/>
      <c r="AS9392" s="2"/>
      <c r="AT9392" s="2"/>
      <c r="AU9392" s="2"/>
      <c r="AV9392" s="2"/>
      <c r="AW9392" s="2"/>
      <c r="AX9392" s="17">
        <v>45683.125</v>
      </c>
      <c r="AY9392" s="7">
        <v>0</v>
      </c>
      <c r="AZ9392" s="7">
        <v>4.7852635383605957</v>
      </c>
      <c r="BA9392" s="7">
        <v>0</v>
      </c>
      <c r="BB9392" s="7">
        <v>0</v>
      </c>
    </row>
    <row r="9393" spans="1:54" ht="15.75" customHeight="1" x14ac:dyDescent="0.3">
      <c r="A9393" s="2"/>
      <c r="B9393" s="2"/>
      <c r="C9393" s="2"/>
      <c r="D9393" s="2"/>
      <c r="E9393" s="2"/>
      <c r="F9393" s="2"/>
      <c r="G9393" s="2"/>
      <c r="H9393" s="2"/>
      <c r="I9393" s="2"/>
      <c r="J9393" s="2"/>
      <c r="K9393" s="2"/>
      <c r="L9393" s="2"/>
      <c r="M9393" s="2"/>
      <c r="N9393" s="2"/>
      <c r="O9393" s="2"/>
      <c r="P9393" s="2"/>
      <c r="Q9393" s="2"/>
      <c r="R9393" s="2"/>
      <c r="S9393" s="2"/>
      <c r="T9393" s="2"/>
      <c r="U9393" s="2"/>
      <c r="V9393" s="2"/>
      <c r="W9393" s="2"/>
      <c r="X9393" s="2"/>
      <c r="Y9393" s="2"/>
      <c r="Z9393" s="2"/>
      <c r="AA9393" s="2"/>
      <c r="AB9393" s="2"/>
      <c r="AC9393" s="2"/>
      <c r="AD9393" s="2"/>
      <c r="AE9393" s="2"/>
      <c r="AF9393" s="2"/>
      <c r="AG9393" s="2"/>
      <c r="AH9393" s="2"/>
      <c r="AI9393" s="2"/>
      <c r="AJ9393" s="2"/>
      <c r="AK9393" s="2"/>
      <c r="AL9393" s="2"/>
      <c r="AM9393" s="2"/>
      <c r="AN9393" s="2"/>
      <c r="AO9393" s="2"/>
      <c r="AP9393" s="2"/>
      <c r="AQ9393" s="2"/>
      <c r="AR9393" s="2"/>
      <c r="AS9393" s="2"/>
      <c r="AT9393" s="2"/>
      <c r="AU9393" s="2"/>
      <c r="AV9393" s="2"/>
      <c r="AW9393" s="2"/>
      <c r="AX9393" s="17">
        <v>45683.166666666657</v>
      </c>
      <c r="AY9393" s="7">
        <v>0</v>
      </c>
      <c r="AZ9393" s="7">
        <v>5.6700582504272461</v>
      </c>
      <c r="BA9393" s="7">
        <v>0</v>
      </c>
      <c r="BB9393" s="7">
        <v>0</v>
      </c>
    </row>
    <row r="9394" spans="1:54" ht="15.75" customHeight="1" x14ac:dyDescent="0.3">
      <c r="A9394" s="2"/>
      <c r="B9394" s="2"/>
      <c r="C9394" s="2"/>
      <c r="D9394" s="2"/>
      <c r="E9394" s="2"/>
      <c r="F9394" s="2"/>
      <c r="G9394" s="2"/>
      <c r="H9394" s="2"/>
      <c r="I9394" s="2"/>
      <c r="J9394" s="2"/>
      <c r="K9394" s="2"/>
      <c r="L9394" s="2"/>
      <c r="M9394" s="2"/>
      <c r="N9394" s="2"/>
      <c r="O9394" s="2"/>
      <c r="P9394" s="2"/>
      <c r="Q9394" s="2"/>
      <c r="R9394" s="2"/>
      <c r="S9394" s="2"/>
      <c r="T9394" s="2"/>
      <c r="U9394" s="2"/>
      <c r="V9394" s="2"/>
      <c r="W9394" s="2"/>
      <c r="X9394" s="2"/>
      <c r="Y9394" s="2"/>
      <c r="Z9394" s="2"/>
      <c r="AA9394" s="2"/>
      <c r="AB9394" s="2"/>
      <c r="AC9394" s="2"/>
      <c r="AD9394" s="2"/>
      <c r="AE9394" s="2"/>
      <c r="AF9394" s="2"/>
      <c r="AG9394" s="2"/>
      <c r="AH9394" s="2"/>
      <c r="AI9394" s="2"/>
      <c r="AJ9394" s="2"/>
      <c r="AK9394" s="2"/>
      <c r="AL9394" s="2"/>
      <c r="AM9394" s="2"/>
      <c r="AN9394" s="2"/>
      <c r="AO9394" s="2"/>
      <c r="AP9394" s="2"/>
      <c r="AQ9394" s="2"/>
      <c r="AR9394" s="2"/>
      <c r="AS9394" s="2"/>
      <c r="AT9394" s="2"/>
      <c r="AU9394" s="2"/>
      <c r="AV9394" s="2"/>
      <c r="AW9394" s="2"/>
      <c r="AX9394" s="17">
        <v>45683.208333333343</v>
      </c>
      <c r="AY9394" s="7">
        <v>0</v>
      </c>
      <c r="AZ9394" s="7">
        <v>5.514371395111084</v>
      </c>
      <c r="BA9394" s="7">
        <v>0</v>
      </c>
      <c r="BB9394" s="7">
        <v>0</v>
      </c>
    </row>
    <row r="9395" spans="1:54" ht="15.75" customHeight="1" x14ac:dyDescent="0.3">
      <c r="A9395" s="2"/>
      <c r="B9395" s="2"/>
      <c r="C9395" s="2"/>
      <c r="D9395" s="2"/>
      <c r="E9395" s="2"/>
      <c r="F9395" s="2"/>
      <c r="G9395" s="2"/>
      <c r="H9395" s="2"/>
      <c r="I9395" s="2"/>
      <c r="J9395" s="2"/>
      <c r="K9395" s="2"/>
      <c r="L9395" s="2"/>
      <c r="M9395" s="2"/>
      <c r="N9395" s="2"/>
      <c r="O9395" s="2"/>
      <c r="P9395" s="2"/>
      <c r="Q9395" s="2"/>
      <c r="R9395" s="2"/>
      <c r="S9395" s="2"/>
      <c r="T9395" s="2"/>
      <c r="U9395" s="2"/>
      <c r="V9395" s="2"/>
      <c r="W9395" s="2"/>
      <c r="X9395" s="2"/>
      <c r="Y9395" s="2"/>
      <c r="Z9395" s="2"/>
      <c r="AA9395" s="2"/>
      <c r="AB9395" s="2"/>
      <c r="AC9395" s="2"/>
      <c r="AD9395" s="2"/>
      <c r="AE9395" s="2"/>
      <c r="AF9395" s="2"/>
      <c r="AG9395" s="2"/>
      <c r="AH9395" s="2"/>
      <c r="AI9395" s="2"/>
      <c r="AJ9395" s="2"/>
      <c r="AK9395" s="2"/>
      <c r="AL9395" s="2"/>
      <c r="AM9395" s="2"/>
      <c r="AN9395" s="2"/>
      <c r="AO9395" s="2"/>
      <c r="AP9395" s="2"/>
      <c r="AQ9395" s="2"/>
      <c r="AR9395" s="2"/>
      <c r="AS9395" s="2"/>
      <c r="AT9395" s="2"/>
      <c r="AU9395" s="2"/>
      <c r="AV9395" s="2"/>
      <c r="AW9395" s="2"/>
      <c r="AX9395" s="17">
        <v>45683.25</v>
      </c>
      <c r="AY9395" s="7">
        <v>0</v>
      </c>
      <c r="AZ9395" s="7">
        <v>3.2594864368438721</v>
      </c>
      <c r="BA9395" s="7">
        <v>0</v>
      </c>
      <c r="BB9395" s="7">
        <v>0</v>
      </c>
    </row>
    <row r="9396" spans="1:54" ht="15.75" customHeight="1" x14ac:dyDescent="0.3">
      <c r="A9396" s="2"/>
      <c r="B9396" s="2"/>
      <c r="C9396" s="2"/>
      <c r="D9396" s="2"/>
      <c r="E9396" s="2"/>
      <c r="F9396" s="2"/>
      <c r="G9396" s="2"/>
      <c r="H9396" s="2"/>
      <c r="I9396" s="2"/>
      <c r="J9396" s="2"/>
      <c r="K9396" s="2"/>
      <c r="L9396" s="2"/>
      <c r="M9396" s="2"/>
      <c r="N9396" s="2"/>
      <c r="O9396" s="2"/>
      <c r="P9396" s="2"/>
      <c r="Q9396" s="2"/>
      <c r="R9396" s="2"/>
      <c r="S9396" s="2"/>
      <c r="T9396" s="2"/>
      <c r="U9396" s="2"/>
      <c r="V9396" s="2"/>
      <c r="W9396" s="2"/>
      <c r="X9396" s="2"/>
      <c r="Y9396" s="2"/>
      <c r="Z9396" s="2"/>
      <c r="AA9396" s="2"/>
      <c r="AB9396" s="2"/>
      <c r="AC9396" s="2"/>
      <c r="AD9396" s="2"/>
      <c r="AE9396" s="2"/>
      <c r="AF9396" s="2"/>
      <c r="AG9396" s="2"/>
      <c r="AH9396" s="2"/>
      <c r="AI9396" s="2"/>
      <c r="AJ9396" s="2"/>
      <c r="AK9396" s="2"/>
      <c r="AL9396" s="2"/>
      <c r="AM9396" s="2"/>
      <c r="AN9396" s="2"/>
      <c r="AO9396" s="2"/>
      <c r="AP9396" s="2"/>
      <c r="AQ9396" s="2"/>
      <c r="AR9396" s="2"/>
      <c r="AS9396" s="2"/>
      <c r="AT9396" s="2"/>
      <c r="AU9396" s="2"/>
      <c r="AV9396" s="2"/>
      <c r="AW9396" s="2"/>
      <c r="AX9396" s="17">
        <v>45683.291666666657</v>
      </c>
      <c r="AY9396" s="7">
        <v>0</v>
      </c>
      <c r="AZ9396" s="7">
        <v>0</v>
      </c>
      <c r="BA9396" s="7">
        <v>0</v>
      </c>
      <c r="BB9396" s="7">
        <v>0</v>
      </c>
    </row>
    <row r="9397" spans="1:54" ht="15.75" customHeight="1" x14ac:dyDescent="0.3">
      <c r="A9397" s="2"/>
      <c r="B9397" s="2"/>
      <c r="C9397" s="2"/>
      <c r="D9397" s="2"/>
      <c r="E9397" s="2"/>
      <c r="F9397" s="2"/>
      <c r="G9397" s="2"/>
      <c r="H9397" s="2"/>
      <c r="I9397" s="2"/>
      <c r="J9397" s="2"/>
      <c r="K9397" s="2"/>
      <c r="L9397" s="2"/>
      <c r="M9397" s="2"/>
      <c r="N9397" s="2"/>
      <c r="O9397" s="2"/>
      <c r="P9397" s="2"/>
      <c r="Q9397" s="2"/>
      <c r="R9397" s="2"/>
      <c r="S9397" s="2"/>
      <c r="T9397" s="2"/>
      <c r="U9397" s="2"/>
      <c r="V9397" s="2"/>
      <c r="W9397" s="2"/>
      <c r="X9397" s="2"/>
      <c r="Y9397" s="2"/>
      <c r="Z9397" s="2"/>
      <c r="AA9397" s="2"/>
      <c r="AB9397" s="2"/>
      <c r="AC9397" s="2"/>
      <c r="AD9397" s="2"/>
      <c r="AE9397" s="2"/>
      <c r="AF9397" s="2"/>
      <c r="AG9397" s="2"/>
      <c r="AH9397" s="2"/>
      <c r="AI9397" s="2"/>
      <c r="AJ9397" s="2"/>
      <c r="AK9397" s="2"/>
      <c r="AL9397" s="2"/>
      <c r="AM9397" s="2"/>
      <c r="AN9397" s="2"/>
      <c r="AO9397" s="2"/>
      <c r="AP9397" s="2"/>
      <c r="AQ9397" s="2"/>
      <c r="AR9397" s="2"/>
      <c r="AS9397" s="2"/>
      <c r="AT9397" s="2"/>
      <c r="AU9397" s="2"/>
      <c r="AV9397" s="2"/>
      <c r="AW9397" s="2"/>
      <c r="AX9397" s="17">
        <v>45683.333333333343</v>
      </c>
      <c r="AY9397" s="7">
        <v>0</v>
      </c>
      <c r="AZ9397" s="7">
        <v>0</v>
      </c>
      <c r="BA9397" s="7">
        <v>0</v>
      </c>
      <c r="BB9397" s="7">
        <v>0</v>
      </c>
    </row>
    <row r="9398" spans="1:54" ht="15.75" customHeight="1" x14ac:dyDescent="0.3">
      <c r="A9398" s="2"/>
      <c r="B9398" s="2"/>
      <c r="C9398" s="2"/>
      <c r="D9398" s="2"/>
      <c r="E9398" s="2"/>
      <c r="F9398" s="2"/>
      <c r="G9398" s="2"/>
      <c r="H9398" s="2"/>
      <c r="I9398" s="2"/>
      <c r="J9398" s="2"/>
      <c r="K9398" s="2"/>
      <c r="L9398" s="2"/>
      <c r="M9398" s="2"/>
      <c r="N9398" s="2"/>
      <c r="O9398" s="2"/>
      <c r="P9398" s="2"/>
      <c r="Q9398" s="2"/>
      <c r="R9398" s="2"/>
      <c r="S9398" s="2"/>
      <c r="T9398" s="2"/>
      <c r="U9398" s="2"/>
      <c r="V9398" s="2"/>
      <c r="W9398" s="2"/>
      <c r="X9398" s="2"/>
      <c r="Y9398" s="2"/>
      <c r="Z9398" s="2"/>
      <c r="AA9398" s="2"/>
      <c r="AB9398" s="2"/>
      <c r="AC9398" s="2"/>
      <c r="AD9398" s="2"/>
      <c r="AE9398" s="2"/>
      <c r="AF9398" s="2"/>
      <c r="AG9398" s="2"/>
      <c r="AH9398" s="2"/>
      <c r="AI9398" s="2"/>
      <c r="AJ9398" s="2"/>
      <c r="AK9398" s="2"/>
      <c r="AL9398" s="2"/>
      <c r="AM9398" s="2"/>
      <c r="AN9398" s="2"/>
      <c r="AO9398" s="2"/>
      <c r="AP9398" s="2"/>
      <c r="AQ9398" s="2"/>
      <c r="AR9398" s="2"/>
      <c r="AS9398" s="2"/>
      <c r="AT9398" s="2"/>
      <c r="AU9398" s="2"/>
      <c r="AV9398" s="2"/>
      <c r="AW9398" s="2"/>
      <c r="AX9398" s="17">
        <v>45683.375</v>
      </c>
      <c r="AY9398" s="7">
        <v>0</v>
      </c>
      <c r="AZ9398" s="7">
        <v>0</v>
      </c>
      <c r="BA9398" s="7">
        <v>0</v>
      </c>
      <c r="BB9398" s="7">
        <v>0</v>
      </c>
    </row>
    <row r="9399" spans="1:54" ht="15.75" customHeight="1" x14ac:dyDescent="0.3">
      <c r="A9399" s="2"/>
      <c r="B9399" s="2"/>
      <c r="C9399" s="2"/>
      <c r="D9399" s="2"/>
      <c r="E9399" s="2"/>
      <c r="F9399" s="2"/>
      <c r="G9399" s="2"/>
      <c r="H9399" s="2"/>
      <c r="I9399" s="2"/>
      <c r="J9399" s="2"/>
      <c r="K9399" s="2"/>
      <c r="L9399" s="2"/>
      <c r="M9399" s="2"/>
      <c r="N9399" s="2"/>
      <c r="O9399" s="2"/>
      <c r="P9399" s="2"/>
      <c r="Q9399" s="2"/>
      <c r="R9399" s="2"/>
      <c r="S9399" s="2"/>
      <c r="T9399" s="2"/>
      <c r="U9399" s="2"/>
      <c r="V9399" s="2"/>
      <c r="W9399" s="2"/>
      <c r="X9399" s="2"/>
      <c r="Y9399" s="2"/>
      <c r="Z9399" s="2"/>
      <c r="AA9399" s="2"/>
      <c r="AB9399" s="2"/>
      <c r="AC9399" s="2"/>
      <c r="AD9399" s="2"/>
      <c r="AE9399" s="2"/>
      <c r="AF9399" s="2"/>
      <c r="AG9399" s="2"/>
      <c r="AH9399" s="2"/>
      <c r="AI9399" s="2"/>
      <c r="AJ9399" s="2"/>
      <c r="AK9399" s="2"/>
      <c r="AL9399" s="2"/>
      <c r="AM9399" s="2"/>
      <c r="AN9399" s="2"/>
      <c r="AO9399" s="2"/>
      <c r="AP9399" s="2"/>
      <c r="AQ9399" s="2"/>
      <c r="AR9399" s="2"/>
      <c r="AS9399" s="2"/>
      <c r="AT9399" s="2"/>
      <c r="AU9399" s="2"/>
      <c r="AV9399" s="2"/>
      <c r="AW9399" s="2"/>
      <c r="AX9399" s="17">
        <v>45683.416666666657</v>
      </c>
      <c r="AY9399" s="7">
        <v>0</v>
      </c>
      <c r="AZ9399" s="7">
        <v>0</v>
      </c>
      <c r="BA9399" s="7">
        <v>0</v>
      </c>
      <c r="BB9399" s="7">
        <v>0</v>
      </c>
    </row>
    <row r="9400" spans="1:54" ht="15.75" customHeight="1" x14ac:dyDescent="0.3">
      <c r="A9400" s="2"/>
      <c r="B9400" s="2"/>
      <c r="C9400" s="2"/>
      <c r="D9400" s="2"/>
      <c r="E9400" s="2"/>
      <c r="F9400" s="2"/>
      <c r="G9400" s="2"/>
      <c r="H9400" s="2"/>
      <c r="I9400" s="2"/>
      <c r="J9400" s="2"/>
      <c r="K9400" s="2"/>
      <c r="L9400" s="2"/>
      <c r="M9400" s="2"/>
      <c r="N9400" s="2"/>
      <c r="O9400" s="2"/>
      <c r="P9400" s="2"/>
      <c r="Q9400" s="2"/>
      <c r="R9400" s="2"/>
      <c r="S9400" s="2"/>
      <c r="T9400" s="2"/>
      <c r="U9400" s="2"/>
      <c r="V9400" s="2"/>
      <c r="W9400" s="2"/>
      <c r="X9400" s="2"/>
      <c r="Y9400" s="2"/>
      <c r="Z9400" s="2"/>
      <c r="AA9400" s="2"/>
      <c r="AB9400" s="2"/>
      <c r="AC9400" s="2"/>
      <c r="AD9400" s="2"/>
      <c r="AE9400" s="2"/>
      <c r="AF9400" s="2"/>
      <c r="AG9400" s="2"/>
      <c r="AH9400" s="2"/>
      <c r="AI9400" s="2"/>
      <c r="AJ9400" s="2"/>
      <c r="AK9400" s="2"/>
      <c r="AL9400" s="2"/>
      <c r="AM9400" s="2"/>
      <c r="AN9400" s="2"/>
      <c r="AO9400" s="2"/>
      <c r="AP9400" s="2"/>
      <c r="AQ9400" s="2"/>
      <c r="AR9400" s="2"/>
      <c r="AS9400" s="2"/>
      <c r="AT9400" s="2"/>
      <c r="AU9400" s="2"/>
      <c r="AV9400" s="2"/>
      <c r="AW9400" s="2"/>
      <c r="AX9400" s="17">
        <v>45683.458333333343</v>
      </c>
      <c r="AY9400" s="7">
        <v>0</v>
      </c>
      <c r="AZ9400" s="7">
        <v>0</v>
      </c>
      <c r="BA9400" s="7">
        <v>0</v>
      </c>
      <c r="BB9400" s="7">
        <v>0</v>
      </c>
    </row>
    <row r="9401" spans="1:54" ht="15.75" customHeight="1" x14ac:dyDescent="0.3">
      <c r="A9401" s="2"/>
      <c r="B9401" s="2"/>
      <c r="C9401" s="2"/>
      <c r="D9401" s="2"/>
      <c r="E9401" s="2"/>
      <c r="F9401" s="2"/>
      <c r="G9401" s="2"/>
      <c r="H9401" s="2"/>
      <c r="I9401" s="2"/>
      <c r="J9401" s="2"/>
      <c r="K9401" s="2"/>
      <c r="L9401" s="2"/>
      <c r="M9401" s="2"/>
      <c r="N9401" s="2"/>
      <c r="O9401" s="2"/>
      <c r="P9401" s="2"/>
      <c r="Q9401" s="2"/>
      <c r="R9401" s="2"/>
      <c r="S9401" s="2"/>
      <c r="T9401" s="2"/>
      <c r="U9401" s="2"/>
      <c r="V9401" s="2"/>
      <c r="W9401" s="2"/>
      <c r="X9401" s="2"/>
      <c r="Y9401" s="2"/>
      <c r="Z9401" s="2"/>
      <c r="AA9401" s="2"/>
      <c r="AB9401" s="2"/>
      <c r="AC9401" s="2"/>
      <c r="AD9401" s="2"/>
      <c r="AE9401" s="2"/>
      <c r="AF9401" s="2"/>
      <c r="AG9401" s="2"/>
      <c r="AH9401" s="2"/>
      <c r="AI9401" s="2"/>
      <c r="AJ9401" s="2"/>
      <c r="AK9401" s="2"/>
      <c r="AL9401" s="2"/>
      <c r="AM9401" s="2"/>
      <c r="AN9401" s="2"/>
      <c r="AO9401" s="2"/>
      <c r="AP9401" s="2"/>
      <c r="AQ9401" s="2"/>
      <c r="AR9401" s="2"/>
      <c r="AS9401" s="2"/>
      <c r="AT9401" s="2"/>
      <c r="AU9401" s="2"/>
      <c r="AV9401" s="2"/>
      <c r="AW9401" s="2"/>
      <c r="AX9401" s="17">
        <v>45683.5</v>
      </c>
      <c r="AY9401" s="7">
        <v>0</v>
      </c>
      <c r="AZ9401" s="7">
        <v>1.048529267311096</v>
      </c>
      <c r="BA9401" s="7">
        <v>0</v>
      </c>
      <c r="BB9401" s="7">
        <v>0</v>
      </c>
    </row>
    <row r="9402" spans="1:54" ht="15.75" customHeight="1" x14ac:dyDescent="0.3">
      <c r="A9402" s="2"/>
      <c r="B9402" s="2"/>
      <c r="C9402" s="2"/>
      <c r="D9402" s="2"/>
      <c r="E9402" s="2"/>
      <c r="F9402" s="2"/>
      <c r="G9402" s="2"/>
      <c r="H9402" s="2"/>
      <c r="I9402" s="2"/>
      <c r="J9402" s="2"/>
      <c r="K9402" s="2"/>
      <c r="L9402" s="2"/>
      <c r="M9402" s="2"/>
      <c r="N9402" s="2"/>
      <c r="O9402" s="2"/>
      <c r="P9402" s="2"/>
      <c r="Q9402" s="2"/>
      <c r="R9402" s="2"/>
      <c r="S9402" s="2"/>
      <c r="T9402" s="2"/>
      <c r="U9402" s="2"/>
      <c r="V9402" s="2"/>
      <c r="W9402" s="2"/>
      <c r="X9402" s="2"/>
      <c r="Y9402" s="2"/>
      <c r="Z9402" s="2"/>
      <c r="AA9402" s="2"/>
      <c r="AB9402" s="2"/>
      <c r="AC9402" s="2"/>
      <c r="AD9402" s="2"/>
      <c r="AE9402" s="2"/>
      <c r="AF9402" s="2"/>
      <c r="AG9402" s="2"/>
      <c r="AH9402" s="2"/>
      <c r="AI9402" s="2"/>
      <c r="AJ9402" s="2"/>
      <c r="AK9402" s="2"/>
      <c r="AL9402" s="2"/>
      <c r="AM9402" s="2"/>
      <c r="AN9402" s="2"/>
      <c r="AO9402" s="2"/>
      <c r="AP9402" s="2"/>
      <c r="AQ9402" s="2"/>
      <c r="AR9402" s="2"/>
      <c r="AS9402" s="2"/>
      <c r="AT9402" s="2"/>
      <c r="AU9402" s="2"/>
      <c r="AV9402" s="2"/>
      <c r="AW9402" s="2"/>
      <c r="AX9402" s="17">
        <v>45683.541666666657</v>
      </c>
      <c r="AY9402" s="7">
        <v>0</v>
      </c>
      <c r="AZ9402" s="7">
        <v>3.8742554187774658</v>
      </c>
      <c r="BA9402" s="7">
        <v>0</v>
      </c>
      <c r="BB9402" s="7">
        <v>0</v>
      </c>
    </row>
    <row r="9403" spans="1:54" ht="15.75" customHeight="1" x14ac:dyDescent="0.3">
      <c r="A9403" s="2"/>
      <c r="B9403" s="2"/>
      <c r="C9403" s="2"/>
      <c r="D9403" s="2"/>
      <c r="E9403" s="2"/>
      <c r="F9403" s="2"/>
      <c r="G9403" s="2"/>
      <c r="H9403" s="2"/>
      <c r="I9403" s="2"/>
      <c r="J9403" s="2"/>
      <c r="K9403" s="2"/>
      <c r="L9403" s="2"/>
      <c r="M9403" s="2"/>
      <c r="N9403" s="2"/>
      <c r="O9403" s="2"/>
      <c r="P9403" s="2"/>
      <c r="Q9403" s="2"/>
      <c r="R9403" s="2"/>
      <c r="S9403" s="2"/>
      <c r="T9403" s="2"/>
      <c r="U9403" s="2"/>
      <c r="V9403" s="2"/>
      <c r="W9403" s="2"/>
      <c r="X9403" s="2"/>
      <c r="Y9403" s="2"/>
      <c r="Z9403" s="2"/>
      <c r="AA9403" s="2"/>
      <c r="AB9403" s="2"/>
      <c r="AC9403" s="2"/>
      <c r="AD9403" s="2"/>
      <c r="AE9403" s="2"/>
      <c r="AF9403" s="2"/>
      <c r="AG9403" s="2"/>
      <c r="AH9403" s="2"/>
      <c r="AI9403" s="2"/>
      <c r="AJ9403" s="2"/>
      <c r="AK9403" s="2"/>
      <c r="AL9403" s="2"/>
      <c r="AM9403" s="2"/>
      <c r="AN9403" s="2"/>
      <c r="AO9403" s="2"/>
      <c r="AP9403" s="2"/>
      <c r="AQ9403" s="2"/>
      <c r="AR9403" s="2"/>
      <c r="AS9403" s="2"/>
      <c r="AT9403" s="2"/>
      <c r="AU9403" s="2"/>
      <c r="AV9403" s="2"/>
      <c r="AW9403" s="2"/>
      <c r="AX9403" s="17">
        <v>45683.583333333343</v>
      </c>
      <c r="AY9403" s="7">
        <v>0</v>
      </c>
      <c r="AZ9403" s="7">
        <v>10.6347541809082</v>
      </c>
      <c r="BA9403" s="7">
        <v>0</v>
      </c>
      <c r="BB9403" s="7">
        <v>0</v>
      </c>
    </row>
    <row r="9404" spans="1:54" ht="15.75" customHeight="1" x14ac:dyDescent="0.3">
      <c r="A9404" s="2"/>
      <c r="B9404" s="2"/>
      <c r="C9404" s="2"/>
      <c r="D9404" s="2"/>
      <c r="E9404" s="2"/>
      <c r="F9404" s="2"/>
      <c r="G9404" s="2"/>
      <c r="H9404" s="2"/>
      <c r="I9404" s="2"/>
      <c r="J9404" s="2"/>
      <c r="K9404" s="2"/>
      <c r="L9404" s="2"/>
      <c r="M9404" s="2"/>
      <c r="N9404" s="2"/>
      <c r="O9404" s="2"/>
      <c r="P9404" s="2"/>
      <c r="Q9404" s="2"/>
      <c r="R9404" s="2"/>
      <c r="S9404" s="2"/>
      <c r="T9404" s="2"/>
      <c r="U9404" s="2"/>
      <c r="V9404" s="2"/>
      <c r="W9404" s="2"/>
      <c r="X9404" s="2"/>
      <c r="Y9404" s="2"/>
      <c r="Z9404" s="2"/>
      <c r="AA9404" s="2"/>
      <c r="AB9404" s="2"/>
      <c r="AC9404" s="2"/>
      <c r="AD9404" s="2"/>
      <c r="AE9404" s="2"/>
      <c r="AF9404" s="2"/>
      <c r="AG9404" s="2"/>
      <c r="AH9404" s="2"/>
      <c r="AI9404" s="2"/>
      <c r="AJ9404" s="2"/>
      <c r="AK9404" s="2"/>
      <c r="AL9404" s="2"/>
      <c r="AM9404" s="2"/>
      <c r="AN9404" s="2"/>
      <c r="AO9404" s="2"/>
      <c r="AP9404" s="2"/>
      <c r="AQ9404" s="2"/>
      <c r="AR9404" s="2"/>
      <c r="AS9404" s="2"/>
      <c r="AT9404" s="2"/>
      <c r="AU9404" s="2"/>
      <c r="AV9404" s="2"/>
      <c r="AW9404" s="2"/>
      <c r="AX9404" s="17">
        <v>45683.625</v>
      </c>
      <c r="AY9404" s="7">
        <v>0</v>
      </c>
      <c r="AZ9404" s="7">
        <v>15.934561729431151</v>
      </c>
      <c r="BA9404" s="7">
        <v>0</v>
      </c>
      <c r="BB9404" s="7">
        <v>0</v>
      </c>
    </row>
    <row r="9405" spans="1:54" ht="15.75" customHeight="1" x14ac:dyDescent="0.3">
      <c r="A9405" s="2"/>
      <c r="B9405" s="2"/>
      <c r="C9405" s="2"/>
      <c r="D9405" s="2"/>
      <c r="E9405" s="2"/>
      <c r="F9405" s="2"/>
      <c r="G9405" s="2"/>
      <c r="H9405" s="2"/>
      <c r="I9405" s="2"/>
      <c r="J9405" s="2"/>
      <c r="K9405" s="2"/>
      <c r="L9405" s="2"/>
      <c r="M9405" s="2"/>
      <c r="N9405" s="2"/>
      <c r="O9405" s="2"/>
      <c r="P9405" s="2"/>
      <c r="Q9405" s="2"/>
      <c r="R9405" s="2"/>
      <c r="S9405" s="2"/>
      <c r="T9405" s="2"/>
      <c r="U9405" s="2"/>
      <c r="V9405" s="2"/>
      <c r="W9405" s="2"/>
      <c r="X9405" s="2"/>
      <c r="Y9405" s="2"/>
      <c r="Z9405" s="2"/>
      <c r="AA9405" s="2"/>
      <c r="AB9405" s="2"/>
      <c r="AC9405" s="2"/>
      <c r="AD9405" s="2"/>
      <c r="AE9405" s="2"/>
      <c r="AF9405" s="2"/>
      <c r="AG9405" s="2"/>
      <c r="AH9405" s="2"/>
      <c r="AI9405" s="2"/>
      <c r="AJ9405" s="2"/>
      <c r="AK9405" s="2"/>
      <c r="AL9405" s="2"/>
      <c r="AM9405" s="2"/>
      <c r="AN9405" s="2"/>
      <c r="AO9405" s="2"/>
      <c r="AP9405" s="2"/>
      <c r="AQ9405" s="2"/>
      <c r="AR9405" s="2"/>
      <c r="AS9405" s="2"/>
      <c r="AT9405" s="2"/>
      <c r="AU9405" s="2"/>
      <c r="AV9405" s="2"/>
      <c r="AW9405" s="2"/>
      <c r="AX9405" s="17">
        <v>45683.666666666657</v>
      </c>
      <c r="AY9405" s="7">
        <v>0</v>
      </c>
      <c r="AZ9405" s="7">
        <v>12.24173164367676</v>
      </c>
      <c r="BA9405" s="7">
        <v>0</v>
      </c>
      <c r="BB9405" s="7">
        <v>0</v>
      </c>
    </row>
    <row r="9406" spans="1:54" ht="15.75" customHeight="1" x14ac:dyDescent="0.3">
      <c r="A9406" s="2"/>
      <c r="B9406" s="2"/>
      <c r="C9406" s="2"/>
      <c r="D9406" s="2"/>
      <c r="E9406" s="2"/>
      <c r="F9406" s="2"/>
      <c r="G9406" s="2"/>
      <c r="H9406" s="2"/>
      <c r="I9406" s="2"/>
      <c r="J9406" s="2"/>
      <c r="K9406" s="2"/>
      <c r="L9406" s="2"/>
      <c r="M9406" s="2"/>
      <c r="N9406" s="2"/>
      <c r="O9406" s="2"/>
      <c r="P9406" s="2"/>
      <c r="Q9406" s="2"/>
      <c r="R9406" s="2"/>
      <c r="S9406" s="2"/>
      <c r="T9406" s="2"/>
      <c r="U9406" s="2"/>
      <c r="V9406" s="2"/>
      <c r="W9406" s="2"/>
      <c r="X9406" s="2"/>
      <c r="Y9406" s="2"/>
      <c r="Z9406" s="2"/>
      <c r="AA9406" s="2"/>
      <c r="AB9406" s="2"/>
      <c r="AC9406" s="2"/>
      <c r="AD9406" s="2"/>
      <c r="AE9406" s="2"/>
      <c r="AF9406" s="2"/>
      <c r="AG9406" s="2"/>
      <c r="AH9406" s="2"/>
      <c r="AI9406" s="2"/>
      <c r="AJ9406" s="2"/>
      <c r="AK9406" s="2"/>
      <c r="AL9406" s="2"/>
      <c r="AM9406" s="2"/>
      <c r="AN9406" s="2"/>
      <c r="AO9406" s="2"/>
      <c r="AP9406" s="2"/>
      <c r="AQ9406" s="2"/>
      <c r="AR9406" s="2"/>
      <c r="AS9406" s="2"/>
      <c r="AT9406" s="2"/>
      <c r="AU9406" s="2"/>
      <c r="AV9406" s="2"/>
      <c r="AW9406" s="2"/>
      <c r="AX9406" s="17">
        <v>45683.708333333343</v>
      </c>
      <c r="AY9406" s="7">
        <v>0</v>
      </c>
      <c r="AZ9406" s="7">
        <v>0</v>
      </c>
      <c r="BA9406" s="7">
        <v>0</v>
      </c>
      <c r="BB9406" s="7">
        <v>0</v>
      </c>
    </row>
    <row r="9407" spans="1:54" ht="15.75" customHeight="1" x14ac:dyDescent="0.3">
      <c r="A9407" s="2"/>
      <c r="B9407" s="2"/>
      <c r="C9407" s="2"/>
      <c r="D9407" s="2"/>
      <c r="E9407" s="2"/>
      <c r="F9407" s="2"/>
      <c r="G9407" s="2"/>
      <c r="H9407" s="2"/>
      <c r="I9407" s="2"/>
      <c r="J9407" s="2"/>
      <c r="K9407" s="2"/>
      <c r="L9407" s="2"/>
      <c r="M9407" s="2"/>
      <c r="N9407" s="2"/>
      <c r="O9407" s="2"/>
      <c r="P9407" s="2"/>
      <c r="Q9407" s="2"/>
      <c r="R9407" s="2"/>
      <c r="S9407" s="2"/>
      <c r="T9407" s="2"/>
      <c r="U9407" s="2"/>
      <c r="V9407" s="2"/>
      <c r="W9407" s="2"/>
      <c r="X9407" s="2"/>
      <c r="Y9407" s="2"/>
      <c r="Z9407" s="2"/>
      <c r="AA9407" s="2"/>
      <c r="AB9407" s="2"/>
      <c r="AC9407" s="2"/>
      <c r="AD9407" s="2"/>
      <c r="AE9407" s="2"/>
      <c r="AF9407" s="2"/>
      <c r="AG9407" s="2"/>
      <c r="AH9407" s="2"/>
      <c r="AI9407" s="2"/>
      <c r="AJ9407" s="2"/>
      <c r="AK9407" s="2"/>
      <c r="AL9407" s="2"/>
      <c r="AM9407" s="2"/>
      <c r="AN9407" s="2"/>
      <c r="AO9407" s="2"/>
      <c r="AP9407" s="2"/>
      <c r="AQ9407" s="2"/>
      <c r="AR9407" s="2"/>
      <c r="AS9407" s="2"/>
      <c r="AT9407" s="2"/>
      <c r="AU9407" s="2"/>
      <c r="AV9407" s="2"/>
      <c r="AW9407" s="2"/>
      <c r="AX9407" s="17">
        <v>45683.75</v>
      </c>
      <c r="AY9407" s="7">
        <v>0</v>
      </c>
      <c r="AZ9407" s="7">
        <v>0</v>
      </c>
      <c r="BA9407" s="7">
        <v>0</v>
      </c>
      <c r="BB9407" s="7">
        <v>0</v>
      </c>
    </row>
    <row r="9408" spans="1:54" ht="15.75" customHeight="1" x14ac:dyDescent="0.3">
      <c r="A9408" s="2"/>
      <c r="B9408" s="2"/>
      <c r="C9408" s="2"/>
      <c r="D9408" s="2"/>
      <c r="E9408" s="2"/>
      <c r="F9408" s="2"/>
      <c r="G9408" s="2"/>
      <c r="H9408" s="2"/>
      <c r="I9408" s="2"/>
      <c r="J9408" s="2"/>
      <c r="K9408" s="2"/>
      <c r="L9408" s="2"/>
      <c r="M9408" s="2"/>
      <c r="N9408" s="2"/>
      <c r="O9408" s="2"/>
      <c r="P9408" s="2"/>
      <c r="Q9408" s="2"/>
      <c r="R9408" s="2"/>
      <c r="S9408" s="2"/>
      <c r="T9408" s="2"/>
      <c r="U9408" s="2"/>
      <c r="V9408" s="2"/>
      <c r="W9408" s="2"/>
      <c r="X9408" s="2"/>
      <c r="Y9408" s="2"/>
      <c r="Z9408" s="2"/>
      <c r="AA9408" s="2"/>
      <c r="AB9408" s="2"/>
      <c r="AC9408" s="2"/>
      <c r="AD9408" s="2"/>
      <c r="AE9408" s="2"/>
      <c r="AF9408" s="2"/>
      <c r="AG9408" s="2"/>
      <c r="AH9408" s="2"/>
      <c r="AI9408" s="2"/>
      <c r="AJ9408" s="2"/>
      <c r="AK9408" s="2"/>
      <c r="AL9408" s="2"/>
      <c r="AM9408" s="2"/>
      <c r="AN9408" s="2"/>
      <c r="AO9408" s="2"/>
      <c r="AP9408" s="2"/>
      <c r="AQ9408" s="2"/>
      <c r="AR9408" s="2"/>
      <c r="AS9408" s="2"/>
      <c r="AT9408" s="2"/>
      <c r="AU9408" s="2"/>
      <c r="AV9408" s="2"/>
      <c r="AW9408" s="2"/>
      <c r="AX9408" s="17">
        <v>45683.791666666657</v>
      </c>
      <c r="AY9408" s="7">
        <v>0</v>
      </c>
      <c r="AZ9408" s="7">
        <v>0</v>
      </c>
      <c r="BA9408" s="7">
        <v>0</v>
      </c>
      <c r="BB9408" s="7">
        <v>0</v>
      </c>
    </row>
    <row r="9409" spans="1:54" ht="15.75" customHeight="1" x14ac:dyDescent="0.3">
      <c r="A9409" s="2"/>
      <c r="B9409" s="2"/>
      <c r="C9409" s="2"/>
      <c r="D9409" s="2"/>
      <c r="E9409" s="2"/>
      <c r="F9409" s="2"/>
      <c r="G9409" s="2"/>
      <c r="H9409" s="2"/>
      <c r="I9409" s="2"/>
      <c r="J9409" s="2"/>
      <c r="K9409" s="2"/>
      <c r="L9409" s="2"/>
      <c r="M9409" s="2"/>
      <c r="N9409" s="2"/>
      <c r="O9409" s="2"/>
      <c r="P9409" s="2"/>
      <c r="Q9409" s="2"/>
      <c r="R9409" s="2"/>
      <c r="S9409" s="2"/>
      <c r="T9409" s="2"/>
      <c r="U9409" s="2"/>
      <c r="V9409" s="2"/>
      <c r="W9409" s="2"/>
      <c r="X9409" s="2"/>
      <c r="Y9409" s="2"/>
      <c r="Z9409" s="2"/>
      <c r="AA9409" s="2"/>
      <c r="AB9409" s="2"/>
      <c r="AC9409" s="2"/>
      <c r="AD9409" s="2"/>
      <c r="AE9409" s="2"/>
      <c r="AF9409" s="2"/>
      <c r="AG9409" s="2"/>
      <c r="AH9409" s="2"/>
      <c r="AI9409" s="2"/>
      <c r="AJ9409" s="2"/>
      <c r="AK9409" s="2"/>
      <c r="AL9409" s="2"/>
      <c r="AM9409" s="2"/>
      <c r="AN9409" s="2"/>
      <c r="AO9409" s="2"/>
      <c r="AP9409" s="2"/>
      <c r="AQ9409" s="2"/>
      <c r="AR9409" s="2"/>
      <c r="AS9409" s="2"/>
      <c r="AT9409" s="2"/>
      <c r="AU9409" s="2"/>
      <c r="AV9409" s="2"/>
      <c r="AW9409" s="2"/>
      <c r="AX9409" s="17">
        <v>45683.833333333343</v>
      </c>
      <c r="AY9409" s="7">
        <v>0</v>
      </c>
      <c r="AZ9409" s="7">
        <v>0</v>
      </c>
      <c r="BA9409" s="7">
        <v>0</v>
      </c>
      <c r="BB9409" s="7">
        <v>0</v>
      </c>
    </row>
    <row r="9410" spans="1:54" ht="15.75" customHeight="1" x14ac:dyDescent="0.3">
      <c r="A9410" s="2"/>
      <c r="B9410" s="2"/>
      <c r="C9410" s="2"/>
      <c r="D9410" s="2"/>
      <c r="E9410" s="2"/>
      <c r="F9410" s="2"/>
      <c r="G9410" s="2"/>
      <c r="H9410" s="2"/>
      <c r="I9410" s="2"/>
      <c r="J9410" s="2"/>
      <c r="K9410" s="2"/>
      <c r="L9410" s="2"/>
      <c r="M9410" s="2"/>
      <c r="N9410" s="2"/>
      <c r="O9410" s="2"/>
      <c r="P9410" s="2"/>
      <c r="Q9410" s="2"/>
      <c r="R9410" s="2"/>
      <c r="S9410" s="2"/>
      <c r="T9410" s="2"/>
      <c r="U9410" s="2"/>
      <c r="V9410" s="2"/>
      <c r="W9410" s="2"/>
      <c r="X9410" s="2"/>
      <c r="Y9410" s="2"/>
      <c r="Z9410" s="2"/>
      <c r="AA9410" s="2"/>
      <c r="AB9410" s="2"/>
      <c r="AC9410" s="2"/>
      <c r="AD9410" s="2"/>
      <c r="AE9410" s="2"/>
      <c r="AF9410" s="2"/>
      <c r="AG9410" s="2"/>
      <c r="AH9410" s="2"/>
      <c r="AI9410" s="2"/>
      <c r="AJ9410" s="2"/>
      <c r="AK9410" s="2"/>
      <c r="AL9410" s="2"/>
      <c r="AM9410" s="2"/>
      <c r="AN9410" s="2"/>
      <c r="AO9410" s="2"/>
      <c r="AP9410" s="2"/>
      <c r="AQ9410" s="2"/>
      <c r="AR9410" s="2"/>
      <c r="AS9410" s="2"/>
      <c r="AT9410" s="2"/>
      <c r="AU9410" s="2"/>
      <c r="AV9410" s="2"/>
      <c r="AW9410" s="2"/>
      <c r="AX9410" s="17">
        <v>45683.875</v>
      </c>
      <c r="AY9410" s="7">
        <v>0</v>
      </c>
      <c r="AZ9410" s="7">
        <v>2.3380846977233891</v>
      </c>
      <c r="BA9410" s="7">
        <v>0</v>
      </c>
      <c r="BB9410" s="7">
        <v>0</v>
      </c>
    </row>
    <row r="9411" spans="1:54" ht="15.75" customHeight="1" x14ac:dyDescent="0.3">
      <c r="A9411" s="2"/>
      <c r="B9411" s="2"/>
      <c r="C9411" s="2"/>
      <c r="D9411" s="2"/>
      <c r="E9411" s="2"/>
      <c r="F9411" s="2"/>
      <c r="G9411" s="2"/>
      <c r="H9411" s="2"/>
      <c r="I9411" s="2"/>
      <c r="J9411" s="2"/>
      <c r="K9411" s="2"/>
      <c r="L9411" s="2"/>
      <c r="M9411" s="2"/>
      <c r="N9411" s="2"/>
      <c r="O9411" s="2"/>
      <c r="P9411" s="2"/>
      <c r="Q9411" s="2"/>
      <c r="R9411" s="2"/>
      <c r="S9411" s="2"/>
      <c r="T9411" s="2"/>
      <c r="U9411" s="2"/>
      <c r="V9411" s="2"/>
      <c r="W9411" s="2"/>
      <c r="X9411" s="2"/>
      <c r="Y9411" s="2"/>
      <c r="Z9411" s="2"/>
      <c r="AA9411" s="2"/>
      <c r="AB9411" s="2"/>
      <c r="AC9411" s="2"/>
      <c r="AD9411" s="2"/>
      <c r="AE9411" s="2"/>
      <c r="AF9411" s="2"/>
      <c r="AG9411" s="2"/>
      <c r="AH9411" s="2"/>
      <c r="AI9411" s="2"/>
      <c r="AJ9411" s="2"/>
      <c r="AK9411" s="2"/>
      <c r="AL9411" s="2"/>
      <c r="AM9411" s="2"/>
      <c r="AN9411" s="2"/>
      <c r="AO9411" s="2"/>
      <c r="AP9411" s="2"/>
      <c r="AQ9411" s="2"/>
      <c r="AR9411" s="2"/>
      <c r="AS9411" s="2"/>
      <c r="AT9411" s="2"/>
      <c r="AU9411" s="2"/>
      <c r="AV9411" s="2"/>
      <c r="AW9411" s="2"/>
      <c r="AX9411" s="17">
        <v>45683.916666666657</v>
      </c>
      <c r="AY9411" s="7">
        <v>0</v>
      </c>
      <c r="AZ9411" s="7">
        <v>3.3799066543579102</v>
      </c>
      <c r="BA9411" s="7">
        <v>0</v>
      </c>
      <c r="BB9411" s="7">
        <v>0</v>
      </c>
    </row>
    <row r="9412" spans="1:54" ht="15.75" customHeight="1" x14ac:dyDescent="0.3">
      <c r="A9412" s="2"/>
      <c r="B9412" s="2"/>
      <c r="C9412" s="2"/>
      <c r="D9412" s="2"/>
      <c r="E9412" s="2"/>
      <c r="F9412" s="2"/>
      <c r="G9412" s="2"/>
      <c r="H9412" s="2"/>
      <c r="I9412" s="2"/>
      <c r="J9412" s="2"/>
      <c r="K9412" s="2"/>
      <c r="L9412" s="2"/>
      <c r="M9412" s="2"/>
      <c r="N9412" s="2"/>
      <c r="O9412" s="2"/>
      <c r="P9412" s="2"/>
      <c r="Q9412" s="2"/>
      <c r="R9412" s="2"/>
      <c r="S9412" s="2"/>
      <c r="T9412" s="2"/>
      <c r="U9412" s="2"/>
      <c r="V9412" s="2"/>
      <c r="W9412" s="2"/>
      <c r="X9412" s="2"/>
      <c r="Y9412" s="2"/>
      <c r="Z9412" s="2"/>
      <c r="AA9412" s="2"/>
      <c r="AB9412" s="2"/>
      <c r="AC9412" s="2"/>
      <c r="AD9412" s="2"/>
      <c r="AE9412" s="2"/>
      <c r="AF9412" s="2"/>
      <c r="AG9412" s="2"/>
      <c r="AH9412" s="2"/>
      <c r="AI9412" s="2"/>
      <c r="AJ9412" s="2"/>
      <c r="AK9412" s="2"/>
      <c r="AL9412" s="2"/>
      <c r="AM9412" s="2"/>
      <c r="AN9412" s="2"/>
      <c r="AO9412" s="2"/>
      <c r="AP9412" s="2"/>
      <c r="AQ9412" s="2"/>
      <c r="AR9412" s="2"/>
      <c r="AS9412" s="2"/>
      <c r="AT9412" s="2"/>
      <c r="AU9412" s="2"/>
      <c r="AV9412" s="2"/>
      <c r="AW9412" s="2"/>
      <c r="AX9412" s="17">
        <v>45683.958333333343</v>
      </c>
      <c r="AY9412" s="7">
        <v>0</v>
      </c>
      <c r="AZ9412" s="7">
        <v>3.9513494968414311</v>
      </c>
      <c r="BA9412" s="7">
        <v>0</v>
      </c>
      <c r="BB9412" s="7">
        <v>0</v>
      </c>
    </row>
    <row r="9413" spans="1:54" ht="15.75" customHeight="1" x14ac:dyDescent="0.3">
      <c r="A9413" s="2"/>
      <c r="B9413" s="2"/>
      <c r="C9413" s="2"/>
      <c r="D9413" s="2"/>
      <c r="E9413" s="2"/>
      <c r="F9413" s="2"/>
      <c r="G9413" s="2"/>
      <c r="H9413" s="2"/>
      <c r="I9413" s="2"/>
      <c r="J9413" s="2"/>
      <c r="K9413" s="2"/>
      <c r="L9413" s="2"/>
      <c r="M9413" s="2"/>
      <c r="N9413" s="2"/>
      <c r="O9413" s="2"/>
      <c r="P9413" s="2"/>
      <c r="Q9413" s="2"/>
      <c r="R9413" s="2"/>
      <c r="S9413" s="2"/>
      <c r="T9413" s="2"/>
      <c r="U9413" s="2"/>
      <c r="V9413" s="2"/>
      <c r="W9413" s="2"/>
      <c r="X9413" s="2"/>
      <c r="Y9413" s="2"/>
      <c r="Z9413" s="2"/>
      <c r="AA9413" s="2"/>
      <c r="AB9413" s="2"/>
      <c r="AC9413" s="2"/>
      <c r="AD9413" s="2"/>
      <c r="AE9413" s="2"/>
      <c r="AF9413" s="2"/>
      <c r="AG9413" s="2"/>
      <c r="AH9413" s="2"/>
      <c r="AI9413" s="2"/>
      <c r="AJ9413" s="2"/>
      <c r="AK9413" s="2"/>
      <c r="AL9413" s="2"/>
      <c r="AM9413" s="2"/>
      <c r="AN9413" s="2"/>
      <c r="AO9413" s="2"/>
      <c r="AP9413" s="2"/>
      <c r="AQ9413" s="2"/>
      <c r="AR9413" s="2"/>
      <c r="AS9413" s="2"/>
      <c r="AT9413" s="2"/>
      <c r="AU9413" s="2"/>
      <c r="AV9413" s="2"/>
      <c r="AW9413" s="2"/>
      <c r="AX9413" s="17">
        <v>45684</v>
      </c>
      <c r="AY9413" s="7">
        <v>0</v>
      </c>
      <c r="AZ9413" s="7">
        <v>4.3488278388977051</v>
      </c>
      <c r="BA9413" s="7">
        <v>0</v>
      </c>
      <c r="BB9413" s="7">
        <v>0</v>
      </c>
    </row>
    <row r="9414" spans="1:54" ht="15.75" customHeight="1" x14ac:dyDescent="0.3">
      <c r="A9414" s="2"/>
      <c r="B9414" s="2"/>
      <c r="C9414" s="2"/>
      <c r="D9414" s="2"/>
      <c r="E9414" s="2"/>
      <c r="F9414" s="2"/>
      <c r="G9414" s="2"/>
      <c r="H9414" s="2"/>
      <c r="I9414" s="2"/>
      <c r="J9414" s="2"/>
      <c r="K9414" s="2"/>
      <c r="L9414" s="2"/>
      <c r="M9414" s="2"/>
      <c r="N9414" s="2"/>
      <c r="O9414" s="2"/>
      <c r="P9414" s="2"/>
      <c r="Q9414" s="2"/>
      <c r="R9414" s="2"/>
      <c r="S9414" s="2"/>
      <c r="T9414" s="2"/>
      <c r="U9414" s="2"/>
      <c r="V9414" s="2"/>
      <c r="W9414" s="2"/>
      <c r="X9414" s="2"/>
      <c r="Y9414" s="2"/>
      <c r="Z9414" s="2"/>
      <c r="AA9414" s="2"/>
      <c r="AB9414" s="2"/>
      <c r="AC9414" s="2"/>
      <c r="AD9414" s="2"/>
      <c r="AE9414" s="2"/>
      <c r="AF9414" s="2"/>
      <c r="AG9414" s="2"/>
      <c r="AH9414" s="2"/>
      <c r="AI9414" s="2"/>
      <c r="AJ9414" s="2"/>
      <c r="AK9414" s="2"/>
      <c r="AL9414" s="2"/>
      <c r="AM9414" s="2"/>
      <c r="AN9414" s="2"/>
      <c r="AO9414" s="2"/>
      <c r="AP9414" s="2"/>
      <c r="AQ9414" s="2"/>
      <c r="AR9414" s="2"/>
      <c r="AS9414" s="2"/>
      <c r="AT9414" s="2"/>
      <c r="AU9414" s="2"/>
      <c r="AV9414" s="2"/>
      <c r="AW9414" s="2"/>
      <c r="AX9414" s="17">
        <v>45684.041666666657</v>
      </c>
      <c r="AY9414" s="7">
        <v>0</v>
      </c>
      <c r="AZ9414" s="7">
        <v>3.6231064796447749</v>
      </c>
      <c r="BA9414" s="7">
        <v>0</v>
      </c>
      <c r="BB9414" s="7">
        <v>0</v>
      </c>
    </row>
    <row r="9415" spans="1:54" ht="15.75" customHeight="1" x14ac:dyDescent="0.3">
      <c r="A9415" s="2"/>
      <c r="B9415" s="2"/>
      <c r="C9415" s="2"/>
      <c r="D9415" s="2"/>
      <c r="E9415" s="2"/>
      <c r="F9415" s="2"/>
      <c r="G9415" s="2"/>
      <c r="H9415" s="2"/>
      <c r="I9415" s="2"/>
      <c r="J9415" s="2"/>
      <c r="K9415" s="2"/>
      <c r="L9415" s="2"/>
      <c r="M9415" s="2"/>
      <c r="N9415" s="2"/>
      <c r="O9415" s="2"/>
      <c r="P9415" s="2"/>
      <c r="Q9415" s="2"/>
      <c r="R9415" s="2"/>
      <c r="S9415" s="2"/>
      <c r="T9415" s="2"/>
      <c r="U9415" s="2"/>
      <c r="V9415" s="2"/>
      <c r="W9415" s="2"/>
      <c r="X9415" s="2"/>
      <c r="Y9415" s="2"/>
      <c r="Z9415" s="2"/>
      <c r="AA9415" s="2"/>
      <c r="AB9415" s="2"/>
      <c r="AC9415" s="2"/>
      <c r="AD9415" s="2"/>
      <c r="AE9415" s="2"/>
      <c r="AF9415" s="2"/>
      <c r="AG9415" s="2"/>
      <c r="AH9415" s="2"/>
      <c r="AI9415" s="2"/>
      <c r="AJ9415" s="2"/>
      <c r="AK9415" s="2"/>
      <c r="AL9415" s="2"/>
      <c r="AM9415" s="2"/>
      <c r="AN9415" s="2"/>
      <c r="AO9415" s="2"/>
      <c r="AP9415" s="2"/>
      <c r="AQ9415" s="2"/>
      <c r="AR9415" s="2"/>
      <c r="AS9415" s="2"/>
      <c r="AT9415" s="2"/>
      <c r="AU9415" s="2"/>
      <c r="AV9415" s="2"/>
      <c r="AW9415" s="2"/>
      <c r="AX9415" s="17">
        <v>45684.083333333343</v>
      </c>
      <c r="AY9415" s="7">
        <v>0</v>
      </c>
      <c r="AZ9415" s="7">
        <v>5.1894798278808594</v>
      </c>
      <c r="BA9415" s="7">
        <v>0</v>
      </c>
      <c r="BB9415" s="7">
        <v>0</v>
      </c>
    </row>
    <row r="9416" spans="1:54" ht="15.75" customHeight="1" x14ac:dyDescent="0.3">
      <c r="A9416" s="2"/>
      <c r="B9416" s="2"/>
      <c r="C9416" s="2"/>
      <c r="D9416" s="2"/>
      <c r="E9416" s="2"/>
      <c r="F9416" s="2"/>
      <c r="G9416" s="2"/>
      <c r="H9416" s="2"/>
      <c r="I9416" s="2"/>
      <c r="J9416" s="2"/>
      <c r="K9416" s="2"/>
      <c r="L9416" s="2"/>
      <c r="M9416" s="2"/>
      <c r="N9416" s="2"/>
      <c r="O9416" s="2"/>
      <c r="P9416" s="2"/>
      <c r="Q9416" s="2"/>
      <c r="R9416" s="2"/>
      <c r="S9416" s="2"/>
      <c r="T9416" s="2"/>
      <c r="U9416" s="2"/>
      <c r="V9416" s="2"/>
      <c r="W9416" s="2"/>
      <c r="X9416" s="2"/>
      <c r="Y9416" s="2"/>
      <c r="Z9416" s="2"/>
      <c r="AA9416" s="2"/>
      <c r="AB9416" s="2"/>
      <c r="AC9416" s="2"/>
      <c r="AD9416" s="2"/>
      <c r="AE9416" s="2"/>
      <c r="AF9416" s="2"/>
      <c r="AG9416" s="2"/>
      <c r="AH9416" s="2"/>
      <c r="AI9416" s="2"/>
      <c r="AJ9416" s="2"/>
      <c r="AK9416" s="2"/>
      <c r="AL9416" s="2"/>
      <c r="AM9416" s="2"/>
      <c r="AN9416" s="2"/>
      <c r="AO9416" s="2"/>
      <c r="AP9416" s="2"/>
      <c r="AQ9416" s="2"/>
      <c r="AR9416" s="2"/>
      <c r="AS9416" s="2"/>
      <c r="AT9416" s="2"/>
      <c r="AU9416" s="2"/>
      <c r="AV9416" s="2"/>
      <c r="AW9416" s="2"/>
      <c r="AX9416" s="17">
        <v>45684.125</v>
      </c>
      <c r="AY9416" s="7">
        <v>0</v>
      </c>
      <c r="AZ9416" s="7">
        <v>5.9018001556396484</v>
      </c>
      <c r="BA9416" s="7">
        <v>0</v>
      </c>
      <c r="BB9416" s="7">
        <v>0</v>
      </c>
    </row>
    <row r="9417" spans="1:54" ht="15.75" customHeight="1" x14ac:dyDescent="0.3">
      <c r="A9417" s="2"/>
      <c r="B9417" s="2"/>
      <c r="C9417" s="2"/>
      <c r="D9417" s="2"/>
      <c r="E9417" s="2"/>
      <c r="F9417" s="2"/>
      <c r="G9417" s="2"/>
      <c r="H9417" s="2"/>
      <c r="I9417" s="2"/>
      <c r="J9417" s="2"/>
      <c r="K9417" s="2"/>
      <c r="L9417" s="2"/>
      <c r="M9417" s="2"/>
      <c r="N9417" s="2"/>
      <c r="O9417" s="2"/>
      <c r="P9417" s="2"/>
      <c r="Q9417" s="2"/>
      <c r="R9417" s="2"/>
      <c r="S9417" s="2"/>
      <c r="T9417" s="2"/>
      <c r="U9417" s="2"/>
      <c r="V9417" s="2"/>
      <c r="W9417" s="2"/>
      <c r="X9417" s="2"/>
      <c r="Y9417" s="2"/>
      <c r="Z9417" s="2"/>
      <c r="AA9417" s="2"/>
      <c r="AB9417" s="2"/>
      <c r="AC9417" s="2"/>
      <c r="AD9417" s="2"/>
      <c r="AE9417" s="2"/>
      <c r="AF9417" s="2"/>
      <c r="AG9417" s="2"/>
      <c r="AH9417" s="2"/>
      <c r="AI9417" s="2"/>
      <c r="AJ9417" s="2"/>
      <c r="AK9417" s="2"/>
      <c r="AL9417" s="2"/>
      <c r="AM9417" s="2"/>
      <c r="AN9417" s="2"/>
      <c r="AO9417" s="2"/>
      <c r="AP9417" s="2"/>
      <c r="AQ9417" s="2"/>
      <c r="AR9417" s="2"/>
      <c r="AS9417" s="2"/>
      <c r="AT9417" s="2"/>
      <c r="AU9417" s="2"/>
      <c r="AV9417" s="2"/>
      <c r="AW9417" s="2"/>
      <c r="AX9417" s="17">
        <v>45684.166666666657</v>
      </c>
      <c r="AY9417" s="7">
        <v>0</v>
      </c>
      <c r="AZ9417" s="7">
        <v>5.3881454467773438</v>
      </c>
      <c r="BA9417" s="7">
        <v>0</v>
      </c>
      <c r="BB9417" s="7">
        <v>0</v>
      </c>
    </row>
    <row r="9418" spans="1:54" ht="15.75" customHeight="1" x14ac:dyDescent="0.3">
      <c r="A9418" s="2"/>
      <c r="B9418" s="2"/>
      <c r="C9418" s="2"/>
      <c r="D9418" s="2"/>
      <c r="E9418" s="2"/>
      <c r="F9418" s="2"/>
      <c r="G9418" s="2"/>
      <c r="H9418" s="2"/>
      <c r="I9418" s="2"/>
      <c r="J9418" s="2"/>
      <c r="K9418" s="2"/>
      <c r="L9418" s="2"/>
      <c r="M9418" s="2"/>
      <c r="N9418" s="2"/>
      <c r="O9418" s="2"/>
      <c r="P9418" s="2"/>
      <c r="Q9418" s="2"/>
      <c r="R9418" s="2"/>
      <c r="S9418" s="2"/>
      <c r="T9418" s="2"/>
      <c r="U9418" s="2"/>
      <c r="V9418" s="2"/>
      <c r="W9418" s="2"/>
      <c r="X9418" s="2"/>
      <c r="Y9418" s="2"/>
      <c r="Z9418" s="2"/>
      <c r="AA9418" s="2"/>
      <c r="AB9418" s="2"/>
      <c r="AC9418" s="2"/>
      <c r="AD9418" s="2"/>
      <c r="AE9418" s="2"/>
      <c r="AF9418" s="2"/>
      <c r="AG9418" s="2"/>
      <c r="AH9418" s="2"/>
      <c r="AI9418" s="2"/>
      <c r="AJ9418" s="2"/>
      <c r="AK9418" s="2"/>
      <c r="AL9418" s="2"/>
      <c r="AM9418" s="2"/>
      <c r="AN9418" s="2"/>
      <c r="AO9418" s="2"/>
      <c r="AP9418" s="2"/>
      <c r="AQ9418" s="2"/>
      <c r="AR9418" s="2"/>
      <c r="AS9418" s="2"/>
      <c r="AT9418" s="2"/>
      <c r="AU9418" s="2"/>
      <c r="AV9418" s="2"/>
      <c r="AW9418" s="2"/>
      <c r="AX9418" s="17">
        <v>45684.208333333343</v>
      </c>
      <c r="AY9418" s="7">
        <v>0</v>
      </c>
      <c r="AZ9418" s="7">
        <v>3.8745007514953609</v>
      </c>
      <c r="BA9418" s="7">
        <v>0</v>
      </c>
      <c r="BB9418" s="7">
        <v>0</v>
      </c>
    </row>
    <row r="9419" spans="1:54" ht="15.75" customHeight="1" x14ac:dyDescent="0.3">
      <c r="A9419" s="2"/>
      <c r="B9419" s="2"/>
      <c r="C9419" s="2"/>
      <c r="D9419" s="2"/>
      <c r="E9419" s="2"/>
      <c r="F9419" s="2"/>
      <c r="G9419" s="2"/>
      <c r="H9419" s="2"/>
      <c r="I9419" s="2"/>
      <c r="J9419" s="2"/>
      <c r="K9419" s="2"/>
      <c r="L9419" s="2"/>
      <c r="M9419" s="2"/>
      <c r="N9419" s="2"/>
      <c r="O9419" s="2"/>
      <c r="P9419" s="2"/>
      <c r="Q9419" s="2"/>
      <c r="R9419" s="2"/>
      <c r="S9419" s="2"/>
      <c r="T9419" s="2"/>
      <c r="U9419" s="2"/>
      <c r="V9419" s="2"/>
      <c r="W9419" s="2"/>
      <c r="X9419" s="2"/>
      <c r="Y9419" s="2"/>
      <c r="Z9419" s="2"/>
      <c r="AA9419" s="2"/>
      <c r="AB9419" s="2"/>
      <c r="AC9419" s="2"/>
      <c r="AD9419" s="2"/>
      <c r="AE9419" s="2"/>
      <c r="AF9419" s="2"/>
      <c r="AG9419" s="2"/>
      <c r="AH9419" s="2"/>
      <c r="AI9419" s="2"/>
      <c r="AJ9419" s="2"/>
      <c r="AK9419" s="2"/>
      <c r="AL9419" s="2"/>
      <c r="AM9419" s="2"/>
      <c r="AN9419" s="2"/>
      <c r="AO9419" s="2"/>
      <c r="AP9419" s="2"/>
      <c r="AQ9419" s="2"/>
      <c r="AR9419" s="2"/>
      <c r="AS9419" s="2"/>
      <c r="AT9419" s="2"/>
      <c r="AU9419" s="2"/>
      <c r="AV9419" s="2"/>
      <c r="AW9419" s="2"/>
      <c r="AX9419" s="17">
        <v>45684.25</v>
      </c>
      <c r="AY9419" s="7">
        <v>0</v>
      </c>
      <c r="AZ9419" s="7">
        <v>0.80124706029891968</v>
      </c>
      <c r="BA9419" s="7">
        <v>0</v>
      </c>
      <c r="BB9419" s="7">
        <v>0</v>
      </c>
    </row>
    <row r="9420" spans="1:54" ht="15.75" customHeight="1" x14ac:dyDescent="0.3">
      <c r="A9420" s="2"/>
      <c r="B9420" s="2"/>
      <c r="C9420" s="2"/>
      <c r="D9420" s="2"/>
      <c r="E9420" s="2"/>
      <c r="F9420" s="2"/>
      <c r="G9420" s="2"/>
      <c r="H9420" s="2"/>
      <c r="I9420" s="2"/>
      <c r="J9420" s="2"/>
      <c r="K9420" s="2"/>
      <c r="L9420" s="2"/>
      <c r="M9420" s="2"/>
      <c r="N9420" s="2"/>
      <c r="O9420" s="2"/>
      <c r="P9420" s="2"/>
      <c r="Q9420" s="2"/>
      <c r="R9420" s="2"/>
      <c r="S9420" s="2"/>
      <c r="T9420" s="2"/>
      <c r="U9420" s="2"/>
      <c r="V9420" s="2"/>
      <c r="W9420" s="2"/>
      <c r="X9420" s="2"/>
      <c r="Y9420" s="2"/>
      <c r="Z9420" s="2"/>
      <c r="AA9420" s="2"/>
      <c r="AB9420" s="2"/>
      <c r="AC9420" s="2"/>
      <c r="AD9420" s="2"/>
      <c r="AE9420" s="2"/>
      <c r="AF9420" s="2"/>
      <c r="AG9420" s="2"/>
      <c r="AH9420" s="2"/>
      <c r="AI9420" s="2"/>
      <c r="AJ9420" s="2"/>
      <c r="AK9420" s="2"/>
      <c r="AL9420" s="2"/>
      <c r="AM9420" s="2"/>
      <c r="AN9420" s="2"/>
      <c r="AO9420" s="2"/>
      <c r="AP9420" s="2"/>
      <c r="AQ9420" s="2"/>
      <c r="AR9420" s="2"/>
      <c r="AS9420" s="2"/>
      <c r="AT9420" s="2"/>
      <c r="AU9420" s="2"/>
      <c r="AV9420" s="2"/>
      <c r="AW9420" s="2"/>
      <c r="AX9420" s="17">
        <v>45684.291666666657</v>
      </c>
      <c r="AY9420" s="7">
        <v>0</v>
      </c>
      <c r="AZ9420" s="7">
        <v>0</v>
      </c>
      <c r="BA9420" s="7">
        <v>0</v>
      </c>
      <c r="BB9420" s="7">
        <v>0</v>
      </c>
    </row>
    <row r="9421" spans="1:54" ht="15.75" customHeight="1" x14ac:dyDescent="0.3">
      <c r="A9421" s="2"/>
      <c r="B9421" s="2"/>
      <c r="C9421" s="2"/>
      <c r="D9421" s="2"/>
      <c r="E9421" s="2"/>
      <c r="F9421" s="2"/>
      <c r="G9421" s="2"/>
      <c r="H9421" s="2"/>
      <c r="I9421" s="2"/>
      <c r="J9421" s="2"/>
      <c r="K9421" s="2"/>
      <c r="L9421" s="2"/>
      <c r="M9421" s="2"/>
      <c r="N9421" s="2"/>
      <c r="O9421" s="2"/>
      <c r="P9421" s="2"/>
      <c r="Q9421" s="2"/>
      <c r="R9421" s="2"/>
      <c r="S9421" s="2"/>
      <c r="T9421" s="2"/>
      <c r="U9421" s="2"/>
      <c r="V9421" s="2"/>
      <c r="W9421" s="2"/>
      <c r="X9421" s="2"/>
      <c r="Y9421" s="2"/>
      <c r="Z9421" s="2"/>
      <c r="AA9421" s="2"/>
      <c r="AB9421" s="2"/>
      <c r="AC9421" s="2"/>
      <c r="AD9421" s="2"/>
      <c r="AE9421" s="2"/>
      <c r="AF9421" s="2"/>
      <c r="AG9421" s="2"/>
      <c r="AH9421" s="2"/>
      <c r="AI9421" s="2"/>
      <c r="AJ9421" s="2"/>
      <c r="AK9421" s="2"/>
      <c r="AL9421" s="2"/>
      <c r="AM9421" s="2"/>
      <c r="AN9421" s="2"/>
      <c r="AO9421" s="2"/>
      <c r="AP9421" s="2"/>
      <c r="AQ9421" s="2"/>
      <c r="AR9421" s="2"/>
      <c r="AS9421" s="2"/>
      <c r="AT9421" s="2"/>
      <c r="AU9421" s="2"/>
      <c r="AV9421" s="2"/>
      <c r="AW9421" s="2"/>
      <c r="AX9421" s="17">
        <v>45684.333333333343</v>
      </c>
      <c r="AY9421" s="7">
        <v>0</v>
      </c>
      <c r="AZ9421" s="7">
        <v>0</v>
      </c>
      <c r="BA9421" s="7">
        <v>0</v>
      </c>
      <c r="BB9421" s="7">
        <v>0</v>
      </c>
    </row>
    <row r="9422" spans="1:54" ht="15.75" customHeight="1" x14ac:dyDescent="0.3">
      <c r="A9422" s="2"/>
      <c r="B9422" s="2"/>
      <c r="C9422" s="2"/>
      <c r="D9422" s="2"/>
      <c r="E9422" s="2"/>
      <c r="F9422" s="2"/>
      <c r="G9422" s="2"/>
      <c r="H9422" s="2"/>
      <c r="I9422" s="2"/>
      <c r="J9422" s="2"/>
      <c r="K9422" s="2"/>
      <c r="L9422" s="2"/>
      <c r="M9422" s="2"/>
      <c r="N9422" s="2"/>
      <c r="O9422" s="2"/>
      <c r="P9422" s="2"/>
      <c r="Q9422" s="2"/>
      <c r="R9422" s="2"/>
      <c r="S9422" s="2"/>
      <c r="T9422" s="2"/>
      <c r="U9422" s="2"/>
      <c r="V9422" s="2"/>
      <c r="W9422" s="2"/>
      <c r="X9422" s="2"/>
      <c r="Y9422" s="2"/>
      <c r="Z9422" s="2"/>
      <c r="AA9422" s="2"/>
      <c r="AB9422" s="2"/>
      <c r="AC9422" s="2"/>
      <c r="AD9422" s="2"/>
      <c r="AE9422" s="2"/>
      <c r="AF9422" s="2"/>
      <c r="AG9422" s="2"/>
      <c r="AH9422" s="2"/>
      <c r="AI9422" s="2"/>
      <c r="AJ9422" s="2"/>
      <c r="AK9422" s="2"/>
      <c r="AL9422" s="2"/>
      <c r="AM9422" s="2"/>
      <c r="AN9422" s="2"/>
      <c r="AO9422" s="2"/>
      <c r="AP9422" s="2"/>
      <c r="AQ9422" s="2"/>
      <c r="AR9422" s="2"/>
      <c r="AS9422" s="2"/>
      <c r="AT9422" s="2"/>
      <c r="AU9422" s="2"/>
      <c r="AV9422" s="2"/>
      <c r="AW9422" s="2"/>
      <c r="AX9422" s="17">
        <v>45684.375</v>
      </c>
      <c r="AY9422" s="7">
        <v>0</v>
      </c>
      <c r="AZ9422" s="7">
        <v>0</v>
      </c>
      <c r="BA9422" s="7">
        <v>0</v>
      </c>
      <c r="BB9422" s="7">
        <v>0</v>
      </c>
    </row>
    <row r="9423" spans="1:54" ht="15.75" customHeight="1" x14ac:dyDescent="0.3">
      <c r="A9423" s="2"/>
      <c r="B9423" s="2"/>
      <c r="C9423" s="2"/>
      <c r="D9423" s="2"/>
      <c r="E9423" s="2"/>
      <c r="F9423" s="2"/>
      <c r="G9423" s="2"/>
      <c r="H9423" s="2"/>
      <c r="I9423" s="2"/>
      <c r="J9423" s="2"/>
      <c r="K9423" s="2"/>
      <c r="L9423" s="2"/>
      <c r="M9423" s="2"/>
      <c r="N9423" s="2"/>
      <c r="O9423" s="2"/>
      <c r="P9423" s="2"/>
      <c r="Q9423" s="2"/>
      <c r="R9423" s="2"/>
      <c r="S9423" s="2"/>
      <c r="T9423" s="2"/>
      <c r="U9423" s="2"/>
      <c r="V9423" s="2"/>
      <c r="W9423" s="2"/>
      <c r="X9423" s="2"/>
      <c r="Y9423" s="2"/>
      <c r="Z9423" s="2"/>
      <c r="AA9423" s="2"/>
      <c r="AB9423" s="2"/>
      <c r="AC9423" s="2"/>
      <c r="AD9423" s="2"/>
      <c r="AE9423" s="2"/>
      <c r="AF9423" s="2"/>
      <c r="AG9423" s="2"/>
      <c r="AH9423" s="2"/>
      <c r="AI9423" s="2"/>
      <c r="AJ9423" s="2"/>
      <c r="AK9423" s="2"/>
      <c r="AL9423" s="2"/>
      <c r="AM9423" s="2"/>
      <c r="AN9423" s="2"/>
      <c r="AO9423" s="2"/>
      <c r="AP9423" s="2"/>
      <c r="AQ9423" s="2"/>
      <c r="AR9423" s="2"/>
      <c r="AS9423" s="2"/>
      <c r="AT9423" s="2"/>
      <c r="AU9423" s="2"/>
      <c r="AV9423" s="2"/>
      <c r="AW9423" s="2"/>
      <c r="AX9423" s="17">
        <v>45684.416666666657</v>
      </c>
      <c r="AY9423" s="7">
        <v>0</v>
      </c>
      <c r="AZ9423" s="7">
        <v>0</v>
      </c>
      <c r="BA9423" s="7">
        <v>0</v>
      </c>
      <c r="BB9423" s="7">
        <v>0</v>
      </c>
    </row>
    <row r="9424" spans="1:54" ht="15.75" customHeight="1" x14ac:dyDescent="0.3">
      <c r="A9424" s="2"/>
      <c r="B9424" s="2"/>
      <c r="C9424" s="2"/>
      <c r="D9424" s="2"/>
      <c r="E9424" s="2"/>
      <c r="F9424" s="2"/>
      <c r="G9424" s="2"/>
      <c r="H9424" s="2"/>
      <c r="I9424" s="2"/>
      <c r="J9424" s="2"/>
      <c r="K9424" s="2"/>
      <c r="L9424" s="2"/>
      <c r="M9424" s="2"/>
      <c r="N9424" s="2"/>
      <c r="O9424" s="2"/>
      <c r="P9424" s="2"/>
      <c r="Q9424" s="2"/>
      <c r="R9424" s="2"/>
      <c r="S9424" s="2"/>
      <c r="T9424" s="2"/>
      <c r="U9424" s="2"/>
      <c r="V9424" s="2"/>
      <c r="W9424" s="2"/>
      <c r="X9424" s="2"/>
      <c r="Y9424" s="2"/>
      <c r="Z9424" s="2"/>
      <c r="AA9424" s="2"/>
      <c r="AB9424" s="2"/>
      <c r="AC9424" s="2"/>
      <c r="AD9424" s="2"/>
      <c r="AE9424" s="2"/>
      <c r="AF9424" s="2"/>
      <c r="AG9424" s="2"/>
      <c r="AH9424" s="2"/>
      <c r="AI9424" s="2"/>
      <c r="AJ9424" s="2"/>
      <c r="AK9424" s="2"/>
      <c r="AL9424" s="2"/>
      <c r="AM9424" s="2"/>
      <c r="AN9424" s="2"/>
      <c r="AO9424" s="2"/>
      <c r="AP9424" s="2"/>
      <c r="AQ9424" s="2"/>
      <c r="AR9424" s="2"/>
      <c r="AS9424" s="2"/>
      <c r="AT9424" s="2"/>
      <c r="AU9424" s="2"/>
      <c r="AV9424" s="2"/>
      <c r="AW9424" s="2"/>
      <c r="AX9424" s="17">
        <v>45684.458333333343</v>
      </c>
      <c r="AY9424" s="7">
        <v>0</v>
      </c>
      <c r="AZ9424" s="7">
        <v>1.1763818264007571</v>
      </c>
      <c r="BA9424" s="7">
        <v>0</v>
      </c>
      <c r="BB9424" s="7">
        <v>0</v>
      </c>
    </row>
    <row r="9425" spans="1:54" ht="15.75" customHeight="1" x14ac:dyDescent="0.3">
      <c r="A9425" s="2"/>
      <c r="B9425" s="2"/>
      <c r="C9425" s="2"/>
      <c r="D9425" s="2"/>
      <c r="E9425" s="2"/>
      <c r="F9425" s="2"/>
      <c r="G9425" s="2"/>
      <c r="H9425" s="2"/>
      <c r="I9425" s="2"/>
      <c r="J9425" s="2"/>
      <c r="K9425" s="2"/>
      <c r="L9425" s="2"/>
      <c r="M9425" s="2"/>
      <c r="N9425" s="2"/>
      <c r="O9425" s="2"/>
      <c r="P9425" s="2"/>
      <c r="Q9425" s="2"/>
      <c r="R9425" s="2"/>
      <c r="S9425" s="2"/>
      <c r="T9425" s="2"/>
      <c r="U9425" s="2"/>
      <c r="V9425" s="2"/>
      <c r="W9425" s="2"/>
      <c r="X9425" s="2"/>
      <c r="Y9425" s="2"/>
      <c r="Z9425" s="2"/>
      <c r="AA9425" s="2"/>
      <c r="AB9425" s="2"/>
      <c r="AC9425" s="2"/>
      <c r="AD9425" s="2"/>
      <c r="AE9425" s="2"/>
      <c r="AF9425" s="2"/>
      <c r="AG9425" s="2"/>
      <c r="AH9425" s="2"/>
      <c r="AI9425" s="2"/>
      <c r="AJ9425" s="2"/>
      <c r="AK9425" s="2"/>
      <c r="AL9425" s="2"/>
      <c r="AM9425" s="2"/>
      <c r="AN9425" s="2"/>
      <c r="AO9425" s="2"/>
      <c r="AP9425" s="2"/>
      <c r="AQ9425" s="2"/>
      <c r="AR9425" s="2"/>
      <c r="AS9425" s="2"/>
      <c r="AT9425" s="2"/>
      <c r="AU9425" s="2"/>
      <c r="AV9425" s="2"/>
      <c r="AW9425" s="2"/>
      <c r="AX9425" s="17">
        <v>45684.5</v>
      </c>
      <c r="AY9425" s="7">
        <v>0</v>
      </c>
      <c r="AZ9425" s="7">
        <v>3.8852512836456299</v>
      </c>
      <c r="BA9425" s="7">
        <v>0</v>
      </c>
      <c r="BB9425" s="7">
        <v>0</v>
      </c>
    </row>
    <row r="9426" spans="1:54" ht="15.75" customHeight="1" x14ac:dyDescent="0.3">
      <c r="A9426" s="2"/>
      <c r="B9426" s="2"/>
      <c r="C9426" s="2"/>
      <c r="D9426" s="2"/>
      <c r="E9426" s="2"/>
      <c r="F9426" s="2"/>
      <c r="G9426" s="2"/>
      <c r="H9426" s="2"/>
      <c r="I9426" s="2"/>
      <c r="J9426" s="2"/>
      <c r="K9426" s="2"/>
      <c r="L9426" s="2"/>
      <c r="M9426" s="2"/>
      <c r="N9426" s="2"/>
      <c r="O9426" s="2"/>
      <c r="P9426" s="2"/>
      <c r="Q9426" s="2"/>
      <c r="R9426" s="2"/>
      <c r="S9426" s="2"/>
      <c r="T9426" s="2"/>
      <c r="U9426" s="2"/>
      <c r="V9426" s="2"/>
      <c r="W9426" s="2"/>
      <c r="X9426" s="2"/>
      <c r="Y9426" s="2"/>
      <c r="Z9426" s="2"/>
      <c r="AA9426" s="2"/>
      <c r="AB9426" s="2"/>
      <c r="AC9426" s="2"/>
      <c r="AD9426" s="2"/>
      <c r="AE9426" s="2"/>
      <c r="AF9426" s="2"/>
      <c r="AG9426" s="2"/>
      <c r="AH9426" s="2"/>
      <c r="AI9426" s="2"/>
      <c r="AJ9426" s="2"/>
      <c r="AK9426" s="2"/>
      <c r="AL9426" s="2"/>
      <c r="AM9426" s="2"/>
      <c r="AN9426" s="2"/>
      <c r="AO9426" s="2"/>
      <c r="AP9426" s="2"/>
      <c r="AQ9426" s="2"/>
      <c r="AR9426" s="2"/>
      <c r="AS9426" s="2"/>
      <c r="AT9426" s="2"/>
      <c r="AU9426" s="2"/>
      <c r="AV9426" s="2"/>
      <c r="AW9426" s="2"/>
      <c r="AX9426" s="17">
        <v>45684.541666666657</v>
      </c>
      <c r="AY9426" s="7">
        <v>0</v>
      </c>
      <c r="AZ9426" s="7">
        <v>7.0434069633483887</v>
      </c>
      <c r="BA9426" s="7">
        <v>0</v>
      </c>
      <c r="BB9426" s="7">
        <v>0</v>
      </c>
    </row>
    <row r="9427" spans="1:54" ht="15.75" customHeight="1" x14ac:dyDescent="0.3">
      <c r="A9427" s="2"/>
      <c r="B9427" s="2"/>
      <c r="C9427" s="2"/>
      <c r="D9427" s="2"/>
      <c r="E9427" s="2"/>
      <c r="F9427" s="2"/>
      <c r="G9427" s="2"/>
      <c r="H9427" s="2"/>
      <c r="I9427" s="2"/>
      <c r="J9427" s="2"/>
      <c r="K9427" s="2"/>
      <c r="L9427" s="2"/>
      <c r="M9427" s="2"/>
      <c r="N9427" s="2"/>
      <c r="O9427" s="2"/>
      <c r="P9427" s="2"/>
      <c r="Q9427" s="2"/>
      <c r="R9427" s="2"/>
      <c r="S9427" s="2"/>
      <c r="T9427" s="2"/>
      <c r="U9427" s="2"/>
      <c r="V9427" s="2"/>
      <c r="W9427" s="2"/>
      <c r="X9427" s="2"/>
      <c r="Y9427" s="2"/>
      <c r="Z9427" s="2"/>
      <c r="AA9427" s="2"/>
      <c r="AB9427" s="2"/>
      <c r="AC9427" s="2"/>
      <c r="AD9427" s="2"/>
      <c r="AE9427" s="2"/>
      <c r="AF9427" s="2"/>
      <c r="AG9427" s="2"/>
      <c r="AH9427" s="2"/>
      <c r="AI9427" s="2"/>
      <c r="AJ9427" s="2"/>
      <c r="AK9427" s="2"/>
      <c r="AL9427" s="2"/>
      <c r="AM9427" s="2"/>
      <c r="AN9427" s="2"/>
      <c r="AO9427" s="2"/>
      <c r="AP9427" s="2"/>
      <c r="AQ9427" s="2"/>
      <c r="AR9427" s="2"/>
      <c r="AS9427" s="2"/>
      <c r="AT9427" s="2"/>
      <c r="AU9427" s="2"/>
      <c r="AV9427" s="2"/>
      <c r="AW9427" s="2"/>
      <c r="AX9427" s="17">
        <v>45684.583333333343</v>
      </c>
      <c r="AY9427" s="7">
        <v>0</v>
      </c>
      <c r="AZ9427" s="7">
        <v>12.25347328186035</v>
      </c>
      <c r="BA9427" s="7">
        <v>0</v>
      </c>
      <c r="BB9427" s="7">
        <v>0</v>
      </c>
    </row>
    <row r="9428" spans="1:54" ht="15.75" customHeight="1" x14ac:dyDescent="0.3">
      <c r="A9428" s="2"/>
      <c r="B9428" s="2"/>
      <c r="C9428" s="2"/>
      <c r="D9428" s="2"/>
      <c r="E9428" s="2"/>
      <c r="F9428" s="2"/>
      <c r="G9428" s="2"/>
      <c r="H9428" s="2"/>
      <c r="I9428" s="2"/>
      <c r="J9428" s="2"/>
      <c r="K9428" s="2"/>
      <c r="L9428" s="2"/>
      <c r="M9428" s="2"/>
      <c r="N9428" s="2"/>
      <c r="O9428" s="2"/>
      <c r="P9428" s="2"/>
      <c r="Q9428" s="2"/>
      <c r="R9428" s="2"/>
      <c r="S9428" s="2"/>
      <c r="T9428" s="2"/>
      <c r="U9428" s="2"/>
      <c r="V9428" s="2"/>
      <c r="W9428" s="2"/>
      <c r="X9428" s="2"/>
      <c r="Y9428" s="2"/>
      <c r="Z9428" s="2"/>
      <c r="AA9428" s="2"/>
      <c r="AB9428" s="2"/>
      <c r="AC9428" s="2"/>
      <c r="AD9428" s="2"/>
      <c r="AE9428" s="2"/>
      <c r="AF9428" s="2"/>
      <c r="AG9428" s="2"/>
      <c r="AH9428" s="2"/>
      <c r="AI9428" s="2"/>
      <c r="AJ9428" s="2"/>
      <c r="AK9428" s="2"/>
      <c r="AL9428" s="2"/>
      <c r="AM9428" s="2"/>
      <c r="AN9428" s="2"/>
      <c r="AO9428" s="2"/>
      <c r="AP9428" s="2"/>
      <c r="AQ9428" s="2"/>
      <c r="AR9428" s="2"/>
      <c r="AS9428" s="2"/>
      <c r="AT9428" s="2"/>
      <c r="AU9428" s="2"/>
      <c r="AV9428" s="2"/>
      <c r="AW9428" s="2"/>
      <c r="AX9428" s="17">
        <v>45684.625</v>
      </c>
      <c r="AY9428" s="7">
        <v>0</v>
      </c>
      <c r="AZ9428" s="7">
        <v>14.561642646789551</v>
      </c>
      <c r="BA9428" s="7">
        <v>0</v>
      </c>
      <c r="BB9428" s="7">
        <v>0</v>
      </c>
    </row>
    <row r="9429" spans="1:54" ht="15.75" customHeight="1" x14ac:dyDescent="0.3">
      <c r="A9429" s="2"/>
      <c r="B9429" s="2"/>
      <c r="C9429" s="2"/>
      <c r="D9429" s="2"/>
      <c r="E9429" s="2"/>
      <c r="F9429" s="2"/>
      <c r="G9429" s="2"/>
      <c r="H9429" s="2"/>
      <c r="I9429" s="2"/>
      <c r="J9429" s="2"/>
      <c r="K9429" s="2"/>
      <c r="L9429" s="2"/>
      <c r="M9429" s="2"/>
      <c r="N9429" s="2"/>
      <c r="O9429" s="2"/>
      <c r="P9429" s="2"/>
      <c r="Q9429" s="2"/>
      <c r="R9429" s="2"/>
      <c r="S9429" s="2"/>
      <c r="T9429" s="2"/>
      <c r="U9429" s="2"/>
      <c r="V9429" s="2"/>
      <c r="W9429" s="2"/>
      <c r="X9429" s="2"/>
      <c r="Y9429" s="2"/>
      <c r="Z9429" s="2"/>
      <c r="AA9429" s="2"/>
      <c r="AB9429" s="2"/>
      <c r="AC9429" s="2"/>
      <c r="AD9429" s="2"/>
      <c r="AE9429" s="2"/>
      <c r="AF9429" s="2"/>
      <c r="AG9429" s="2"/>
      <c r="AH9429" s="2"/>
      <c r="AI9429" s="2"/>
      <c r="AJ9429" s="2"/>
      <c r="AK9429" s="2"/>
      <c r="AL9429" s="2"/>
      <c r="AM9429" s="2"/>
      <c r="AN9429" s="2"/>
      <c r="AO9429" s="2"/>
      <c r="AP9429" s="2"/>
      <c r="AQ9429" s="2"/>
      <c r="AR9429" s="2"/>
      <c r="AS9429" s="2"/>
      <c r="AT9429" s="2"/>
      <c r="AU9429" s="2"/>
      <c r="AV9429" s="2"/>
      <c r="AW9429" s="2"/>
      <c r="AX9429" s="17">
        <v>45684.666666666657</v>
      </c>
      <c r="AY9429" s="7">
        <v>0</v>
      </c>
      <c r="AZ9429" s="7">
        <v>8.7303838729858398</v>
      </c>
      <c r="BA9429" s="7">
        <v>0</v>
      </c>
      <c r="BB9429" s="7">
        <v>0</v>
      </c>
    </row>
    <row r="9430" spans="1:54" ht="15.75" customHeight="1" x14ac:dyDescent="0.3">
      <c r="A9430" s="2"/>
      <c r="B9430" s="2"/>
      <c r="C9430" s="2"/>
      <c r="D9430" s="2"/>
      <c r="E9430" s="2"/>
      <c r="F9430" s="2"/>
      <c r="G9430" s="2"/>
      <c r="H9430" s="2"/>
      <c r="I9430" s="2"/>
      <c r="J9430" s="2"/>
      <c r="K9430" s="2"/>
      <c r="L9430" s="2"/>
      <c r="M9430" s="2"/>
      <c r="N9430" s="2"/>
      <c r="O9430" s="2"/>
      <c r="P9430" s="2"/>
      <c r="Q9430" s="2"/>
      <c r="R9430" s="2"/>
      <c r="S9430" s="2"/>
      <c r="T9430" s="2"/>
      <c r="U9430" s="2"/>
      <c r="V9430" s="2"/>
      <c r="W9430" s="2"/>
      <c r="X9430" s="2"/>
      <c r="Y9430" s="2"/>
      <c r="Z9430" s="2"/>
      <c r="AA9430" s="2"/>
      <c r="AB9430" s="2"/>
      <c r="AC9430" s="2"/>
      <c r="AD9430" s="2"/>
      <c r="AE9430" s="2"/>
      <c r="AF9430" s="2"/>
      <c r="AG9430" s="2"/>
      <c r="AH9430" s="2"/>
      <c r="AI9430" s="2"/>
      <c r="AJ9430" s="2"/>
      <c r="AK9430" s="2"/>
      <c r="AL9430" s="2"/>
      <c r="AM9430" s="2"/>
      <c r="AN9430" s="2"/>
      <c r="AO9430" s="2"/>
      <c r="AP9430" s="2"/>
      <c r="AQ9430" s="2"/>
      <c r="AR9430" s="2"/>
      <c r="AS9430" s="2"/>
      <c r="AT9430" s="2"/>
      <c r="AU9430" s="2"/>
      <c r="AV9430" s="2"/>
      <c r="AW9430" s="2"/>
      <c r="AX9430" s="17">
        <v>45684.708333333343</v>
      </c>
      <c r="AY9430" s="7">
        <v>0</v>
      </c>
      <c r="AZ9430" s="7">
        <v>0</v>
      </c>
      <c r="BA9430" s="7">
        <v>0</v>
      </c>
      <c r="BB9430" s="7">
        <v>0</v>
      </c>
    </row>
    <row r="9431" spans="1:54" ht="15.75" customHeight="1" x14ac:dyDescent="0.3">
      <c r="A9431" s="2"/>
      <c r="B9431" s="2"/>
      <c r="C9431" s="2"/>
      <c r="D9431" s="2"/>
      <c r="E9431" s="2"/>
      <c r="F9431" s="2"/>
      <c r="G9431" s="2"/>
      <c r="H9431" s="2"/>
      <c r="I9431" s="2"/>
      <c r="J9431" s="2"/>
      <c r="K9431" s="2"/>
      <c r="L9431" s="2"/>
      <c r="M9431" s="2"/>
      <c r="N9431" s="2"/>
      <c r="O9431" s="2"/>
      <c r="P9431" s="2"/>
      <c r="Q9431" s="2"/>
      <c r="R9431" s="2"/>
      <c r="S9431" s="2"/>
      <c r="T9431" s="2"/>
      <c r="U9431" s="2"/>
      <c r="V9431" s="2"/>
      <c r="W9431" s="2"/>
      <c r="X9431" s="2"/>
      <c r="Y9431" s="2"/>
      <c r="Z9431" s="2"/>
      <c r="AA9431" s="2"/>
      <c r="AB9431" s="2"/>
      <c r="AC9431" s="2"/>
      <c r="AD9431" s="2"/>
      <c r="AE9431" s="2"/>
      <c r="AF9431" s="2"/>
      <c r="AG9431" s="2"/>
      <c r="AH9431" s="2"/>
      <c r="AI9431" s="2"/>
      <c r="AJ9431" s="2"/>
      <c r="AK9431" s="2"/>
      <c r="AL9431" s="2"/>
      <c r="AM9431" s="2"/>
      <c r="AN9431" s="2"/>
      <c r="AO9431" s="2"/>
      <c r="AP9431" s="2"/>
      <c r="AQ9431" s="2"/>
      <c r="AR9431" s="2"/>
      <c r="AS9431" s="2"/>
      <c r="AT9431" s="2"/>
      <c r="AU9431" s="2"/>
      <c r="AV9431" s="2"/>
      <c r="AW9431" s="2"/>
      <c r="AX9431" s="17">
        <v>45684.75</v>
      </c>
      <c r="AY9431" s="7">
        <v>0</v>
      </c>
      <c r="AZ9431" s="7">
        <v>0</v>
      </c>
      <c r="BA9431" s="7">
        <v>0</v>
      </c>
      <c r="BB9431" s="7">
        <v>0</v>
      </c>
    </row>
    <row r="9432" spans="1:54" ht="15.75" customHeight="1" x14ac:dyDescent="0.3">
      <c r="A9432" s="2"/>
      <c r="B9432" s="2"/>
      <c r="C9432" s="2"/>
      <c r="D9432" s="2"/>
      <c r="E9432" s="2"/>
      <c r="F9432" s="2"/>
      <c r="G9432" s="2"/>
      <c r="H9432" s="2"/>
      <c r="I9432" s="2"/>
      <c r="J9432" s="2"/>
      <c r="K9432" s="2"/>
      <c r="L9432" s="2"/>
      <c r="M9432" s="2"/>
      <c r="N9432" s="2"/>
      <c r="O9432" s="2"/>
      <c r="P9432" s="2"/>
      <c r="Q9432" s="2"/>
      <c r="R9432" s="2"/>
      <c r="S9432" s="2"/>
      <c r="T9432" s="2"/>
      <c r="U9432" s="2"/>
      <c r="V9432" s="2"/>
      <c r="W9432" s="2"/>
      <c r="X9432" s="2"/>
      <c r="Y9432" s="2"/>
      <c r="Z9432" s="2"/>
      <c r="AA9432" s="2"/>
      <c r="AB9432" s="2"/>
      <c r="AC9432" s="2"/>
      <c r="AD9432" s="2"/>
      <c r="AE9432" s="2"/>
      <c r="AF9432" s="2"/>
      <c r="AG9432" s="2"/>
      <c r="AH9432" s="2"/>
      <c r="AI9432" s="2"/>
      <c r="AJ9432" s="2"/>
      <c r="AK9432" s="2"/>
      <c r="AL9432" s="2"/>
      <c r="AM9432" s="2"/>
      <c r="AN9432" s="2"/>
      <c r="AO9432" s="2"/>
      <c r="AP9432" s="2"/>
      <c r="AQ9432" s="2"/>
      <c r="AR9432" s="2"/>
      <c r="AS9432" s="2"/>
      <c r="AT9432" s="2"/>
      <c r="AU9432" s="2"/>
      <c r="AV9432" s="2"/>
      <c r="AW9432" s="2"/>
      <c r="AX9432" s="17">
        <v>45684.791666666657</v>
      </c>
      <c r="AY9432" s="7">
        <v>0</v>
      </c>
      <c r="AZ9432" s="7">
        <v>0</v>
      </c>
      <c r="BA9432" s="7">
        <v>0</v>
      </c>
      <c r="BB9432" s="7">
        <v>0</v>
      </c>
    </row>
    <row r="9433" spans="1:54" ht="15.75" customHeight="1" x14ac:dyDescent="0.3">
      <c r="A9433" s="2"/>
      <c r="B9433" s="2"/>
      <c r="C9433" s="2"/>
      <c r="D9433" s="2"/>
      <c r="E9433" s="2"/>
      <c r="F9433" s="2"/>
      <c r="G9433" s="2"/>
      <c r="H9433" s="2"/>
      <c r="I9433" s="2"/>
      <c r="J9433" s="2"/>
      <c r="K9433" s="2"/>
      <c r="L9433" s="2"/>
      <c r="M9433" s="2"/>
      <c r="N9433" s="2"/>
      <c r="O9433" s="2"/>
      <c r="P9433" s="2"/>
      <c r="Q9433" s="2"/>
      <c r="R9433" s="2"/>
      <c r="S9433" s="2"/>
      <c r="T9433" s="2"/>
      <c r="U9433" s="2"/>
      <c r="V9433" s="2"/>
      <c r="W9433" s="2"/>
      <c r="X9433" s="2"/>
      <c r="Y9433" s="2"/>
      <c r="Z9433" s="2"/>
      <c r="AA9433" s="2"/>
      <c r="AB9433" s="2"/>
      <c r="AC9433" s="2"/>
      <c r="AD9433" s="2"/>
      <c r="AE9433" s="2"/>
      <c r="AF9433" s="2"/>
      <c r="AG9433" s="2"/>
      <c r="AH9433" s="2"/>
      <c r="AI9433" s="2"/>
      <c r="AJ9433" s="2"/>
      <c r="AK9433" s="2"/>
      <c r="AL9433" s="2"/>
      <c r="AM9433" s="2"/>
      <c r="AN9433" s="2"/>
      <c r="AO9433" s="2"/>
      <c r="AP9433" s="2"/>
      <c r="AQ9433" s="2"/>
      <c r="AR9433" s="2"/>
      <c r="AS9433" s="2"/>
      <c r="AT9433" s="2"/>
      <c r="AU9433" s="2"/>
      <c r="AV9433" s="2"/>
      <c r="AW9433" s="2"/>
      <c r="AX9433" s="17">
        <v>45684.833333333343</v>
      </c>
      <c r="AY9433" s="7">
        <v>0</v>
      </c>
      <c r="AZ9433" s="7">
        <v>0</v>
      </c>
      <c r="BA9433" s="7">
        <v>0</v>
      </c>
      <c r="BB9433" s="7">
        <v>0</v>
      </c>
    </row>
    <row r="9434" spans="1:54" ht="15.75" customHeight="1" x14ac:dyDescent="0.3">
      <c r="A9434" s="2"/>
      <c r="B9434" s="2"/>
      <c r="C9434" s="2"/>
      <c r="D9434" s="2"/>
      <c r="E9434" s="2"/>
      <c r="F9434" s="2"/>
      <c r="G9434" s="2"/>
      <c r="H9434" s="2"/>
      <c r="I9434" s="2"/>
      <c r="J9434" s="2"/>
      <c r="K9434" s="2"/>
      <c r="L9434" s="2"/>
      <c r="M9434" s="2"/>
      <c r="N9434" s="2"/>
      <c r="O9434" s="2"/>
      <c r="P9434" s="2"/>
      <c r="Q9434" s="2"/>
      <c r="R9434" s="2"/>
      <c r="S9434" s="2"/>
      <c r="T9434" s="2"/>
      <c r="U9434" s="2"/>
      <c r="V9434" s="2"/>
      <c r="W9434" s="2"/>
      <c r="X9434" s="2"/>
      <c r="Y9434" s="2"/>
      <c r="Z9434" s="2"/>
      <c r="AA9434" s="2"/>
      <c r="AB9434" s="2"/>
      <c r="AC9434" s="2"/>
      <c r="AD9434" s="2"/>
      <c r="AE9434" s="2"/>
      <c r="AF9434" s="2"/>
      <c r="AG9434" s="2"/>
      <c r="AH9434" s="2"/>
      <c r="AI9434" s="2"/>
      <c r="AJ9434" s="2"/>
      <c r="AK9434" s="2"/>
      <c r="AL9434" s="2"/>
      <c r="AM9434" s="2"/>
      <c r="AN9434" s="2"/>
      <c r="AO9434" s="2"/>
      <c r="AP9434" s="2"/>
      <c r="AQ9434" s="2"/>
      <c r="AR9434" s="2"/>
      <c r="AS9434" s="2"/>
      <c r="AT9434" s="2"/>
      <c r="AU9434" s="2"/>
      <c r="AV9434" s="2"/>
      <c r="AW9434" s="2"/>
      <c r="AX9434" s="17">
        <v>45684.875</v>
      </c>
      <c r="AY9434" s="7">
        <v>0</v>
      </c>
      <c r="AZ9434" s="7">
        <v>1.149358987808228</v>
      </c>
      <c r="BA9434" s="7">
        <v>0</v>
      </c>
      <c r="BB9434" s="7">
        <v>0</v>
      </c>
    </row>
    <row r="9435" spans="1:54" ht="15.75" customHeight="1" x14ac:dyDescent="0.3">
      <c r="A9435" s="2"/>
      <c r="B9435" s="2"/>
      <c r="C9435" s="2"/>
      <c r="D9435" s="2"/>
      <c r="E9435" s="2"/>
      <c r="F9435" s="2"/>
      <c r="G9435" s="2"/>
      <c r="H9435" s="2"/>
      <c r="I9435" s="2"/>
      <c r="J9435" s="2"/>
      <c r="K9435" s="2"/>
      <c r="L9435" s="2"/>
      <c r="M9435" s="2"/>
      <c r="N9435" s="2"/>
      <c r="O9435" s="2"/>
      <c r="P9435" s="2"/>
      <c r="Q9435" s="2"/>
      <c r="R9435" s="2"/>
      <c r="S9435" s="2"/>
      <c r="T9435" s="2"/>
      <c r="U9435" s="2"/>
      <c r="V9435" s="2"/>
      <c r="W9435" s="2"/>
      <c r="X9435" s="2"/>
      <c r="Y9435" s="2"/>
      <c r="Z9435" s="2"/>
      <c r="AA9435" s="2"/>
      <c r="AB9435" s="2"/>
      <c r="AC9435" s="2"/>
      <c r="AD9435" s="2"/>
      <c r="AE9435" s="2"/>
      <c r="AF9435" s="2"/>
      <c r="AG9435" s="2"/>
      <c r="AH9435" s="2"/>
      <c r="AI9435" s="2"/>
      <c r="AJ9435" s="2"/>
      <c r="AK9435" s="2"/>
      <c r="AL9435" s="2"/>
      <c r="AM9435" s="2"/>
      <c r="AN9435" s="2"/>
      <c r="AO9435" s="2"/>
      <c r="AP9435" s="2"/>
      <c r="AQ9435" s="2"/>
      <c r="AR9435" s="2"/>
      <c r="AS9435" s="2"/>
      <c r="AT9435" s="2"/>
      <c r="AU9435" s="2"/>
      <c r="AV9435" s="2"/>
      <c r="AW9435" s="2"/>
      <c r="AX9435" s="17">
        <v>45684.916666666657</v>
      </c>
      <c r="AY9435" s="7">
        <v>0</v>
      </c>
      <c r="AZ9435" s="7">
        <v>2.8574554920196529</v>
      </c>
      <c r="BA9435" s="7">
        <v>0</v>
      </c>
      <c r="BB9435" s="7">
        <v>0</v>
      </c>
    </row>
    <row r="9436" spans="1:54" ht="15.75" customHeight="1" x14ac:dyDescent="0.3">
      <c r="A9436" s="2"/>
      <c r="B9436" s="2"/>
      <c r="C9436" s="2"/>
      <c r="D9436" s="2"/>
      <c r="E9436" s="2"/>
      <c r="F9436" s="2"/>
      <c r="G9436" s="2"/>
      <c r="H9436" s="2"/>
      <c r="I9436" s="2"/>
      <c r="J9436" s="2"/>
      <c r="K9436" s="2"/>
      <c r="L9436" s="2"/>
      <c r="M9436" s="2"/>
      <c r="N9436" s="2"/>
      <c r="O9436" s="2"/>
      <c r="P9436" s="2"/>
      <c r="Q9436" s="2"/>
      <c r="R9436" s="2"/>
      <c r="S9436" s="2"/>
      <c r="T9436" s="2"/>
      <c r="U9436" s="2"/>
      <c r="V9436" s="2"/>
      <c r="W9436" s="2"/>
      <c r="X9436" s="2"/>
      <c r="Y9436" s="2"/>
      <c r="Z9436" s="2"/>
      <c r="AA9436" s="2"/>
      <c r="AB9436" s="2"/>
      <c r="AC9436" s="2"/>
      <c r="AD9436" s="2"/>
      <c r="AE9436" s="2"/>
      <c r="AF9436" s="2"/>
      <c r="AG9436" s="2"/>
      <c r="AH9436" s="2"/>
      <c r="AI9436" s="2"/>
      <c r="AJ9436" s="2"/>
      <c r="AK9436" s="2"/>
      <c r="AL9436" s="2"/>
      <c r="AM9436" s="2"/>
      <c r="AN9436" s="2"/>
      <c r="AO9436" s="2"/>
      <c r="AP9436" s="2"/>
      <c r="AQ9436" s="2"/>
      <c r="AR9436" s="2"/>
      <c r="AS9436" s="2"/>
      <c r="AT9436" s="2"/>
      <c r="AU9436" s="2"/>
      <c r="AV9436" s="2"/>
      <c r="AW9436" s="2"/>
      <c r="AX9436" s="17">
        <v>45684.958333333343</v>
      </c>
      <c r="AY9436" s="7">
        <v>0</v>
      </c>
      <c r="AZ9436" s="7">
        <v>3.584444522857666</v>
      </c>
      <c r="BA9436" s="7">
        <v>0</v>
      </c>
      <c r="BB9436" s="7">
        <v>0</v>
      </c>
    </row>
    <row r="9437" spans="1:54" ht="15.75" customHeight="1" x14ac:dyDescent="0.3">
      <c r="A9437" s="2"/>
      <c r="B9437" s="2"/>
      <c r="C9437" s="2"/>
      <c r="D9437" s="2"/>
      <c r="E9437" s="2"/>
      <c r="F9437" s="2"/>
      <c r="G9437" s="2"/>
      <c r="H9437" s="2"/>
      <c r="I9437" s="2"/>
      <c r="J9437" s="2"/>
      <c r="K9437" s="2"/>
      <c r="L9437" s="2"/>
      <c r="M9437" s="2"/>
      <c r="N9437" s="2"/>
      <c r="O9437" s="2"/>
      <c r="P9437" s="2"/>
      <c r="Q9437" s="2"/>
      <c r="R9437" s="2"/>
      <c r="S9437" s="2"/>
      <c r="T9437" s="2"/>
      <c r="U9437" s="2"/>
      <c r="V9437" s="2"/>
      <c r="W9437" s="2"/>
      <c r="X9437" s="2"/>
      <c r="Y9437" s="2"/>
      <c r="Z9437" s="2"/>
      <c r="AA9437" s="2"/>
      <c r="AB9437" s="2"/>
      <c r="AC9437" s="2"/>
      <c r="AD9437" s="2"/>
      <c r="AE9437" s="2"/>
      <c r="AF9437" s="2"/>
      <c r="AG9437" s="2"/>
      <c r="AH9437" s="2"/>
      <c r="AI9437" s="2"/>
      <c r="AJ9437" s="2"/>
      <c r="AK9437" s="2"/>
      <c r="AL9437" s="2"/>
      <c r="AM9437" s="2"/>
      <c r="AN9437" s="2"/>
      <c r="AO9437" s="2"/>
      <c r="AP9437" s="2"/>
      <c r="AQ9437" s="2"/>
      <c r="AR9437" s="2"/>
      <c r="AS9437" s="2"/>
      <c r="AT9437" s="2"/>
      <c r="AU9437" s="2"/>
      <c r="AV9437" s="2"/>
      <c r="AW9437" s="2"/>
      <c r="AX9437" s="17">
        <v>45685</v>
      </c>
      <c r="AY9437" s="7">
        <v>0</v>
      </c>
      <c r="AZ9437" s="7">
        <v>4.2392616271972656</v>
      </c>
      <c r="BA9437" s="7">
        <v>0</v>
      </c>
      <c r="BB9437" s="7">
        <v>0</v>
      </c>
    </row>
    <row r="9438" spans="1:54" ht="15.75" customHeight="1" x14ac:dyDescent="0.3">
      <c r="A9438" s="2"/>
      <c r="B9438" s="2"/>
      <c r="C9438" s="2"/>
      <c r="D9438" s="2"/>
      <c r="E9438" s="2"/>
      <c r="F9438" s="2"/>
      <c r="G9438" s="2"/>
      <c r="H9438" s="2"/>
      <c r="I9438" s="2"/>
      <c r="J9438" s="2"/>
      <c r="K9438" s="2"/>
      <c r="L9438" s="2"/>
      <c r="M9438" s="2"/>
      <c r="N9438" s="2"/>
      <c r="O9438" s="2"/>
      <c r="P9438" s="2"/>
      <c r="Q9438" s="2"/>
      <c r="R9438" s="2"/>
      <c r="S9438" s="2"/>
      <c r="T9438" s="2"/>
      <c r="U9438" s="2"/>
      <c r="V9438" s="2"/>
      <c r="W9438" s="2"/>
      <c r="X9438" s="2"/>
      <c r="Y9438" s="2"/>
      <c r="Z9438" s="2"/>
      <c r="AA9438" s="2"/>
      <c r="AB9438" s="2"/>
      <c r="AC9438" s="2"/>
      <c r="AD9438" s="2"/>
      <c r="AE9438" s="2"/>
      <c r="AF9438" s="2"/>
      <c r="AG9438" s="2"/>
      <c r="AH9438" s="2"/>
      <c r="AI9438" s="2"/>
      <c r="AJ9438" s="2"/>
      <c r="AK9438" s="2"/>
      <c r="AL9438" s="2"/>
      <c r="AM9438" s="2"/>
      <c r="AN9438" s="2"/>
      <c r="AO9438" s="2"/>
      <c r="AP9438" s="2"/>
      <c r="AQ9438" s="2"/>
      <c r="AR9438" s="2"/>
      <c r="AS9438" s="2"/>
      <c r="AT9438" s="2"/>
      <c r="AU9438" s="2"/>
      <c r="AV9438" s="2"/>
      <c r="AW9438" s="2"/>
      <c r="AX9438" s="17">
        <v>45685.041666666657</v>
      </c>
      <c r="AY9438" s="7">
        <v>0</v>
      </c>
      <c r="AZ9438" s="7">
        <v>4.0762252807617188</v>
      </c>
      <c r="BA9438" s="7">
        <v>0</v>
      </c>
      <c r="BB9438" s="7">
        <v>0</v>
      </c>
    </row>
    <row r="9439" spans="1:54" ht="15.75" customHeight="1" x14ac:dyDescent="0.3">
      <c r="A9439" s="2"/>
      <c r="B9439" s="2"/>
      <c r="C9439" s="2"/>
      <c r="D9439" s="2"/>
      <c r="E9439" s="2"/>
      <c r="F9439" s="2"/>
      <c r="G9439" s="2"/>
      <c r="H9439" s="2"/>
      <c r="I9439" s="2"/>
      <c r="J9439" s="2"/>
      <c r="K9439" s="2"/>
      <c r="L9439" s="2"/>
      <c r="M9439" s="2"/>
      <c r="N9439" s="2"/>
      <c r="O9439" s="2"/>
      <c r="P9439" s="2"/>
      <c r="Q9439" s="2"/>
      <c r="R9439" s="2"/>
      <c r="S9439" s="2"/>
      <c r="T9439" s="2"/>
      <c r="U9439" s="2"/>
      <c r="V9439" s="2"/>
      <c r="W9439" s="2"/>
      <c r="X9439" s="2"/>
      <c r="Y9439" s="2"/>
      <c r="Z9439" s="2"/>
      <c r="AA9439" s="2"/>
      <c r="AB9439" s="2"/>
      <c r="AC9439" s="2"/>
      <c r="AD9439" s="2"/>
      <c r="AE9439" s="2"/>
      <c r="AF9439" s="2"/>
      <c r="AG9439" s="2"/>
      <c r="AH9439" s="2"/>
      <c r="AI9439" s="2"/>
      <c r="AJ9439" s="2"/>
      <c r="AK9439" s="2"/>
      <c r="AL9439" s="2"/>
      <c r="AM9439" s="2"/>
      <c r="AN9439" s="2"/>
      <c r="AO9439" s="2"/>
      <c r="AP9439" s="2"/>
      <c r="AQ9439" s="2"/>
      <c r="AR9439" s="2"/>
      <c r="AS9439" s="2"/>
      <c r="AT9439" s="2"/>
      <c r="AU9439" s="2"/>
      <c r="AV9439" s="2"/>
      <c r="AW9439" s="2"/>
      <c r="AX9439" s="17">
        <v>45685.083333333343</v>
      </c>
      <c r="AY9439" s="7">
        <v>0</v>
      </c>
      <c r="AZ9439" s="7">
        <v>6.2971739768981934</v>
      </c>
      <c r="BA9439" s="7">
        <v>0</v>
      </c>
      <c r="BB9439" s="7">
        <v>0</v>
      </c>
    </row>
    <row r="9440" spans="1:54" ht="15.75" customHeight="1" x14ac:dyDescent="0.3">
      <c r="A9440" s="2"/>
      <c r="B9440" s="2"/>
      <c r="C9440" s="2"/>
      <c r="D9440" s="2"/>
      <c r="E9440" s="2"/>
      <c r="F9440" s="2"/>
      <c r="G9440" s="2"/>
      <c r="H9440" s="2"/>
      <c r="I9440" s="2"/>
      <c r="J9440" s="2"/>
      <c r="K9440" s="2"/>
      <c r="L9440" s="2"/>
      <c r="M9440" s="2"/>
      <c r="N9440" s="2"/>
      <c r="O9440" s="2"/>
      <c r="P9440" s="2"/>
      <c r="Q9440" s="2"/>
      <c r="R9440" s="2"/>
      <c r="S9440" s="2"/>
      <c r="T9440" s="2"/>
      <c r="U9440" s="2"/>
      <c r="V9440" s="2"/>
      <c r="W9440" s="2"/>
      <c r="X9440" s="2"/>
      <c r="Y9440" s="2"/>
      <c r="Z9440" s="2"/>
      <c r="AA9440" s="2"/>
      <c r="AB9440" s="2"/>
      <c r="AC9440" s="2"/>
      <c r="AD9440" s="2"/>
      <c r="AE9440" s="2"/>
      <c r="AF9440" s="2"/>
      <c r="AG9440" s="2"/>
      <c r="AH9440" s="2"/>
      <c r="AI9440" s="2"/>
      <c r="AJ9440" s="2"/>
      <c r="AK9440" s="2"/>
      <c r="AL9440" s="2"/>
      <c r="AM9440" s="2"/>
      <c r="AN9440" s="2"/>
      <c r="AO9440" s="2"/>
      <c r="AP9440" s="2"/>
      <c r="AQ9440" s="2"/>
      <c r="AR9440" s="2"/>
      <c r="AS9440" s="2"/>
      <c r="AT9440" s="2"/>
      <c r="AU9440" s="2"/>
      <c r="AV9440" s="2"/>
      <c r="AW9440" s="2"/>
      <c r="AX9440" s="17">
        <v>45685.125</v>
      </c>
      <c r="AY9440" s="7">
        <v>0</v>
      </c>
      <c r="AZ9440" s="7">
        <v>6.8132343292236328</v>
      </c>
      <c r="BA9440" s="7">
        <v>0</v>
      </c>
      <c r="BB9440" s="7">
        <v>0</v>
      </c>
    </row>
    <row r="9441" spans="1:54" ht="15.75" customHeight="1" x14ac:dyDescent="0.3">
      <c r="A9441" s="2"/>
      <c r="B9441" s="2"/>
      <c r="C9441" s="2"/>
      <c r="D9441" s="2"/>
      <c r="E9441" s="2"/>
      <c r="F9441" s="2"/>
      <c r="G9441" s="2"/>
      <c r="H9441" s="2"/>
      <c r="I9441" s="2"/>
      <c r="J9441" s="2"/>
      <c r="K9441" s="2"/>
      <c r="L9441" s="2"/>
      <c r="M9441" s="2"/>
      <c r="N9441" s="2"/>
      <c r="O9441" s="2"/>
      <c r="P9441" s="2"/>
      <c r="Q9441" s="2"/>
      <c r="R9441" s="2"/>
      <c r="S9441" s="2"/>
      <c r="T9441" s="2"/>
      <c r="U9441" s="2"/>
      <c r="V9441" s="2"/>
      <c r="W9441" s="2"/>
      <c r="X9441" s="2"/>
      <c r="Y9441" s="2"/>
      <c r="Z9441" s="2"/>
      <c r="AA9441" s="2"/>
      <c r="AB9441" s="2"/>
      <c r="AC9441" s="2"/>
      <c r="AD9441" s="2"/>
      <c r="AE9441" s="2"/>
      <c r="AF9441" s="2"/>
      <c r="AG9441" s="2"/>
      <c r="AH9441" s="2"/>
      <c r="AI9441" s="2"/>
      <c r="AJ9441" s="2"/>
      <c r="AK9441" s="2"/>
      <c r="AL9441" s="2"/>
      <c r="AM9441" s="2"/>
      <c r="AN9441" s="2"/>
      <c r="AO9441" s="2"/>
      <c r="AP9441" s="2"/>
      <c r="AQ9441" s="2"/>
      <c r="AR9441" s="2"/>
      <c r="AS9441" s="2"/>
      <c r="AT9441" s="2"/>
      <c r="AU9441" s="2"/>
      <c r="AV9441" s="2"/>
      <c r="AW9441" s="2"/>
      <c r="AX9441" s="17">
        <v>45685.166666666657</v>
      </c>
      <c r="AY9441" s="7">
        <v>0</v>
      </c>
      <c r="AZ9441" s="7">
        <v>5.2192258834838867</v>
      </c>
      <c r="BA9441" s="7">
        <v>0</v>
      </c>
      <c r="BB9441" s="7">
        <v>0</v>
      </c>
    </row>
    <row r="9442" spans="1:54" ht="15.75" customHeight="1" x14ac:dyDescent="0.3">
      <c r="A9442" s="2"/>
      <c r="B9442" s="2"/>
      <c r="C9442" s="2"/>
      <c r="D9442" s="2"/>
      <c r="E9442" s="2"/>
      <c r="F9442" s="2"/>
      <c r="G9442" s="2"/>
      <c r="H9442" s="2"/>
      <c r="I9442" s="2"/>
      <c r="J9442" s="2"/>
      <c r="K9442" s="2"/>
      <c r="L9442" s="2"/>
      <c r="M9442" s="2"/>
      <c r="N9442" s="2"/>
      <c r="O9442" s="2"/>
      <c r="P9442" s="2"/>
      <c r="Q9442" s="2"/>
      <c r="R9442" s="2"/>
      <c r="S9442" s="2"/>
      <c r="T9442" s="2"/>
      <c r="U9442" s="2"/>
      <c r="V9442" s="2"/>
      <c r="W9442" s="2"/>
      <c r="X9442" s="2"/>
      <c r="Y9442" s="2"/>
      <c r="Z9442" s="2"/>
      <c r="AA9442" s="2"/>
      <c r="AB9442" s="2"/>
      <c r="AC9442" s="2"/>
      <c r="AD9442" s="2"/>
      <c r="AE9442" s="2"/>
      <c r="AF9442" s="2"/>
      <c r="AG9442" s="2"/>
      <c r="AH9442" s="2"/>
      <c r="AI9442" s="2"/>
      <c r="AJ9442" s="2"/>
      <c r="AK9442" s="2"/>
      <c r="AL9442" s="2"/>
      <c r="AM9442" s="2"/>
      <c r="AN9442" s="2"/>
      <c r="AO9442" s="2"/>
      <c r="AP9442" s="2"/>
      <c r="AQ9442" s="2"/>
      <c r="AR9442" s="2"/>
      <c r="AS9442" s="2"/>
      <c r="AT9442" s="2"/>
      <c r="AU9442" s="2"/>
      <c r="AV9442" s="2"/>
      <c r="AW9442" s="2"/>
      <c r="AX9442" s="17">
        <v>45685.208333333343</v>
      </c>
      <c r="AY9442" s="7">
        <v>0</v>
      </c>
      <c r="AZ9442" s="7">
        <v>2.7239866256713872</v>
      </c>
      <c r="BA9442" s="7">
        <v>0</v>
      </c>
      <c r="BB9442" s="7">
        <v>0</v>
      </c>
    </row>
    <row r="9443" spans="1:54" ht="15.75" customHeight="1" x14ac:dyDescent="0.3">
      <c r="A9443" s="2"/>
      <c r="B9443" s="2"/>
      <c r="C9443" s="2"/>
      <c r="D9443" s="2"/>
      <c r="E9443" s="2"/>
      <c r="F9443" s="2"/>
      <c r="G9443" s="2"/>
      <c r="H9443" s="2"/>
      <c r="I9443" s="2"/>
      <c r="J9443" s="2"/>
      <c r="K9443" s="2"/>
      <c r="L9443" s="2"/>
      <c r="M9443" s="2"/>
      <c r="N9443" s="2"/>
      <c r="O9443" s="2"/>
      <c r="P9443" s="2"/>
      <c r="Q9443" s="2"/>
      <c r="R9443" s="2"/>
      <c r="S9443" s="2"/>
      <c r="T9443" s="2"/>
      <c r="U9443" s="2"/>
      <c r="V9443" s="2"/>
      <c r="W9443" s="2"/>
      <c r="X9443" s="2"/>
      <c r="Y9443" s="2"/>
      <c r="Z9443" s="2"/>
      <c r="AA9443" s="2"/>
      <c r="AB9443" s="2"/>
      <c r="AC9443" s="2"/>
      <c r="AD9443" s="2"/>
      <c r="AE9443" s="2"/>
      <c r="AF9443" s="2"/>
      <c r="AG9443" s="2"/>
      <c r="AH9443" s="2"/>
      <c r="AI9443" s="2"/>
      <c r="AJ9443" s="2"/>
      <c r="AK9443" s="2"/>
      <c r="AL9443" s="2"/>
      <c r="AM9443" s="2"/>
      <c r="AN9443" s="2"/>
      <c r="AO9443" s="2"/>
      <c r="AP9443" s="2"/>
      <c r="AQ9443" s="2"/>
      <c r="AR9443" s="2"/>
      <c r="AS9443" s="2"/>
      <c r="AT9443" s="2"/>
      <c r="AU9443" s="2"/>
      <c r="AV9443" s="2"/>
      <c r="AW9443" s="2"/>
      <c r="AX9443" s="17">
        <v>45685.25</v>
      </c>
      <c r="AY9443" s="7">
        <v>0</v>
      </c>
      <c r="AZ9443" s="7">
        <v>0</v>
      </c>
      <c r="BA9443" s="7">
        <v>0</v>
      </c>
      <c r="BB9443" s="7">
        <v>0</v>
      </c>
    </row>
    <row r="9444" spans="1:54" ht="15.75" customHeight="1" x14ac:dyDescent="0.3">
      <c r="A9444" s="2"/>
      <c r="B9444" s="2"/>
      <c r="C9444" s="2"/>
      <c r="D9444" s="2"/>
      <c r="E9444" s="2"/>
      <c r="F9444" s="2"/>
      <c r="G9444" s="2"/>
      <c r="H9444" s="2"/>
      <c r="I9444" s="2"/>
      <c r="J9444" s="2"/>
      <c r="K9444" s="2"/>
      <c r="L9444" s="2"/>
      <c r="M9444" s="2"/>
      <c r="N9444" s="2"/>
      <c r="O9444" s="2"/>
      <c r="P9444" s="2"/>
      <c r="Q9444" s="2"/>
      <c r="R9444" s="2"/>
      <c r="S9444" s="2"/>
      <c r="T9444" s="2"/>
      <c r="U9444" s="2"/>
      <c r="V9444" s="2"/>
      <c r="W9444" s="2"/>
      <c r="X9444" s="2"/>
      <c r="Y9444" s="2"/>
      <c r="Z9444" s="2"/>
      <c r="AA9444" s="2"/>
      <c r="AB9444" s="2"/>
      <c r="AC9444" s="2"/>
      <c r="AD9444" s="2"/>
      <c r="AE9444" s="2"/>
      <c r="AF9444" s="2"/>
      <c r="AG9444" s="2"/>
      <c r="AH9444" s="2"/>
      <c r="AI9444" s="2"/>
      <c r="AJ9444" s="2"/>
      <c r="AK9444" s="2"/>
      <c r="AL9444" s="2"/>
      <c r="AM9444" s="2"/>
      <c r="AN9444" s="2"/>
      <c r="AO9444" s="2"/>
      <c r="AP9444" s="2"/>
      <c r="AQ9444" s="2"/>
      <c r="AR9444" s="2"/>
      <c r="AS9444" s="2"/>
      <c r="AT9444" s="2"/>
      <c r="AU9444" s="2"/>
      <c r="AV9444" s="2"/>
      <c r="AW9444" s="2"/>
      <c r="AX9444" s="17">
        <v>45685.291666666657</v>
      </c>
      <c r="AY9444" s="7">
        <v>0</v>
      </c>
      <c r="AZ9444" s="7">
        <v>0</v>
      </c>
      <c r="BA9444" s="7">
        <v>0</v>
      </c>
      <c r="BB9444" s="7">
        <v>0</v>
      </c>
    </row>
    <row r="9445" spans="1:54" ht="15.75" customHeight="1" x14ac:dyDescent="0.3">
      <c r="A9445" s="2"/>
      <c r="B9445" s="2"/>
      <c r="C9445" s="2"/>
      <c r="D9445" s="2"/>
      <c r="E9445" s="2"/>
      <c r="F9445" s="2"/>
      <c r="G9445" s="2"/>
      <c r="H9445" s="2"/>
      <c r="I9445" s="2"/>
      <c r="J9445" s="2"/>
      <c r="K9445" s="2"/>
      <c r="L9445" s="2"/>
      <c r="M9445" s="2"/>
      <c r="N9445" s="2"/>
      <c r="O9445" s="2"/>
      <c r="P9445" s="2"/>
      <c r="Q9445" s="2"/>
      <c r="R9445" s="2"/>
      <c r="S9445" s="2"/>
      <c r="T9445" s="2"/>
      <c r="U9445" s="2"/>
      <c r="V9445" s="2"/>
      <c r="W9445" s="2"/>
      <c r="X9445" s="2"/>
      <c r="Y9445" s="2"/>
      <c r="Z9445" s="2"/>
      <c r="AA9445" s="2"/>
      <c r="AB9445" s="2"/>
      <c r="AC9445" s="2"/>
      <c r="AD9445" s="2"/>
      <c r="AE9445" s="2"/>
      <c r="AF9445" s="2"/>
      <c r="AG9445" s="2"/>
      <c r="AH9445" s="2"/>
      <c r="AI9445" s="2"/>
      <c r="AJ9445" s="2"/>
      <c r="AK9445" s="2"/>
      <c r="AL9445" s="2"/>
      <c r="AM9445" s="2"/>
      <c r="AN9445" s="2"/>
      <c r="AO9445" s="2"/>
      <c r="AP9445" s="2"/>
      <c r="AQ9445" s="2"/>
      <c r="AR9445" s="2"/>
      <c r="AS9445" s="2"/>
      <c r="AT9445" s="2"/>
      <c r="AU9445" s="2"/>
      <c r="AV9445" s="2"/>
      <c r="AW9445" s="2"/>
      <c r="AX9445" s="17">
        <v>45685.333333333343</v>
      </c>
      <c r="AY9445" s="7">
        <v>0</v>
      </c>
      <c r="AZ9445" s="7">
        <v>0</v>
      </c>
      <c r="BA9445" s="7">
        <v>0</v>
      </c>
      <c r="BB9445" s="7">
        <v>0</v>
      </c>
    </row>
    <row r="9446" spans="1:54" ht="15.75" customHeight="1" x14ac:dyDescent="0.3">
      <c r="A9446" s="2"/>
      <c r="B9446" s="2"/>
      <c r="C9446" s="2"/>
      <c r="D9446" s="2"/>
      <c r="E9446" s="2"/>
      <c r="F9446" s="2"/>
      <c r="G9446" s="2"/>
      <c r="H9446" s="2"/>
      <c r="I9446" s="2"/>
      <c r="J9446" s="2"/>
      <c r="K9446" s="2"/>
      <c r="L9446" s="2"/>
      <c r="M9446" s="2"/>
      <c r="N9446" s="2"/>
      <c r="O9446" s="2"/>
      <c r="P9446" s="2"/>
      <c r="Q9446" s="2"/>
      <c r="R9446" s="2"/>
      <c r="S9446" s="2"/>
      <c r="T9446" s="2"/>
      <c r="U9446" s="2"/>
      <c r="V9446" s="2"/>
      <c r="W9446" s="2"/>
      <c r="X9446" s="2"/>
      <c r="Y9446" s="2"/>
      <c r="Z9446" s="2"/>
      <c r="AA9446" s="2"/>
      <c r="AB9446" s="2"/>
      <c r="AC9446" s="2"/>
      <c r="AD9446" s="2"/>
      <c r="AE9446" s="2"/>
      <c r="AF9446" s="2"/>
      <c r="AG9446" s="2"/>
      <c r="AH9446" s="2"/>
      <c r="AI9446" s="2"/>
      <c r="AJ9446" s="2"/>
      <c r="AK9446" s="2"/>
      <c r="AL9446" s="2"/>
      <c r="AM9446" s="2"/>
      <c r="AN9446" s="2"/>
      <c r="AO9446" s="2"/>
      <c r="AP9446" s="2"/>
      <c r="AQ9446" s="2"/>
      <c r="AR9446" s="2"/>
      <c r="AS9446" s="2"/>
      <c r="AT9446" s="2"/>
      <c r="AU9446" s="2"/>
      <c r="AV9446" s="2"/>
      <c r="AW9446" s="2"/>
      <c r="AX9446" s="17">
        <v>45685.375</v>
      </c>
      <c r="AY9446" s="7">
        <v>0</v>
      </c>
      <c r="AZ9446" s="7">
        <v>0</v>
      </c>
      <c r="BA9446" s="7">
        <v>0</v>
      </c>
      <c r="BB9446" s="7">
        <v>0</v>
      </c>
    </row>
    <row r="9447" spans="1:54" ht="15.75" customHeight="1" x14ac:dyDescent="0.3">
      <c r="A9447" s="2"/>
      <c r="B9447" s="2"/>
      <c r="C9447" s="2"/>
      <c r="D9447" s="2"/>
      <c r="E9447" s="2"/>
      <c r="F9447" s="2"/>
      <c r="G9447" s="2"/>
      <c r="H9447" s="2"/>
      <c r="I9447" s="2"/>
      <c r="J9447" s="2"/>
      <c r="K9447" s="2"/>
      <c r="L9447" s="2"/>
      <c r="M9447" s="2"/>
      <c r="N9447" s="2"/>
      <c r="O9447" s="2"/>
      <c r="P9447" s="2"/>
      <c r="Q9447" s="2"/>
      <c r="R9447" s="2"/>
      <c r="S9447" s="2"/>
      <c r="T9447" s="2"/>
      <c r="U9447" s="2"/>
      <c r="V9447" s="2"/>
      <c r="W9447" s="2"/>
      <c r="X9447" s="2"/>
      <c r="Y9447" s="2"/>
      <c r="Z9447" s="2"/>
      <c r="AA9447" s="2"/>
      <c r="AB9447" s="2"/>
      <c r="AC9447" s="2"/>
      <c r="AD9447" s="2"/>
      <c r="AE9447" s="2"/>
      <c r="AF9447" s="2"/>
      <c r="AG9447" s="2"/>
      <c r="AH9447" s="2"/>
      <c r="AI9447" s="2"/>
      <c r="AJ9447" s="2"/>
      <c r="AK9447" s="2"/>
      <c r="AL9447" s="2"/>
      <c r="AM9447" s="2"/>
      <c r="AN9447" s="2"/>
      <c r="AO9447" s="2"/>
      <c r="AP9447" s="2"/>
      <c r="AQ9447" s="2"/>
      <c r="AR9447" s="2"/>
      <c r="AS9447" s="2"/>
      <c r="AT9447" s="2"/>
      <c r="AU9447" s="2"/>
      <c r="AV9447" s="2"/>
      <c r="AW9447" s="2"/>
      <c r="AX9447" s="17">
        <v>45685.416666666657</v>
      </c>
      <c r="AY9447" s="7">
        <v>0</v>
      </c>
      <c r="AZ9447" s="7">
        <v>0</v>
      </c>
      <c r="BA9447" s="7">
        <v>0</v>
      </c>
      <c r="BB9447" s="7">
        <v>0</v>
      </c>
    </row>
    <row r="9448" spans="1:54" ht="15.75" customHeight="1" x14ac:dyDescent="0.3">
      <c r="A9448" s="2"/>
      <c r="B9448" s="2"/>
      <c r="C9448" s="2"/>
      <c r="D9448" s="2"/>
      <c r="E9448" s="2"/>
      <c r="F9448" s="2"/>
      <c r="G9448" s="2"/>
      <c r="H9448" s="2"/>
      <c r="I9448" s="2"/>
      <c r="J9448" s="2"/>
      <c r="K9448" s="2"/>
      <c r="L9448" s="2"/>
      <c r="M9448" s="2"/>
      <c r="N9448" s="2"/>
      <c r="O9448" s="2"/>
      <c r="P9448" s="2"/>
      <c r="Q9448" s="2"/>
      <c r="R9448" s="2"/>
      <c r="S9448" s="2"/>
      <c r="T9448" s="2"/>
      <c r="U9448" s="2"/>
      <c r="V9448" s="2"/>
      <c r="W9448" s="2"/>
      <c r="X9448" s="2"/>
      <c r="Y9448" s="2"/>
      <c r="Z9448" s="2"/>
      <c r="AA9448" s="2"/>
      <c r="AB9448" s="2"/>
      <c r="AC9448" s="2"/>
      <c r="AD9448" s="2"/>
      <c r="AE9448" s="2"/>
      <c r="AF9448" s="2"/>
      <c r="AG9448" s="2"/>
      <c r="AH9448" s="2"/>
      <c r="AI9448" s="2"/>
      <c r="AJ9448" s="2"/>
      <c r="AK9448" s="2"/>
      <c r="AL9448" s="2"/>
      <c r="AM9448" s="2"/>
      <c r="AN9448" s="2"/>
      <c r="AO9448" s="2"/>
      <c r="AP9448" s="2"/>
      <c r="AQ9448" s="2"/>
      <c r="AR9448" s="2"/>
      <c r="AS9448" s="2"/>
      <c r="AT9448" s="2"/>
      <c r="AU9448" s="2"/>
      <c r="AV9448" s="2"/>
      <c r="AW9448" s="2"/>
      <c r="AX9448" s="17">
        <v>45685.458333333343</v>
      </c>
      <c r="AY9448" s="7">
        <v>0</v>
      </c>
      <c r="AZ9448" s="7">
        <v>0</v>
      </c>
      <c r="BA9448" s="7">
        <v>0</v>
      </c>
      <c r="BB9448" s="7">
        <v>0</v>
      </c>
    </row>
    <row r="9449" spans="1:54" ht="15.75" customHeight="1" x14ac:dyDescent="0.3">
      <c r="A9449" s="2"/>
      <c r="B9449" s="2"/>
      <c r="C9449" s="2"/>
      <c r="D9449" s="2"/>
      <c r="E9449" s="2"/>
      <c r="F9449" s="2"/>
      <c r="G9449" s="2"/>
      <c r="H9449" s="2"/>
      <c r="I9449" s="2"/>
      <c r="J9449" s="2"/>
      <c r="K9449" s="2"/>
      <c r="L9449" s="2"/>
      <c r="M9449" s="2"/>
      <c r="N9449" s="2"/>
      <c r="O9449" s="2"/>
      <c r="P9449" s="2"/>
      <c r="Q9449" s="2"/>
      <c r="R9449" s="2"/>
      <c r="S9449" s="2"/>
      <c r="T9449" s="2"/>
      <c r="U9449" s="2"/>
      <c r="V9449" s="2"/>
      <c r="W9449" s="2"/>
      <c r="X9449" s="2"/>
      <c r="Y9449" s="2"/>
      <c r="Z9449" s="2"/>
      <c r="AA9449" s="2"/>
      <c r="AB9449" s="2"/>
      <c r="AC9449" s="2"/>
      <c r="AD9449" s="2"/>
      <c r="AE9449" s="2"/>
      <c r="AF9449" s="2"/>
      <c r="AG9449" s="2"/>
      <c r="AH9449" s="2"/>
      <c r="AI9449" s="2"/>
      <c r="AJ9449" s="2"/>
      <c r="AK9449" s="2"/>
      <c r="AL9449" s="2"/>
      <c r="AM9449" s="2"/>
      <c r="AN9449" s="2"/>
      <c r="AO9449" s="2"/>
      <c r="AP9449" s="2"/>
      <c r="AQ9449" s="2"/>
      <c r="AR9449" s="2"/>
      <c r="AS9449" s="2"/>
      <c r="AT9449" s="2"/>
      <c r="AU9449" s="2"/>
      <c r="AV9449" s="2"/>
      <c r="AW9449" s="2"/>
      <c r="AX9449" s="17">
        <v>45685.5</v>
      </c>
      <c r="AY9449" s="7">
        <v>5.5</v>
      </c>
      <c r="AZ9449" s="7">
        <v>5.1086478233337402</v>
      </c>
      <c r="BA9449" s="7">
        <v>5.5</v>
      </c>
      <c r="BB9449" s="7">
        <v>0</v>
      </c>
    </row>
    <row r="9450" spans="1:54" ht="15.75" customHeight="1" x14ac:dyDescent="0.3">
      <c r="A9450" s="2"/>
      <c r="B9450" s="2"/>
      <c r="C9450" s="2"/>
      <c r="D9450" s="2"/>
      <c r="E9450" s="2"/>
      <c r="F9450" s="2"/>
      <c r="G9450" s="2"/>
      <c r="H9450" s="2"/>
      <c r="I9450" s="2"/>
      <c r="J9450" s="2"/>
      <c r="K9450" s="2"/>
      <c r="L9450" s="2"/>
      <c r="M9450" s="2"/>
      <c r="N9450" s="2"/>
      <c r="O9450" s="2"/>
      <c r="P9450" s="2"/>
      <c r="Q9450" s="2"/>
      <c r="R9450" s="2"/>
      <c r="S9450" s="2"/>
      <c r="T9450" s="2"/>
      <c r="U9450" s="2"/>
      <c r="V9450" s="2"/>
      <c r="W9450" s="2"/>
      <c r="X9450" s="2"/>
      <c r="Y9450" s="2"/>
      <c r="Z9450" s="2"/>
      <c r="AA9450" s="2"/>
      <c r="AB9450" s="2"/>
      <c r="AC9450" s="2"/>
      <c r="AD9450" s="2"/>
      <c r="AE9450" s="2"/>
      <c r="AF9450" s="2"/>
      <c r="AG9450" s="2"/>
      <c r="AH9450" s="2"/>
      <c r="AI9450" s="2"/>
      <c r="AJ9450" s="2"/>
      <c r="AK9450" s="2"/>
      <c r="AL9450" s="2"/>
      <c r="AM9450" s="2"/>
      <c r="AN9450" s="2"/>
      <c r="AO9450" s="2"/>
      <c r="AP9450" s="2"/>
      <c r="AQ9450" s="2"/>
      <c r="AR9450" s="2"/>
      <c r="AS9450" s="2"/>
      <c r="AT9450" s="2"/>
      <c r="AU9450" s="2"/>
      <c r="AV9450" s="2"/>
      <c r="AW9450" s="2"/>
      <c r="AX9450" s="17">
        <v>45685.541666666657</v>
      </c>
      <c r="AY9450" s="7">
        <v>1.99999988079071</v>
      </c>
      <c r="AZ9450" s="7">
        <v>0</v>
      </c>
      <c r="BA9450" s="7">
        <v>1.99999988079071</v>
      </c>
      <c r="BB9450" s="7">
        <v>1.8345044851303101</v>
      </c>
    </row>
    <row r="9451" spans="1:54" ht="15.75" customHeight="1" x14ac:dyDescent="0.3">
      <c r="A9451" s="2"/>
      <c r="B9451" s="2"/>
      <c r="C9451" s="2"/>
      <c r="D9451" s="2"/>
      <c r="E9451" s="2"/>
      <c r="F9451" s="2"/>
      <c r="G9451" s="2"/>
      <c r="H9451" s="2"/>
      <c r="I9451" s="2"/>
      <c r="J9451" s="2"/>
      <c r="K9451" s="2"/>
      <c r="L9451" s="2"/>
      <c r="M9451" s="2"/>
      <c r="N9451" s="2"/>
      <c r="O9451" s="2"/>
      <c r="P9451" s="2"/>
      <c r="Q9451" s="2"/>
      <c r="R9451" s="2"/>
      <c r="S9451" s="2"/>
      <c r="T9451" s="2"/>
      <c r="U9451" s="2"/>
      <c r="V9451" s="2"/>
      <c r="W9451" s="2"/>
      <c r="X9451" s="2"/>
      <c r="Y9451" s="2"/>
      <c r="Z9451" s="2"/>
      <c r="AA9451" s="2"/>
      <c r="AB9451" s="2"/>
      <c r="AC9451" s="2"/>
      <c r="AD9451" s="2"/>
      <c r="AE9451" s="2"/>
      <c r="AF9451" s="2"/>
      <c r="AG9451" s="2"/>
      <c r="AH9451" s="2"/>
      <c r="AI9451" s="2"/>
      <c r="AJ9451" s="2"/>
      <c r="AK9451" s="2"/>
      <c r="AL9451" s="2"/>
      <c r="AM9451" s="2"/>
      <c r="AN9451" s="2"/>
      <c r="AO9451" s="2"/>
      <c r="AP9451" s="2"/>
      <c r="AQ9451" s="2"/>
      <c r="AR9451" s="2"/>
      <c r="AS9451" s="2"/>
      <c r="AT9451" s="2"/>
      <c r="AU9451" s="2"/>
      <c r="AV9451" s="2"/>
      <c r="AW9451" s="2"/>
      <c r="AX9451" s="17">
        <v>45685.583333333343</v>
      </c>
      <c r="AY9451" s="7">
        <v>1.99999988079071</v>
      </c>
      <c r="AZ9451" s="7">
        <v>0</v>
      </c>
      <c r="BA9451" s="7">
        <v>1.99999988079071</v>
      </c>
      <c r="BB9451" s="7">
        <v>4.2589592933654794</v>
      </c>
    </row>
    <row r="9452" spans="1:54" ht="15.75" customHeight="1" x14ac:dyDescent="0.3">
      <c r="A9452" s="2"/>
      <c r="B9452" s="2"/>
      <c r="C9452" s="2"/>
      <c r="D9452" s="2"/>
      <c r="E9452" s="2"/>
      <c r="F9452" s="2"/>
      <c r="G9452" s="2"/>
      <c r="H9452" s="2"/>
      <c r="I9452" s="2"/>
      <c r="J9452" s="2"/>
      <c r="K9452" s="2"/>
      <c r="L9452" s="2"/>
      <c r="M9452" s="2"/>
      <c r="N9452" s="2"/>
      <c r="O9452" s="2"/>
      <c r="P9452" s="2"/>
      <c r="Q9452" s="2"/>
      <c r="R9452" s="2"/>
      <c r="S9452" s="2"/>
      <c r="T9452" s="2"/>
      <c r="U9452" s="2"/>
      <c r="V9452" s="2"/>
      <c r="W9452" s="2"/>
      <c r="X9452" s="2"/>
      <c r="Y9452" s="2"/>
      <c r="Z9452" s="2"/>
      <c r="AA9452" s="2"/>
      <c r="AB9452" s="2"/>
      <c r="AC9452" s="2"/>
      <c r="AD9452" s="2"/>
      <c r="AE9452" s="2"/>
      <c r="AF9452" s="2"/>
      <c r="AG9452" s="2"/>
      <c r="AH9452" s="2"/>
      <c r="AI9452" s="2"/>
      <c r="AJ9452" s="2"/>
      <c r="AK9452" s="2"/>
      <c r="AL9452" s="2"/>
      <c r="AM9452" s="2"/>
      <c r="AN9452" s="2"/>
      <c r="AO9452" s="2"/>
      <c r="AP9452" s="2"/>
      <c r="AQ9452" s="2"/>
      <c r="AR9452" s="2"/>
      <c r="AS9452" s="2"/>
      <c r="AT9452" s="2"/>
      <c r="AU9452" s="2"/>
      <c r="AV9452" s="2"/>
      <c r="AW9452" s="2"/>
      <c r="AX9452" s="17">
        <v>45685.625</v>
      </c>
      <c r="AY9452" s="7">
        <v>2.5000002384185791</v>
      </c>
      <c r="AZ9452" s="7">
        <v>7.9546208381652832</v>
      </c>
      <c r="BA9452" s="7">
        <v>2.5000002384185791</v>
      </c>
      <c r="BB9452" s="7">
        <v>2.132407665252686</v>
      </c>
    </row>
    <row r="9453" spans="1:54" ht="15.75" customHeight="1" x14ac:dyDescent="0.3">
      <c r="A9453" s="2"/>
      <c r="B9453" s="2"/>
      <c r="C9453" s="2"/>
      <c r="D9453" s="2"/>
      <c r="E9453" s="2"/>
      <c r="F9453" s="2"/>
      <c r="G9453" s="2"/>
      <c r="H9453" s="2"/>
      <c r="I9453" s="2"/>
      <c r="J9453" s="2"/>
      <c r="K9453" s="2"/>
      <c r="L9453" s="2"/>
      <c r="M9453" s="2"/>
      <c r="N9453" s="2"/>
      <c r="O9453" s="2"/>
      <c r="P9453" s="2"/>
      <c r="Q9453" s="2"/>
      <c r="R9453" s="2"/>
      <c r="S9453" s="2"/>
      <c r="T9453" s="2"/>
      <c r="U9453" s="2"/>
      <c r="V9453" s="2"/>
      <c r="W9453" s="2"/>
      <c r="X9453" s="2"/>
      <c r="Y9453" s="2"/>
      <c r="Z9453" s="2"/>
      <c r="AA9453" s="2"/>
      <c r="AB9453" s="2"/>
      <c r="AC9453" s="2"/>
      <c r="AD9453" s="2"/>
      <c r="AE9453" s="2"/>
      <c r="AF9453" s="2"/>
      <c r="AG9453" s="2"/>
      <c r="AH9453" s="2"/>
      <c r="AI9453" s="2"/>
      <c r="AJ9453" s="2"/>
      <c r="AK9453" s="2"/>
      <c r="AL9453" s="2"/>
      <c r="AM9453" s="2"/>
      <c r="AN9453" s="2"/>
      <c r="AO9453" s="2"/>
      <c r="AP9453" s="2"/>
      <c r="AQ9453" s="2"/>
      <c r="AR9453" s="2"/>
      <c r="AS9453" s="2"/>
      <c r="AT9453" s="2"/>
      <c r="AU9453" s="2"/>
      <c r="AV9453" s="2"/>
      <c r="AW9453" s="2"/>
      <c r="AX9453" s="17">
        <v>45685.666666666657</v>
      </c>
      <c r="AY9453" s="7">
        <v>0</v>
      </c>
      <c r="AZ9453" s="7">
        <v>0</v>
      </c>
      <c r="BA9453" s="7">
        <v>0</v>
      </c>
      <c r="BB9453" s="7">
        <v>5.0256133079528809</v>
      </c>
    </row>
    <row r="9454" spans="1:54" ht="15.75" customHeight="1" x14ac:dyDescent="0.3">
      <c r="A9454" s="2"/>
      <c r="B9454" s="2"/>
      <c r="C9454" s="2"/>
      <c r="D9454" s="2"/>
      <c r="E9454" s="2"/>
      <c r="F9454" s="2"/>
      <c r="G9454" s="2"/>
      <c r="H9454" s="2"/>
      <c r="I9454" s="2"/>
      <c r="J9454" s="2"/>
      <c r="K9454" s="2"/>
      <c r="L9454" s="2"/>
      <c r="M9454" s="2"/>
      <c r="N9454" s="2"/>
      <c r="O9454" s="2"/>
      <c r="P9454" s="2"/>
      <c r="Q9454" s="2"/>
      <c r="R9454" s="2"/>
      <c r="S9454" s="2"/>
      <c r="T9454" s="2"/>
      <c r="U9454" s="2"/>
      <c r="V9454" s="2"/>
      <c r="W9454" s="2"/>
      <c r="X9454" s="2"/>
      <c r="Y9454" s="2"/>
      <c r="Z9454" s="2"/>
      <c r="AA9454" s="2"/>
      <c r="AB9454" s="2"/>
      <c r="AC9454" s="2"/>
      <c r="AD9454" s="2"/>
      <c r="AE9454" s="2"/>
      <c r="AF9454" s="2"/>
      <c r="AG9454" s="2"/>
      <c r="AH9454" s="2"/>
      <c r="AI9454" s="2"/>
      <c r="AJ9454" s="2"/>
      <c r="AK9454" s="2"/>
      <c r="AL9454" s="2"/>
      <c r="AM9454" s="2"/>
      <c r="AN9454" s="2"/>
      <c r="AO9454" s="2"/>
      <c r="AP9454" s="2"/>
      <c r="AQ9454" s="2"/>
      <c r="AR9454" s="2"/>
      <c r="AS9454" s="2"/>
      <c r="AT9454" s="2"/>
      <c r="AU9454" s="2"/>
      <c r="AV9454" s="2"/>
      <c r="AW9454" s="2"/>
      <c r="AX9454" s="17">
        <v>45685.708333333343</v>
      </c>
      <c r="AY9454" s="7">
        <v>0</v>
      </c>
      <c r="AZ9454" s="7">
        <v>0</v>
      </c>
      <c r="BA9454" s="7">
        <v>0</v>
      </c>
      <c r="BB9454" s="7">
        <v>0</v>
      </c>
    </row>
    <row r="9455" spans="1:54" ht="15.75" customHeight="1" x14ac:dyDescent="0.3">
      <c r="A9455" s="2"/>
      <c r="B9455" s="2"/>
      <c r="C9455" s="2"/>
      <c r="D9455" s="2"/>
      <c r="E9455" s="2"/>
      <c r="F9455" s="2"/>
      <c r="G9455" s="2"/>
      <c r="H9455" s="2"/>
      <c r="I9455" s="2"/>
      <c r="J9455" s="2"/>
      <c r="K9455" s="2"/>
      <c r="L9455" s="2"/>
      <c r="M9455" s="2"/>
      <c r="N9455" s="2"/>
      <c r="O9455" s="2"/>
      <c r="P9455" s="2"/>
      <c r="Q9455" s="2"/>
      <c r="R9455" s="2"/>
      <c r="S9455" s="2"/>
      <c r="T9455" s="2"/>
      <c r="U9455" s="2"/>
      <c r="V9455" s="2"/>
      <c r="W9455" s="2"/>
      <c r="X9455" s="2"/>
      <c r="Y9455" s="2"/>
      <c r="Z9455" s="2"/>
      <c r="AA9455" s="2"/>
      <c r="AB9455" s="2"/>
      <c r="AC9455" s="2"/>
      <c r="AD9455" s="2"/>
      <c r="AE9455" s="2"/>
      <c r="AF9455" s="2"/>
      <c r="AG9455" s="2"/>
      <c r="AH9455" s="2"/>
      <c r="AI9455" s="2"/>
      <c r="AJ9455" s="2"/>
      <c r="AK9455" s="2"/>
      <c r="AL9455" s="2"/>
      <c r="AM9455" s="2"/>
      <c r="AN9455" s="2"/>
      <c r="AO9455" s="2"/>
      <c r="AP9455" s="2"/>
      <c r="AQ9455" s="2"/>
      <c r="AR9455" s="2"/>
      <c r="AS9455" s="2"/>
      <c r="AT9455" s="2"/>
      <c r="AU9455" s="2"/>
      <c r="AV9455" s="2"/>
      <c r="AW9455" s="2"/>
      <c r="AX9455" s="17">
        <v>45685.75</v>
      </c>
      <c r="AY9455" s="7">
        <v>0</v>
      </c>
      <c r="AZ9455" s="7">
        <v>0</v>
      </c>
      <c r="BA9455" s="7">
        <v>0</v>
      </c>
      <c r="BB9455" s="7">
        <v>0</v>
      </c>
    </row>
    <row r="9456" spans="1:54" ht="15.75" customHeight="1" x14ac:dyDescent="0.3">
      <c r="A9456" s="2"/>
      <c r="B9456" s="2"/>
      <c r="C9456" s="2"/>
      <c r="D9456" s="2"/>
      <c r="E9456" s="2"/>
      <c r="F9456" s="2"/>
      <c r="G9456" s="2"/>
      <c r="H9456" s="2"/>
      <c r="I9456" s="2"/>
      <c r="J9456" s="2"/>
      <c r="K9456" s="2"/>
      <c r="L9456" s="2"/>
      <c r="M9456" s="2"/>
      <c r="N9456" s="2"/>
      <c r="O9456" s="2"/>
      <c r="P9456" s="2"/>
      <c r="Q9456" s="2"/>
      <c r="R9456" s="2"/>
      <c r="S9456" s="2"/>
      <c r="T9456" s="2"/>
      <c r="U9456" s="2"/>
      <c r="V9456" s="2"/>
      <c r="W9456" s="2"/>
      <c r="X9456" s="2"/>
      <c r="Y9456" s="2"/>
      <c r="Z9456" s="2"/>
      <c r="AA9456" s="2"/>
      <c r="AB9456" s="2"/>
      <c r="AC9456" s="2"/>
      <c r="AD9456" s="2"/>
      <c r="AE9456" s="2"/>
      <c r="AF9456" s="2"/>
      <c r="AG9456" s="2"/>
      <c r="AH9456" s="2"/>
      <c r="AI9456" s="2"/>
      <c r="AJ9456" s="2"/>
      <c r="AK9456" s="2"/>
      <c r="AL9456" s="2"/>
      <c r="AM9456" s="2"/>
      <c r="AN9456" s="2"/>
      <c r="AO9456" s="2"/>
      <c r="AP9456" s="2"/>
      <c r="AQ9456" s="2"/>
      <c r="AR9456" s="2"/>
      <c r="AS9456" s="2"/>
      <c r="AT9456" s="2"/>
      <c r="AU9456" s="2"/>
      <c r="AV9456" s="2"/>
      <c r="AW9456" s="2"/>
      <c r="AX9456" s="17">
        <v>45685.791666666657</v>
      </c>
      <c r="AY9456" s="7">
        <v>0</v>
      </c>
      <c r="AZ9456" s="7">
        <v>0</v>
      </c>
      <c r="BA9456" s="7">
        <v>0</v>
      </c>
      <c r="BB9456" s="7">
        <v>0</v>
      </c>
    </row>
    <row r="9457" spans="1:54" ht="15.75" customHeight="1" x14ac:dyDescent="0.3">
      <c r="A9457" s="2"/>
      <c r="B9457" s="2"/>
      <c r="C9457" s="2"/>
      <c r="D9457" s="2"/>
      <c r="E9457" s="2"/>
      <c r="F9457" s="2"/>
      <c r="G9457" s="2"/>
      <c r="H9457" s="2"/>
      <c r="I9457" s="2"/>
      <c r="J9457" s="2"/>
      <c r="K9457" s="2"/>
      <c r="L9457" s="2"/>
      <c r="M9457" s="2"/>
      <c r="N9457" s="2"/>
      <c r="O9457" s="2"/>
      <c r="P9457" s="2"/>
      <c r="Q9457" s="2"/>
      <c r="R9457" s="2"/>
      <c r="S9457" s="2"/>
      <c r="T9457" s="2"/>
      <c r="U9457" s="2"/>
      <c r="V9457" s="2"/>
      <c r="W9457" s="2"/>
      <c r="X9457" s="2"/>
      <c r="Y9457" s="2"/>
      <c r="Z9457" s="2"/>
      <c r="AA9457" s="2"/>
      <c r="AB9457" s="2"/>
      <c r="AC9457" s="2"/>
      <c r="AD9457" s="2"/>
      <c r="AE9457" s="2"/>
      <c r="AF9457" s="2"/>
      <c r="AG9457" s="2"/>
      <c r="AH9457" s="2"/>
      <c r="AI9457" s="2"/>
      <c r="AJ9457" s="2"/>
      <c r="AK9457" s="2"/>
      <c r="AL9457" s="2"/>
      <c r="AM9457" s="2"/>
      <c r="AN9457" s="2"/>
      <c r="AO9457" s="2"/>
      <c r="AP9457" s="2"/>
      <c r="AQ9457" s="2"/>
      <c r="AR9457" s="2"/>
      <c r="AS9457" s="2"/>
      <c r="AT9457" s="2"/>
      <c r="AU9457" s="2"/>
      <c r="AV9457" s="2"/>
      <c r="AW9457" s="2"/>
      <c r="AX9457" s="17">
        <v>45685.833333333343</v>
      </c>
      <c r="AY9457" s="7">
        <v>0.49999997019767761</v>
      </c>
      <c r="AZ9457" s="7">
        <v>0</v>
      </c>
      <c r="BA9457" s="7">
        <v>0.49999997019767761</v>
      </c>
      <c r="BB9457" s="7">
        <v>0</v>
      </c>
    </row>
    <row r="9458" spans="1:54" ht="15.75" customHeight="1" x14ac:dyDescent="0.3">
      <c r="A9458" s="2"/>
      <c r="B9458" s="2"/>
      <c r="C9458" s="2"/>
      <c r="D9458" s="2"/>
      <c r="E9458" s="2"/>
      <c r="F9458" s="2"/>
      <c r="G9458" s="2"/>
      <c r="H9458" s="2"/>
      <c r="I9458" s="2"/>
      <c r="J9458" s="2"/>
      <c r="K9458" s="2"/>
      <c r="L9458" s="2"/>
      <c r="M9458" s="2"/>
      <c r="N9458" s="2"/>
      <c r="O9458" s="2"/>
      <c r="P9458" s="2"/>
      <c r="Q9458" s="2"/>
      <c r="R9458" s="2"/>
      <c r="S9458" s="2"/>
      <c r="T9458" s="2"/>
      <c r="U9458" s="2"/>
      <c r="V9458" s="2"/>
      <c r="W9458" s="2"/>
      <c r="X9458" s="2"/>
      <c r="Y9458" s="2"/>
      <c r="Z9458" s="2"/>
      <c r="AA9458" s="2"/>
      <c r="AB9458" s="2"/>
      <c r="AC9458" s="2"/>
      <c r="AD9458" s="2"/>
      <c r="AE9458" s="2"/>
      <c r="AF9458" s="2"/>
      <c r="AG9458" s="2"/>
      <c r="AH9458" s="2"/>
      <c r="AI9458" s="2"/>
      <c r="AJ9458" s="2"/>
      <c r="AK9458" s="2"/>
      <c r="AL9458" s="2"/>
      <c r="AM9458" s="2"/>
      <c r="AN9458" s="2"/>
      <c r="AO9458" s="2"/>
      <c r="AP9458" s="2"/>
      <c r="AQ9458" s="2"/>
      <c r="AR9458" s="2"/>
      <c r="AS9458" s="2"/>
      <c r="AT9458" s="2"/>
      <c r="AU9458" s="2"/>
      <c r="AV9458" s="2"/>
      <c r="AW9458" s="2"/>
      <c r="AX9458" s="17">
        <v>45685.875</v>
      </c>
      <c r="AY9458" s="7">
        <v>0.99999994039535522</v>
      </c>
      <c r="AZ9458" s="7">
        <v>0</v>
      </c>
      <c r="BA9458" s="7">
        <v>0.99999994039535522</v>
      </c>
      <c r="BB9458" s="7">
        <v>0</v>
      </c>
    </row>
    <row r="9459" spans="1:54" ht="15.75" customHeight="1" x14ac:dyDescent="0.3">
      <c r="A9459" s="2"/>
      <c r="B9459" s="2"/>
      <c r="C9459" s="2"/>
      <c r="D9459" s="2"/>
      <c r="E9459" s="2"/>
      <c r="F9459" s="2"/>
      <c r="G9459" s="2"/>
      <c r="H9459" s="2"/>
      <c r="I9459" s="2"/>
      <c r="J9459" s="2"/>
      <c r="K9459" s="2"/>
      <c r="L9459" s="2"/>
      <c r="M9459" s="2"/>
      <c r="N9459" s="2"/>
      <c r="O9459" s="2"/>
      <c r="P9459" s="2"/>
      <c r="Q9459" s="2"/>
      <c r="R9459" s="2"/>
      <c r="S9459" s="2"/>
      <c r="T9459" s="2"/>
      <c r="U9459" s="2"/>
      <c r="V9459" s="2"/>
      <c r="W9459" s="2"/>
      <c r="X9459" s="2"/>
      <c r="Y9459" s="2"/>
      <c r="Z9459" s="2"/>
      <c r="AA9459" s="2"/>
      <c r="AB9459" s="2"/>
      <c r="AC9459" s="2"/>
      <c r="AD9459" s="2"/>
      <c r="AE9459" s="2"/>
      <c r="AF9459" s="2"/>
      <c r="AG9459" s="2"/>
      <c r="AH9459" s="2"/>
      <c r="AI9459" s="2"/>
      <c r="AJ9459" s="2"/>
      <c r="AK9459" s="2"/>
      <c r="AL9459" s="2"/>
      <c r="AM9459" s="2"/>
      <c r="AN9459" s="2"/>
      <c r="AO9459" s="2"/>
      <c r="AP9459" s="2"/>
      <c r="AQ9459" s="2"/>
      <c r="AR9459" s="2"/>
      <c r="AS9459" s="2"/>
      <c r="AT9459" s="2"/>
      <c r="AU9459" s="2"/>
      <c r="AV9459" s="2"/>
      <c r="AW9459" s="2"/>
      <c r="AX9459" s="17">
        <v>45685.916666666657</v>
      </c>
      <c r="AY9459" s="7">
        <v>0.99999994039535522</v>
      </c>
      <c r="AZ9459" s="7">
        <v>0</v>
      </c>
      <c r="BA9459" s="7">
        <v>0.99999994039535522</v>
      </c>
      <c r="BB9459" s="7">
        <v>0</v>
      </c>
    </row>
    <row r="9460" spans="1:54" ht="15.75" customHeight="1" x14ac:dyDescent="0.3">
      <c r="A9460" s="2"/>
      <c r="B9460" s="2"/>
      <c r="C9460" s="2"/>
      <c r="D9460" s="2"/>
      <c r="E9460" s="2"/>
      <c r="F9460" s="2"/>
      <c r="G9460" s="2"/>
      <c r="H9460" s="2"/>
      <c r="I9460" s="2"/>
      <c r="J9460" s="2"/>
      <c r="K9460" s="2"/>
      <c r="L9460" s="2"/>
      <c r="M9460" s="2"/>
      <c r="N9460" s="2"/>
      <c r="O9460" s="2"/>
      <c r="P9460" s="2"/>
      <c r="Q9460" s="2"/>
      <c r="R9460" s="2"/>
      <c r="S9460" s="2"/>
      <c r="T9460" s="2"/>
      <c r="U9460" s="2"/>
      <c r="V9460" s="2"/>
      <c r="W9460" s="2"/>
      <c r="X9460" s="2"/>
      <c r="Y9460" s="2"/>
      <c r="Z9460" s="2"/>
      <c r="AA9460" s="2"/>
      <c r="AB9460" s="2"/>
      <c r="AC9460" s="2"/>
      <c r="AD9460" s="2"/>
      <c r="AE9460" s="2"/>
      <c r="AF9460" s="2"/>
      <c r="AG9460" s="2"/>
      <c r="AH9460" s="2"/>
      <c r="AI9460" s="2"/>
      <c r="AJ9460" s="2"/>
      <c r="AK9460" s="2"/>
      <c r="AL9460" s="2"/>
      <c r="AM9460" s="2"/>
      <c r="AN9460" s="2"/>
      <c r="AO9460" s="2"/>
      <c r="AP9460" s="2"/>
      <c r="AQ9460" s="2"/>
      <c r="AR9460" s="2"/>
      <c r="AS9460" s="2"/>
      <c r="AT9460" s="2"/>
      <c r="AU9460" s="2"/>
      <c r="AV9460" s="2"/>
      <c r="AW9460" s="2"/>
      <c r="AX9460" s="17">
        <v>45685.958333333343</v>
      </c>
      <c r="AY9460" s="7">
        <v>3.5</v>
      </c>
      <c r="AZ9460" s="7">
        <v>0</v>
      </c>
      <c r="BA9460" s="7">
        <v>3.5</v>
      </c>
      <c r="BB9460" s="7">
        <v>0</v>
      </c>
    </row>
    <row r="9461" spans="1:54" ht="15.75" customHeight="1" x14ac:dyDescent="0.3">
      <c r="A9461" s="2"/>
      <c r="B9461" s="2"/>
      <c r="C9461" s="2"/>
      <c r="D9461" s="2"/>
      <c r="E9461" s="2"/>
      <c r="F9461" s="2"/>
      <c r="G9461" s="2"/>
      <c r="H9461" s="2"/>
      <c r="I9461" s="2"/>
      <c r="J9461" s="2"/>
      <c r="K9461" s="2"/>
      <c r="L9461" s="2"/>
      <c r="M9461" s="2"/>
      <c r="N9461" s="2"/>
      <c r="O9461" s="2"/>
      <c r="P9461" s="2"/>
      <c r="Q9461" s="2"/>
      <c r="R9461" s="2"/>
      <c r="S9461" s="2"/>
      <c r="T9461" s="2"/>
      <c r="U9461" s="2"/>
      <c r="V9461" s="2"/>
      <c r="W9461" s="2"/>
      <c r="X9461" s="2"/>
      <c r="Y9461" s="2"/>
      <c r="Z9461" s="2"/>
      <c r="AA9461" s="2"/>
      <c r="AB9461" s="2"/>
      <c r="AC9461" s="2"/>
      <c r="AD9461" s="2"/>
      <c r="AE9461" s="2"/>
      <c r="AF9461" s="2"/>
      <c r="AG9461" s="2"/>
      <c r="AH9461" s="2"/>
      <c r="AI9461" s="2"/>
      <c r="AJ9461" s="2"/>
      <c r="AK9461" s="2"/>
      <c r="AL9461" s="2"/>
      <c r="AM9461" s="2"/>
      <c r="AN9461" s="2"/>
      <c r="AO9461" s="2"/>
      <c r="AP9461" s="2"/>
      <c r="AQ9461" s="2"/>
      <c r="AR9461" s="2"/>
      <c r="AS9461" s="2"/>
      <c r="AT9461" s="2"/>
      <c r="AU9461" s="2"/>
      <c r="AV9461" s="2"/>
      <c r="AW9461" s="2"/>
      <c r="AX9461" s="17">
        <v>45686</v>
      </c>
      <c r="AY9461" s="7">
        <v>2.5000002384185791</v>
      </c>
      <c r="AZ9461" s="7">
        <v>0</v>
      </c>
      <c r="BA9461" s="7">
        <v>2.5000002384185791</v>
      </c>
      <c r="BB9461" s="7">
        <v>0</v>
      </c>
    </row>
    <row r="9462" spans="1:54" ht="15.75" customHeight="1" x14ac:dyDescent="0.3">
      <c r="A9462" s="2"/>
      <c r="B9462" s="2"/>
      <c r="C9462" s="2"/>
      <c r="D9462" s="2"/>
      <c r="E9462" s="2"/>
      <c r="F9462" s="2"/>
      <c r="G9462" s="2"/>
      <c r="H9462" s="2"/>
      <c r="I9462" s="2"/>
      <c r="J9462" s="2"/>
      <c r="K9462" s="2"/>
      <c r="L9462" s="2"/>
      <c r="M9462" s="2"/>
      <c r="N9462" s="2"/>
      <c r="O9462" s="2"/>
      <c r="P9462" s="2"/>
      <c r="Q9462" s="2"/>
      <c r="R9462" s="2"/>
      <c r="S9462" s="2"/>
      <c r="T9462" s="2"/>
      <c r="U9462" s="2"/>
      <c r="V9462" s="2"/>
      <c r="W9462" s="2"/>
      <c r="X9462" s="2"/>
      <c r="Y9462" s="2"/>
      <c r="Z9462" s="2"/>
      <c r="AA9462" s="2"/>
      <c r="AB9462" s="2"/>
      <c r="AC9462" s="2"/>
      <c r="AD9462" s="2"/>
      <c r="AE9462" s="2"/>
      <c r="AF9462" s="2"/>
      <c r="AG9462" s="2"/>
      <c r="AH9462" s="2"/>
      <c r="AI9462" s="2"/>
      <c r="AJ9462" s="2"/>
      <c r="AK9462" s="2"/>
      <c r="AL9462" s="2"/>
      <c r="AM9462" s="2"/>
      <c r="AN9462" s="2"/>
      <c r="AO9462" s="2"/>
      <c r="AP9462" s="2"/>
      <c r="AQ9462" s="2"/>
      <c r="AR9462" s="2"/>
      <c r="AS9462" s="2"/>
      <c r="AT9462" s="2"/>
      <c r="AU9462" s="2"/>
      <c r="AV9462" s="2"/>
      <c r="AW9462" s="2"/>
      <c r="AX9462" s="17">
        <v>45686.041666666657</v>
      </c>
      <c r="AY9462" s="7">
        <v>2.5000002384185791</v>
      </c>
      <c r="AZ9462" s="7">
        <v>0</v>
      </c>
      <c r="BA9462" s="7">
        <v>2.5000002384185791</v>
      </c>
      <c r="BB9462" s="7">
        <v>0</v>
      </c>
    </row>
    <row r="9463" spans="1:54" ht="15.75" customHeight="1" x14ac:dyDescent="0.3">
      <c r="A9463" s="2"/>
      <c r="B9463" s="2"/>
      <c r="C9463" s="2"/>
      <c r="D9463" s="2"/>
      <c r="E9463" s="2"/>
      <c r="F9463" s="2"/>
      <c r="G9463" s="2"/>
      <c r="H9463" s="2"/>
      <c r="I9463" s="2"/>
      <c r="J9463" s="2"/>
      <c r="K9463" s="2"/>
      <c r="L9463" s="2"/>
      <c r="M9463" s="2"/>
      <c r="N9463" s="2"/>
      <c r="O9463" s="2"/>
      <c r="P9463" s="2"/>
      <c r="Q9463" s="2"/>
      <c r="R9463" s="2"/>
      <c r="S9463" s="2"/>
      <c r="T9463" s="2"/>
      <c r="U9463" s="2"/>
      <c r="V9463" s="2"/>
      <c r="W9463" s="2"/>
      <c r="X9463" s="2"/>
      <c r="Y9463" s="2"/>
      <c r="Z9463" s="2"/>
      <c r="AA9463" s="2"/>
      <c r="AB9463" s="2"/>
      <c r="AC9463" s="2"/>
      <c r="AD9463" s="2"/>
      <c r="AE9463" s="2"/>
      <c r="AF9463" s="2"/>
      <c r="AG9463" s="2"/>
      <c r="AH9463" s="2"/>
      <c r="AI9463" s="2"/>
      <c r="AJ9463" s="2"/>
      <c r="AK9463" s="2"/>
      <c r="AL9463" s="2"/>
      <c r="AM9463" s="2"/>
      <c r="AN9463" s="2"/>
      <c r="AO9463" s="2"/>
      <c r="AP9463" s="2"/>
      <c r="AQ9463" s="2"/>
      <c r="AR9463" s="2"/>
      <c r="AS9463" s="2"/>
      <c r="AT9463" s="2"/>
      <c r="AU9463" s="2"/>
      <c r="AV9463" s="2"/>
      <c r="AW9463" s="2"/>
      <c r="AX9463" s="17">
        <v>45686.083333333343</v>
      </c>
      <c r="AY9463" s="7">
        <v>1.5</v>
      </c>
      <c r="AZ9463" s="7">
        <v>0.2431561350822449</v>
      </c>
      <c r="BA9463" s="7">
        <v>1.5</v>
      </c>
      <c r="BB9463" s="7">
        <v>0</v>
      </c>
    </row>
    <row r="9464" spans="1:54" ht="15.75" customHeight="1" x14ac:dyDescent="0.3">
      <c r="A9464" s="2"/>
      <c r="B9464" s="2"/>
      <c r="C9464" s="2"/>
      <c r="D9464" s="2"/>
      <c r="E9464" s="2"/>
      <c r="F9464" s="2"/>
      <c r="G9464" s="2"/>
      <c r="H9464" s="2"/>
      <c r="I9464" s="2"/>
      <c r="J9464" s="2"/>
      <c r="K9464" s="2"/>
      <c r="L9464" s="2"/>
      <c r="M9464" s="2"/>
      <c r="N9464" s="2"/>
      <c r="O9464" s="2"/>
      <c r="P9464" s="2"/>
      <c r="Q9464" s="2"/>
      <c r="R9464" s="2"/>
      <c r="S9464" s="2"/>
      <c r="T9464" s="2"/>
      <c r="U9464" s="2"/>
      <c r="V9464" s="2"/>
      <c r="W9464" s="2"/>
      <c r="X9464" s="2"/>
      <c r="Y9464" s="2"/>
      <c r="Z9464" s="2"/>
      <c r="AA9464" s="2"/>
      <c r="AB9464" s="2"/>
      <c r="AC9464" s="2"/>
      <c r="AD9464" s="2"/>
      <c r="AE9464" s="2"/>
      <c r="AF9464" s="2"/>
      <c r="AG9464" s="2"/>
      <c r="AH9464" s="2"/>
      <c r="AI9464" s="2"/>
      <c r="AJ9464" s="2"/>
      <c r="AK9464" s="2"/>
      <c r="AL9464" s="2"/>
      <c r="AM9464" s="2"/>
      <c r="AN9464" s="2"/>
      <c r="AO9464" s="2"/>
      <c r="AP9464" s="2"/>
      <c r="AQ9464" s="2"/>
      <c r="AR9464" s="2"/>
      <c r="AS9464" s="2"/>
      <c r="AT9464" s="2"/>
      <c r="AU9464" s="2"/>
      <c r="AV9464" s="2"/>
      <c r="AW9464" s="2"/>
      <c r="AX9464" s="17">
        <v>45686.125</v>
      </c>
      <c r="AY9464" s="7">
        <v>0</v>
      </c>
      <c r="AZ9464" s="7">
        <v>0.54853200912475586</v>
      </c>
      <c r="BA9464" s="7">
        <v>0</v>
      </c>
      <c r="BB9464" s="7">
        <v>0</v>
      </c>
    </row>
    <row r="9465" spans="1:54" ht="15.75" customHeight="1" x14ac:dyDescent="0.3">
      <c r="A9465" s="2"/>
      <c r="B9465" s="2"/>
      <c r="C9465" s="2"/>
      <c r="D9465" s="2"/>
      <c r="E9465" s="2"/>
      <c r="F9465" s="2"/>
      <c r="G9465" s="2"/>
      <c r="H9465" s="2"/>
      <c r="I9465" s="2"/>
      <c r="J9465" s="2"/>
      <c r="K9465" s="2"/>
      <c r="L9465" s="2"/>
      <c r="M9465" s="2"/>
      <c r="N9465" s="2"/>
      <c r="O9465" s="2"/>
      <c r="P9465" s="2"/>
      <c r="Q9465" s="2"/>
      <c r="R9465" s="2"/>
      <c r="S9465" s="2"/>
      <c r="T9465" s="2"/>
      <c r="U9465" s="2"/>
      <c r="V9465" s="2"/>
      <c r="W9465" s="2"/>
      <c r="X9465" s="2"/>
      <c r="Y9465" s="2"/>
      <c r="Z9465" s="2"/>
      <c r="AA9465" s="2"/>
      <c r="AB9465" s="2"/>
      <c r="AC9465" s="2"/>
      <c r="AD9465" s="2"/>
      <c r="AE9465" s="2"/>
      <c r="AF9465" s="2"/>
      <c r="AG9465" s="2"/>
      <c r="AH9465" s="2"/>
      <c r="AI9465" s="2"/>
      <c r="AJ9465" s="2"/>
      <c r="AK9465" s="2"/>
      <c r="AL9465" s="2"/>
      <c r="AM9465" s="2"/>
      <c r="AN9465" s="2"/>
      <c r="AO9465" s="2"/>
      <c r="AP9465" s="2"/>
      <c r="AQ9465" s="2"/>
      <c r="AR9465" s="2"/>
      <c r="AS9465" s="2"/>
      <c r="AT9465" s="2"/>
      <c r="AU9465" s="2"/>
      <c r="AV9465" s="2"/>
      <c r="AW9465" s="2"/>
      <c r="AX9465" s="17">
        <v>45686.166666666657</v>
      </c>
      <c r="AY9465" s="7">
        <v>0</v>
      </c>
      <c r="AZ9465" s="7">
        <v>0</v>
      </c>
      <c r="BA9465" s="7">
        <v>0</v>
      </c>
      <c r="BB9465" s="7">
        <v>0</v>
      </c>
    </row>
    <row r="9466" spans="1:54" ht="15.75" customHeight="1" x14ac:dyDescent="0.3">
      <c r="A9466" s="2"/>
      <c r="B9466" s="2"/>
      <c r="C9466" s="2"/>
      <c r="D9466" s="2"/>
      <c r="E9466" s="2"/>
      <c r="F9466" s="2"/>
      <c r="G9466" s="2"/>
      <c r="H9466" s="2"/>
      <c r="I9466" s="2"/>
      <c r="J9466" s="2"/>
      <c r="K9466" s="2"/>
      <c r="L9466" s="2"/>
      <c r="M9466" s="2"/>
      <c r="N9466" s="2"/>
      <c r="O9466" s="2"/>
      <c r="P9466" s="2"/>
      <c r="Q9466" s="2"/>
      <c r="R9466" s="2"/>
      <c r="S9466" s="2"/>
      <c r="T9466" s="2"/>
      <c r="U9466" s="2"/>
      <c r="V9466" s="2"/>
      <c r="W9466" s="2"/>
      <c r="X9466" s="2"/>
      <c r="Y9466" s="2"/>
      <c r="Z9466" s="2"/>
      <c r="AA9466" s="2"/>
      <c r="AB9466" s="2"/>
      <c r="AC9466" s="2"/>
      <c r="AD9466" s="2"/>
      <c r="AE9466" s="2"/>
      <c r="AF9466" s="2"/>
      <c r="AG9466" s="2"/>
      <c r="AH9466" s="2"/>
      <c r="AI9466" s="2"/>
      <c r="AJ9466" s="2"/>
      <c r="AK9466" s="2"/>
      <c r="AL9466" s="2"/>
      <c r="AM9466" s="2"/>
      <c r="AN9466" s="2"/>
      <c r="AO9466" s="2"/>
      <c r="AP9466" s="2"/>
      <c r="AQ9466" s="2"/>
      <c r="AR9466" s="2"/>
      <c r="AS9466" s="2"/>
      <c r="AT9466" s="2"/>
      <c r="AU9466" s="2"/>
      <c r="AV9466" s="2"/>
      <c r="AW9466" s="2"/>
      <c r="AX9466" s="17">
        <v>45686.208333333343</v>
      </c>
      <c r="AY9466" s="7">
        <v>0</v>
      </c>
      <c r="AZ9466" s="7">
        <v>12.388724327087401</v>
      </c>
      <c r="BA9466" s="7">
        <v>0</v>
      </c>
      <c r="BB9466" s="7">
        <v>0</v>
      </c>
    </row>
    <row r="9467" spans="1:54" ht="15.75" customHeight="1" x14ac:dyDescent="0.3">
      <c r="A9467" s="2"/>
      <c r="B9467" s="2"/>
      <c r="C9467" s="2"/>
      <c r="D9467" s="2"/>
      <c r="E9467" s="2"/>
      <c r="F9467" s="2"/>
      <c r="G9467" s="2"/>
      <c r="H9467" s="2"/>
      <c r="I9467" s="2"/>
      <c r="J9467" s="2"/>
      <c r="K9467" s="2"/>
      <c r="L9467" s="2"/>
      <c r="M9467" s="2"/>
      <c r="N9467" s="2"/>
      <c r="O9467" s="2"/>
      <c r="P9467" s="2"/>
      <c r="Q9467" s="2"/>
      <c r="R9467" s="2"/>
      <c r="S9467" s="2"/>
      <c r="T9467" s="2"/>
      <c r="U9467" s="2"/>
      <c r="V9467" s="2"/>
      <c r="W9467" s="2"/>
      <c r="X9467" s="2"/>
      <c r="Y9467" s="2"/>
      <c r="Z9467" s="2"/>
      <c r="AA9467" s="2"/>
      <c r="AB9467" s="2"/>
      <c r="AC9467" s="2"/>
      <c r="AD9467" s="2"/>
      <c r="AE9467" s="2"/>
      <c r="AF9467" s="2"/>
      <c r="AG9467" s="2"/>
      <c r="AH9467" s="2"/>
      <c r="AI9467" s="2"/>
      <c r="AJ9467" s="2"/>
      <c r="AK9467" s="2"/>
      <c r="AL9467" s="2"/>
      <c r="AM9467" s="2"/>
      <c r="AN9467" s="2"/>
      <c r="AO9467" s="2"/>
      <c r="AP9467" s="2"/>
      <c r="AQ9467" s="2"/>
      <c r="AR9467" s="2"/>
      <c r="AS9467" s="2"/>
      <c r="AT9467" s="2"/>
      <c r="AU9467" s="2"/>
      <c r="AV9467" s="2"/>
      <c r="AW9467" s="2"/>
      <c r="AX9467" s="17">
        <v>45686.25</v>
      </c>
      <c r="AY9467" s="7">
        <v>0</v>
      </c>
      <c r="AZ9467" s="7">
        <v>5.7179703712463379</v>
      </c>
      <c r="BA9467" s="7">
        <v>0</v>
      </c>
      <c r="BB9467" s="7">
        <v>0</v>
      </c>
    </row>
    <row r="9468" spans="1:54" ht="15.75" customHeight="1" x14ac:dyDescent="0.3">
      <c r="A9468" s="2"/>
      <c r="B9468" s="2"/>
      <c r="C9468" s="2"/>
      <c r="D9468" s="2"/>
      <c r="E9468" s="2"/>
      <c r="F9468" s="2"/>
      <c r="G9468" s="2"/>
      <c r="H9468" s="2"/>
      <c r="I9468" s="2"/>
      <c r="J9468" s="2"/>
      <c r="K9468" s="2"/>
      <c r="L9468" s="2"/>
      <c r="M9468" s="2"/>
      <c r="N9468" s="2"/>
      <c r="O9468" s="2"/>
      <c r="P9468" s="2"/>
      <c r="Q9468" s="2"/>
      <c r="R9468" s="2"/>
      <c r="S9468" s="2"/>
      <c r="T9468" s="2"/>
      <c r="U9468" s="2"/>
      <c r="V9468" s="2"/>
      <c r="W9468" s="2"/>
      <c r="X9468" s="2"/>
      <c r="Y9468" s="2"/>
      <c r="Z9468" s="2"/>
      <c r="AA9468" s="2"/>
      <c r="AB9468" s="2"/>
      <c r="AC9468" s="2"/>
      <c r="AD9468" s="2"/>
      <c r="AE9468" s="2"/>
      <c r="AF9468" s="2"/>
      <c r="AG9468" s="2"/>
      <c r="AH9468" s="2"/>
      <c r="AI9468" s="2"/>
      <c r="AJ9468" s="2"/>
      <c r="AK9468" s="2"/>
      <c r="AL9468" s="2"/>
      <c r="AM9468" s="2"/>
      <c r="AN9468" s="2"/>
      <c r="AO9468" s="2"/>
      <c r="AP9468" s="2"/>
      <c r="AQ9468" s="2"/>
      <c r="AR9468" s="2"/>
      <c r="AS9468" s="2"/>
      <c r="AT9468" s="2"/>
      <c r="AU9468" s="2"/>
      <c r="AV9468" s="2"/>
      <c r="AW9468" s="2"/>
      <c r="AX9468" s="17">
        <v>45686.291666666657</v>
      </c>
      <c r="AY9468" s="7">
        <v>0</v>
      </c>
      <c r="AZ9468" s="7">
        <v>0</v>
      </c>
      <c r="BA9468" s="7">
        <v>0</v>
      </c>
      <c r="BB9468" s="7">
        <v>0</v>
      </c>
    </row>
    <row r="9469" spans="1:54" ht="15.75" customHeight="1" x14ac:dyDescent="0.3">
      <c r="A9469" s="2"/>
      <c r="B9469" s="2"/>
      <c r="C9469" s="2"/>
      <c r="D9469" s="2"/>
      <c r="E9469" s="2"/>
      <c r="F9469" s="2"/>
      <c r="G9469" s="2"/>
      <c r="H9469" s="2"/>
      <c r="I9469" s="2"/>
      <c r="J9469" s="2"/>
      <c r="K9469" s="2"/>
      <c r="L9469" s="2"/>
      <c r="M9469" s="2"/>
      <c r="N9469" s="2"/>
      <c r="O9469" s="2"/>
      <c r="P9469" s="2"/>
      <c r="Q9469" s="2"/>
      <c r="R9469" s="2"/>
      <c r="S9469" s="2"/>
      <c r="T9469" s="2"/>
      <c r="U9469" s="2"/>
      <c r="V9469" s="2"/>
      <c r="W9469" s="2"/>
      <c r="X9469" s="2"/>
      <c r="Y9469" s="2"/>
      <c r="Z9469" s="2"/>
      <c r="AA9469" s="2"/>
      <c r="AB9469" s="2"/>
      <c r="AC9469" s="2"/>
      <c r="AD9469" s="2"/>
      <c r="AE9469" s="2"/>
      <c r="AF9469" s="2"/>
      <c r="AG9469" s="2"/>
      <c r="AH9469" s="2"/>
      <c r="AI9469" s="2"/>
      <c r="AJ9469" s="2"/>
      <c r="AK9469" s="2"/>
      <c r="AL9469" s="2"/>
      <c r="AM9469" s="2"/>
      <c r="AN9469" s="2"/>
      <c r="AO9469" s="2"/>
      <c r="AP9469" s="2"/>
      <c r="AQ9469" s="2"/>
      <c r="AR9469" s="2"/>
      <c r="AS9469" s="2"/>
      <c r="AT9469" s="2"/>
      <c r="AU9469" s="2"/>
      <c r="AV9469" s="2"/>
      <c r="AW9469" s="2"/>
      <c r="AX9469" s="17">
        <v>45686.333333333343</v>
      </c>
      <c r="AY9469" s="7">
        <v>0</v>
      </c>
      <c r="AZ9469" s="7">
        <v>0</v>
      </c>
      <c r="BA9469" s="7">
        <v>0</v>
      </c>
      <c r="BB9469" s="7">
        <v>0</v>
      </c>
    </row>
    <row r="9470" spans="1:54" ht="15.75" customHeight="1" x14ac:dyDescent="0.3">
      <c r="A9470" s="2"/>
      <c r="B9470" s="2"/>
      <c r="C9470" s="2"/>
      <c r="D9470" s="2"/>
      <c r="E9470" s="2"/>
      <c r="F9470" s="2"/>
      <c r="G9470" s="2"/>
      <c r="H9470" s="2"/>
      <c r="I9470" s="2"/>
      <c r="J9470" s="2"/>
      <c r="K9470" s="2"/>
      <c r="L9470" s="2"/>
      <c r="M9470" s="2"/>
      <c r="N9470" s="2"/>
      <c r="O9470" s="2"/>
      <c r="P9470" s="2"/>
      <c r="Q9470" s="2"/>
      <c r="R9470" s="2"/>
      <c r="S9470" s="2"/>
      <c r="T9470" s="2"/>
      <c r="U9470" s="2"/>
      <c r="V9470" s="2"/>
      <c r="W9470" s="2"/>
      <c r="X9470" s="2"/>
      <c r="Y9470" s="2"/>
      <c r="Z9470" s="2"/>
      <c r="AA9470" s="2"/>
      <c r="AB9470" s="2"/>
      <c r="AC9470" s="2"/>
      <c r="AD9470" s="2"/>
      <c r="AE9470" s="2"/>
      <c r="AF9470" s="2"/>
      <c r="AG9470" s="2"/>
      <c r="AH9470" s="2"/>
      <c r="AI9470" s="2"/>
      <c r="AJ9470" s="2"/>
      <c r="AK9470" s="2"/>
      <c r="AL9470" s="2"/>
      <c r="AM9470" s="2"/>
      <c r="AN9470" s="2"/>
      <c r="AO9470" s="2"/>
      <c r="AP9470" s="2"/>
      <c r="AQ9470" s="2"/>
      <c r="AR9470" s="2"/>
      <c r="AS9470" s="2"/>
      <c r="AT9470" s="2"/>
      <c r="AU9470" s="2"/>
      <c r="AV9470" s="2"/>
      <c r="AW9470" s="2"/>
      <c r="AX9470" s="17">
        <v>45686.375</v>
      </c>
      <c r="AY9470" s="7">
        <v>0</v>
      </c>
      <c r="AZ9470" s="7">
        <v>0</v>
      </c>
      <c r="BA9470" s="7">
        <v>0</v>
      </c>
      <c r="BB9470" s="7">
        <v>0</v>
      </c>
    </row>
    <row r="9471" spans="1:54" ht="15.75" customHeight="1" x14ac:dyDescent="0.3">
      <c r="A9471" s="2"/>
      <c r="B9471" s="2"/>
      <c r="C9471" s="2"/>
      <c r="D9471" s="2"/>
      <c r="E9471" s="2"/>
      <c r="F9471" s="2"/>
      <c r="G9471" s="2"/>
      <c r="H9471" s="2"/>
      <c r="I9471" s="2"/>
      <c r="J9471" s="2"/>
      <c r="K9471" s="2"/>
      <c r="L9471" s="2"/>
      <c r="M9471" s="2"/>
      <c r="N9471" s="2"/>
      <c r="O9471" s="2"/>
      <c r="P9471" s="2"/>
      <c r="Q9471" s="2"/>
      <c r="R9471" s="2"/>
      <c r="S9471" s="2"/>
      <c r="T9471" s="2"/>
      <c r="U9471" s="2"/>
      <c r="V9471" s="2"/>
      <c r="W9471" s="2"/>
      <c r="X9471" s="2"/>
      <c r="Y9471" s="2"/>
      <c r="Z9471" s="2"/>
      <c r="AA9471" s="2"/>
      <c r="AB9471" s="2"/>
      <c r="AC9471" s="2"/>
      <c r="AD9471" s="2"/>
      <c r="AE9471" s="2"/>
      <c r="AF9471" s="2"/>
      <c r="AG9471" s="2"/>
      <c r="AH9471" s="2"/>
      <c r="AI9471" s="2"/>
      <c r="AJ9471" s="2"/>
      <c r="AK9471" s="2"/>
      <c r="AL9471" s="2"/>
      <c r="AM9471" s="2"/>
      <c r="AN9471" s="2"/>
      <c r="AO9471" s="2"/>
      <c r="AP9471" s="2"/>
      <c r="AQ9471" s="2"/>
      <c r="AR9471" s="2"/>
      <c r="AS9471" s="2"/>
      <c r="AT9471" s="2"/>
      <c r="AU9471" s="2"/>
      <c r="AV9471" s="2"/>
      <c r="AW9471" s="2"/>
      <c r="AX9471" s="17">
        <v>45686.416666666657</v>
      </c>
      <c r="AY9471" s="7">
        <v>0</v>
      </c>
      <c r="AZ9471" s="7">
        <v>0</v>
      </c>
      <c r="BA9471" s="7">
        <v>0</v>
      </c>
      <c r="BB9471" s="7">
        <v>0</v>
      </c>
    </row>
    <row r="9472" spans="1:54" ht="15.75" customHeight="1" x14ac:dyDescent="0.3">
      <c r="A9472" s="2"/>
      <c r="B9472" s="2"/>
      <c r="C9472" s="2"/>
      <c r="D9472" s="2"/>
      <c r="E9472" s="2"/>
      <c r="F9472" s="2"/>
      <c r="G9472" s="2"/>
      <c r="H9472" s="2"/>
      <c r="I9472" s="2"/>
      <c r="J9472" s="2"/>
      <c r="K9472" s="2"/>
      <c r="L9472" s="2"/>
      <c r="M9472" s="2"/>
      <c r="N9472" s="2"/>
      <c r="O9472" s="2"/>
      <c r="P9472" s="2"/>
      <c r="Q9472" s="2"/>
      <c r="R9472" s="2"/>
      <c r="S9472" s="2"/>
      <c r="T9472" s="2"/>
      <c r="U9472" s="2"/>
      <c r="V9472" s="2"/>
      <c r="W9472" s="2"/>
      <c r="X9472" s="2"/>
      <c r="Y9472" s="2"/>
      <c r="Z9472" s="2"/>
      <c r="AA9472" s="2"/>
      <c r="AB9472" s="2"/>
      <c r="AC9472" s="2"/>
      <c r="AD9472" s="2"/>
      <c r="AE9472" s="2"/>
      <c r="AF9472" s="2"/>
      <c r="AG9472" s="2"/>
      <c r="AH9472" s="2"/>
      <c r="AI9472" s="2"/>
      <c r="AJ9472" s="2"/>
      <c r="AK9472" s="2"/>
      <c r="AL9472" s="2"/>
      <c r="AM9472" s="2"/>
      <c r="AN9472" s="2"/>
      <c r="AO9472" s="2"/>
      <c r="AP9472" s="2"/>
      <c r="AQ9472" s="2"/>
      <c r="AR9472" s="2"/>
      <c r="AS9472" s="2"/>
      <c r="AT9472" s="2"/>
      <c r="AU9472" s="2"/>
      <c r="AV9472" s="2"/>
      <c r="AW9472" s="2"/>
      <c r="AX9472" s="17">
        <v>45686.458333333343</v>
      </c>
      <c r="AY9472" s="7">
        <v>0</v>
      </c>
      <c r="AZ9472" s="7">
        <v>0</v>
      </c>
      <c r="BA9472" s="7">
        <v>0</v>
      </c>
      <c r="BB9472" s="7">
        <v>0</v>
      </c>
    </row>
    <row r="9473" spans="1:54" ht="15.75" customHeight="1" x14ac:dyDescent="0.3">
      <c r="A9473" s="2"/>
      <c r="B9473" s="2"/>
      <c r="C9473" s="2"/>
      <c r="D9473" s="2"/>
      <c r="E9473" s="2"/>
      <c r="F9473" s="2"/>
      <c r="G9473" s="2"/>
      <c r="H9473" s="2"/>
      <c r="I9473" s="2"/>
      <c r="J9473" s="2"/>
      <c r="K9473" s="2"/>
      <c r="L9473" s="2"/>
      <c r="M9473" s="2"/>
      <c r="N9473" s="2"/>
      <c r="O9473" s="2"/>
      <c r="P9473" s="2"/>
      <c r="Q9473" s="2"/>
      <c r="R9473" s="2"/>
      <c r="S9473" s="2"/>
      <c r="T9473" s="2"/>
      <c r="U9473" s="2"/>
      <c r="V9473" s="2"/>
      <c r="W9473" s="2"/>
      <c r="X9473" s="2"/>
      <c r="Y9473" s="2"/>
      <c r="Z9473" s="2"/>
      <c r="AA9473" s="2"/>
      <c r="AB9473" s="2"/>
      <c r="AC9473" s="2"/>
      <c r="AD9473" s="2"/>
      <c r="AE9473" s="2"/>
      <c r="AF9473" s="2"/>
      <c r="AG9473" s="2"/>
      <c r="AH9473" s="2"/>
      <c r="AI9473" s="2"/>
      <c r="AJ9473" s="2"/>
      <c r="AK9473" s="2"/>
      <c r="AL9473" s="2"/>
      <c r="AM9473" s="2"/>
      <c r="AN9473" s="2"/>
      <c r="AO9473" s="2"/>
      <c r="AP9473" s="2"/>
      <c r="AQ9473" s="2"/>
      <c r="AR9473" s="2"/>
      <c r="AS9473" s="2"/>
      <c r="AT9473" s="2"/>
      <c r="AU9473" s="2"/>
      <c r="AV9473" s="2"/>
      <c r="AW9473" s="2"/>
      <c r="AX9473" s="17">
        <v>45686.5</v>
      </c>
      <c r="AY9473" s="7">
        <v>0</v>
      </c>
      <c r="AZ9473" s="7">
        <v>2.284282922744751</v>
      </c>
      <c r="BA9473" s="7">
        <v>0</v>
      </c>
      <c r="BB9473" s="7">
        <v>0</v>
      </c>
    </row>
    <row r="9474" spans="1:54" ht="15.75" customHeight="1" x14ac:dyDescent="0.3">
      <c r="A9474" s="2"/>
      <c r="B9474" s="2"/>
      <c r="C9474" s="2"/>
      <c r="D9474" s="2"/>
      <c r="E9474" s="2"/>
      <c r="F9474" s="2"/>
      <c r="G9474" s="2"/>
      <c r="H9474" s="2"/>
      <c r="I9474" s="2"/>
      <c r="J9474" s="2"/>
      <c r="K9474" s="2"/>
      <c r="L9474" s="2"/>
      <c r="M9474" s="2"/>
      <c r="N9474" s="2"/>
      <c r="O9474" s="2"/>
      <c r="P9474" s="2"/>
      <c r="Q9474" s="2"/>
      <c r="R9474" s="2"/>
      <c r="S9474" s="2"/>
      <c r="T9474" s="2"/>
      <c r="U9474" s="2"/>
      <c r="V9474" s="2"/>
      <c r="W9474" s="2"/>
      <c r="X9474" s="2"/>
      <c r="Y9474" s="2"/>
      <c r="Z9474" s="2"/>
      <c r="AA9474" s="2"/>
      <c r="AB9474" s="2"/>
      <c r="AC9474" s="2"/>
      <c r="AD9474" s="2"/>
      <c r="AE9474" s="2"/>
      <c r="AF9474" s="2"/>
      <c r="AG9474" s="2"/>
      <c r="AH9474" s="2"/>
      <c r="AI9474" s="2"/>
      <c r="AJ9474" s="2"/>
      <c r="AK9474" s="2"/>
      <c r="AL9474" s="2"/>
      <c r="AM9474" s="2"/>
      <c r="AN9474" s="2"/>
      <c r="AO9474" s="2"/>
      <c r="AP9474" s="2"/>
      <c r="AQ9474" s="2"/>
      <c r="AR9474" s="2"/>
      <c r="AS9474" s="2"/>
      <c r="AT9474" s="2"/>
      <c r="AU9474" s="2"/>
      <c r="AV9474" s="2"/>
      <c r="AW9474" s="2"/>
      <c r="AX9474" s="17">
        <v>45686.541666666657</v>
      </c>
      <c r="AY9474" s="7">
        <v>0</v>
      </c>
      <c r="AZ9474" s="7">
        <v>6.9574398994445801</v>
      </c>
      <c r="BA9474" s="7">
        <v>0</v>
      </c>
      <c r="BB9474" s="7">
        <v>0</v>
      </c>
    </row>
    <row r="9475" spans="1:54" ht="15.75" customHeight="1" x14ac:dyDescent="0.3">
      <c r="A9475" s="2"/>
      <c r="B9475" s="2"/>
      <c r="C9475" s="2"/>
      <c r="D9475" s="2"/>
      <c r="E9475" s="2"/>
      <c r="F9475" s="2"/>
      <c r="G9475" s="2"/>
      <c r="H9475" s="2"/>
      <c r="I9475" s="2"/>
      <c r="J9475" s="2"/>
      <c r="K9475" s="2"/>
      <c r="L9475" s="2"/>
      <c r="M9475" s="2"/>
      <c r="N9475" s="2"/>
      <c r="O9475" s="2"/>
      <c r="P9475" s="2"/>
      <c r="Q9475" s="2"/>
      <c r="R9475" s="2"/>
      <c r="S9475" s="2"/>
      <c r="T9475" s="2"/>
      <c r="U9475" s="2"/>
      <c r="V9475" s="2"/>
      <c r="W9475" s="2"/>
      <c r="X9475" s="2"/>
      <c r="Y9475" s="2"/>
      <c r="Z9475" s="2"/>
      <c r="AA9475" s="2"/>
      <c r="AB9475" s="2"/>
      <c r="AC9475" s="2"/>
      <c r="AD9475" s="2"/>
      <c r="AE9475" s="2"/>
      <c r="AF9475" s="2"/>
      <c r="AG9475" s="2"/>
      <c r="AH9475" s="2"/>
      <c r="AI9475" s="2"/>
      <c r="AJ9475" s="2"/>
      <c r="AK9475" s="2"/>
      <c r="AL9475" s="2"/>
      <c r="AM9475" s="2"/>
      <c r="AN9475" s="2"/>
      <c r="AO9475" s="2"/>
      <c r="AP9475" s="2"/>
      <c r="AQ9475" s="2"/>
      <c r="AR9475" s="2"/>
      <c r="AS9475" s="2"/>
      <c r="AT9475" s="2"/>
      <c r="AU9475" s="2"/>
      <c r="AV9475" s="2"/>
      <c r="AW9475" s="2"/>
      <c r="AX9475" s="17">
        <v>45686.583333333343</v>
      </c>
      <c r="AY9475" s="7">
        <v>0</v>
      </c>
      <c r="AZ9475" s="7">
        <v>10.01354885101318</v>
      </c>
      <c r="BA9475" s="7">
        <v>0</v>
      </c>
      <c r="BB9475" s="7">
        <v>0</v>
      </c>
    </row>
    <row r="9476" spans="1:54" ht="15.75" customHeight="1" x14ac:dyDescent="0.3">
      <c r="A9476" s="2"/>
      <c r="B9476" s="2"/>
      <c r="C9476" s="2"/>
      <c r="D9476" s="2"/>
      <c r="E9476" s="2"/>
      <c r="F9476" s="2"/>
      <c r="G9476" s="2"/>
      <c r="H9476" s="2"/>
      <c r="I9476" s="2"/>
      <c r="J9476" s="2"/>
      <c r="K9476" s="2"/>
      <c r="L9476" s="2"/>
      <c r="M9476" s="2"/>
      <c r="N9476" s="2"/>
      <c r="O9476" s="2"/>
      <c r="P9476" s="2"/>
      <c r="Q9476" s="2"/>
      <c r="R9476" s="2"/>
      <c r="S9476" s="2"/>
      <c r="T9476" s="2"/>
      <c r="U9476" s="2"/>
      <c r="V9476" s="2"/>
      <c r="W9476" s="2"/>
      <c r="X9476" s="2"/>
      <c r="Y9476" s="2"/>
      <c r="Z9476" s="2"/>
      <c r="AA9476" s="2"/>
      <c r="AB9476" s="2"/>
      <c r="AC9476" s="2"/>
      <c r="AD9476" s="2"/>
      <c r="AE9476" s="2"/>
      <c r="AF9476" s="2"/>
      <c r="AG9476" s="2"/>
      <c r="AH9476" s="2"/>
      <c r="AI9476" s="2"/>
      <c r="AJ9476" s="2"/>
      <c r="AK9476" s="2"/>
      <c r="AL9476" s="2"/>
      <c r="AM9476" s="2"/>
      <c r="AN9476" s="2"/>
      <c r="AO9476" s="2"/>
      <c r="AP9476" s="2"/>
      <c r="AQ9476" s="2"/>
      <c r="AR9476" s="2"/>
      <c r="AS9476" s="2"/>
      <c r="AT9476" s="2"/>
      <c r="AU9476" s="2"/>
      <c r="AV9476" s="2"/>
      <c r="AW9476" s="2"/>
      <c r="AX9476" s="17">
        <v>45686.625</v>
      </c>
      <c r="AY9476" s="7">
        <v>0</v>
      </c>
      <c r="AZ9476" s="7">
        <v>11.42038059234619</v>
      </c>
      <c r="BA9476" s="7">
        <v>0</v>
      </c>
      <c r="BB9476" s="7">
        <v>0</v>
      </c>
    </row>
    <row r="9477" spans="1:54" ht="15.75" customHeight="1" x14ac:dyDescent="0.3">
      <c r="A9477" s="2"/>
      <c r="B9477" s="2"/>
      <c r="C9477" s="2"/>
      <c r="D9477" s="2"/>
      <c r="E9477" s="2"/>
      <c r="F9477" s="2"/>
      <c r="G9477" s="2"/>
      <c r="H9477" s="2"/>
      <c r="I9477" s="2"/>
      <c r="J9477" s="2"/>
      <c r="K9477" s="2"/>
      <c r="L9477" s="2"/>
      <c r="M9477" s="2"/>
      <c r="N9477" s="2"/>
      <c r="O9477" s="2"/>
      <c r="P9477" s="2"/>
      <c r="Q9477" s="2"/>
      <c r="R9477" s="2"/>
      <c r="S9477" s="2"/>
      <c r="T9477" s="2"/>
      <c r="U9477" s="2"/>
      <c r="V9477" s="2"/>
      <c r="W9477" s="2"/>
      <c r="X9477" s="2"/>
      <c r="Y9477" s="2"/>
      <c r="Z9477" s="2"/>
      <c r="AA9477" s="2"/>
      <c r="AB9477" s="2"/>
      <c r="AC9477" s="2"/>
      <c r="AD9477" s="2"/>
      <c r="AE9477" s="2"/>
      <c r="AF9477" s="2"/>
      <c r="AG9477" s="2"/>
      <c r="AH9477" s="2"/>
      <c r="AI9477" s="2"/>
      <c r="AJ9477" s="2"/>
      <c r="AK9477" s="2"/>
      <c r="AL9477" s="2"/>
      <c r="AM9477" s="2"/>
      <c r="AN9477" s="2"/>
      <c r="AO9477" s="2"/>
      <c r="AP9477" s="2"/>
      <c r="AQ9477" s="2"/>
      <c r="AR9477" s="2"/>
      <c r="AS9477" s="2"/>
      <c r="AT9477" s="2"/>
      <c r="AU9477" s="2"/>
      <c r="AV9477" s="2"/>
      <c r="AW9477" s="2"/>
      <c r="AX9477" s="17">
        <v>45686.666666666657</v>
      </c>
      <c r="AY9477" s="7">
        <v>0</v>
      </c>
      <c r="AZ9477" s="7">
        <v>10.652284622192379</v>
      </c>
      <c r="BA9477" s="7">
        <v>0</v>
      </c>
      <c r="BB9477" s="7">
        <v>0</v>
      </c>
    </row>
    <row r="9478" spans="1:54" ht="15.75" customHeight="1" x14ac:dyDescent="0.3">
      <c r="A9478" s="2"/>
      <c r="B9478" s="2"/>
      <c r="C9478" s="2"/>
      <c r="D9478" s="2"/>
      <c r="E9478" s="2"/>
      <c r="F9478" s="2"/>
      <c r="G9478" s="2"/>
      <c r="H9478" s="2"/>
      <c r="I9478" s="2"/>
      <c r="J9478" s="2"/>
      <c r="K9478" s="2"/>
      <c r="L9478" s="2"/>
      <c r="M9478" s="2"/>
      <c r="N9478" s="2"/>
      <c r="O9478" s="2"/>
      <c r="P9478" s="2"/>
      <c r="Q9478" s="2"/>
      <c r="R9478" s="2"/>
      <c r="S9478" s="2"/>
      <c r="T9478" s="2"/>
      <c r="U9478" s="2"/>
      <c r="V9478" s="2"/>
      <c r="W9478" s="2"/>
      <c r="X9478" s="2"/>
      <c r="Y9478" s="2"/>
      <c r="Z9478" s="2"/>
      <c r="AA9478" s="2"/>
      <c r="AB9478" s="2"/>
      <c r="AC9478" s="2"/>
      <c r="AD9478" s="2"/>
      <c r="AE9478" s="2"/>
      <c r="AF9478" s="2"/>
      <c r="AG9478" s="2"/>
      <c r="AH9478" s="2"/>
      <c r="AI9478" s="2"/>
      <c r="AJ9478" s="2"/>
      <c r="AK9478" s="2"/>
      <c r="AL9478" s="2"/>
      <c r="AM9478" s="2"/>
      <c r="AN9478" s="2"/>
      <c r="AO9478" s="2"/>
      <c r="AP9478" s="2"/>
      <c r="AQ9478" s="2"/>
      <c r="AR9478" s="2"/>
      <c r="AS9478" s="2"/>
      <c r="AT9478" s="2"/>
      <c r="AU9478" s="2"/>
      <c r="AV9478" s="2"/>
      <c r="AW9478" s="2"/>
      <c r="AX9478" s="17">
        <v>45686.708333333343</v>
      </c>
      <c r="AY9478" s="7">
        <v>0</v>
      </c>
      <c r="AZ9478" s="7">
        <v>4.9216060638427734</v>
      </c>
      <c r="BA9478" s="7">
        <v>0</v>
      </c>
      <c r="BB9478" s="7">
        <v>0</v>
      </c>
    </row>
    <row r="9479" spans="1:54" ht="15.75" customHeight="1" x14ac:dyDescent="0.3">
      <c r="A9479" s="2"/>
      <c r="B9479" s="2"/>
      <c r="C9479" s="2"/>
      <c r="D9479" s="2"/>
      <c r="E9479" s="2"/>
      <c r="F9479" s="2"/>
      <c r="G9479" s="2"/>
      <c r="H9479" s="2"/>
      <c r="I9479" s="2"/>
      <c r="J9479" s="2"/>
      <c r="K9479" s="2"/>
      <c r="L9479" s="2"/>
      <c r="M9479" s="2"/>
      <c r="N9479" s="2"/>
      <c r="O9479" s="2"/>
      <c r="P9479" s="2"/>
      <c r="Q9479" s="2"/>
      <c r="R9479" s="2"/>
      <c r="S9479" s="2"/>
      <c r="T9479" s="2"/>
      <c r="U9479" s="2"/>
      <c r="V9479" s="2"/>
      <c r="W9479" s="2"/>
      <c r="X9479" s="2"/>
      <c r="Y9479" s="2"/>
      <c r="Z9479" s="2"/>
      <c r="AA9479" s="2"/>
      <c r="AB9479" s="2"/>
      <c r="AC9479" s="2"/>
      <c r="AD9479" s="2"/>
      <c r="AE9479" s="2"/>
      <c r="AF9479" s="2"/>
      <c r="AG9479" s="2"/>
      <c r="AH9479" s="2"/>
      <c r="AI9479" s="2"/>
      <c r="AJ9479" s="2"/>
      <c r="AK9479" s="2"/>
      <c r="AL9479" s="2"/>
      <c r="AM9479" s="2"/>
      <c r="AN9479" s="2"/>
      <c r="AO9479" s="2"/>
      <c r="AP9479" s="2"/>
      <c r="AQ9479" s="2"/>
      <c r="AR9479" s="2"/>
      <c r="AS9479" s="2"/>
      <c r="AT9479" s="2"/>
      <c r="AU9479" s="2"/>
      <c r="AV9479" s="2"/>
      <c r="AW9479" s="2"/>
      <c r="AX9479" s="17">
        <v>45686.75</v>
      </c>
      <c r="AY9479" s="7">
        <v>0</v>
      </c>
      <c r="AZ9479" s="7">
        <v>0</v>
      </c>
      <c r="BA9479" s="7">
        <v>0</v>
      </c>
      <c r="BB9479" s="7">
        <v>0</v>
      </c>
    </row>
    <row r="9480" spans="1:54" ht="15.75" customHeight="1" x14ac:dyDescent="0.3">
      <c r="A9480" s="2"/>
      <c r="B9480" s="2"/>
      <c r="C9480" s="2"/>
      <c r="D9480" s="2"/>
      <c r="E9480" s="2"/>
      <c r="F9480" s="2"/>
      <c r="G9480" s="2"/>
      <c r="H9480" s="2"/>
      <c r="I9480" s="2"/>
      <c r="J9480" s="2"/>
      <c r="K9480" s="2"/>
      <c r="L9480" s="2"/>
      <c r="M9480" s="2"/>
      <c r="N9480" s="2"/>
      <c r="O9480" s="2"/>
      <c r="P9480" s="2"/>
      <c r="Q9480" s="2"/>
      <c r="R9480" s="2"/>
      <c r="S9480" s="2"/>
      <c r="T9480" s="2"/>
      <c r="U9480" s="2"/>
      <c r="V9480" s="2"/>
      <c r="W9480" s="2"/>
      <c r="X9480" s="2"/>
      <c r="Y9480" s="2"/>
      <c r="Z9480" s="2"/>
      <c r="AA9480" s="2"/>
      <c r="AB9480" s="2"/>
      <c r="AC9480" s="2"/>
      <c r="AD9480" s="2"/>
      <c r="AE9480" s="2"/>
      <c r="AF9480" s="2"/>
      <c r="AG9480" s="2"/>
      <c r="AH9480" s="2"/>
      <c r="AI9480" s="2"/>
      <c r="AJ9480" s="2"/>
      <c r="AK9480" s="2"/>
      <c r="AL9480" s="2"/>
      <c r="AM9480" s="2"/>
      <c r="AN9480" s="2"/>
      <c r="AO9480" s="2"/>
      <c r="AP9480" s="2"/>
      <c r="AQ9480" s="2"/>
      <c r="AR9480" s="2"/>
      <c r="AS9480" s="2"/>
      <c r="AT9480" s="2"/>
      <c r="AU9480" s="2"/>
      <c r="AV9480" s="2"/>
      <c r="AW9480" s="2"/>
      <c r="AX9480" s="17">
        <v>45686.791666666657</v>
      </c>
      <c r="AY9480" s="7">
        <v>0</v>
      </c>
      <c r="AZ9480" s="7">
        <v>0</v>
      </c>
      <c r="BA9480" s="7">
        <v>0</v>
      </c>
      <c r="BB9480" s="7">
        <v>0</v>
      </c>
    </row>
    <row r="9481" spans="1:54" ht="15.75" customHeight="1" x14ac:dyDescent="0.3">
      <c r="A9481" s="2"/>
      <c r="B9481" s="2"/>
      <c r="C9481" s="2"/>
      <c r="D9481" s="2"/>
      <c r="E9481" s="2"/>
      <c r="F9481" s="2"/>
      <c r="G9481" s="2"/>
      <c r="H9481" s="2"/>
      <c r="I9481" s="2"/>
      <c r="J9481" s="2"/>
      <c r="K9481" s="2"/>
      <c r="L9481" s="2"/>
      <c r="M9481" s="2"/>
      <c r="N9481" s="2"/>
      <c r="O9481" s="2"/>
      <c r="P9481" s="2"/>
      <c r="Q9481" s="2"/>
      <c r="R9481" s="2"/>
      <c r="S9481" s="2"/>
      <c r="T9481" s="2"/>
      <c r="U9481" s="2"/>
      <c r="V9481" s="2"/>
      <c r="W9481" s="2"/>
      <c r="X9481" s="2"/>
      <c r="Y9481" s="2"/>
      <c r="Z9481" s="2"/>
      <c r="AA9481" s="2"/>
      <c r="AB9481" s="2"/>
      <c r="AC9481" s="2"/>
      <c r="AD9481" s="2"/>
      <c r="AE9481" s="2"/>
      <c r="AF9481" s="2"/>
      <c r="AG9481" s="2"/>
      <c r="AH9481" s="2"/>
      <c r="AI9481" s="2"/>
      <c r="AJ9481" s="2"/>
      <c r="AK9481" s="2"/>
      <c r="AL9481" s="2"/>
      <c r="AM9481" s="2"/>
      <c r="AN9481" s="2"/>
      <c r="AO9481" s="2"/>
      <c r="AP9481" s="2"/>
      <c r="AQ9481" s="2"/>
      <c r="AR9481" s="2"/>
      <c r="AS9481" s="2"/>
      <c r="AT9481" s="2"/>
      <c r="AU9481" s="2"/>
      <c r="AV9481" s="2"/>
      <c r="AW9481" s="2"/>
      <c r="AX9481" s="17">
        <v>45686.833333333343</v>
      </c>
      <c r="AY9481" s="7">
        <v>0</v>
      </c>
      <c r="AZ9481" s="7">
        <v>0</v>
      </c>
      <c r="BA9481" s="7">
        <v>0</v>
      </c>
      <c r="BB9481" s="7">
        <v>0</v>
      </c>
    </row>
    <row r="9482" spans="1:54" ht="15.75" customHeight="1" x14ac:dyDescent="0.3">
      <c r="A9482" s="2"/>
      <c r="B9482" s="2"/>
      <c r="C9482" s="2"/>
      <c r="D9482" s="2"/>
      <c r="E9482" s="2"/>
      <c r="F9482" s="2"/>
      <c r="G9482" s="2"/>
      <c r="H9482" s="2"/>
      <c r="I9482" s="2"/>
      <c r="J9482" s="2"/>
      <c r="K9482" s="2"/>
      <c r="L9482" s="2"/>
      <c r="M9482" s="2"/>
      <c r="N9482" s="2"/>
      <c r="O9482" s="2"/>
      <c r="P9482" s="2"/>
      <c r="Q9482" s="2"/>
      <c r="R9482" s="2"/>
      <c r="S9482" s="2"/>
      <c r="T9482" s="2"/>
      <c r="U9482" s="2"/>
      <c r="V9482" s="2"/>
      <c r="W9482" s="2"/>
      <c r="X9482" s="2"/>
      <c r="Y9482" s="2"/>
      <c r="Z9482" s="2"/>
      <c r="AA9482" s="2"/>
      <c r="AB9482" s="2"/>
      <c r="AC9482" s="2"/>
      <c r="AD9482" s="2"/>
      <c r="AE9482" s="2"/>
      <c r="AF9482" s="2"/>
      <c r="AG9482" s="2"/>
      <c r="AH9482" s="2"/>
      <c r="AI9482" s="2"/>
      <c r="AJ9482" s="2"/>
      <c r="AK9482" s="2"/>
      <c r="AL9482" s="2"/>
      <c r="AM9482" s="2"/>
      <c r="AN9482" s="2"/>
      <c r="AO9482" s="2"/>
      <c r="AP9482" s="2"/>
      <c r="AQ9482" s="2"/>
      <c r="AR9482" s="2"/>
      <c r="AS9482" s="2"/>
      <c r="AT9482" s="2"/>
      <c r="AU9482" s="2"/>
      <c r="AV9482" s="2"/>
      <c r="AW9482" s="2"/>
      <c r="AX9482" s="17">
        <v>45686.875</v>
      </c>
      <c r="AY9482" s="7">
        <v>0</v>
      </c>
      <c r="AZ9482" s="7">
        <v>0</v>
      </c>
      <c r="BA9482" s="7">
        <v>0</v>
      </c>
      <c r="BB9482" s="7">
        <v>0</v>
      </c>
    </row>
    <row r="9483" spans="1:54" ht="15.75" customHeight="1" x14ac:dyDescent="0.3">
      <c r="A9483" s="2"/>
      <c r="B9483" s="2"/>
      <c r="C9483" s="2"/>
      <c r="D9483" s="2"/>
      <c r="E9483" s="2"/>
      <c r="F9483" s="2"/>
      <c r="G9483" s="2"/>
      <c r="H9483" s="2"/>
      <c r="I9483" s="2"/>
      <c r="J9483" s="2"/>
      <c r="K9483" s="2"/>
      <c r="L9483" s="2"/>
      <c r="M9483" s="2"/>
      <c r="N9483" s="2"/>
      <c r="O9483" s="2"/>
      <c r="P9483" s="2"/>
      <c r="Q9483" s="2"/>
      <c r="R9483" s="2"/>
      <c r="S9483" s="2"/>
      <c r="T9483" s="2"/>
      <c r="U9483" s="2"/>
      <c r="V9483" s="2"/>
      <c r="W9483" s="2"/>
      <c r="X9483" s="2"/>
      <c r="Y9483" s="2"/>
      <c r="Z9483" s="2"/>
      <c r="AA9483" s="2"/>
      <c r="AB9483" s="2"/>
      <c r="AC9483" s="2"/>
      <c r="AD9483" s="2"/>
      <c r="AE9483" s="2"/>
      <c r="AF9483" s="2"/>
      <c r="AG9483" s="2"/>
      <c r="AH9483" s="2"/>
      <c r="AI9483" s="2"/>
      <c r="AJ9483" s="2"/>
      <c r="AK9483" s="2"/>
      <c r="AL9483" s="2"/>
      <c r="AM9483" s="2"/>
      <c r="AN9483" s="2"/>
      <c r="AO9483" s="2"/>
      <c r="AP9483" s="2"/>
      <c r="AQ9483" s="2"/>
      <c r="AR9483" s="2"/>
      <c r="AS9483" s="2"/>
      <c r="AT9483" s="2"/>
      <c r="AU9483" s="2"/>
      <c r="AV9483" s="2"/>
      <c r="AW9483" s="2"/>
      <c r="AX9483" s="17">
        <v>45686.916666666657</v>
      </c>
      <c r="AY9483" s="7">
        <v>0.49999997019767761</v>
      </c>
      <c r="AZ9483" s="7">
        <v>0.89657044410705566</v>
      </c>
      <c r="BA9483" s="7">
        <v>0.49999997019767761</v>
      </c>
      <c r="BB9483" s="7">
        <v>0</v>
      </c>
    </row>
    <row r="9484" spans="1:54" ht="15.75" customHeight="1" x14ac:dyDescent="0.3">
      <c r="A9484" s="2"/>
      <c r="B9484" s="2"/>
      <c r="C9484" s="2"/>
      <c r="D9484" s="2"/>
      <c r="E9484" s="2"/>
      <c r="F9484" s="2"/>
      <c r="G9484" s="2"/>
      <c r="H9484" s="2"/>
      <c r="I9484" s="2"/>
      <c r="J9484" s="2"/>
      <c r="K9484" s="2"/>
      <c r="L9484" s="2"/>
      <c r="M9484" s="2"/>
      <c r="N9484" s="2"/>
      <c r="O9484" s="2"/>
      <c r="P9484" s="2"/>
      <c r="Q9484" s="2"/>
      <c r="R9484" s="2"/>
      <c r="S9484" s="2"/>
      <c r="T9484" s="2"/>
      <c r="U9484" s="2"/>
      <c r="V9484" s="2"/>
      <c r="W9484" s="2"/>
      <c r="X9484" s="2"/>
      <c r="Y9484" s="2"/>
      <c r="Z9484" s="2"/>
      <c r="AA9484" s="2"/>
      <c r="AB9484" s="2"/>
      <c r="AC9484" s="2"/>
      <c r="AD9484" s="2"/>
      <c r="AE9484" s="2"/>
      <c r="AF9484" s="2"/>
      <c r="AG9484" s="2"/>
      <c r="AH9484" s="2"/>
      <c r="AI9484" s="2"/>
      <c r="AJ9484" s="2"/>
      <c r="AK9484" s="2"/>
      <c r="AL9484" s="2"/>
      <c r="AM9484" s="2"/>
      <c r="AN9484" s="2"/>
      <c r="AO9484" s="2"/>
      <c r="AP9484" s="2"/>
      <c r="AQ9484" s="2"/>
      <c r="AR9484" s="2"/>
      <c r="AS9484" s="2"/>
      <c r="AT9484" s="2"/>
      <c r="AU9484" s="2"/>
      <c r="AV9484" s="2"/>
      <c r="AW9484" s="2"/>
      <c r="AX9484" s="17">
        <v>45686.958333333343</v>
      </c>
      <c r="AY9484" s="7">
        <v>15.99999904632568</v>
      </c>
      <c r="AZ9484" s="7">
        <v>1.998182415962219</v>
      </c>
      <c r="BA9484" s="7">
        <v>15.99999904632568</v>
      </c>
      <c r="BB9484" s="7">
        <v>0</v>
      </c>
    </row>
    <row r="9485" spans="1:54" ht="15.75" customHeight="1" x14ac:dyDescent="0.3">
      <c r="A9485" s="2"/>
      <c r="B9485" s="2"/>
      <c r="C9485" s="2"/>
      <c r="D9485" s="2"/>
      <c r="E9485" s="2"/>
      <c r="F9485" s="2"/>
      <c r="G9485" s="2"/>
      <c r="H9485" s="2"/>
      <c r="I9485" s="2"/>
      <c r="J9485" s="2"/>
      <c r="K9485" s="2"/>
      <c r="L9485" s="2"/>
      <c r="M9485" s="2"/>
      <c r="N9485" s="2"/>
      <c r="O9485" s="2"/>
      <c r="P9485" s="2"/>
      <c r="Q9485" s="2"/>
      <c r="R9485" s="2"/>
      <c r="S9485" s="2"/>
      <c r="T9485" s="2"/>
      <c r="U9485" s="2"/>
      <c r="V9485" s="2"/>
      <c r="W9485" s="2"/>
      <c r="X9485" s="2"/>
      <c r="Y9485" s="2"/>
      <c r="Z9485" s="2"/>
      <c r="AA9485" s="2"/>
      <c r="AB9485" s="2"/>
      <c r="AC9485" s="2"/>
      <c r="AD9485" s="2"/>
      <c r="AE9485" s="2"/>
      <c r="AF9485" s="2"/>
      <c r="AG9485" s="2"/>
      <c r="AH9485" s="2"/>
      <c r="AI9485" s="2"/>
      <c r="AJ9485" s="2"/>
      <c r="AK9485" s="2"/>
      <c r="AL9485" s="2"/>
      <c r="AM9485" s="2"/>
      <c r="AN9485" s="2"/>
      <c r="AO9485" s="2"/>
      <c r="AP9485" s="2"/>
      <c r="AQ9485" s="2"/>
      <c r="AR9485" s="2"/>
      <c r="AS9485" s="2"/>
      <c r="AT9485" s="2"/>
      <c r="AU9485" s="2"/>
      <c r="AV9485" s="2"/>
      <c r="AW9485" s="2"/>
      <c r="AX9485" s="17">
        <v>45687</v>
      </c>
      <c r="AY9485" s="7">
        <v>3.9999997615814209</v>
      </c>
      <c r="AZ9485" s="7">
        <v>9.5001974105834961</v>
      </c>
      <c r="BA9485" s="7">
        <v>3.9999997615814209</v>
      </c>
      <c r="BB9485" s="7">
        <v>0</v>
      </c>
    </row>
    <row r="9486" spans="1:54" ht="15.75" customHeight="1" x14ac:dyDescent="0.3">
      <c r="A9486" s="2"/>
      <c r="B9486" s="2"/>
      <c r="C9486" s="2"/>
      <c r="D9486" s="2"/>
      <c r="E9486" s="2"/>
      <c r="F9486" s="2"/>
      <c r="G9486" s="2"/>
      <c r="H9486" s="2"/>
      <c r="I9486" s="2"/>
      <c r="J9486" s="2"/>
      <c r="K9486" s="2"/>
      <c r="L9486" s="2"/>
      <c r="M9486" s="2"/>
      <c r="N9486" s="2"/>
      <c r="O9486" s="2"/>
      <c r="P9486" s="2"/>
      <c r="Q9486" s="2"/>
      <c r="R9486" s="2"/>
      <c r="S9486" s="2"/>
      <c r="T9486" s="2"/>
      <c r="U9486" s="2"/>
      <c r="V9486" s="2"/>
      <c r="W9486" s="2"/>
      <c r="X9486" s="2"/>
      <c r="Y9486" s="2"/>
      <c r="Z9486" s="2"/>
      <c r="AA9486" s="2"/>
      <c r="AB9486" s="2"/>
      <c r="AC9486" s="2"/>
      <c r="AD9486" s="2"/>
      <c r="AE9486" s="2"/>
      <c r="AF9486" s="2"/>
      <c r="AG9486" s="2"/>
      <c r="AH9486" s="2"/>
      <c r="AI9486" s="2"/>
      <c r="AJ9486" s="2"/>
      <c r="AK9486" s="2"/>
      <c r="AL9486" s="2"/>
      <c r="AM9486" s="2"/>
      <c r="AN9486" s="2"/>
      <c r="AO9486" s="2"/>
      <c r="AP9486" s="2"/>
      <c r="AQ9486" s="2"/>
      <c r="AR9486" s="2"/>
      <c r="AS9486" s="2"/>
      <c r="AT9486" s="2"/>
      <c r="AU9486" s="2"/>
      <c r="AV9486" s="2"/>
      <c r="AW9486" s="2"/>
      <c r="AX9486" s="17">
        <v>45687.041666666657</v>
      </c>
      <c r="AY9486" s="7">
        <v>2.5000002384185791</v>
      </c>
      <c r="AZ9486" s="7">
        <v>1.4676569700241091</v>
      </c>
      <c r="BA9486" s="7">
        <v>2.5000002384185791</v>
      </c>
      <c r="BB9486" s="7">
        <v>0</v>
      </c>
    </row>
    <row r="9487" spans="1:54" ht="15.75" customHeight="1" x14ac:dyDescent="0.3">
      <c r="A9487" s="2"/>
      <c r="B9487" s="2"/>
      <c r="C9487" s="2"/>
      <c r="D9487" s="2"/>
      <c r="E9487" s="2"/>
      <c r="F9487" s="2"/>
      <c r="G9487" s="2"/>
      <c r="H9487" s="2"/>
      <c r="I9487" s="2"/>
      <c r="J9487" s="2"/>
      <c r="K9487" s="2"/>
      <c r="L9487" s="2"/>
      <c r="M9487" s="2"/>
      <c r="N9487" s="2"/>
      <c r="O9487" s="2"/>
      <c r="P9487" s="2"/>
      <c r="Q9487" s="2"/>
      <c r="R9487" s="2"/>
      <c r="S9487" s="2"/>
      <c r="T9487" s="2"/>
      <c r="U9487" s="2"/>
      <c r="V9487" s="2"/>
      <c r="W9487" s="2"/>
      <c r="X9487" s="2"/>
      <c r="Y9487" s="2"/>
      <c r="Z9487" s="2"/>
      <c r="AA9487" s="2"/>
      <c r="AB9487" s="2"/>
      <c r="AC9487" s="2"/>
      <c r="AD9487" s="2"/>
      <c r="AE9487" s="2"/>
      <c r="AF9487" s="2"/>
      <c r="AG9487" s="2"/>
      <c r="AH9487" s="2"/>
      <c r="AI9487" s="2"/>
      <c r="AJ9487" s="2"/>
      <c r="AK9487" s="2"/>
      <c r="AL9487" s="2"/>
      <c r="AM9487" s="2"/>
      <c r="AN9487" s="2"/>
      <c r="AO9487" s="2"/>
      <c r="AP9487" s="2"/>
      <c r="AQ9487" s="2"/>
      <c r="AR9487" s="2"/>
      <c r="AS9487" s="2"/>
      <c r="AT9487" s="2"/>
      <c r="AU9487" s="2"/>
      <c r="AV9487" s="2"/>
      <c r="AW9487" s="2"/>
      <c r="AX9487" s="17">
        <v>45687.083333333343</v>
      </c>
      <c r="AY9487" s="7">
        <v>1.5</v>
      </c>
      <c r="AZ9487" s="7">
        <v>0</v>
      </c>
      <c r="BA9487" s="7">
        <v>1.5</v>
      </c>
      <c r="BB9487" s="7">
        <v>0</v>
      </c>
    </row>
    <row r="9488" spans="1:54" ht="15.75" customHeight="1" x14ac:dyDescent="0.3">
      <c r="A9488" s="2"/>
      <c r="B9488" s="2"/>
      <c r="C9488" s="2"/>
      <c r="D9488" s="2"/>
      <c r="E9488" s="2"/>
      <c r="F9488" s="2"/>
      <c r="G9488" s="2"/>
      <c r="H9488" s="2"/>
      <c r="I9488" s="2"/>
      <c r="J9488" s="2"/>
      <c r="K9488" s="2"/>
      <c r="L9488" s="2"/>
      <c r="M9488" s="2"/>
      <c r="N9488" s="2"/>
      <c r="O9488" s="2"/>
      <c r="P9488" s="2"/>
      <c r="Q9488" s="2"/>
      <c r="R9488" s="2"/>
      <c r="S9488" s="2"/>
      <c r="T9488" s="2"/>
      <c r="U9488" s="2"/>
      <c r="V9488" s="2"/>
      <c r="W9488" s="2"/>
      <c r="X9488" s="2"/>
      <c r="Y9488" s="2"/>
      <c r="Z9488" s="2"/>
      <c r="AA9488" s="2"/>
      <c r="AB9488" s="2"/>
      <c r="AC9488" s="2"/>
      <c r="AD9488" s="2"/>
      <c r="AE9488" s="2"/>
      <c r="AF9488" s="2"/>
      <c r="AG9488" s="2"/>
      <c r="AH9488" s="2"/>
      <c r="AI9488" s="2"/>
      <c r="AJ9488" s="2"/>
      <c r="AK9488" s="2"/>
      <c r="AL9488" s="2"/>
      <c r="AM9488" s="2"/>
      <c r="AN9488" s="2"/>
      <c r="AO9488" s="2"/>
      <c r="AP9488" s="2"/>
      <c r="AQ9488" s="2"/>
      <c r="AR9488" s="2"/>
      <c r="AS9488" s="2"/>
      <c r="AT9488" s="2"/>
      <c r="AU9488" s="2"/>
      <c r="AV9488" s="2"/>
      <c r="AW9488" s="2"/>
      <c r="AX9488" s="17">
        <v>45687.125</v>
      </c>
      <c r="AY9488" s="7">
        <v>1.5</v>
      </c>
      <c r="AZ9488" s="7">
        <v>1.253705739974976</v>
      </c>
      <c r="BA9488" s="7">
        <v>1.5</v>
      </c>
      <c r="BB9488" s="7">
        <v>2.638944149017334</v>
      </c>
    </row>
    <row r="9489" spans="1:54" ht="15.75" customHeight="1" x14ac:dyDescent="0.3">
      <c r="A9489" s="2"/>
      <c r="B9489" s="2"/>
      <c r="C9489" s="2"/>
      <c r="D9489" s="2"/>
      <c r="E9489" s="2"/>
      <c r="F9489" s="2"/>
      <c r="G9489" s="2"/>
      <c r="H9489" s="2"/>
      <c r="I9489" s="2"/>
      <c r="J9489" s="2"/>
      <c r="K9489" s="2"/>
      <c r="L9489" s="2"/>
      <c r="M9489" s="2"/>
      <c r="N9489" s="2"/>
      <c r="O9489" s="2"/>
      <c r="P9489" s="2"/>
      <c r="Q9489" s="2"/>
      <c r="R9489" s="2"/>
      <c r="S9489" s="2"/>
      <c r="T9489" s="2"/>
      <c r="U9489" s="2"/>
      <c r="V9489" s="2"/>
      <c r="W9489" s="2"/>
      <c r="X9489" s="2"/>
      <c r="Y9489" s="2"/>
      <c r="Z9489" s="2"/>
      <c r="AA9489" s="2"/>
      <c r="AB9489" s="2"/>
      <c r="AC9489" s="2"/>
      <c r="AD9489" s="2"/>
      <c r="AE9489" s="2"/>
      <c r="AF9489" s="2"/>
      <c r="AG9489" s="2"/>
      <c r="AH9489" s="2"/>
      <c r="AI9489" s="2"/>
      <c r="AJ9489" s="2"/>
      <c r="AK9489" s="2"/>
      <c r="AL9489" s="2"/>
      <c r="AM9489" s="2"/>
      <c r="AN9489" s="2"/>
      <c r="AO9489" s="2"/>
      <c r="AP9489" s="2"/>
      <c r="AQ9489" s="2"/>
      <c r="AR9489" s="2"/>
      <c r="AS9489" s="2"/>
      <c r="AT9489" s="2"/>
      <c r="AU9489" s="2"/>
      <c r="AV9489" s="2"/>
      <c r="AW9489" s="2"/>
      <c r="AX9489" s="17">
        <v>45687.166666666657</v>
      </c>
      <c r="AY9489" s="7">
        <v>1.5</v>
      </c>
      <c r="AZ9489" s="7">
        <v>0</v>
      </c>
      <c r="BA9489" s="7">
        <v>1.5</v>
      </c>
      <c r="BB9489" s="7">
        <v>0</v>
      </c>
    </row>
    <row r="9490" spans="1:54" ht="15.75" customHeight="1" x14ac:dyDescent="0.3">
      <c r="A9490" s="2"/>
      <c r="B9490" s="2"/>
      <c r="C9490" s="2"/>
      <c r="D9490" s="2"/>
      <c r="E9490" s="2"/>
      <c r="F9490" s="2"/>
      <c r="G9490" s="2"/>
      <c r="H9490" s="2"/>
      <c r="I9490" s="2"/>
      <c r="J9490" s="2"/>
      <c r="K9490" s="2"/>
      <c r="L9490" s="2"/>
      <c r="M9490" s="2"/>
      <c r="N9490" s="2"/>
      <c r="O9490" s="2"/>
      <c r="P9490" s="2"/>
      <c r="Q9490" s="2"/>
      <c r="R9490" s="2"/>
      <c r="S9490" s="2"/>
      <c r="T9490" s="2"/>
      <c r="U9490" s="2"/>
      <c r="V9490" s="2"/>
      <c r="W9490" s="2"/>
      <c r="X9490" s="2"/>
      <c r="Y9490" s="2"/>
      <c r="Z9490" s="2"/>
      <c r="AA9490" s="2"/>
      <c r="AB9490" s="2"/>
      <c r="AC9490" s="2"/>
      <c r="AD9490" s="2"/>
      <c r="AE9490" s="2"/>
      <c r="AF9490" s="2"/>
      <c r="AG9490" s="2"/>
      <c r="AH9490" s="2"/>
      <c r="AI9490" s="2"/>
      <c r="AJ9490" s="2"/>
      <c r="AK9490" s="2"/>
      <c r="AL9490" s="2"/>
      <c r="AM9490" s="2"/>
      <c r="AN9490" s="2"/>
      <c r="AO9490" s="2"/>
      <c r="AP9490" s="2"/>
      <c r="AQ9490" s="2"/>
      <c r="AR9490" s="2"/>
      <c r="AS9490" s="2"/>
      <c r="AT9490" s="2"/>
      <c r="AU9490" s="2"/>
      <c r="AV9490" s="2"/>
      <c r="AW9490" s="2"/>
      <c r="AX9490" s="17">
        <v>45687.208333333343</v>
      </c>
      <c r="AY9490" s="7">
        <v>0</v>
      </c>
      <c r="AZ9490" s="7">
        <v>0.52827703952789307</v>
      </c>
      <c r="BA9490" s="7">
        <v>0</v>
      </c>
      <c r="BB9490" s="7">
        <v>0</v>
      </c>
    </row>
    <row r="9491" spans="1:54" ht="15.75" customHeight="1" x14ac:dyDescent="0.3">
      <c r="A9491" s="2"/>
      <c r="B9491" s="2"/>
      <c r="C9491" s="2"/>
      <c r="D9491" s="2"/>
      <c r="E9491" s="2"/>
      <c r="F9491" s="2"/>
      <c r="G9491" s="2"/>
      <c r="H9491" s="2"/>
      <c r="I9491" s="2"/>
      <c r="J9491" s="2"/>
      <c r="K9491" s="2"/>
      <c r="L9491" s="2"/>
      <c r="M9491" s="2"/>
      <c r="N9491" s="2"/>
      <c r="O9491" s="2"/>
      <c r="P9491" s="2"/>
      <c r="Q9491" s="2"/>
      <c r="R9491" s="2"/>
      <c r="S9491" s="2"/>
      <c r="T9491" s="2"/>
      <c r="U9491" s="2"/>
      <c r="V9491" s="2"/>
      <c r="W9491" s="2"/>
      <c r="X9491" s="2"/>
      <c r="Y9491" s="2"/>
      <c r="Z9491" s="2"/>
      <c r="AA9491" s="2"/>
      <c r="AB9491" s="2"/>
      <c r="AC9491" s="2"/>
      <c r="AD9491" s="2"/>
      <c r="AE9491" s="2"/>
      <c r="AF9491" s="2"/>
      <c r="AG9491" s="2"/>
      <c r="AH9491" s="2"/>
      <c r="AI9491" s="2"/>
      <c r="AJ9491" s="2"/>
      <c r="AK9491" s="2"/>
      <c r="AL9491" s="2"/>
      <c r="AM9491" s="2"/>
      <c r="AN9491" s="2"/>
      <c r="AO9491" s="2"/>
      <c r="AP9491" s="2"/>
      <c r="AQ9491" s="2"/>
      <c r="AR9491" s="2"/>
      <c r="AS9491" s="2"/>
      <c r="AT9491" s="2"/>
      <c r="AU9491" s="2"/>
      <c r="AV9491" s="2"/>
      <c r="AW9491" s="2"/>
      <c r="AX9491" s="17">
        <v>45687.25</v>
      </c>
      <c r="AY9491" s="7">
        <v>0</v>
      </c>
      <c r="AZ9491" s="7">
        <v>0</v>
      </c>
      <c r="BA9491" s="7">
        <v>0</v>
      </c>
      <c r="BB9491" s="7">
        <v>0</v>
      </c>
    </row>
    <row r="9492" spans="1:54" ht="15.75" customHeight="1" x14ac:dyDescent="0.3">
      <c r="A9492" s="2"/>
      <c r="B9492" s="2"/>
      <c r="C9492" s="2"/>
      <c r="D9492" s="2"/>
      <c r="E9492" s="2"/>
      <c r="F9492" s="2"/>
      <c r="G9492" s="2"/>
      <c r="H9492" s="2"/>
      <c r="I9492" s="2"/>
      <c r="J9492" s="2"/>
      <c r="K9492" s="2"/>
      <c r="L9492" s="2"/>
      <c r="M9492" s="2"/>
      <c r="N9492" s="2"/>
      <c r="O9492" s="2"/>
      <c r="P9492" s="2"/>
      <c r="Q9492" s="2"/>
      <c r="R9492" s="2"/>
      <c r="S9492" s="2"/>
      <c r="T9492" s="2"/>
      <c r="U9492" s="2"/>
      <c r="V9492" s="2"/>
      <c r="W9492" s="2"/>
      <c r="X9492" s="2"/>
      <c r="Y9492" s="2"/>
      <c r="Z9492" s="2"/>
      <c r="AA9492" s="2"/>
      <c r="AB9492" s="2"/>
      <c r="AC9492" s="2"/>
      <c r="AD9492" s="2"/>
      <c r="AE9492" s="2"/>
      <c r="AF9492" s="2"/>
      <c r="AG9492" s="2"/>
      <c r="AH9492" s="2"/>
      <c r="AI9492" s="2"/>
      <c r="AJ9492" s="2"/>
      <c r="AK9492" s="2"/>
      <c r="AL9492" s="2"/>
      <c r="AM9492" s="2"/>
      <c r="AN9492" s="2"/>
      <c r="AO9492" s="2"/>
      <c r="AP9492" s="2"/>
      <c r="AQ9492" s="2"/>
      <c r="AR9492" s="2"/>
      <c r="AS9492" s="2"/>
      <c r="AT9492" s="2"/>
      <c r="AU9492" s="2"/>
      <c r="AV9492" s="2"/>
      <c r="AW9492" s="2"/>
      <c r="AX9492" s="17">
        <v>45687.291666666657</v>
      </c>
      <c r="AY9492" s="7">
        <v>0</v>
      </c>
      <c r="AZ9492" s="7">
        <v>0.30419838428497309</v>
      </c>
      <c r="BA9492" s="7">
        <v>0</v>
      </c>
      <c r="BB9492" s="7">
        <v>0</v>
      </c>
    </row>
    <row r="9493" spans="1:54" ht="15.75" customHeight="1" x14ac:dyDescent="0.3">
      <c r="A9493" s="2"/>
      <c r="B9493" s="2"/>
      <c r="C9493" s="2"/>
      <c r="D9493" s="2"/>
      <c r="E9493" s="2"/>
      <c r="F9493" s="2"/>
      <c r="G9493" s="2"/>
      <c r="H9493" s="2"/>
      <c r="I9493" s="2"/>
      <c r="J9493" s="2"/>
      <c r="K9493" s="2"/>
      <c r="L9493" s="2"/>
      <c r="M9493" s="2"/>
      <c r="N9493" s="2"/>
      <c r="O9493" s="2"/>
      <c r="P9493" s="2"/>
      <c r="Q9493" s="2"/>
      <c r="R9493" s="2"/>
      <c r="S9493" s="2"/>
      <c r="T9493" s="2"/>
      <c r="U9493" s="2"/>
      <c r="V9493" s="2"/>
      <c r="W9493" s="2"/>
      <c r="X9493" s="2"/>
      <c r="Y9493" s="2"/>
      <c r="Z9493" s="2"/>
      <c r="AA9493" s="2"/>
      <c r="AB9493" s="2"/>
      <c r="AC9493" s="2"/>
      <c r="AD9493" s="2"/>
      <c r="AE9493" s="2"/>
      <c r="AF9493" s="2"/>
      <c r="AG9493" s="2"/>
      <c r="AH9493" s="2"/>
      <c r="AI9493" s="2"/>
      <c r="AJ9493" s="2"/>
      <c r="AK9493" s="2"/>
      <c r="AL9493" s="2"/>
      <c r="AM9493" s="2"/>
      <c r="AN9493" s="2"/>
      <c r="AO9493" s="2"/>
      <c r="AP9493" s="2"/>
      <c r="AQ9493" s="2"/>
      <c r="AR9493" s="2"/>
      <c r="AS9493" s="2"/>
      <c r="AT9493" s="2"/>
      <c r="AU9493" s="2"/>
      <c r="AV9493" s="2"/>
      <c r="AW9493" s="2"/>
      <c r="AX9493" s="17">
        <v>45687.333333333343</v>
      </c>
      <c r="AY9493" s="7">
        <v>0</v>
      </c>
      <c r="AZ9493" s="7">
        <v>0</v>
      </c>
      <c r="BA9493" s="7">
        <v>0</v>
      </c>
      <c r="BB9493" s="7">
        <v>0</v>
      </c>
    </row>
    <row r="9494" spans="1:54" ht="15.75" customHeight="1" x14ac:dyDescent="0.3">
      <c r="A9494" s="2"/>
      <c r="B9494" s="2"/>
      <c r="C9494" s="2"/>
      <c r="D9494" s="2"/>
      <c r="E9494" s="2"/>
      <c r="F9494" s="2"/>
      <c r="G9494" s="2"/>
      <c r="H9494" s="2"/>
      <c r="I9494" s="2"/>
      <c r="J9494" s="2"/>
      <c r="K9494" s="2"/>
      <c r="L9494" s="2"/>
      <c r="M9494" s="2"/>
      <c r="N9494" s="2"/>
      <c r="O9494" s="2"/>
      <c r="P9494" s="2"/>
      <c r="Q9494" s="2"/>
      <c r="R9494" s="2"/>
      <c r="S9494" s="2"/>
      <c r="T9494" s="2"/>
      <c r="U9494" s="2"/>
      <c r="V9494" s="2"/>
      <c r="W9494" s="2"/>
      <c r="X9494" s="2"/>
      <c r="Y9494" s="2"/>
      <c r="Z9494" s="2"/>
      <c r="AA9494" s="2"/>
      <c r="AB9494" s="2"/>
      <c r="AC9494" s="2"/>
      <c r="AD9494" s="2"/>
      <c r="AE9494" s="2"/>
      <c r="AF9494" s="2"/>
      <c r="AG9494" s="2"/>
      <c r="AH9494" s="2"/>
      <c r="AI9494" s="2"/>
      <c r="AJ9494" s="2"/>
      <c r="AK9494" s="2"/>
      <c r="AL9494" s="2"/>
      <c r="AM9494" s="2"/>
      <c r="AN9494" s="2"/>
      <c r="AO9494" s="2"/>
      <c r="AP9494" s="2"/>
      <c r="AQ9494" s="2"/>
      <c r="AR9494" s="2"/>
      <c r="AS9494" s="2"/>
      <c r="AT9494" s="2"/>
      <c r="AU9494" s="2"/>
      <c r="AV9494" s="2"/>
      <c r="AW9494" s="2"/>
      <c r="AX9494" s="17">
        <v>45687.375</v>
      </c>
      <c r="AY9494" s="7">
        <v>0</v>
      </c>
      <c r="AZ9494" s="7">
        <v>0</v>
      </c>
      <c r="BA9494" s="7">
        <v>0</v>
      </c>
      <c r="BB9494" s="7">
        <v>0</v>
      </c>
    </row>
    <row r="9495" spans="1:54" ht="15.75" customHeight="1" x14ac:dyDescent="0.3">
      <c r="A9495" s="2"/>
      <c r="B9495" s="2"/>
      <c r="C9495" s="2"/>
      <c r="D9495" s="2"/>
      <c r="E9495" s="2"/>
      <c r="F9495" s="2"/>
      <c r="G9495" s="2"/>
      <c r="H9495" s="2"/>
      <c r="I9495" s="2"/>
      <c r="J9495" s="2"/>
      <c r="K9495" s="2"/>
      <c r="L9495" s="2"/>
      <c r="M9495" s="2"/>
      <c r="N9495" s="2"/>
      <c r="O9495" s="2"/>
      <c r="P9495" s="2"/>
      <c r="Q9495" s="2"/>
      <c r="R9495" s="2"/>
      <c r="S9495" s="2"/>
      <c r="T9495" s="2"/>
      <c r="U9495" s="2"/>
      <c r="V9495" s="2"/>
      <c r="W9495" s="2"/>
      <c r="X9495" s="2"/>
      <c r="Y9495" s="2"/>
      <c r="Z9495" s="2"/>
      <c r="AA9495" s="2"/>
      <c r="AB9495" s="2"/>
      <c r="AC9495" s="2"/>
      <c r="AD9495" s="2"/>
      <c r="AE9495" s="2"/>
      <c r="AF9495" s="2"/>
      <c r="AG9495" s="2"/>
      <c r="AH9495" s="2"/>
      <c r="AI9495" s="2"/>
      <c r="AJ9495" s="2"/>
      <c r="AK9495" s="2"/>
      <c r="AL9495" s="2"/>
      <c r="AM9495" s="2"/>
      <c r="AN9495" s="2"/>
      <c r="AO9495" s="2"/>
      <c r="AP9495" s="2"/>
      <c r="AQ9495" s="2"/>
      <c r="AR9495" s="2"/>
      <c r="AS9495" s="2"/>
      <c r="AT9495" s="2"/>
      <c r="AU9495" s="2"/>
      <c r="AV9495" s="2"/>
      <c r="AW9495" s="2"/>
      <c r="AX9495" s="17">
        <v>45687.416666666657</v>
      </c>
      <c r="AY9495" s="7">
        <v>0</v>
      </c>
      <c r="AZ9495" s="7">
        <v>0</v>
      </c>
      <c r="BA9495" s="7">
        <v>0</v>
      </c>
      <c r="BB9495" s="7">
        <v>0</v>
      </c>
    </row>
    <row r="9496" spans="1:54" ht="15.75" customHeight="1" x14ac:dyDescent="0.3">
      <c r="A9496" s="2"/>
      <c r="B9496" s="2"/>
      <c r="C9496" s="2"/>
      <c r="D9496" s="2"/>
      <c r="E9496" s="2"/>
      <c r="F9496" s="2"/>
      <c r="G9496" s="2"/>
      <c r="H9496" s="2"/>
      <c r="I9496" s="2"/>
      <c r="J9496" s="2"/>
      <c r="K9496" s="2"/>
      <c r="L9496" s="2"/>
      <c r="M9496" s="2"/>
      <c r="N9496" s="2"/>
      <c r="O9496" s="2"/>
      <c r="P9496" s="2"/>
      <c r="Q9496" s="2"/>
      <c r="R9496" s="2"/>
      <c r="S9496" s="2"/>
      <c r="T9496" s="2"/>
      <c r="U9496" s="2"/>
      <c r="V9496" s="2"/>
      <c r="W9496" s="2"/>
      <c r="X9496" s="2"/>
      <c r="Y9496" s="2"/>
      <c r="Z9496" s="2"/>
      <c r="AA9496" s="2"/>
      <c r="AB9496" s="2"/>
      <c r="AC9496" s="2"/>
      <c r="AD9496" s="2"/>
      <c r="AE9496" s="2"/>
      <c r="AF9496" s="2"/>
      <c r="AG9496" s="2"/>
      <c r="AH9496" s="2"/>
      <c r="AI9496" s="2"/>
      <c r="AJ9496" s="2"/>
      <c r="AK9496" s="2"/>
      <c r="AL9496" s="2"/>
      <c r="AM9496" s="2"/>
      <c r="AN9496" s="2"/>
      <c r="AO9496" s="2"/>
      <c r="AP9496" s="2"/>
      <c r="AQ9496" s="2"/>
      <c r="AR9496" s="2"/>
      <c r="AS9496" s="2"/>
      <c r="AT9496" s="2"/>
      <c r="AU9496" s="2"/>
      <c r="AV9496" s="2"/>
      <c r="AW9496" s="2"/>
      <c r="AX9496" s="17">
        <v>45687.458333333343</v>
      </c>
      <c r="AY9496" s="7">
        <v>0</v>
      </c>
      <c r="AZ9496" s="7">
        <v>0</v>
      </c>
      <c r="BA9496" s="7">
        <v>0</v>
      </c>
      <c r="BB9496" s="7">
        <v>0</v>
      </c>
    </row>
    <row r="9497" spans="1:54" ht="15.75" customHeight="1" x14ac:dyDescent="0.3">
      <c r="A9497" s="2"/>
      <c r="B9497" s="2"/>
      <c r="C9497" s="2"/>
      <c r="D9497" s="2"/>
      <c r="E9497" s="2"/>
      <c r="F9497" s="2"/>
      <c r="G9497" s="2"/>
      <c r="H9497" s="2"/>
      <c r="I9497" s="2"/>
      <c r="J9497" s="2"/>
      <c r="K9497" s="2"/>
      <c r="L9497" s="2"/>
      <c r="M9497" s="2"/>
      <c r="N9497" s="2"/>
      <c r="O9497" s="2"/>
      <c r="P9497" s="2"/>
      <c r="Q9497" s="2"/>
      <c r="R9497" s="2"/>
      <c r="S9497" s="2"/>
      <c r="T9497" s="2"/>
      <c r="U9497" s="2"/>
      <c r="V9497" s="2"/>
      <c r="W9497" s="2"/>
      <c r="X9497" s="2"/>
      <c r="Y9497" s="2"/>
      <c r="Z9497" s="2"/>
      <c r="AA9497" s="2"/>
      <c r="AB9497" s="2"/>
      <c r="AC9497" s="2"/>
      <c r="AD9497" s="2"/>
      <c r="AE9497" s="2"/>
      <c r="AF9497" s="2"/>
      <c r="AG9497" s="2"/>
      <c r="AH9497" s="2"/>
      <c r="AI9497" s="2"/>
      <c r="AJ9497" s="2"/>
      <c r="AK9497" s="2"/>
      <c r="AL9497" s="2"/>
      <c r="AM9497" s="2"/>
      <c r="AN9497" s="2"/>
      <c r="AO9497" s="2"/>
      <c r="AP9497" s="2"/>
      <c r="AQ9497" s="2"/>
      <c r="AR9497" s="2"/>
      <c r="AS9497" s="2"/>
      <c r="AT9497" s="2"/>
      <c r="AU9497" s="2"/>
      <c r="AV9497" s="2"/>
      <c r="AW9497" s="2"/>
      <c r="AX9497" s="17">
        <v>45687.5</v>
      </c>
      <c r="AY9497" s="7">
        <v>0</v>
      </c>
      <c r="AZ9497" s="7">
        <v>0</v>
      </c>
      <c r="BA9497" s="7">
        <v>0</v>
      </c>
      <c r="BB9497" s="7">
        <v>0</v>
      </c>
    </row>
    <row r="9498" spans="1:54" ht="15.75" customHeight="1" x14ac:dyDescent="0.3">
      <c r="A9498" s="2"/>
      <c r="B9498" s="2"/>
      <c r="C9498" s="2"/>
      <c r="D9498" s="2"/>
      <c r="E9498" s="2"/>
      <c r="F9498" s="2"/>
      <c r="G9498" s="2"/>
      <c r="H9498" s="2"/>
      <c r="I9498" s="2"/>
      <c r="J9498" s="2"/>
      <c r="K9498" s="2"/>
      <c r="L9498" s="2"/>
      <c r="M9498" s="2"/>
      <c r="N9498" s="2"/>
      <c r="O9498" s="2"/>
      <c r="P9498" s="2"/>
      <c r="Q9498" s="2"/>
      <c r="R9498" s="2"/>
      <c r="S9498" s="2"/>
      <c r="T9498" s="2"/>
      <c r="U9498" s="2"/>
      <c r="V9498" s="2"/>
      <c r="W9498" s="2"/>
      <c r="X9498" s="2"/>
      <c r="Y9498" s="2"/>
      <c r="Z9498" s="2"/>
      <c r="AA9498" s="2"/>
      <c r="AB9498" s="2"/>
      <c r="AC9498" s="2"/>
      <c r="AD9498" s="2"/>
      <c r="AE9498" s="2"/>
      <c r="AF9498" s="2"/>
      <c r="AG9498" s="2"/>
      <c r="AH9498" s="2"/>
      <c r="AI9498" s="2"/>
      <c r="AJ9498" s="2"/>
      <c r="AK9498" s="2"/>
      <c r="AL9498" s="2"/>
      <c r="AM9498" s="2"/>
      <c r="AN9498" s="2"/>
      <c r="AO9498" s="2"/>
      <c r="AP9498" s="2"/>
      <c r="AQ9498" s="2"/>
      <c r="AR9498" s="2"/>
      <c r="AS9498" s="2"/>
      <c r="AT9498" s="2"/>
      <c r="AU9498" s="2"/>
      <c r="AV9498" s="2"/>
      <c r="AW9498" s="2"/>
      <c r="AX9498" s="17">
        <v>45687.541666666657</v>
      </c>
      <c r="AY9498" s="7">
        <v>0</v>
      </c>
      <c r="AZ9498" s="7">
        <v>4.3394408226013184</v>
      </c>
      <c r="BA9498" s="7">
        <v>0</v>
      </c>
      <c r="BB9498" s="7">
        <v>0</v>
      </c>
    </row>
    <row r="9499" spans="1:54" ht="15.75" customHeight="1" x14ac:dyDescent="0.3">
      <c r="A9499" s="2"/>
      <c r="B9499" s="2"/>
      <c r="C9499" s="2"/>
      <c r="D9499" s="2"/>
      <c r="E9499" s="2"/>
      <c r="F9499" s="2"/>
      <c r="G9499" s="2"/>
      <c r="H9499" s="2"/>
      <c r="I9499" s="2"/>
      <c r="J9499" s="2"/>
      <c r="K9499" s="2"/>
      <c r="L9499" s="2"/>
      <c r="M9499" s="2"/>
      <c r="N9499" s="2"/>
      <c r="O9499" s="2"/>
      <c r="P9499" s="2"/>
      <c r="Q9499" s="2"/>
      <c r="R9499" s="2"/>
      <c r="S9499" s="2"/>
      <c r="T9499" s="2"/>
      <c r="U9499" s="2"/>
      <c r="V9499" s="2"/>
      <c r="W9499" s="2"/>
      <c r="X9499" s="2"/>
      <c r="Y9499" s="2"/>
      <c r="Z9499" s="2"/>
      <c r="AA9499" s="2"/>
      <c r="AB9499" s="2"/>
      <c r="AC9499" s="2"/>
      <c r="AD9499" s="2"/>
      <c r="AE9499" s="2"/>
      <c r="AF9499" s="2"/>
      <c r="AG9499" s="2"/>
      <c r="AH9499" s="2"/>
      <c r="AI9499" s="2"/>
      <c r="AJ9499" s="2"/>
      <c r="AK9499" s="2"/>
      <c r="AL9499" s="2"/>
      <c r="AM9499" s="2"/>
      <c r="AN9499" s="2"/>
      <c r="AO9499" s="2"/>
      <c r="AP9499" s="2"/>
      <c r="AQ9499" s="2"/>
      <c r="AR9499" s="2"/>
      <c r="AS9499" s="2"/>
      <c r="AT9499" s="2"/>
      <c r="AU9499" s="2"/>
      <c r="AV9499" s="2"/>
      <c r="AW9499" s="2"/>
      <c r="AX9499" s="17">
        <v>45687.583333333343</v>
      </c>
      <c r="AY9499" s="7">
        <v>0.49999997019767761</v>
      </c>
      <c r="AZ9499" s="7">
        <v>9.9132537841796875</v>
      </c>
      <c r="BA9499" s="7">
        <v>0.49999997019767761</v>
      </c>
      <c r="BB9499" s="7">
        <v>0</v>
      </c>
    </row>
    <row r="9500" spans="1:54" ht="15.75" customHeight="1" x14ac:dyDescent="0.3">
      <c r="A9500" s="2"/>
      <c r="B9500" s="2"/>
      <c r="C9500" s="2"/>
      <c r="D9500" s="2"/>
      <c r="E9500" s="2"/>
      <c r="F9500" s="2"/>
      <c r="G9500" s="2"/>
      <c r="H9500" s="2"/>
      <c r="I9500" s="2"/>
      <c r="J9500" s="2"/>
      <c r="K9500" s="2"/>
      <c r="L9500" s="2"/>
      <c r="M9500" s="2"/>
      <c r="N9500" s="2"/>
      <c r="O9500" s="2"/>
      <c r="P9500" s="2"/>
      <c r="Q9500" s="2"/>
      <c r="R9500" s="2"/>
      <c r="S9500" s="2"/>
      <c r="T9500" s="2"/>
      <c r="U9500" s="2"/>
      <c r="V9500" s="2"/>
      <c r="W9500" s="2"/>
      <c r="X9500" s="2"/>
      <c r="Y9500" s="2"/>
      <c r="Z9500" s="2"/>
      <c r="AA9500" s="2"/>
      <c r="AB9500" s="2"/>
      <c r="AC9500" s="2"/>
      <c r="AD9500" s="2"/>
      <c r="AE9500" s="2"/>
      <c r="AF9500" s="2"/>
      <c r="AG9500" s="2"/>
      <c r="AH9500" s="2"/>
      <c r="AI9500" s="2"/>
      <c r="AJ9500" s="2"/>
      <c r="AK9500" s="2"/>
      <c r="AL9500" s="2"/>
      <c r="AM9500" s="2"/>
      <c r="AN9500" s="2"/>
      <c r="AO9500" s="2"/>
      <c r="AP9500" s="2"/>
      <c r="AQ9500" s="2"/>
      <c r="AR9500" s="2"/>
      <c r="AS9500" s="2"/>
      <c r="AT9500" s="2"/>
      <c r="AU9500" s="2"/>
      <c r="AV9500" s="2"/>
      <c r="AW9500" s="2"/>
      <c r="AX9500" s="17">
        <v>45687.625</v>
      </c>
      <c r="AY9500" s="7">
        <v>0</v>
      </c>
      <c r="AZ9500" s="7">
        <v>9.3121824264526367</v>
      </c>
      <c r="BA9500" s="7">
        <v>0</v>
      </c>
      <c r="BB9500" s="7">
        <v>5.097529411315918</v>
      </c>
    </row>
    <row r="9501" spans="1:54" ht="15.75" customHeight="1" x14ac:dyDescent="0.3">
      <c r="A9501" s="2"/>
      <c r="B9501" s="2"/>
      <c r="C9501" s="2"/>
      <c r="D9501" s="2"/>
      <c r="E9501" s="2"/>
      <c r="F9501" s="2"/>
      <c r="G9501" s="2"/>
      <c r="H9501" s="2"/>
      <c r="I9501" s="2"/>
      <c r="J9501" s="2"/>
      <c r="K9501" s="2"/>
      <c r="L9501" s="2"/>
      <c r="M9501" s="2"/>
      <c r="N9501" s="2"/>
      <c r="O9501" s="2"/>
      <c r="P9501" s="2"/>
      <c r="Q9501" s="2"/>
      <c r="R9501" s="2"/>
      <c r="S9501" s="2"/>
      <c r="T9501" s="2"/>
      <c r="U9501" s="2"/>
      <c r="V9501" s="2"/>
      <c r="W9501" s="2"/>
      <c r="X9501" s="2"/>
      <c r="Y9501" s="2"/>
      <c r="Z9501" s="2"/>
      <c r="AA9501" s="2"/>
      <c r="AB9501" s="2"/>
      <c r="AC9501" s="2"/>
      <c r="AD9501" s="2"/>
      <c r="AE9501" s="2"/>
      <c r="AF9501" s="2"/>
      <c r="AG9501" s="2"/>
      <c r="AH9501" s="2"/>
      <c r="AI9501" s="2"/>
      <c r="AJ9501" s="2"/>
      <c r="AK9501" s="2"/>
      <c r="AL9501" s="2"/>
      <c r="AM9501" s="2"/>
      <c r="AN9501" s="2"/>
      <c r="AO9501" s="2"/>
      <c r="AP9501" s="2"/>
      <c r="AQ9501" s="2"/>
      <c r="AR9501" s="2"/>
      <c r="AS9501" s="2"/>
      <c r="AT9501" s="2"/>
      <c r="AU9501" s="2"/>
      <c r="AV9501" s="2"/>
      <c r="AW9501" s="2"/>
      <c r="AX9501" s="17">
        <v>45687.666666666657</v>
      </c>
      <c r="AY9501" s="7">
        <v>0</v>
      </c>
      <c r="AZ9501" s="7">
        <v>0</v>
      </c>
      <c r="BA9501" s="7">
        <v>0</v>
      </c>
      <c r="BB9501" s="7">
        <v>0</v>
      </c>
    </row>
    <row r="9502" spans="1:54" ht="15.75" customHeight="1" x14ac:dyDescent="0.3">
      <c r="A9502" s="2"/>
      <c r="B9502" s="2"/>
      <c r="C9502" s="2"/>
      <c r="D9502" s="2"/>
      <c r="E9502" s="2"/>
      <c r="F9502" s="2"/>
      <c r="G9502" s="2"/>
      <c r="H9502" s="2"/>
      <c r="I9502" s="2"/>
      <c r="J9502" s="2"/>
      <c r="K9502" s="2"/>
      <c r="L9502" s="2"/>
      <c r="M9502" s="2"/>
      <c r="N9502" s="2"/>
      <c r="O9502" s="2"/>
      <c r="P9502" s="2"/>
      <c r="Q9502" s="2"/>
      <c r="R9502" s="2"/>
      <c r="S9502" s="2"/>
      <c r="T9502" s="2"/>
      <c r="U9502" s="2"/>
      <c r="V9502" s="2"/>
      <c r="W9502" s="2"/>
      <c r="X9502" s="2"/>
      <c r="Y9502" s="2"/>
      <c r="Z9502" s="2"/>
      <c r="AA9502" s="2"/>
      <c r="AB9502" s="2"/>
      <c r="AC9502" s="2"/>
      <c r="AD9502" s="2"/>
      <c r="AE9502" s="2"/>
      <c r="AF9502" s="2"/>
      <c r="AG9502" s="2"/>
      <c r="AH9502" s="2"/>
      <c r="AI9502" s="2"/>
      <c r="AJ9502" s="2"/>
      <c r="AK9502" s="2"/>
      <c r="AL9502" s="2"/>
      <c r="AM9502" s="2"/>
      <c r="AN9502" s="2"/>
      <c r="AO9502" s="2"/>
      <c r="AP9502" s="2"/>
      <c r="AQ9502" s="2"/>
      <c r="AR9502" s="2"/>
      <c r="AS9502" s="2"/>
      <c r="AT9502" s="2"/>
      <c r="AU9502" s="2"/>
      <c r="AV9502" s="2"/>
      <c r="AW9502" s="2"/>
      <c r="AX9502" s="17">
        <v>45687.708333333343</v>
      </c>
      <c r="AY9502" s="7">
        <v>0.49999997019767761</v>
      </c>
      <c r="AZ9502" s="7">
        <v>0</v>
      </c>
      <c r="BA9502" s="7">
        <v>0.49999997019767761</v>
      </c>
      <c r="BB9502" s="7">
        <v>0</v>
      </c>
    </row>
    <row r="9503" spans="1:54" ht="15.75" customHeight="1" x14ac:dyDescent="0.3">
      <c r="A9503" s="2"/>
      <c r="B9503" s="2"/>
      <c r="C9503" s="2"/>
      <c r="D9503" s="2"/>
      <c r="E9503" s="2"/>
      <c r="F9503" s="2"/>
      <c r="G9503" s="2"/>
      <c r="H9503" s="2"/>
      <c r="I9503" s="2"/>
      <c r="J9503" s="2"/>
      <c r="K9503" s="2"/>
      <c r="L9503" s="2"/>
      <c r="M9503" s="2"/>
      <c r="N9503" s="2"/>
      <c r="O9503" s="2"/>
      <c r="P9503" s="2"/>
      <c r="Q9503" s="2"/>
      <c r="R9503" s="2"/>
      <c r="S9503" s="2"/>
      <c r="T9503" s="2"/>
      <c r="U9503" s="2"/>
      <c r="V9503" s="2"/>
      <c r="W9503" s="2"/>
      <c r="X9503" s="2"/>
      <c r="Y9503" s="2"/>
      <c r="Z9503" s="2"/>
      <c r="AA9503" s="2"/>
      <c r="AB9503" s="2"/>
      <c r="AC9503" s="2"/>
      <c r="AD9503" s="2"/>
      <c r="AE9503" s="2"/>
      <c r="AF9503" s="2"/>
      <c r="AG9503" s="2"/>
      <c r="AH9503" s="2"/>
      <c r="AI9503" s="2"/>
      <c r="AJ9503" s="2"/>
      <c r="AK9503" s="2"/>
      <c r="AL9503" s="2"/>
      <c r="AM9503" s="2"/>
      <c r="AN9503" s="2"/>
      <c r="AO9503" s="2"/>
      <c r="AP9503" s="2"/>
      <c r="AQ9503" s="2"/>
      <c r="AR9503" s="2"/>
      <c r="AS9503" s="2"/>
      <c r="AT9503" s="2"/>
      <c r="AU9503" s="2"/>
      <c r="AV9503" s="2"/>
      <c r="AW9503" s="2"/>
      <c r="AX9503" s="17">
        <v>45687.75</v>
      </c>
      <c r="AY9503" s="7">
        <v>0</v>
      </c>
      <c r="AZ9503" s="7">
        <v>1.308346271514893</v>
      </c>
      <c r="BA9503" s="7">
        <v>0</v>
      </c>
      <c r="BB9503" s="7">
        <v>0</v>
      </c>
    </row>
    <row r="9504" spans="1:54" ht="15.75" customHeight="1" x14ac:dyDescent="0.3">
      <c r="A9504" s="2"/>
      <c r="B9504" s="2"/>
      <c r="C9504" s="2"/>
      <c r="D9504" s="2"/>
      <c r="E9504" s="2"/>
      <c r="F9504" s="2"/>
      <c r="G9504" s="2"/>
      <c r="H9504" s="2"/>
      <c r="I9504" s="2"/>
      <c r="J9504" s="2"/>
      <c r="K9504" s="2"/>
      <c r="L9504" s="2"/>
      <c r="M9504" s="2"/>
      <c r="N9504" s="2"/>
      <c r="O9504" s="2"/>
      <c r="P9504" s="2"/>
      <c r="Q9504" s="2"/>
      <c r="R9504" s="2"/>
      <c r="S9504" s="2"/>
      <c r="T9504" s="2"/>
      <c r="U9504" s="2"/>
      <c r="V9504" s="2"/>
      <c r="W9504" s="2"/>
      <c r="X9504" s="2"/>
      <c r="Y9504" s="2"/>
      <c r="Z9504" s="2"/>
      <c r="AA9504" s="2"/>
      <c r="AB9504" s="2"/>
      <c r="AC9504" s="2"/>
      <c r="AD9504" s="2"/>
      <c r="AE9504" s="2"/>
      <c r="AF9504" s="2"/>
      <c r="AG9504" s="2"/>
      <c r="AH9504" s="2"/>
      <c r="AI9504" s="2"/>
      <c r="AJ9504" s="2"/>
      <c r="AK9504" s="2"/>
      <c r="AL9504" s="2"/>
      <c r="AM9504" s="2"/>
      <c r="AN9504" s="2"/>
      <c r="AO9504" s="2"/>
      <c r="AP9504" s="2"/>
      <c r="AQ9504" s="2"/>
      <c r="AR9504" s="2"/>
      <c r="AS9504" s="2"/>
      <c r="AT9504" s="2"/>
      <c r="AU9504" s="2"/>
      <c r="AV9504" s="2"/>
      <c r="AW9504" s="2"/>
      <c r="AX9504" s="17">
        <v>45687.791666666657</v>
      </c>
      <c r="AY9504" s="7">
        <v>0.49999997019767761</v>
      </c>
      <c r="AZ9504" s="7">
        <v>0</v>
      </c>
      <c r="BA9504" s="7">
        <v>0.49999997019767761</v>
      </c>
      <c r="BB9504" s="7">
        <v>0</v>
      </c>
    </row>
    <row r="9505" spans="1:54" ht="15.75" customHeight="1" x14ac:dyDescent="0.3">
      <c r="A9505" s="2"/>
      <c r="B9505" s="2"/>
      <c r="C9505" s="2"/>
      <c r="D9505" s="2"/>
      <c r="E9505" s="2"/>
      <c r="F9505" s="2"/>
      <c r="G9505" s="2"/>
      <c r="H9505" s="2"/>
      <c r="I9505" s="2"/>
      <c r="J9505" s="2"/>
      <c r="K9505" s="2"/>
      <c r="L9505" s="2"/>
      <c r="M9505" s="2"/>
      <c r="N9505" s="2"/>
      <c r="O9505" s="2"/>
      <c r="P9505" s="2"/>
      <c r="Q9505" s="2"/>
      <c r="R9505" s="2"/>
      <c r="S9505" s="2"/>
      <c r="T9505" s="2"/>
      <c r="U9505" s="2"/>
      <c r="V9505" s="2"/>
      <c r="W9505" s="2"/>
      <c r="X9505" s="2"/>
      <c r="Y9505" s="2"/>
      <c r="Z9505" s="2"/>
      <c r="AA9505" s="2"/>
      <c r="AB9505" s="2"/>
      <c r="AC9505" s="2"/>
      <c r="AD9505" s="2"/>
      <c r="AE9505" s="2"/>
      <c r="AF9505" s="2"/>
      <c r="AG9505" s="2"/>
      <c r="AH9505" s="2"/>
      <c r="AI9505" s="2"/>
      <c r="AJ9505" s="2"/>
      <c r="AK9505" s="2"/>
      <c r="AL9505" s="2"/>
      <c r="AM9505" s="2"/>
      <c r="AN9505" s="2"/>
      <c r="AO9505" s="2"/>
      <c r="AP9505" s="2"/>
      <c r="AQ9505" s="2"/>
      <c r="AR9505" s="2"/>
      <c r="AS9505" s="2"/>
      <c r="AT9505" s="2"/>
      <c r="AU9505" s="2"/>
      <c r="AV9505" s="2"/>
      <c r="AW9505" s="2"/>
      <c r="AX9505" s="17">
        <v>45687.833333333343</v>
      </c>
      <c r="AY9505" s="7">
        <v>0</v>
      </c>
      <c r="AZ9505" s="7">
        <v>0</v>
      </c>
      <c r="BA9505" s="7">
        <v>0</v>
      </c>
      <c r="BB9505" s="7">
        <v>0</v>
      </c>
    </row>
    <row r="9506" spans="1:54" ht="15.75" customHeight="1" x14ac:dyDescent="0.3">
      <c r="A9506" s="2"/>
      <c r="B9506" s="2"/>
      <c r="C9506" s="2"/>
      <c r="D9506" s="2"/>
      <c r="E9506" s="2"/>
      <c r="F9506" s="2"/>
      <c r="G9506" s="2"/>
      <c r="H9506" s="2"/>
      <c r="I9506" s="2"/>
      <c r="J9506" s="2"/>
      <c r="K9506" s="2"/>
      <c r="L9506" s="2"/>
      <c r="M9506" s="2"/>
      <c r="N9506" s="2"/>
      <c r="O9506" s="2"/>
      <c r="P9506" s="2"/>
      <c r="Q9506" s="2"/>
      <c r="R9506" s="2"/>
      <c r="S9506" s="2"/>
      <c r="T9506" s="2"/>
      <c r="U9506" s="2"/>
      <c r="V9506" s="2"/>
      <c r="W9506" s="2"/>
      <c r="X9506" s="2"/>
      <c r="Y9506" s="2"/>
      <c r="Z9506" s="2"/>
      <c r="AA9506" s="2"/>
      <c r="AB9506" s="2"/>
      <c r="AC9506" s="2"/>
      <c r="AD9506" s="2"/>
      <c r="AE9506" s="2"/>
      <c r="AF9506" s="2"/>
      <c r="AG9506" s="2"/>
      <c r="AH9506" s="2"/>
      <c r="AI9506" s="2"/>
      <c r="AJ9506" s="2"/>
      <c r="AK9506" s="2"/>
      <c r="AL9506" s="2"/>
      <c r="AM9506" s="2"/>
      <c r="AN9506" s="2"/>
      <c r="AO9506" s="2"/>
      <c r="AP9506" s="2"/>
      <c r="AQ9506" s="2"/>
      <c r="AR9506" s="2"/>
      <c r="AS9506" s="2"/>
      <c r="AT9506" s="2"/>
      <c r="AU9506" s="2"/>
      <c r="AV9506" s="2"/>
      <c r="AW9506" s="2"/>
      <c r="AX9506" s="17">
        <v>45687.875</v>
      </c>
      <c r="AY9506" s="7">
        <v>1.5</v>
      </c>
      <c r="AZ9506" s="7">
        <v>0</v>
      </c>
      <c r="BA9506" s="7">
        <v>1.5</v>
      </c>
      <c r="BB9506" s="7">
        <v>0</v>
      </c>
    </row>
    <row r="9507" spans="1:54" ht="15.75" customHeight="1" x14ac:dyDescent="0.3">
      <c r="A9507" s="2"/>
      <c r="B9507" s="2"/>
      <c r="C9507" s="2"/>
      <c r="D9507" s="2"/>
      <c r="E9507" s="2"/>
      <c r="F9507" s="2"/>
      <c r="G9507" s="2"/>
      <c r="H9507" s="2"/>
      <c r="I9507" s="2"/>
      <c r="J9507" s="2"/>
      <c r="K9507" s="2"/>
      <c r="L9507" s="2"/>
      <c r="M9507" s="2"/>
      <c r="N9507" s="2"/>
      <c r="O9507" s="2"/>
      <c r="P9507" s="2"/>
      <c r="Q9507" s="2"/>
      <c r="R9507" s="2"/>
      <c r="S9507" s="2"/>
      <c r="T9507" s="2"/>
      <c r="U9507" s="2"/>
      <c r="V9507" s="2"/>
      <c r="W9507" s="2"/>
      <c r="X9507" s="2"/>
      <c r="Y9507" s="2"/>
      <c r="Z9507" s="2"/>
      <c r="AA9507" s="2"/>
      <c r="AB9507" s="2"/>
      <c r="AC9507" s="2"/>
      <c r="AD9507" s="2"/>
      <c r="AE9507" s="2"/>
      <c r="AF9507" s="2"/>
      <c r="AG9507" s="2"/>
      <c r="AH9507" s="2"/>
      <c r="AI9507" s="2"/>
      <c r="AJ9507" s="2"/>
      <c r="AK9507" s="2"/>
      <c r="AL9507" s="2"/>
      <c r="AM9507" s="2"/>
      <c r="AN9507" s="2"/>
      <c r="AO9507" s="2"/>
      <c r="AP9507" s="2"/>
      <c r="AQ9507" s="2"/>
      <c r="AR9507" s="2"/>
      <c r="AS9507" s="2"/>
      <c r="AT9507" s="2"/>
      <c r="AU9507" s="2"/>
      <c r="AV9507" s="2"/>
      <c r="AW9507" s="2"/>
      <c r="AX9507" s="17">
        <v>45687.916666666657</v>
      </c>
      <c r="AY9507" s="7">
        <v>0</v>
      </c>
      <c r="AZ9507" s="7">
        <v>0.70225715637207031</v>
      </c>
      <c r="BA9507" s="7">
        <v>0</v>
      </c>
      <c r="BB9507" s="7">
        <v>8.9478254318237305</v>
      </c>
    </row>
    <row r="9508" spans="1:54" ht="15.75" customHeight="1" x14ac:dyDescent="0.3">
      <c r="A9508" s="2"/>
      <c r="B9508" s="2"/>
      <c r="C9508" s="2"/>
      <c r="D9508" s="2"/>
      <c r="E9508" s="2"/>
      <c r="F9508" s="2"/>
      <c r="G9508" s="2"/>
      <c r="H9508" s="2"/>
      <c r="I9508" s="2"/>
      <c r="J9508" s="2"/>
      <c r="K9508" s="2"/>
      <c r="L9508" s="2"/>
      <c r="M9508" s="2"/>
      <c r="N9508" s="2"/>
      <c r="O9508" s="2"/>
      <c r="P9508" s="2"/>
      <c r="Q9508" s="2"/>
      <c r="R9508" s="2"/>
      <c r="S9508" s="2"/>
      <c r="T9508" s="2"/>
      <c r="U9508" s="2"/>
      <c r="V9508" s="2"/>
      <c r="W9508" s="2"/>
      <c r="X9508" s="2"/>
      <c r="Y9508" s="2"/>
      <c r="Z9508" s="2"/>
      <c r="AA9508" s="2"/>
      <c r="AB9508" s="2"/>
      <c r="AC9508" s="2"/>
      <c r="AD9508" s="2"/>
      <c r="AE9508" s="2"/>
      <c r="AF9508" s="2"/>
      <c r="AG9508" s="2"/>
      <c r="AH9508" s="2"/>
      <c r="AI9508" s="2"/>
      <c r="AJ9508" s="2"/>
      <c r="AK9508" s="2"/>
      <c r="AL9508" s="2"/>
      <c r="AM9508" s="2"/>
      <c r="AN9508" s="2"/>
      <c r="AO9508" s="2"/>
      <c r="AP9508" s="2"/>
      <c r="AQ9508" s="2"/>
      <c r="AR9508" s="2"/>
      <c r="AS9508" s="2"/>
      <c r="AT9508" s="2"/>
      <c r="AU9508" s="2"/>
      <c r="AV9508" s="2"/>
      <c r="AW9508" s="2"/>
      <c r="AX9508" s="17">
        <v>45687.958333333343</v>
      </c>
      <c r="AY9508" s="7">
        <v>1.5</v>
      </c>
      <c r="AZ9508" s="7">
        <v>0</v>
      </c>
      <c r="BA9508" s="7">
        <v>1.5</v>
      </c>
      <c r="BB9508" s="7">
        <v>0</v>
      </c>
    </row>
    <row r="9509" spans="1:54" ht="15.75" customHeight="1" x14ac:dyDescent="0.3">
      <c r="A9509" s="2"/>
      <c r="B9509" s="2"/>
      <c r="C9509" s="2"/>
      <c r="D9509" s="2"/>
      <c r="E9509" s="2"/>
      <c r="F9509" s="2"/>
      <c r="G9509" s="2"/>
      <c r="H9509" s="2"/>
      <c r="I9509" s="2"/>
      <c r="J9509" s="2"/>
      <c r="K9509" s="2"/>
      <c r="L9509" s="2"/>
      <c r="M9509" s="2"/>
      <c r="N9509" s="2"/>
      <c r="O9509" s="2"/>
      <c r="P9509" s="2"/>
      <c r="Q9509" s="2"/>
      <c r="R9509" s="2"/>
      <c r="S9509" s="2"/>
      <c r="T9509" s="2"/>
      <c r="U9509" s="2"/>
      <c r="V9509" s="2"/>
      <c r="W9509" s="2"/>
      <c r="X9509" s="2"/>
      <c r="Y9509" s="2"/>
      <c r="Z9509" s="2"/>
      <c r="AA9509" s="2"/>
      <c r="AB9509" s="2"/>
      <c r="AC9509" s="2"/>
      <c r="AD9509" s="2"/>
      <c r="AE9509" s="2"/>
      <c r="AF9509" s="2"/>
      <c r="AG9509" s="2"/>
      <c r="AH9509" s="2"/>
      <c r="AI9509" s="2"/>
      <c r="AJ9509" s="2"/>
      <c r="AK9509" s="2"/>
      <c r="AL9509" s="2"/>
      <c r="AM9509" s="2"/>
      <c r="AN9509" s="2"/>
      <c r="AO9509" s="2"/>
      <c r="AP9509" s="2"/>
      <c r="AQ9509" s="2"/>
      <c r="AR9509" s="2"/>
      <c r="AS9509" s="2"/>
      <c r="AT9509" s="2"/>
      <c r="AU9509" s="2"/>
      <c r="AV9509" s="2"/>
      <c r="AW9509" s="2"/>
      <c r="AX9509" s="17">
        <v>45688</v>
      </c>
      <c r="AY9509" s="7">
        <v>1.99999988079071</v>
      </c>
      <c r="AZ9509" s="7">
        <v>2.1444146633148189</v>
      </c>
      <c r="BA9509" s="7">
        <v>1.99999988079071</v>
      </c>
      <c r="BB9509" s="7">
        <v>0</v>
      </c>
    </row>
    <row r="9510" spans="1:54" ht="15.75" customHeight="1" x14ac:dyDescent="0.3">
      <c r="A9510" s="2"/>
      <c r="B9510" s="2"/>
      <c r="C9510" s="2"/>
      <c r="D9510" s="2"/>
      <c r="E9510" s="2"/>
      <c r="F9510" s="2"/>
      <c r="G9510" s="2"/>
      <c r="H9510" s="2"/>
      <c r="I9510" s="2"/>
      <c r="J9510" s="2"/>
      <c r="K9510" s="2"/>
      <c r="L9510" s="2"/>
      <c r="M9510" s="2"/>
      <c r="N9510" s="2"/>
      <c r="O9510" s="2"/>
      <c r="P9510" s="2"/>
      <c r="Q9510" s="2"/>
      <c r="R9510" s="2"/>
      <c r="S9510" s="2"/>
      <c r="T9510" s="2"/>
      <c r="U9510" s="2"/>
      <c r="V9510" s="2"/>
      <c r="W9510" s="2"/>
      <c r="X9510" s="2"/>
      <c r="Y9510" s="2"/>
      <c r="Z9510" s="2"/>
      <c r="AA9510" s="2"/>
      <c r="AB9510" s="2"/>
      <c r="AC9510" s="2"/>
      <c r="AD9510" s="2"/>
      <c r="AE9510" s="2"/>
      <c r="AF9510" s="2"/>
      <c r="AG9510" s="2"/>
      <c r="AH9510" s="2"/>
      <c r="AI9510" s="2"/>
      <c r="AJ9510" s="2"/>
      <c r="AK9510" s="2"/>
      <c r="AL9510" s="2"/>
      <c r="AM9510" s="2"/>
      <c r="AN9510" s="2"/>
      <c r="AO9510" s="2"/>
      <c r="AP9510" s="2"/>
      <c r="AQ9510" s="2"/>
      <c r="AR9510" s="2"/>
      <c r="AS9510" s="2"/>
      <c r="AT9510" s="2"/>
      <c r="AU9510" s="2"/>
      <c r="AV9510" s="2"/>
      <c r="AW9510" s="2"/>
      <c r="AX9510" s="17">
        <v>45688.041666666657</v>
      </c>
      <c r="AY9510" s="7">
        <v>2.5000002384185791</v>
      </c>
      <c r="AZ9510" s="7">
        <v>0</v>
      </c>
      <c r="BA9510" s="7">
        <v>2.5000002384185791</v>
      </c>
      <c r="BB9510" s="7">
        <v>0</v>
      </c>
    </row>
    <row r="9511" spans="1:54" ht="15.75" customHeight="1" x14ac:dyDescent="0.3">
      <c r="A9511" s="2"/>
      <c r="B9511" s="2"/>
      <c r="C9511" s="2"/>
      <c r="D9511" s="2"/>
      <c r="E9511" s="2"/>
      <c r="F9511" s="2"/>
      <c r="G9511" s="2"/>
      <c r="H9511" s="2"/>
      <c r="I9511" s="2"/>
      <c r="J9511" s="2"/>
      <c r="K9511" s="2"/>
      <c r="L9511" s="2"/>
      <c r="M9511" s="2"/>
      <c r="N9511" s="2"/>
      <c r="O9511" s="2"/>
      <c r="P9511" s="2"/>
      <c r="Q9511" s="2"/>
      <c r="R9511" s="2"/>
      <c r="S9511" s="2"/>
      <c r="T9511" s="2"/>
      <c r="U9511" s="2"/>
      <c r="V9511" s="2"/>
      <c r="W9511" s="2"/>
      <c r="X9511" s="2"/>
      <c r="Y9511" s="2"/>
      <c r="Z9511" s="2"/>
      <c r="AA9511" s="2"/>
      <c r="AB9511" s="2"/>
      <c r="AC9511" s="2"/>
      <c r="AD9511" s="2"/>
      <c r="AE9511" s="2"/>
      <c r="AF9511" s="2"/>
      <c r="AG9511" s="2"/>
      <c r="AH9511" s="2"/>
      <c r="AI9511" s="2"/>
      <c r="AJ9511" s="2"/>
      <c r="AK9511" s="2"/>
      <c r="AL9511" s="2"/>
      <c r="AM9511" s="2"/>
      <c r="AN9511" s="2"/>
      <c r="AO9511" s="2"/>
      <c r="AP9511" s="2"/>
      <c r="AQ9511" s="2"/>
      <c r="AR9511" s="2"/>
      <c r="AS9511" s="2"/>
      <c r="AT9511" s="2"/>
      <c r="AU9511" s="2"/>
      <c r="AV9511" s="2"/>
      <c r="AW9511" s="2"/>
      <c r="AX9511" s="17">
        <v>45688.083333333343</v>
      </c>
      <c r="AY9511" s="7">
        <v>1.5</v>
      </c>
      <c r="AZ9511" s="7">
        <v>0.36995786428451538</v>
      </c>
      <c r="BA9511" s="7">
        <v>1.5</v>
      </c>
      <c r="BB9511" s="7">
        <v>0</v>
      </c>
    </row>
    <row r="9512" spans="1:54" ht="15.75" customHeight="1" x14ac:dyDescent="0.3">
      <c r="A9512" s="2"/>
      <c r="B9512" s="2"/>
      <c r="C9512" s="2"/>
      <c r="D9512" s="2"/>
      <c r="E9512" s="2"/>
      <c r="F9512" s="2"/>
      <c r="G9512" s="2"/>
      <c r="H9512" s="2"/>
      <c r="I9512" s="2"/>
      <c r="J9512" s="2"/>
      <c r="K9512" s="2"/>
      <c r="L9512" s="2"/>
      <c r="M9512" s="2"/>
      <c r="N9512" s="2"/>
      <c r="O9512" s="2"/>
      <c r="P9512" s="2"/>
      <c r="Q9512" s="2"/>
      <c r="R9512" s="2"/>
      <c r="S9512" s="2"/>
      <c r="T9512" s="2"/>
      <c r="U9512" s="2"/>
      <c r="V9512" s="2"/>
      <c r="W9512" s="2"/>
      <c r="X9512" s="2"/>
      <c r="Y9512" s="2"/>
      <c r="Z9512" s="2"/>
      <c r="AA9512" s="2"/>
      <c r="AB9512" s="2"/>
      <c r="AC9512" s="2"/>
      <c r="AD9512" s="2"/>
      <c r="AE9512" s="2"/>
      <c r="AF9512" s="2"/>
      <c r="AG9512" s="2"/>
      <c r="AH9512" s="2"/>
      <c r="AI9512" s="2"/>
      <c r="AJ9512" s="2"/>
      <c r="AK9512" s="2"/>
      <c r="AL9512" s="2"/>
      <c r="AM9512" s="2"/>
      <c r="AN9512" s="2"/>
      <c r="AO9512" s="2"/>
      <c r="AP9512" s="2"/>
      <c r="AQ9512" s="2"/>
      <c r="AR9512" s="2"/>
      <c r="AS9512" s="2"/>
      <c r="AT9512" s="2"/>
      <c r="AU9512" s="2"/>
      <c r="AV9512" s="2"/>
      <c r="AW9512" s="2"/>
      <c r="AX9512" s="17">
        <v>45688.125</v>
      </c>
      <c r="AY9512" s="7">
        <v>1.5</v>
      </c>
      <c r="AZ9512" s="7">
        <v>2.035908460617065</v>
      </c>
      <c r="BA9512" s="7">
        <v>1.5</v>
      </c>
      <c r="BB9512" s="7">
        <v>0</v>
      </c>
    </row>
    <row r="9513" spans="1:54" ht="15.75" customHeight="1" x14ac:dyDescent="0.3">
      <c r="A9513" s="2"/>
      <c r="B9513" s="2"/>
      <c r="C9513" s="2"/>
      <c r="D9513" s="2"/>
      <c r="E9513" s="2"/>
      <c r="F9513" s="2"/>
      <c r="G9513" s="2"/>
      <c r="H9513" s="2"/>
      <c r="I9513" s="2"/>
      <c r="J9513" s="2"/>
      <c r="K9513" s="2"/>
      <c r="L9513" s="2"/>
      <c r="M9513" s="2"/>
      <c r="N9513" s="2"/>
      <c r="O9513" s="2"/>
      <c r="P9513" s="2"/>
      <c r="Q9513" s="2"/>
      <c r="R9513" s="2"/>
      <c r="S9513" s="2"/>
      <c r="T9513" s="2"/>
      <c r="U9513" s="2"/>
      <c r="V9513" s="2"/>
      <c r="W9513" s="2"/>
      <c r="X9513" s="2"/>
      <c r="Y9513" s="2"/>
      <c r="Z9513" s="2"/>
      <c r="AA9513" s="2"/>
      <c r="AB9513" s="2"/>
      <c r="AC9513" s="2"/>
      <c r="AD9513" s="2"/>
      <c r="AE9513" s="2"/>
      <c r="AF9513" s="2"/>
      <c r="AG9513" s="2"/>
      <c r="AH9513" s="2"/>
      <c r="AI9513" s="2"/>
      <c r="AJ9513" s="2"/>
      <c r="AK9513" s="2"/>
      <c r="AL9513" s="2"/>
      <c r="AM9513" s="2"/>
      <c r="AN9513" s="2"/>
      <c r="AO9513" s="2"/>
      <c r="AP9513" s="2"/>
      <c r="AQ9513" s="2"/>
      <c r="AR9513" s="2"/>
      <c r="AS9513" s="2"/>
      <c r="AT9513" s="2"/>
      <c r="AU9513" s="2"/>
      <c r="AV9513" s="2"/>
      <c r="AW9513" s="2"/>
      <c r="AX9513" s="17">
        <v>45688.166666666657</v>
      </c>
      <c r="AY9513" s="7">
        <v>3</v>
      </c>
      <c r="AZ9513" s="7">
        <v>1.1630439758300779</v>
      </c>
      <c r="BA9513" s="7">
        <v>3</v>
      </c>
      <c r="BB9513" s="7">
        <v>0</v>
      </c>
    </row>
    <row r="9514" spans="1:54" ht="15.75" customHeight="1" x14ac:dyDescent="0.3">
      <c r="A9514" s="2"/>
      <c r="B9514" s="2"/>
      <c r="C9514" s="2"/>
      <c r="D9514" s="2"/>
      <c r="E9514" s="2"/>
      <c r="F9514" s="2"/>
      <c r="G9514" s="2"/>
      <c r="H9514" s="2"/>
      <c r="I9514" s="2"/>
      <c r="J9514" s="2"/>
      <c r="K9514" s="2"/>
      <c r="L9514" s="2"/>
      <c r="M9514" s="2"/>
      <c r="N9514" s="2"/>
      <c r="O9514" s="2"/>
      <c r="P9514" s="2"/>
      <c r="Q9514" s="2"/>
      <c r="R9514" s="2"/>
      <c r="S9514" s="2"/>
      <c r="T9514" s="2"/>
      <c r="U9514" s="2"/>
      <c r="V9514" s="2"/>
      <c r="W9514" s="2"/>
      <c r="X9514" s="2"/>
      <c r="Y9514" s="2"/>
      <c r="Z9514" s="2"/>
      <c r="AA9514" s="2"/>
      <c r="AB9514" s="2"/>
      <c r="AC9514" s="2"/>
      <c r="AD9514" s="2"/>
      <c r="AE9514" s="2"/>
      <c r="AF9514" s="2"/>
      <c r="AG9514" s="2"/>
      <c r="AH9514" s="2"/>
      <c r="AI9514" s="2"/>
      <c r="AJ9514" s="2"/>
      <c r="AK9514" s="2"/>
      <c r="AL9514" s="2"/>
      <c r="AM9514" s="2"/>
      <c r="AN9514" s="2"/>
      <c r="AO9514" s="2"/>
      <c r="AP9514" s="2"/>
      <c r="AQ9514" s="2"/>
      <c r="AR9514" s="2"/>
      <c r="AS9514" s="2"/>
      <c r="AT9514" s="2"/>
      <c r="AU9514" s="2"/>
      <c r="AV9514" s="2"/>
      <c r="AW9514" s="2"/>
      <c r="AX9514" s="17">
        <v>45688.208333333343</v>
      </c>
      <c r="AY9514" s="7">
        <v>1.99999988079071</v>
      </c>
      <c r="AZ9514" s="7">
        <v>3.4051322937011719</v>
      </c>
      <c r="BA9514" s="7">
        <v>1.99999988079071</v>
      </c>
      <c r="BB9514" s="7">
        <v>0</v>
      </c>
    </row>
    <row r="9515" spans="1:54" ht="15.75" customHeight="1" x14ac:dyDescent="0.3">
      <c r="A9515" s="2"/>
      <c r="B9515" s="2"/>
      <c r="C9515" s="2"/>
      <c r="D9515" s="2"/>
      <c r="E9515" s="2"/>
      <c r="F9515" s="2"/>
      <c r="G9515" s="2"/>
      <c r="H9515" s="2"/>
      <c r="I9515" s="2"/>
      <c r="J9515" s="2"/>
      <c r="K9515" s="2"/>
      <c r="L9515" s="2"/>
      <c r="M9515" s="2"/>
      <c r="N9515" s="2"/>
      <c r="O9515" s="2"/>
      <c r="P9515" s="2"/>
      <c r="Q9515" s="2"/>
      <c r="R9515" s="2"/>
      <c r="S9515" s="2"/>
      <c r="T9515" s="2"/>
      <c r="U9515" s="2"/>
      <c r="V9515" s="2"/>
      <c r="W9515" s="2"/>
      <c r="X9515" s="2"/>
      <c r="Y9515" s="2"/>
      <c r="Z9515" s="2"/>
      <c r="AA9515" s="2"/>
      <c r="AB9515" s="2"/>
      <c r="AC9515" s="2"/>
      <c r="AD9515" s="2"/>
      <c r="AE9515" s="2"/>
      <c r="AF9515" s="2"/>
      <c r="AG9515" s="2"/>
      <c r="AH9515" s="2"/>
      <c r="AI9515" s="2"/>
      <c r="AJ9515" s="2"/>
      <c r="AK9515" s="2"/>
      <c r="AL9515" s="2"/>
      <c r="AM9515" s="2"/>
      <c r="AN9515" s="2"/>
      <c r="AO9515" s="2"/>
      <c r="AP9515" s="2"/>
      <c r="AQ9515" s="2"/>
      <c r="AR9515" s="2"/>
      <c r="AS9515" s="2"/>
      <c r="AT9515" s="2"/>
      <c r="AU9515" s="2"/>
      <c r="AV9515" s="2"/>
      <c r="AW9515" s="2"/>
      <c r="AX9515" s="17">
        <v>45688.25</v>
      </c>
      <c r="AY9515" s="7">
        <v>2.5000002384185791</v>
      </c>
      <c r="AZ9515" s="7">
        <v>0</v>
      </c>
      <c r="BA9515" s="7">
        <v>2.5000002384185791</v>
      </c>
      <c r="BB9515" s="7">
        <v>0</v>
      </c>
    </row>
    <row r="9516" spans="1:54" ht="15.75" customHeight="1" x14ac:dyDescent="0.3">
      <c r="A9516" s="2"/>
      <c r="B9516" s="2"/>
      <c r="C9516" s="2"/>
      <c r="D9516" s="2"/>
      <c r="E9516" s="2"/>
      <c r="F9516" s="2"/>
      <c r="G9516" s="2"/>
      <c r="H9516" s="2"/>
      <c r="I9516" s="2"/>
      <c r="J9516" s="2"/>
      <c r="K9516" s="2"/>
      <c r="L9516" s="2"/>
      <c r="M9516" s="2"/>
      <c r="N9516" s="2"/>
      <c r="O9516" s="2"/>
      <c r="P9516" s="2"/>
      <c r="Q9516" s="2"/>
      <c r="R9516" s="2"/>
      <c r="S9516" s="2"/>
      <c r="T9516" s="2"/>
      <c r="U9516" s="2"/>
      <c r="V9516" s="2"/>
      <c r="W9516" s="2"/>
      <c r="X9516" s="2"/>
      <c r="Y9516" s="2"/>
      <c r="Z9516" s="2"/>
      <c r="AA9516" s="2"/>
      <c r="AB9516" s="2"/>
      <c r="AC9516" s="2"/>
      <c r="AD9516" s="2"/>
      <c r="AE9516" s="2"/>
      <c r="AF9516" s="2"/>
      <c r="AG9516" s="2"/>
      <c r="AH9516" s="2"/>
      <c r="AI9516" s="2"/>
      <c r="AJ9516" s="2"/>
      <c r="AK9516" s="2"/>
      <c r="AL9516" s="2"/>
      <c r="AM9516" s="2"/>
      <c r="AN9516" s="2"/>
      <c r="AO9516" s="2"/>
      <c r="AP9516" s="2"/>
      <c r="AQ9516" s="2"/>
      <c r="AR9516" s="2"/>
      <c r="AS9516" s="2"/>
      <c r="AT9516" s="2"/>
      <c r="AU9516" s="2"/>
      <c r="AV9516" s="2"/>
      <c r="AW9516" s="2"/>
      <c r="AX9516" s="17">
        <v>45688.291666666657</v>
      </c>
      <c r="AY9516" s="7">
        <v>0.49999997019767761</v>
      </c>
      <c r="AZ9516" s="7">
        <v>0</v>
      </c>
      <c r="BA9516" s="7">
        <v>0.49999997019767761</v>
      </c>
      <c r="BB9516" s="7">
        <v>0</v>
      </c>
    </row>
    <row r="9517" spans="1:54" ht="15.75" customHeight="1" x14ac:dyDescent="0.3">
      <c r="A9517" s="2"/>
      <c r="B9517" s="2"/>
      <c r="C9517" s="2"/>
      <c r="D9517" s="2"/>
      <c r="E9517" s="2"/>
      <c r="F9517" s="2"/>
      <c r="G9517" s="2"/>
      <c r="H9517" s="2"/>
      <c r="I9517" s="2"/>
      <c r="J9517" s="2"/>
      <c r="K9517" s="2"/>
      <c r="L9517" s="2"/>
      <c r="M9517" s="2"/>
      <c r="N9517" s="2"/>
      <c r="O9517" s="2"/>
      <c r="P9517" s="2"/>
      <c r="Q9517" s="2"/>
      <c r="R9517" s="2"/>
      <c r="S9517" s="2"/>
      <c r="T9517" s="2"/>
      <c r="U9517" s="2"/>
      <c r="V9517" s="2"/>
      <c r="W9517" s="2"/>
      <c r="X9517" s="2"/>
      <c r="Y9517" s="2"/>
      <c r="Z9517" s="2"/>
      <c r="AA9517" s="2"/>
      <c r="AB9517" s="2"/>
      <c r="AC9517" s="2"/>
      <c r="AD9517" s="2"/>
      <c r="AE9517" s="2"/>
      <c r="AF9517" s="2"/>
      <c r="AG9517" s="2"/>
      <c r="AH9517" s="2"/>
      <c r="AI9517" s="2"/>
      <c r="AJ9517" s="2"/>
      <c r="AK9517" s="2"/>
      <c r="AL9517" s="2"/>
      <c r="AM9517" s="2"/>
      <c r="AN9517" s="2"/>
      <c r="AO9517" s="2"/>
      <c r="AP9517" s="2"/>
      <c r="AQ9517" s="2"/>
      <c r="AR9517" s="2"/>
      <c r="AS9517" s="2"/>
      <c r="AT9517" s="2"/>
      <c r="AU9517" s="2"/>
      <c r="AV9517" s="2"/>
      <c r="AW9517" s="2"/>
      <c r="AX9517" s="17">
        <v>45688.333333333343</v>
      </c>
      <c r="AY9517" s="7">
        <v>0.99999994039535522</v>
      </c>
      <c r="AZ9517" s="7">
        <v>0</v>
      </c>
      <c r="BA9517" s="7">
        <v>0.99999994039535522</v>
      </c>
      <c r="BB9517" s="7">
        <v>0</v>
      </c>
    </row>
    <row r="9518" spans="1:54" ht="15.75" customHeight="1" x14ac:dyDescent="0.3">
      <c r="A9518" s="2"/>
      <c r="B9518" s="2"/>
      <c r="C9518" s="2"/>
      <c r="D9518" s="2"/>
      <c r="E9518" s="2"/>
      <c r="F9518" s="2"/>
      <c r="G9518" s="2"/>
      <c r="H9518" s="2"/>
      <c r="I9518" s="2"/>
      <c r="J9518" s="2"/>
      <c r="K9518" s="2"/>
      <c r="L9518" s="2"/>
      <c r="M9518" s="2"/>
      <c r="N9518" s="2"/>
      <c r="O9518" s="2"/>
      <c r="P9518" s="2"/>
      <c r="Q9518" s="2"/>
      <c r="R9518" s="2"/>
      <c r="S9518" s="2"/>
      <c r="T9518" s="2"/>
      <c r="U9518" s="2"/>
      <c r="V9518" s="2"/>
      <c r="W9518" s="2"/>
      <c r="X9518" s="2"/>
      <c r="Y9518" s="2"/>
      <c r="Z9518" s="2"/>
      <c r="AA9518" s="2"/>
      <c r="AB9518" s="2"/>
      <c r="AC9518" s="2"/>
      <c r="AD9518" s="2"/>
      <c r="AE9518" s="2"/>
      <c r="AF9518" s="2"/>
      <c r="AG9518" s="2"/>
      <c r="AH9518" s="2"/>
      <c r="AI9518" s="2"/>
      <c r="AJ9518" s="2"/>
      <c r="AK9518" s="2"/>
      <c r="AL9518" s="2"/>
      <c r="AM9518" s="2"/>
      <c r="AN9518" s="2"/>
      <c r="AO9518" s="2"/>
      <c r="AP9518" s="2"/>
      <c r="AQ9518" s="2"/>
      <c r="AR9518" s="2"/>
      <c r="AS9518" s="2"/>
      <c r="AT9518" s="2"/>
      <c r="AU9518" s="2"/>
      <c r="AV9518" s="2"/>
      <c r="AW9518" s="2"/>
      <c r="AX9518" s="17">
        <v>45688.375</v>
      </c>
      <c r="AY9518" s="7">
        <v>1.5</v>
      </c>
      <c r="AZ9518" s="7">
        <v>0</v>
      </c>
      <c r="BA9518" s="7">
        <v>1.5</v>
      </c>
      <c r="BB9518" s="7">
        <v>0</v>
      </c>
    </row>
    <row r="9519" spans="1:54" ht="15.75" customHeight="1" x14ac:dyDescent="0.3">
      <c r="A9519" s="2"/>
      <c r="B9519" s="2"/>
      <c r="C9519" s="2"/>
      <c r="D9519" s="2"/>
      <c r="E9519" s="2"/>
      <c r="F9519" s="2"/>
      <c r="G9519" s="2"/>
      <c r="H9519" s="2"/>
      <c r="I9519" s="2"/>
      <c r="J9519" s="2"/>
      <c r="K9519" s="2"/>
      <c r="L9519" s="2"/>
      <c r="M9519" s="2"/>
      <c r="N9519" s="2"/>
      <c r="O9519" s="2"/>
      <c r="P9519" s="2"/>
      <c r="Q9519" s="2"/>
      <c r="R9519" s="2"/>
      <c r="S9519" s="2"/>
      <c r="T9519" s="2"/>
      <c r="U9519" s="2"/>
      <c r="V9519" s="2"/>
      <c r="W9519" s="2"/>
      <c r="X9519" s="2"/>
      <c r="Y9519" s="2"/>
      <c r="Z9519" s="2"/>
      <c r="AA9519" s="2"/>
      <c r="AB9519" s="2"/>
      <c r="AC9519" s="2"/>
      <c r="AD9519" s="2"/>
      <c r="AE9519" s="2"/>
      <c r="AF9519" s="2"/>
      <c r="AG9519" s="2"/>
      <c r="AH9519" s="2"/>
      <c r="AI9519" s="2"/>
      <c r="AJ9519" s="2"/>
      <c r="AK9519" s="2"/>
      <c r="AL9519" s="2"/>
      <c r="AM9519" s="2"/>
      <c r="AN9519" s="2"/>
      <c r="AO9519" s="2"/>
      <c r="AP9519" s="2"/>
      <c r="AQ9519" s="2"/>
      <c r="AR9519" s="2"/>
      <c r="AS9519" s="2"/>
      <c r="AT9519" s="2"/>
      <c r="AU9519" s="2"/>
      <c r="AV9519" s="2"/>
      <c r="AW9519" s="2"/>
      <c r="AX9519" s="17">
        <v>45688.416666666657</v>
      </c>
      <c r="AY9519" s="7">
        <v>1.99999988079071</v>
      </c>
      <c r="AZ9519" s="7">
        <v>0</v>
      </c>
      <c r="BA9519" s="7">
        <v>1.99999988079071</v>
      </c>
      <c r="BB9519" s="7">
        <v>0</v>
      </c>
    </row>
    <row r="9520" spans="1:54" ht="15.75" customHeight="1" x14ac:dyDescent="0.3">
      <c r="A9520" s="2"/>
      <c r="B9520" s="2"/>
      <c r="C9520" s="2"/>
      <c r="D9520" s="2"/>
      <c r="E9520" s="2"/>
      <c r="F9520" s="2"/>
      <c r="G9520" s="2"/>
      <c r="H9520" s="2"/>
      <c r="I9520" s="2"/>
      <c r="J9520" s="2"/>
      <c r="K9520" s="2"/>
      <c r="L9520" s="2"/>
      <c r="M9520" s="2"/>
      <c r="N9520" s="2"/>
      <c r="O9520" s="2"/>
      <c r="P9520" s="2"/>
      <c r="Q9520" s="2"/>
      <c r="R9520" s="2"/>
      <c r="S9520" s="2"/>
      <c r="T9520" s="2"/>
      <c r="U9520" s="2"/>
      <c r="V9520" s="2"/>
      <c r="W9520" s="2"/>
      <c r="X9520" s="2"/>
      <c r="Y9520" s="2"/>
      <c r="Z9520" s="2"/>
      <c r="AA9520" s="2"/>
      <c r="AB9520" s="2"/>
      <c r="AC9520" s="2"/>
      <c r="AD9520" s="2"/>
      <c r="AE9520" s="2"/>
      <c r="AF9520" s="2"/>
      <c r="AG9520" s="2"/>
      <c r="AH9520" s="2"/>
      <c r="AI9520" s="2"/>
      <c r="AJ9520" s="2"/>
      <c r="AK9520" s="2"/>
      <c r="AL9520" s="2"/>
      <c r="AM9520" s="2"/>
      <c r="AN9520" s="2"/>
      <c r="AO9520" s="2"/>
      <c r="AP9520" s="2"/>
      <c r="AQ9520" s="2"/>
      <c r="AR9520" s="2"/>
      <c r="AS9520" s="2"/>
      <c r="AT9520" s="2"/>
      <c r="AU9520" s="2"/>
      <c r="AV9520" s="2"/>
      <c r="AW9520" s="2"/>
      <c r="AX9520" s="17">
        <v>45688.458333333343</v>
      </c>
      <c r="AY9520" s="7">
        <v>0.49999997019767761</v>
      </c>
      <c r="AZ9520" s="7">
        <v>0</v>
      </c>
      <c r="BA9520" s="7">
        <v>0.49999997019767761</v>
      </c>
      <c r="BB9520" s="7">
        <v>0</v>
      </c>
    </row>
    <row r="9521" spans="1:54" ht="15.75" customHeight="1" x14ac:dyDescent="0.3">
      <c r="A9521" s="2"/>
      <c r="B9521" s="2"/>
      <c r="C9521" s="2"/>
      <c r="D9521" s="2"/>
      <c r="E9521" s="2"/>
      <c r="F9521" s="2"/>
      <c r="G9521" s="2"/>
      <c r="H9521" s="2"/>
      <c r="I9521" s="2"/>
      <c r="J9521" s="2"/>
      <c r="K9521" s="2"/>
      <c r="L9521" s="2"/>
      <c r="M9521" s="2"/>
      <c r="N9521" s="2"/>
      <c r="O9521" s="2"/>
      <c r="P9521" s="2"/>
      <c r="Q9521" s="2"/>
      <c r="R9521" s="2"/>
      <c r="S9521" s="2"/>
      <c r="T9521" s="2"/>
      <c r="U9521" s="2"/>
      <c r="V9521" s="2"/>
      <c r="W9521" s="2"/>
      <c r="X9521" s="2"/>
      <c r="Y9521" s="2"/>
      <c r="Z9521" s="2"/>
      <c r="AA9521" s="2"/>
      <c r="AB9521" s="2"/>
      <c r="AC9521" s="2"/>
      <c r="AD9521" s="2"/>
      <c r="AE9521" s="2"/>
      <c r="AF9521" s="2"/>
      <c r="AG9521" s="2"/>
      <c r="AH9521" s="2"/>
      <c r="AI9521" s="2"/>
      <c r="AJ9521" s="2"/>
      <c r="AK9521" s="2"/>
      <c r="AL9521" s="2"/>
      <c r="AM9521" s="2"/>
      <c r="AN9521" s="2"/>
      <c r="AO9521" s="2"/>
      <c r="AP9521" s="2"/>
      <c r="AQ9521" s="2"/>
      <c r="AR9521" s="2"/>
      <c r="AS9521" s="2"/>
      <c r="AT9521" s="2"/>
      <c r="AU9521" s="2"/>
      <c r="AV9521" s="2"/>
      <c r="AW9521" s="2"/>
      <c r="AX9521" s="17">
        <v>45688.5</v>
      </c>
      <c r="AY9521" s="7">
        <v>0</v>
      </c>
      <c r="AZ9521" s="7">
        <v>0</v>
      </c>
      <c r="BA9521" s="7">
        <v>0</v>
      </c>
      <c r="BB9521" s="7">
        <v>0</v>
      </c>
    </row>
    <row r="9522" spans="1:54" ht="15.75" customHeight="1" x14ac:dyDescent="0.3">
      <c r="A9522" s="2"/>
      <c r="B9522" s="2"/>
      <c r="C9522" s="2"/>
      <c r="D9522" s="2"/>
      <c r="E9522" s="2"/>
      <c r="F9522" s="2"/>
      <c r="G9522" s="2"/>
      <c r="H9522" s="2"/>
      <c r="I9522" s="2"/>
      <c r="J9522" s="2"/>
      <c r="K9522" s="2"/>
      <c r="L9522" s="2"/>
      <c r="M9522" s="2"/>
      <c r="N9522" s="2"/>
      <c r="O9522" s="2"/>
      <c r="P9522" s="2"/>
      <c r="Q9522" s="2"/>
      <c r="R9522" s="2"/>
      <c r="S9522" s="2"/>
      <c r="T9522" s="2"/>
      <c r="U9522" s="2"/>
      <c r="V9522" s="2"/>
      <c r="W9522" s="2"/>
      <c r="X9522" s="2"/>
      <c r="Y9522" s="2"/>
      <c r="Z9522" s="2"/>
      <c r="AA9522" s="2"/>
      <c r="AB9522" s="2"/>
      <c r="AC9522" s="2"/>
      <c r="AD9522" s="2"/>
      <c r="AE9522" s="2"/>
      <c r="AF9522" s="2"/>
      <c r="AG9522" s="2"/>
      <c r="AH9522" s="2"/>
      <c r="AI9522" s="2"/>
      <c r="AJ9522" s="2"/>
      <c r="AK9522" s="2"/>
      <c r="AL9522" s="2"/>
      <c r="AM9522" s="2"/>
      <c r="AN9522" s="2"/>
      <c r="AO9522" s="2"/>
      <c r="AP9522" s="2"/>
      <c r="AQ9522" s="2"/>
      <c r="AR9522" s="2"/>
      <c r="AS9522" s="2"/>
      <c r="AT9522" s="2"/>
      <c r="AU9522" s="2"/>
      <c r="AV9522" s="2"/>
      <c r="AW9522" s="2"/>
      <c r="AX9522" s="17">
        <v>45688.541666666657</v>
      </c>
      <c r="AY9522" s="7">
        <v>1.5</v>
      </c>
      <c r="AZ9522" s="7">
        <v>0</v>
      </c>
      <c r="BA9522" s="7">
        <v>1.5</v>
      </c>
      <c r="BB9522" s="7">
        <v>0</v>
      </c>
    </row>
    <row r="9523" spans="1:54" ht="15.75" customHeight="1" x14ac:dyDescent="0.3">
      <c r="A9523" s="2"/>
      <c r="B9523" s="2"/>
      <c r="C9523" s="2"/>
      <c r="D9523" s="2"/>
      <c r="E9523" s="2"/>
      <c r="F9523" s="2"/>
      <c r="G9523" s="2"/>
      <c r="H9523" s="2"/>
      <c r="I9523" s="2"/>
      <c r="J9523" s="2"/>
      <c r="K9523" s="2"/>
      <c r="L9523" s="2"/>
      <c r="M9523" s="2"/>
      <c r="N9523" s="2"/>
      <c r="O9523" s="2"/>
      <c r="P9523" s="2"/>
      <c r="Q9523" s="2"/>
      <c r="R9523" s="2"/>
      <c r="S9523" s="2"/>
      <c r="T9523" s="2"/>
      <c r="U9523" s="2"/>
      <c r="V9523" s="2"/>
      <c r="W9523" s="2"/>
      <c r="X9523" s="2"/>
      <c r="Y9523" s="2"/>
      <c r="Z9523" s="2"/>
      <c r="AA9523" s="2"/>
      <c r="AB9523" s="2"/>
      <c r="AC9523" s="2"/>
      <c r="AD9523" s="2"/>
      <c r="AE9523" s="2"/>
      <c r="AF9523" s="2"/>
      <c r="AG9523" s="2"/>
      <c r="AH9523" s="2"/>
      <c r="AI9523" s="2"/>
      <c r="AJ9523" s="2"/>
      <c r="AK9523" s="2"/>
      <c r="AL9523" s="2"/>
      <c r="AM9523" s="2"/>
      <c r="AN9523" s="2"/>
      <c r="AO9523" s="2"/>
      <c r="AP9523" s="2"/>
      <c r="AQ9523" s="2"/>
      <c r="AR9523" s="2"/>
      <c r="AS9523" s="2"/>
      <c r="AT9523" s="2"/>
      <c r="AU9523" s="2"/>
      <c r="AV9523" s="2"/>
      <c r="AW9523" s="2"/>
      <c r="AX9523" s="17">
        <v>45688.583333333343</v>
      </c>
      <c r="AY9523" s="7">
        <v>0</v>
      </c>
      <c r="AZ9523" s="7">
        <v>0</v>
      </c>
      <c r="BA9523" s="7">
        <v>0</v>
      </c>
      <c r="BB9523" s="7">
        <v>0</v>
      </c>
    </row>
    <row r="9524" spans="1:54" ht="15.75" customHeight="1" x14ac:dyDescent="0.3">
      <c r="A9524" s="2"/>
      <c r="B9524" s="2"/>
      <c r="C9524" s="2"/>
      <c r="D9524" s="2"/>
      <c r="E9524" s="2"/>
      <c r="F9524" s="2"/>
      <c r="G9524" s="2"/>
      <c r="H9524" s="2"/>
      <c r="I9524" s="2"/>
      <c r="J9524" s="2"/>
      <c r="K9524" s="2"/>
      <c r="L9524" s="2"/>
      <c r="M9524" s="2"/>
      <c r="N9524" s="2"/>
      <c r="O9524" s="2"/>
      <c r="P9524" s="2"/>
      <c r="Q9524" s="2"/>
      <c r="R9524" s="2"/>
      <c r="S9524" s="2"/>
      <c r="T9524" s="2"/>
      <c r="U9524" s="2"/>
      <c r="V9524" s="2"/>
      <c r="W9524" s="2"/>
      <c r="X9524" s="2"/>
      <c r="Y9524" s="2"/>
      <c r="Z9524" s="2"/>
      <c r="AA9524" s="2"/>
      <c r="AB9524" s="2"/>
      <c r="AC9524" s="2"/>
      <c r="AD9524" s="2"/>
      <c r="AE9524" s="2"/>
      <c r="AF9524" s="2"/>
      <c r="AG9524" s="2"/>
      <c r="AH9524" s="2"/>
      <c r="AI9524" s="2"/>
      <c r="AJ9524" s="2"/>
      <c r="AK9524" s="2"/>
      <c r="AL9524" s="2"/>
      <c r="AM9524" s="2"/>
      <c r="AN9524" s="2"/>
      <c r="AO9524" s="2"/>
      <c r="AP9524" s="2"/>
      <c r="AQ9524" s="2"/>
      <c r="AR9524" s="2"/>
      <c r="AS9524" s="2"/>
      <c r="AT9524" s="2"/>
      <c r="AU9524" s="2"/>
      <c r="AV9524" s="2"/>
      <c r="AW9524" s="2"/>
      <c r="AX9524" s="17">
        <v>45688.625</v>
      </c>
      <c r="AY9524" s="7">
        <v>1.99999988079071</v>
      </c>
      <c r="AZ9524" s="7">
        <v>0</v>
      </c>
      <c r="BA9524" s="7">
        <v>1.99999988079071</v>
      </c>
      <c r="BB9524" s="7">
        <v>0</v>
      </c>
    </row>
    <row r="9525" spans="1:54" ht="15.75" customHeight="1" x14ac:dyDescent="0.3">
      <c r="A9525" s="2"/>
      <c r="B9525" s="2"/>
      <c r="C9525" s="2"/>
      <c r="D9525" s="2"/>
      <c r="E9525" s="2"/>
      <c r="F9525" s="2"/>
      <c r="G9525" s="2"/>
      <c r="H9525" s="2"/>
      <c r="I9525" s="2"/>
      <c r="J9525" s="2"/>
      <c r="K9525" s="2"/>
      <c r="L9525" s="2"/>
      <c r="M9525" s="2"/>
      <c r="N9525" s="2"/>
      <c r="O9525" s="2"/>
      <c r="P9525" s="2"/>
      <c r="Q9525" s="2"/>
      <c r="R9525" s="2"/>
      <c r="S9525" s="2"/>
      <c r="T9525" s="2"/>
      <c r="U9525" s="2"/>
      <c r="V9525" s="2"/>
      <c r="W9525" s="2"/>
      <c r="X9525" s="2"/>
      <c r="Y9525" s="2"/>
      <c r="Z9525" s="2"/>
      <c r="AA9525" s="2"/>
      <c r="AB9525" s="2"/>
      <c r="AC9525" s="2"/>
      <c r="AD9525" s="2"/>
      <c r="AE9525" s="2"/>
      <c r="AF9525" s="2"/>
      <c r="AG9525" s="2"/>
      <c r="AH9525" s="2"/>
      <c r="AI9525" s="2"/>
      <c r="AJ9525" s="2"/>
      <c r="AK9525" s="2"/>
      <c r="AL9525" s="2"/>
      <c r="AM9525" s="2"/>
      <c r="AN9525" s="2"/>
      <c r="AO9525" s="2"/>
      <c r="AP9525" s="2"/>
      <c r="AQ9525" s="2"/>
      <c r="AR9525" s="2"/>
      <c r="AS9525" s="2"/>
      <c r="AT9525" s="2"/>
      <c r="AU9525" s="2"/>
      <c r="AV9525" s="2"/>
      <c r="AW9525" s="2"/>
      <c r="AX9525" s="17">
        <v>45688.666666666657</v>
      </c>
      <c r="AY9525" s="7">
        <v>1.99999988079071</v>
      </c>
      <c r="AZ9525" s="7">
        <v>0</v>
      </c>
      <c r="BA9525" s="7">
        <v>1.99999988079071</v>
      </c>
      <c r="BB9525" s="7">
        <v>0</v>
      </c>
    </row>
    <row r="9526" spans="1:54" ht="15.75" customHeight="1" x14ac:dyDescent="0.3">
      <c r="A9526" s="2"/>
      <c r="B9526" s="2"/>
      <c r="C9526" s="2"/>
      <c r="D9526" s="2"/>
      <c r="E9526" s="2"/>
      <c r="F9526" s="2"/>
      <c r="G9526" s="2"/>
      <c r="H9526" s="2"/>
      <c r="I9526" s="2"/>
      <c r="J9526" s="2"/>
      <c r="K9526" s="2"/>
      <c r="L9526" s="2"/>
      <c r="M9526" s="2"/>
      <c r="N9526" s="2"/>
      <c r="O9526" s="2"/>
      <c r="P9526" s="2"/>
      <c r="Q9526" s="2"/>
      <c r="R9526" s="2"/>
      <c r="S9526" s="2"/>
      <c r="T9526" s="2"/>
      <c r="U9526" s="2"/>
      <c r="V9526" s="2"/>
      <c r="W9526" s="2"/>
      <c r="X9526" s="2"/>
      <c r="Y9526" s="2"/>
      <c r="Z9526" s="2"/>
      <c r="AA9526" s="2"/>
      <c r="AB9526" s="2"/>
      <c r="AC9526" s="2"/>
      <c r="AD9526" s="2"/>
      <c r="AE9526" s="2"/>
      <c r="AF9526" s="2"/>
      <c r="AG9526" s="2"/>
      <c r="AH9526" s="2"/>
      <c r="AI9526" s="2"/>
      <c r="AJ9526" s="2"/>
      <c r="AK9526" s="2"/>
      <c r="AL9526" s="2"/>
      <c r="AM9526" s="2"/>
      <c r="AN9526" s="2"/>
      <c r="AO9526" s="2"/>
      <c r="AP9526" s="2"/>
      <c r="AQ9526" s="2"/>
      <c r="AR9526" s="2"/>
      <c r="AS9526" s="2"/>
      <c r="AT9526" s="2"/>
      <c r="AU9526" s="2"/>
      <c r="AV9526" s="2"/>
      <c r="AW9526" s="2"/>
      <c r="AX9526" s="17">
        <v>45688.708333333343</v>
      </c>
      <c r="AY9526" s="7">
        <v>0</v>
      </c>
      <c r="AZ9526" s="7">
        <v>0</v>
      </c>
      <c r="BA9526" s="7">
        <v>0</v>
      </c>
      <c r="BB9526" s="7">
        <v>0</v>
      </c>
    </row>
    <row r="9527" spans="1:54" ht="15.75" customHeight="1" x14ac:dyDescent="0.3">
      <c r="A9527" s="2"/>
      <c r="B9527" s="2"/>
      <c r="C9527" s="2"/>
      <c r="D9527" s="2"/>
      <c r="E9527" s="2"/>
      <c r="F9527" s="2"/>
      <c r="G9527" s="2"/>
      <c r="H9527" s="2"/>
      <c r="I9527" s="2"/>
      <c r="J9527" s="2"/>
      <c r="K9527" s="2"/>
      <c r="L9527" s="2"/>
      <c r="M9527" s="2"/>
      <c r="N9527" s="2"/>
      <c r="O9527" s="2"/>
      <c r="P9527" s="2"/>
      <c r="Q9527" s="2"/>
      <c r="R9527" s="2"/>
      <c r="S9527" s="2"/>
      <c r="T9527" s="2"/>
      <c r="U9527" s="2"/>
      <c r="V9527" s="2"/>
      <c r="W9527" s="2"/>
      <c r="X9527" s="2"/>
      <c r="Y9527" s="2"/>
      <c r="Z9527" s="2"/>
      <c r="AA9527" s="2"/>
      <c r="AB9527" s="2"/>
      <c r="AC9527" s="2"/>
      <c r="AD9527" s="2"/>
      <c r="AE9527" s="2"/>
      <c r="AF9527" s="2"/>
      <c r="AG9527" s="2"/>
      <c r="AH9527" s="2"/>
      <c r="AI9527" s="2"/>
      <c r="AJ9527" s="2"/>
      <c r="AK9527" s="2"/>
      <c r="AL9527" s="2"/>
      <c r="AM9527" s="2"/>
      <c r="AN9527" s="2"/>
      <c r="AO9527" s="2"/>
      <c r="AP9527" s="2"/>
      <c r="AQ9527" s="2"/>
      <c r="AR9527" s="2"/>
      <c r="AS9527" s="2"/>
      <c r="AT9527" s="2"/>
      <c r="AU9527" s="2"/>
      <c r="AV9527" s="2"/>
      <c r="AW9527" s="2"/>
      <c r="AX9527" s="17">
        <v>45688.75</v>
      </c>
      <c r="AY9527" s="7">
        <v>0</v>
      </c>
      <c r="AZ9527" s="7">
        <v>0</v>
      </c>
      <c r="BA9527" s="7">
        <v>0</v>
      </c>
      <c r="BB9527" s="7">
        <v>0</v>
      </c>
    </row>
    <row r="9528" spans="1:54" ht="15.75" customHeight="1" x14ac:dyDescent="0.3">
      <c r="A9528" s="2"/>
      <c r="B9528" s="2"/>
      <c r="C9528" s="2"/>
      <c r="D9528" s="2"/>
      <c r="E9528" s="2"/>
      <c r="F9528" s="2"/>
      <c r="G9528" s="2"/>
      <c r="H9528" s="2"/>
      <c r="I9528" s="2"/>
      <c r="J9528" s="2"/>
      <c r="K9528" s="2"/>
      <c r="L9528" s="2"/>
      <c r="M9528" s="2"/>
      <c r="N9528" s="2"/>
      <c r="O9528" s="2"/>
      <c r="P9528" s="2"/>
      <c r="Q9528" s="2"/>
      <c r="R9528" s="2"/>
      <c r="S9528" s="2"/>
      <c r="T9528" s="2"/>
      <c r="U9528" s="2"/>
      <c r="V9528" s="2"/>
      <c r="W9528" s="2"/>
      <c r="X9528" s="2"/>
      <c r="Y9528" s="2"/>
      <c r="Z9528" s="2"/>
      <c r="AA9528" s="2"/>
      <c r="AB9528" s="2"/>
      <c r="AC9528" s="2"/>
      <c r="AD9528" s="2"/>
      <c r="AE9528" s="2"/>
      <c r="AF9528" s="2"/>
      <c r="AG9528" s="2"/>
      <c r="AH9528" s="2"/>
      <c r="AI9528" s="2"/>
      <c r="AJ9528" s="2"/>
      <c r="AK9528" s="2"/>
      <c r="AL9528" s="2"/>
      <c r="AM9528" s="2"/>
      <c r="AN9528" s="2"/>
      <c r="AO9528" s="2"/>
      <c r="AP9528" s="2"/>
      <c r="AQ9528" s="2"/>
      <c r="AR9528" s="2"/>
      <c r="AS9528" s="2"/>
      <c r="AT9528" s="2"/>
      <c r="AU9528" s="2"/>
      <c r="AV9528" s="2"/>
      <c r="AW9528" s="2"/>
      <c r="AX9528" s="17">
        <v>45688.791666666657</v>
      </c>
      <c r="AY9528" s="7">
        <v>0</v>
      </c>
      <c r="AZ9528" s="7">
        <v>0</v>
      </c>
      <c r="BA9528" s="7">
        <v>0</v>
      </c>
      <c r="BB9528" s="7">
        <v>0</v>
      </c>
    </row>
    <row r="9529" spans="1:54" ht="15.75" customHeight="1" x14ac:dyDescent="0.3">
      <c r="A9529" s="2"/>
      <c r="B9529" s="2"/>
      <c r="C9529" s="2"/>
      <c r="D9529" s="2"/>
      <c r="E9529" s="2"/>
      <c r="F9529" s="2"/>
      <c r="G9529" s="2"/>
      <c r="H9529" s="2"/>
      <c r="I9529" s="2"/>
      <c r="J9529" s="2"/>
      <c r="K9529" s="2"/>
      <c r="L9529" s="2"/>
      <c r="M9529" s="2"/>
      <c r="N9529" s="2"/>
      <c r="O9529" s="2"/>
      <c r="P9529" s="2"/>
      <c r="Q9529" s="2"/>
      <c r="R9529" s="2"/>
      <c r="S9529" s="2"/>
      <c r="T9529" s="2"/>
      <c r="U9529" s="2"/>
      <c r="V9529" s="2"/>
      <c r="W9529" s="2"/>
      <c r="X9529" s="2"/>
      <c r="Y9529" s="2"/>
      <c r="Z9529" s="2"/>
      <c r="AA9529" s="2"/>
      <c r="AB9529" s="2"/>
      <c r="AC9529" s="2"/>
      <c r="AD9529" s="2"/>
      <c r="AE9529" s="2"/>
      <c r="AF9529" s="2"/>
      <c r="AG9529" s="2"/>
      <c r="AH9529" s="2"/>
      <c r="AI9529" s="2"/>
      <c r="AJ9529" s="2"/>
      <c r="AK9529" s="2"/>
      <c r="AL9529" s="2"/>
      <c r="AM9529" s="2"/>
      <c r="AN9529" s="2"/>
      <c r="AO9529" s="2"/>
      <c r="AP9529" s="2"/>
      <c r="AQ9529" s="2"/>
      <c r="AR9529" s="2"/>
      <c r="AS9529" s="2"/>
      <c r="AT9529" s="2"/>
      <c r="AU9529" s="2"/>
      <c r="AV9529" s="2"/>
      <c r="AW9529" s="2"/>
      <c r="AX9529" s="17">
        <v>45688.833333333343</v>
      </c>
      <c r="AY9529" s="7">
        <v>0</v>
      </c>
      <c r="AZ9529" s="7">
        <v>1.35754919052124</v>
      </c>
      <c r="BA9529" s="7">
        <v>0</v>
      </c>
      <c r="BB9529" s="7">
        <v>0</v>
      </c>
    </row>
    <row r="9530" spans="1:54" ht="15.75" customHeight="1" x14ac:dyDescent="0.3">
      <c r="A9530" s="2"/>
      <c r="B9530" s="2"/>
      <c r="C9530" s="2"/>
      <c r="D9530" s="2"/>
      <c r="E9530" s="2"/>
      <c r="F9530" s="2"/>
      <c r="G9530" s="2"/>
      <c r="H9530" s="2"/>
      <c r="I9530" s="2"/>
      <c r="J9530" s="2"/>
      <c r="K9530" s="2"/>
      <c r="L9530" s="2"/>
      <c r="M9530" s="2"/>
      <c r="N9530" s="2"/>
      <c r="O9530" s="2"/>
      <c r="P9530" s="2"/>
      <c r="Q9530" s="2"/>
      <c r="R9530" s="2"/>
      <c r="S9530" s="2"/>
      <c r="T9530" s="2"/>
      <c r="U9530" s="2"/>
      <c r="V9530" s="2"/>
      <c r="W9530" s="2"/>
      <c r="X9530" s="2"/>
      <c r="Y9530" s="2"/>
      <c r="Z9530" s="2"/>
      <c r="AA9530" s="2"/>
      <c r="AB9530" s="2"/>
      <c r="AC9530" s="2"/>
      <c r="AD9530" s="2"/>
      <c r="AE9530" s="2"/>
      <c r="AF9530" s="2"/>
      <c r="AG9530" s="2"/>
      <c r="AH9530" s="2"/>
      <c r="AI9530" s="2"/>
      <c r="AJ9530" s="2"/>
      <c r="AK9530" s="2"/>
      <c r="AL9530" s="2"/>
      <c r="AM9530" s="2"/>
      <c r="AN9530" s="2"/>
      <c r="AO9530" s="2"/>
      <c r="AP9530" s="2"/>
      <c r="AQ9530" s="2"/>
      <c r="AR9530" s="2"/>
      <c r="AS9530" s="2"/>
      <c r="AT9530" s="2"/>
      <c r="AU9530" s="2"/>
      <c r="AV9530" s="2"/>
      <c r="AW9530" s="2"/>
      <c r="AX9530" s="17">
        <v>45688.875</v>
      </c>
      <c r="AY9530" s="7">
        <v>0</v>
      </c>
      <c r="AZ9530" s="7">
        <v>0</v>
      </c>
      <c r="BA9530" s="7">
        <v>0</v>
      </c>
      <c r="BB9530" s="7">
        <v>0</v>
      </c>
    </row>
    <row r="9531" spans="1:54" ht="15.75" customHeight="1" x14ac:dyDescent="0.3">
      <c r="A9531" s="2"/>
      <c r="B9531" s="2"/>
      <c r="C9531" s="2"/>
      <c r="D9531" s="2"/>
      <c r="E9531" s="2"/>
      <c r="F9531" s="2"/>
      <c r="G9531" s="2"/>
      <c r="H9531" s="2"/>
      <c r="I9531" s="2"/>
      <c r="J9531" s="2"/>
      <c r="K9531" s="2"/>
      <c r="L9531" s="2"/>
      <c r="M9531" s="2"/>
      <c r="N9531" s="2"/>
      <c r="O9531" s="2"/>
      <c r="P9531" s="2"/>
      <c r="Q9531" s="2"/>
      <c r="R9531" s="2"/>
      <c r="S9531" s="2"/>
      <c r="T9531" s="2"/>
      <c r="U9531" s="2"/>
      <c r="V9531" s="2"/>
      <c r="W9531" s="2"/>
      <c r="X9531" s="2"/>
      <c r="Y9531" s="2"/>
      <c r="Z9531" s="2"/>
      <c r="AA9531" s="2"/>
      <c r="AB9531" s="2"/>
      <c r="AC9531" s="2"/>
      <c r="AD9531" s="2"/>
      <c r="AE9531" s="2"/>
      <c r="AF9531" s="2"/>
      <c r="AG9531" s="2"/>
      <c r="AH9531" s="2"/>
      <c r="AI9531" s="2"/>
      <c r="AJ9531" s="2"/>
      <c r="AK9531" s="2"/>
      <c r="AL9531" s="2"/>
      <c r="AM9531" s="2"/>
      <c r="AN9531" s="2"/>
      <c r="AO9531" s="2"/>
      <c r="AP9531" s="2"/>
      <c r="AQ9531" s="2"/>
      <c r="AR9531" s="2"/>
      <c r="AS9531" s="2"/>
      <c r="AT9531" s="2"/>
      <c r="AU9531" s="2"/>
      <c r="AV9531" s="2"/>
      <c r="AW9531" s="2"/>
      <c r="AX9531" s="17">
        <v>45688.916666666657</v>
      </c>
      <c r="AY9531" s="7">
        <v>0</v>
      </c>
      <c r="AZ9531" s="7">
        <v>0</v>
      </c>
      <c r="BA9531" s="7">
        <v>0</v>
      </c>
      <c r="BB9531" s="7">
        <v>0</v>
      </c>
    </row>
    <row r="9532" spans="1:54" ht="15.75" customHeight="1" x14ac:dyDescent="0.3">
      <c r="A9532" s="2"/>
      <c r="B9532" s="2"/>
      <c r="C9532" s="2"/>
      <c r="D9532" s="2"/>
      <c r="E9532" s="2"/>
      <c r="F9532" s="2"/>
      <c r="G9532" s="2"/>
      <c r="H9532" s="2"/>
      <c r="I9532" s="2"/>
      <c r="J9532" s="2"/>
      <c r="K9532" s="2"/>
      <c r="L9532" s="2"/>
      <c r="M9532" s="2"/>
      <c r="N9532" s="2"/>
      <c r="O9532" s="2"/>
      <c r="P9532" s="2"/>
      <c r="Q9532" s="2"/>
      <c r="R9532" s="2"/>
      <c r="S9532" s="2"/>
      <c r="T9532" s="2"/>
      <c r="U9532" s="2"/>
      <c r="V9532" s="2"/>
      <c r="W9532" s="2"/>
      <c r="X9532" s="2"/>
      <c r="Y9532" s="2"/>
      <c r="Z9532" s="2"/>
      <c r="AA9532" s="2"/>
      <c r="AB9532" s="2"/>
      <c r="AC9532" s="2"/>
      <c r="AD9532" s="2"/>
      <c r="AE9532" s="2"/>
      <c r="AF9532" s="2"/>
      <c r="AG9532" s="2"/>
      <c r="AH9532" s="2"/>
      <c r="AI9532" s="2"/>
      <c r="AJ9532" s="2"/>
      <c r="AK9532" s="2"/>
      <c r="AL9532" s="2"/>
      <c r="AM9532" s="2"/>
      <c r="AN9532" s="2"/>
      <c r="AO9532" s="2"/>
      <c r="AP9532" s="2"/>
      <c r="AQ9532" s="2"/>
      <c r="AR9532" s="2"/>
      <c r="AS9532" s="2"/>
      <c r="AT9532" s="2"/>
      <c r="AU9532" s="2"/>
      <c r="AV9532" s="2"/>
      <c r="AW9532" s="2"/>
      <c r="AX9532" s="17">
        <v>45688.958333333343</v>
      </c>
      <c r="AY9532" s="7">
        <v>0</v>
      </c>
      <c r="AZ9532" s="7">
        <v>0.88995188474655151</v>
      </c>
      <c r="BA9532" s="7">
        <v>0</v>
      </c>
      <c r="BB9532" s="7">
        <v>0</v>
      </c>
    </row>
  </sheetData>
  <mergeCells count="12">
    <mergeCell ref="A1:F1"/>
    <mergeCell ref="AA3:AD3"/>
    <mergeCell ref="AS3:AW3"/>
    <mergeCell ref="B7:E7"/>
    <mergeCell ref="B14:C14"/>
    <mergeCell ref="AF9:AQ9"/>
    <mergeCell ref="C8:D8"/>
    <mergeCell ref="AX3:BB3"/>
    <mergeCell ref="AF3:AQ3"/>
    <mergeCell ref="I9:Y9"/>
    <mergeCell ref="AA9:AD9"/>
    <mergeCell ref="L3:Y3"/>
  </mergeCell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G1000"/>
  <sheetViews>
    <sheetView workbookViewId="0"/>
  </sheetViews>
  <sheetFormatPr defaultColWidth="14.44140625" defaultRowHeight="15" customHeight="1" x14ac:dyDescent="0.3"/>
  <cols>
    <col min="1" max="3" width="14.44140625" customWidth="1"/>
    <col min="4" max="4" width="11.33203125" customWidth="1"/>
    <col min="5" max="5" width="8.109375" customWidth="1"/>
    <col min="6" max="6" width="4.88671875" customWidth="1"/>
    <col min="7" max="7" width="12.88671875" customWidth="1"/>
    <col min="8" max="8" width="13.44140625" customWidth="1"/>
    <col min="9" max="9" width="11.33203125" customWidth="1"/>
    <col min="10" max="10" width="11.88671875" customWidth="1"/>
    <col min="11" max="11" width="22" customWidth="1"/>
    <col min="12" max="12" width="22.109375" customWidth="1"/>
    <col min="13" max="13" width="19.44140625" customWidth="1"/>
    <col min="14" max="14" width="16.33203125" customWidth="1"/>
    <col min="15" max="15" width="16.109375" customWidth="1"/>
    <col min="16" max="16" width="17.33203125" customWidth="1"/>
    <col min="17" max="17" width="16.44140625" customWidth="1"/>
    <col min="18" max="18" width="14.5546875" customWidth="1"/>
    <col min="19" max="19" width="10.5546875" customWidth="1"/>
    <col min="20" max="20" width="11.88671875" customWidth="1"/>
    <col min="21" max="21" width="10.88671875" customWidth="1"/>
    <col min="22" max="22" width="9" customWidth="1"/>
    <col min="23" max="23" width="14" customWidth="1"/>
    <col min="24" max="24" width="15.109375" customWidth="1"/>
    <col min="25" max="25" width="14.33203125" customWidth="1"/>
    <col min="26" max="26" width="12.44140625" customWidth="1"/>
    <col min="27" max="27" width="17.88671875" customWidth="1"/>
    <col min="28" max="28" width="18" customWidth="1"/>
    <col min="29" max="29" width="15.33203125" customWidth="1"/>
    <col min="30" max="30" width="12.109375" customWidth="1"/>
  </cols>
  <sheetData>
    <row r="1" spans="1:33" ht="14.4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spans="1:33" ht="14.4" x14ac:dyDescent="0.3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3" ht="14.4" x14ac:dyDescent="0.3">
      <c r="A3" s="2"/>
      <c r="B3" s="16" t="s">
        <v>60</v>
      </c>
      <c r="C3" s="16" t="s">
        <v>61</v>
      </c>
      <c r="D3" s="16" t="s">
        <v>62</v>
      </c>
      <c r="E3" s="16" t="s">
        <v>63</v>
      </c>
      <c r="F3" s="16" t="s">
        <v>64</v>
      </c>
      <c r="G3" s="16" t="s">
        <v>13</v>
      </c>
      <c r="H3" s="16" t="s">
        <v>38</v>
      </c>
      <c r="I3" s="16" t="s">
        <v>39</v>
      </c>
      <c r="J3" s="16" t="s">
        <v>40</v>
      </c>
      <c r="K3" s="16" t="s">
        <v>41</v>
      </c>
      <c r="L3" s="16" t="s">
        <v>42</v>
      </c>
      <c r="M3" s="16" t="s">
        <v>43</v>
      </c>
      <c r="N3" s="16" t="s">
        <v>44</v>
      </c>
      <c r="O3" s="16" t="s">
        <v>45</v>
      </c>
      <c r="P3" s="16" t="s">
        <v>46</v>
      </c>
      <c r="Q3" s="16" t="s">
        <v>47</v>
      </c>
      <c r="R3" s="16" t="s">
        <v>14</v>
      </c>
      <c r="S3" s="16" t="s">
        <v>48</v>
      </c>
      <c r="T3" s="16" t="s">
        <v>49</v>
      </c>
      <c r="U3" s="16" t="s">
        <v>50</v>
      </c>
      <c r="V3" s="16" t="s">
        <v>51</v>
      </c>
      <c r="W3" s="16" t="s">
        <v>52</v>
      </c>
      <c r="X3" s="16" t="s">
        <v>53</v>
      </c>
      <c r="Y3" s="16" t="s">
        <v>54</v>
      </c>
      <c r="Z3" s="16" t="s">
        <v>15</v>
      </c>
      <c r="AA3" s="16" t="s">
        <v>55</v>
      </c>
      <c r="AB3" s="16" t="s">
        <v>56</v>
      </c>
      <c r="AC3" s="16" t="s">
        <v>57</v>
      </c>
      <c r="AD3" s="16" t="s">
        <v>58</v>
      </c>
      <c r="AE3" s="16" t="s">
        <v>59</v>
      </c>
    </row>
    <row r="4" spans="1:33" ht="14.4" x14ac:dyDescent="0.3">
      <c r="A4" s="2"/>
      <c r="B4" s="7">
        <v>0</v>
      </c>
      <c r="C4" s="7">
        <v>63</v>
      </c>
      <c r="D4" s="7">
        <v>3</v>
      </c>
      <c r="E4" s="15">
        <v>0.13943142778003001</v>
      </c>
      <c r="F4" s="15">
        <v>1.068740440522175E-3</v>
      </c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7"/>
      <c r="AF4" s="7"/>
      <c r="AG4" s="7"/>
    </row>
    <row r="5" spans="1:33" ht="14.4" x14ac:dyDescent="0.3">
      <c r="A5" s="2"/>
      <c r="B5" s="7">
        <v>1</v>
      </c>
      <c r="C5" s="7">
        <v>24</v>
      </c>
      <c r="D5" s="7">
        <v>2</v>
      </c>
      <c r="E5" s="15">
        <v>0.16554904583877489</v>
      </c>
      <c r="F5" s="15">
        <v>5.128833099195643E-4</v>
      </c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7"/>
      <c r="AF5" s="7"/>
      <c r="AG5" s="7"/>
    </row>
    <row r="6" spans="1:33" ht="14.4" x14ac:dyDescent="0.3">
      <c r="A6" s="2"/>
      <c r="B6" s="7">
        <v>2</v>
      </c>
      <c r="C6" s="7">
        <v>35</v>
      </c>
      <c r="D6" s="7">
        <v>2</v>
      </c>
      <c r="E6" s="7">
        <v>0.18395754985929</v>
      </c>
      <c r="F6" s="7">
        <v>4.2617947957375567E-3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2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</row>
    <row r="7" spans="1:33" ht="14.4" x14ac:dyDescent="0.3">
      <c r="A7" s="2"/>
      <c r="B7" s="7">
        <v>3</v>
      </c>
      <c r="C7" s="7">
        <v>40</v>
      </c>
      <c r="D7" s="7">
        <v>1</v>
      </c>
      <c r="E7" s="7">
        <v>0.1122171048280185</v>
      </c>
      <c r="F7" s="7">
        <v>5.1233917355332807E-4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2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</row>
    <row r="8" spans="1:33" ht="14.4" x14ac:dyDescent="0.3">
      <c r="A8" s="2"/>
      <c r="B8" s="7">
        <v>4</v>
      </c>
      <c r="C8" s="7">
        <v>43</v>
      </c>
      <c r="D8" s="7">
        <v>1</v>
      </c>
      <c r="E8" s="7">
        <v>0.16849453444657489</v>
      </c>
      <c r="F8" s="7">
        <v>1.124635017215915E-3</v>
      </c>
      <c r="G8" s="7">
        <v>0.94577625570776258</v>
      </c>
      <c r="H8" s="7">
        <v>0.99657534246575341</v>
      </c>
      <c r="I8" s="7">
        <v>0</v>
      </c>
      <c r="J8" s="7">
        <v>0</v>
      </c>
      <c r="K8" s="7">
        <v>0</v>
      </c>
      <c r="L8" s="7">
        <v>31.95000076293945</v>
      </c>
      <c r="M8" s="7">
        <v>4.6778945922851563</v>
      </c>
      <c r="N8" s="7">
        <v>0.25365296006202698</v>
      </c>
      <c r="O8" s="7">
        <v>1176.408325195312</v>
      </c>
      <c r="P8" s="7">
        <v>96.35894775390625</v>
      </c>
      <c r="Q8" s="7">
        <v>5.224942684173584</v>
      </c>
      <c r="R8" s="7">
        <v>0</v>
      </c>
      <c r="S8" s="7">
        <v>0</v>
      </c>
      <c r="T8" s="2">
        <v>-6.5601825714111328</v>
      </c>
      <c r="U8" s="7">
        <v>-0.29382109642028809</v>
      </c>
      <c r="V8" s="7">
        <v>-1.2467503547668461E-2</v>
      </c>
      <c r="W8" s="7">
        <v>34.298809384515273</v>
      </c>
      <c r="X8" s="7">
        <v>9.8162593564914662</v>
      </c>
      <c r="Y8" s="7">
        <v>2.2858133528732361</v>
      </c>
      <c r="Z8" s="7">
        <v>0</v>
      </c>
      <c r="AA8" s="7">
        <v>0</v>
      </c>
      <c r="AB8" s="7">
        <v>9.5092015916173143E-3</v>
      </c>
      <c r="AC8" s="7">
        <v>9.5092015916173143E-3</v>
      </c>
      <c r="AD8" s="7">
        <v>8.2669875031503521E-4</v>
      </c>
      <c r="AE8" s="7">
        <v>8.2669875031503521E-4</v>
      </c>
      <c r="AF8" s="7"/>
      <c r="AG8" s="7"/>
    </row>
    <row r="9" spans="1:33" ht="14.4" x14ac:dyDescent="0.3">
      <c r="A9" s="2"/>
      <c r="B9" s="7">
        <v>5</v>
      </c>
      <c r="C9" s="7">
        <v>49</v>
      </c>
      <c r="D9" s="7">
        <v>1</v>
      </c>
      <c r="E9" s="7">
        <v>0.13280194575133841</v>
      </c>
      <c r="F9" s="7">
        <v>2.9990818537731791E-3</v>
      </c>
      <c r="G9" s="7">
        <v>0.94577625570776258</v>
      </c>
      <c r="H9" s="7">
        <v>0.99657534246575341</v>
      </c>
      <c r="I9" s="7">
        <v>0</v>
      </c>
      <c r="J9" s="7">
        <v>0</v>
      </c>
      <c r="K9" s="7">
        <v>0</v>
      </c>
      <c r="L9" s="7">
        <v>31.95000076293945</v>
      </c>
      <c r="M9" s="7">
        <v>4.6778945922851563</v>
      </c>
      <c r="N9" s="7">
        <v>0.25365296006202698</v>
      </c>
      <c r="O9" s="7">
        <v>1176.408325195312</v>
      </c>
      <c r="P9" s="7">
        <v>96.35894775390625</v>
      </c>
      <c r="Q9" s="7">
        <v>5.224942684173584</v>
      </c>
      <c r="R9" s="7">
        <v>0</v>
      </c>
      <c r="S9" s="7">
        <v>0</v>
      </c>
      <c r="T9" s="2">
        <v>-6.5601825714111328</v>
      </c>
      <c r="U9" s="7">
        <v>-0.29382109642028809</v>
      </c>
      <c r="V9" s="7">
        <v>-1.2467503547668461E-2</v>
      </c>
      <c r="W9" s="7">
        <v>34.298809384515273</v>
      </c>
      <c r="X9" s="7">
        <v>9.8162593564914662</v>
      </c>
      <c r="Y9" s="7">
        <v>2.2858133528732361</v>
      </c>
      <c r="Z9" s="7">
        <v>0</v>
      </c>
      <c r="AA9" s="7">
        <v>0</v>
      </c>
      <c r="AB9" s="7">
        <v>9.4985611262263635E-3</v>
      </c>
      <c r="AC9" s="7">
        <v>9.4985611262263635E-3</v>
      </c>
      <c r="AD9" s="7">
        <v>8.2669875031503521E-4</v>
      </c>
      <c r="AE9" s="7">
        <v>8.2669875031503521E-4</v>
      </c>
      <c r="AF9" s="7"/>
      <c r="AG9" s="7"/>
    </row>
    <row r="10" spans="1:33" ht="14.4" x14ac:dyDescent="0.3">
      <c r="A10" s="2"/>
      <c r="B10" s="7">
        <v>6</v>
      </c>
      <c r="C10" s="7">
        <v>38</v>
      </c>
      <c r="D10" s="7">
        <v>3</v>
      </c>
      <c r="E10" s="7">
        <v>0.12395857779434891</v>
      </c>
      <c r="F10" s="7">
        <v>7.6203288700716753E-4</v>
      </c>
      <c r="G10" s="7">
        <v>5.422374429223744E-2</v>
      </c>
      <c r="H10" s="7">
        <v>0.99657534246575341</v>
      </c>
      <c r="I10" s="7">
        <v>0</v>
      </c>
      <c r="J10" s="7">
        <v>0.10286951813752029</v>
      </c>
      <c r="K10" s="7">
        <v>0</v>
      </c>
      <c r="L10" s="7">
        <v>28.1679573059082</v>
      </c>
      <c r="M10" s="7">
        <v>4.5624251365661621</v>
      </c>
      <c r="N10" s="7">
        <v>3.471035480499268</v>
      </c>
      <c r="O10" s="7">
        <v>947.77252197265625</v>
      </c>
      <c r="P10" s="7">
        <v>74.092826843261719</v>
      </c>
      <c r="Q10" s="7">
        <v>15.19723701477051</v>
      </c>
      <c r="R10" s="7">
        <v>5.422374429223744E-2</v>
      </c>
      <c r="S10" s="7">
        <v>0</v>
      </c>
      <c r="T10" s="2">
        <v>-5.090855598449707</v>
      </c>
      <c r="U10" s="7">
        <v>5.1482319831848136E-3</v>
      </c>
      <c r="V10" s="7">
        <v>-1.9448568820953369</v>
      </c>
      <c r="W10" s="7">
        <v>30.785914343619169</v>
      </c>
      <c r="X10" s="7">
        <v>8.6077190267376711</v>
      </c>
      <c r="Y10" s="7">
        <v>3.8983633764402348</v>
      </c>
      <c r="Z10" s="7">
        <v>1</v>
      </c>
      <c r="AA10" s="7">
        <v>0</v>
      </c>
      <c r="AB10" s="7">
        <v>7.3849222651841814E-3</v>
      </c>
      <c r="AC10" s="7">
        <v>7.3849222651841814E-3</v>
      </c>
      <c r="AD10" s="7">
        <v>2.4045309621721642E-3</v>
      </c>
      <c r="AE10" s="7">
        <v>2.4045309621721642E-3</v>
      </c>
      <c r="AF10" s="7"/>
      <c r="AG10" s="7"/>
    </row>
    <row r="11" spans="1:33" ht="14.4" x14ac:dyDescent="0.3">
      <c r="A11" s="2"/>
      <c r="B11" s="7">
        <v>7</v>
      </c>
      <c r="C11" s="7">
        <v>54</v>
      </c>
      <c r="D11" s="7">
        <v>1</v>
      </c>
      <c r="E11" s="7">
        <v>0.11341337534325591</v>
      </c>
      <c r="F11" s="7">
        <v>1.802122886065108E-4</v>
      </c>
      <c r="G11" s="7">
        <v>5.422374429223744E-2</v>
      </c>
      <c r="H11" s="7">
        <v>0.99657534246575341</v>
      </c>
      <c r="I11" s="7">
        <v>1</v>
      </c>
      <c r="J11" s="7">
        <v>0.1015074286953693</v>
      </c>
      <c r="K11" s="7">
        <v>0</v>
      </c>
      <c r="L11" s="7">
        <v>26.759332656860352</v>
      </c>
      <c r="M11" s="7">
        <v>4.6987895965576172</v>
      </c>
      <c r="N11" s="7">
        <v>3.482668399810791</v>
      </c>
      <c r="O11" s="7">
        <v>867.64385986328125</v>
      </c>
      <c r="P11" s="7">
        <v>70.61676025390625</v>
      </c>
      <c r="Q11" s="7">
        <v>18.125762939453121</v>
      </c>
      <c r="R11" s="7">
        <v>5.3510176080493937E-2</v>
      </c>
      <c r="S11" s="7">
        <v>0</v>
      </c>
      <c r="T11" s="2">
        <v>-4.5759091377258301</v>
      </c>
      <c r="U11" s="7">
        <v>5.1821768283843987E-2</v>
      </c>
      <c r="V11" s="7">
        <v>-2.5123343467712398</v>
      </c>
      <c r="W11" s="7">
        <v>29.455795013261501</v>
      </c>
      <c r="X11" s="7">
        <v>8.4033779073600066</v>
      </c>
      <c r="Y11" s="7">
        <v>4.2574361932333318</v>
      </c>
      <c r="Z11" s="7">
        <v>0.98526315789473684</v>
      </c>
      <c r="AA11" s="7">
        <v>0</v>
      </c>
      <c r="AB11" s="7">
        <v>7.1612591294436629E-3</v>
      </c>
      <c r="AC11" s="7">
        <v>7.1612591294436629E-3</v>
      </c>
      <c r="AD11" s="7">
        <v>2.8678869447972808E-3</v>
      </c>
      <c r="AE11" s="7">
        <v>2.8678869447972808E-3</v>
      </c>
      <c r="AF11" s="7"/>
      <c r="AG11" s="7"/>
    </row>
    <row r="12" spans="1:33" ht="14.4" x14ac:dyDescent="0.3">
      <c r="A12" s="2"/>
      <c r="B12" s="7">
        <v>8</v>
      </c>
      <c r="C12" s="7">
        <v>44</v>
      </c>
      <c r="D12" s="7">
        <v>2</v>
      </c>
      <c r="E12" s="7">
        <v>0.14617954123985669</v>
      </c>
      <c r="F12" s="7">
        <v>3.630377017232316E-3</v>
      </c>
      <c r="G12" s="7">
        <v>0.94577625570776258</v>
      </c>
      <c r="H12" s="7">
        <v>0.99657534246575341</v>
      </c>
      <c r="I12" s="7">
        <v>0</v>
      </c>
      <c r="J12" s="7">
        <v>0</v>
      </c>
      <c r="K12" s="7">
        <v>0</v>
      </c>
      <c r="L12" s="7">
        <v>31.95000076293945</v>
      </c>
      <c r="M12" s="7">
        <v>4.6778945922851563</v>
      </c>
      <c r="N12" s="7">
        <v>0.25365296006202698</v>
      </c>
      <c r="O12" s="7">
        <v>1176.408325195312</v>
      </c>
      <c r="P12" s="7">
        <v>96.35894775390625</v>
      </c>
      <c r="Q12" s="7">
        <v>5.224942684173584</v>
      </c>
      <c r="R12" s="7">
        <v>0</v>
      </c>
      <c r="S12" s="7">
        <v>0</v>
      </c>
      <c r="T12" s="2">
        <v>-6.5601825714111328</v>
      </c>
      <c r="U12" s="7">
        <v>-0.29382109642028809</v>
      </c>
      <c r="V12" s="7">
        <v>-1.2467503547668461E-2</v>
      </c>
      <c r="W12" s="7">
        <v>34.298809384515273</v>
      </c>
      <c r="X12" s="7">
        <v>9.8162593564914662</v>
      </c>
      <c r="Y12" s="7">
        <v>2.2858133528732361</v>
      </c>
      <c r="Z12" s="7">
        <v>0</v>
      </c>
      <c r="AA12" s="7">
        <v>0</v>
      </c>
      <c r="AB12" s="7">
        <v>9.5879090867451913E-3</v>
      </c>
      <c r="AC12" s="7">
        <v>9.5879090867451913E-3</v>
      </c>
      <c r="AD12" s="7">
        <v>8.2669875031503521E-4</v>
      </c>
      <c r="AE12" s="7">
        <v>8.2669875031503521E-4</v>
      </c>
      <c r="AF12" s="7"/>
      <c r="AG12" s="7"/>
    </row>
    <row r="13" spans="1:33" ht="14.4" x14ac:dyDescent="0.3">
      <c r="A13" s="2"/>
      <c r="B13" s="7">
        <v>9</v>
      </c>
      <c r="C13" s="7">
        <v>27</v>
      </c>
      <c r="D13" s="7">
        <v>2</v>
      </c>
      <c r="E13" s="7">
        <v>0.19601956694579861</v>
      </c>
      <c r="F13" s="7">
        <v>1.1673853645365851E-4</v>
      </c>
      <c r="G13" s="7">
        <v>5.422374429223744E-2</v>
      </c>
      <c r="H13" s="7">
        <v>0.99657534246575341</v>
      </c>
      <c r="I13" s="7">
        <v>7</v>
      </c>
      <c r="J13" s="7">
        <v>0.10286951813752029</v>
      </c>
      <c r="K13" s="7">
        <v>0</v>
      </c>
      <c r="L13" s="7">
        <v>26.290830612182621</v>
      </c>
      <c r="M13" s="7">
        <v>5.1544160842895508</v>
      </c>
      <c r="N13" s="7">
        <v>4.1873373985290527</v>
      </c>
      <c r="O13" s="7">
        <v>844.55413818359375</v>
      </c>
      <c r="P13" s="7">
        <v>71.560348510742188</v>
      </c>
      <c r="Q13" s="7">
        <v>22.625337600708011</v>
      </c>
      <c r="R13" s="7">
        <v>5.422374429223744E-2</v>
      </c>
      <c r="S13" s="7">
        <v>0</v>
      </c>
      <c r="T13" s="2">
        <v>-4.427523136138916</v>
      </c>
      <c r="U13" s="7">
        <v>3.9152145385742188E-2</v>
      </c>
      <c r="V13" s="7">
        <v>-3.3842430114746089</v>
      </c>
      <c r="W13" s="7">
        <v>29.061213639206361</v>
      </c>
      <c r="X13" s="7">
        <v>8.4593349922285377</v>
      </c>
      <c r="Y13" s="7">
        <v>4.7566098852762781</v>
      </c>
      <c r="Z13" s="7">
        <v>1</v>
      </c>
      <c r="AA13" s="7">
        <v>0</v>
      </c>
      <c r="AB13" s="7">
        <v>7.0767832433922644E-3</v>
      </c>
      <c r="AC13" s="7">
        <v>7.0767832433922644E-3</v>
      </c>
      <c r="AD13" s="7">
        <v>3.5798165928062099E-3</v>
      </c>
      <c r="AE13" s="7">
        <v>3.5798165928062099E-3</v>
      </c>
      <c r="AF13" s="7"/>
      <c r="AG13" s="7"/>
    </row>
    <row r="14" spans="1:33" ht="14.4" x14ac:dyDescent="0.3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spans="1:33" ht="14.4" x14ac:dyDescent="0.3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</row>
    <row r="16" spans="1:33" ht="14.4" x14ac:dyDescent="0.3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 spans="1:30" ht="14.4" x14ac:dyDescent="0.3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</row>
    <row r="18" spans="1:30" ht="14.4" x14ac:dyDescent="0.3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</row>
    <row r="19" spans="1:30" ht="14.4" x14ac:dyDescent="0.3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</row>
    <row r="20" spans="1:30" ht="14.4" x14ac:dyDescent="0.3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</row>
    <row r="21" spans="1:30" ht="15.75" customHeight="1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</row>
    <row r="22" spans="1:30" ht="15.75" customHeight="1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</row>
    <row r="23" spans="1:30" ht="15.75" customHeight="1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</row>
    <row r="24" spans="1:30" ht="15.75" customHeight="1" x14ac:dyDescent="0.3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  <row r="25" spans="1:30" ht="15.75" customHeight="1" x14ac:dyDescent="0.3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</row>
    <row r="26" spans="1:30" ht="15.75" customHeight="1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</row>
    <row r="27" spans="1:30" ht="15.75" customHeight="1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</row>
    <row r="28" spans="1:30" ht="15.75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</row>
    <row r="29" spans="1:30" ht="15.75" customHeight="1" x14ac:dyDescent="0.3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</row>
    <row r="30" spans="1:30" ht="15.75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</row>
    <row r="31" spans="1:30" ht="15.75" customHeight="1" x14ac:dyDescent="0.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</row>
    <row r="32" spans="1:30" ht="15.75" customHeight="1" x14ac:dyDescent="0.3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</row>
    <row r="33" spans="1:30" ht="15.75" customHeight="1" x14ac:dyDescent="0.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</row>
    <row r="34" spans="1:30" ht="15.75" customHeight="1" x14ac:dyDescent="0.3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</row>
    <row r="35" spans="1:30" ht="15.75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  <row r="36" spans="1:30" ht="15.75" customHeight="1" x14ac:dyDescent="0.3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</row>
    <row r="37" spans="1:30" ht="15.75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</row>
    <row r="38" spans="1:30" ht="15.75" customHeight="1" x14ac:dyDescent="0.3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</row>
    <row r="39" spans="1:30" ht="15.75" customHeight="1" x14ac:dyDescent="0.3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 spans="1:30" ht="15.75" customHeight="1" x14ac:dyDescent="0.3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</row>
    <row r="41" spans="1:30" ht="15.75" customHeight="1" x14ac:dyDescent="0.3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 spans="1:30" ht="15.75" customHeight="1" x14ac:dyDescent="0.3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</row>
    <row r="43" spans="1:30" ht="15.75" customHeight="1" x14ac:dyDescent="0.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 spans="1:30" ht="15.75" customHeight="1" x14ac:dyDescent="0.3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</row>
    <row r="45" spans="1:30" ht="15.75" customHeight="1" x14ac:dyDescent="0.3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 spans="1:30" ht="15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 spans="1:30" ht="15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spans="1:30" ht="15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 spans="1:30" ht="15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spans="1:30" ht="15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 spans="1:30" ht="15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spans="1:30" ht="15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 spans="1:30" ht="15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spans="1:30" ht="15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</row>
    <row r="55" spans="1:30" ht="15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spans="1:30" ht="15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</row>
    <row r="57" spans="1:30" ht="15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spans="1:30" ht="15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</row>
    <row r="59" spans="1:30" ht="15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spans="1:30" ht="15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</row>
    <row r="61" spans="1:30" ht="15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spans="1:30" ht="15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</row>
    <row r="63" spans="1:30" ht="15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spans="1:30" ht="15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</row>
    <row r="65" spans="1:30" ht="15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spans="1:30" ht="15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 spans="1:30" ht="15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spans="1:30" ht="15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spans="1:30" ht="15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spans="1:30" ht="15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spans="1:30" ht="15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spans="1:30" ht="15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 spans="1:30" ht="15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spans="1:30" ht="15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spans="1:30" ht="15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spans="1:30" ht="15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 spans="1:30" ht="15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spans="1:30" ht="15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 spans="1:30" ht="15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spans="1:30" ht="15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 spans="1:30" ht="15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spans="1:30" ht="15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 spans="1:30" ht="15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spans="1:30" ht="15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 spans="1:30" ht="15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spans="1:30" ht="15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 spans="1:30" ht="15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spans="1:30" ht="15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 spans="1:30" ht="15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spans="1:30" ht="15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 spans="1:30" ht="15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spans="1:30" ht="15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 spans="1:30" ht="15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spans="1:30" ht="15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 spans="1:30" ht="15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spans="1:30" ht="15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 spans="1:30" ht="15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spans="1:30" ht="15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spans="1:30" ht="15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spans="1:30" ht="15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spans="1:30" ht="15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spans="1:30" ht="15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spans="1:30" ht="15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spans="1:30" ht="15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spans="1:30" ht="15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spans="1:30" ht="15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spans="1:30" ht="15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spans="1:30" ht="15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spans="1:30" ht="15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spans="1:30" ht="15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spans="1:30" ht="15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spans="1:30" ht="15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 spans="1:30" ht="15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spans="1:30" ht="15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spans="1:30" ht="15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spans="1:30" ht="15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 spans="1:30" ht="15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spans="1:30" ht="15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 spans="1:30" ht="15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spans="1:30" ht="15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 spans="1:30" ht="15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spans="1:30" ht="15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 spans="1:30" ht="15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spans="1:30" ht="15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 spans="1:30" ht="15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spans="1:30" ht="15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 spans="1:30" ht="15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spans="1:30" ht="15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 spans="1:30" ht="15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spans="1:30" ht="15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 spans="1:30" ht="15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spans="1:30" ht="15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 spans="1:30" ht="15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spans="1:30" ht="15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spans="1:30" ht="15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 spans="1:30" ht="15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 spans="1:30" ht="15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 spans="1:30" ht="15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 spans="1:30" ht="15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 spans="1:30" ht="15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 spans="1:30" ht="15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 spans="1:30" ht="15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 spans="1:30" ht="15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 spans="1:30" ht="15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 spans="1:30" ht="15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 spans="1:30" ht="15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spans="1:30" ht="15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 spans="1:30" ht="15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 spans="1:30" ht="15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 spans="1:30" ht="15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 spans="1:30" ht="15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 spans="1:30" ht="15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 spans="1:30" ht="15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  <row r="154" spans="1:30" ht="15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</row>
    <row r="155" spans="1:30" ht="15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</row>
    <row r="156" spans="1:30" ht="15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</row>
    <row r="157" spans="1:30" ht="15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</row>
    <row r="158" spans="1:30" ht="15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</row>
    <row r="159" spans="1:30" ht="15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</row>
    <row r="160" spans="1:30" ht="15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</row>
    <row r="161" spans="1:30" ht="15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</row>
    <row r="162" spans="1:30" ht="15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</row>
    <row r="163" spans="1:30" ht="15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</row>
    <row r="164" spans="1:30" ht="15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</row>
    <row r="165" spans="1:30" ht="15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</row>
    <row r="166" spans="1:30" ht="15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</row>
    <row r="167" spans="1:30" ht="15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</row>
    <row r="168" spans="1:30" ht="15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</row>
    <row r="169" spans="1:30" ht="15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</row>
    <row r="170" spans="1:30" ht="15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</row>
    <row r="171" spans="1:30" ht="15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</row>
    <row r="172" spans="1:30" ht="15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</row>
    <row r="173" spans="1:30" ht="15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</row>
    <row r="174" spans="1:30" ht="15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</row>
    <row r="175" spans="1:30" ht="15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</row>
    <row r="176" spans="1:30" ht="15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</row>
    <row r="177" spans="1:30" ht="15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</row>
    <row r="178" spans="1:30" ht="15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</row>
    <row r="179" spans="1:30" ht="15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</row>
    <row r="180" spans="1:30" ht="15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</row>
    <row r="181" spans="1:30" ht="15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</row>
    <row r="182" spans="1:30" ht="15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</row>
    <row r="183" spans="1:30" ht="15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</row>
    <row r="184" spans="1:30" ht="15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</row>
    <row r="185" spans="1:30" ht="15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</row>
    <row r="186" spans="1:30" ht="15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</row>
    <row r="187" spans="1:30" ht="15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</row>
    <row r="188" spans="1:30" ht="15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</row>
    <row r="189" spans="1:30" ht="15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</row>
    <row r="190" spans="1:30" ht="15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</row>
    <row r="191" spans="1:30" ht="15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</row>
    <row r="192" spans="1:30" ht="15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</row>
    <row r="193" spans="1:30" ht="15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</row>
    <row r="194" spans="1:30" ht="15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</row>
    <row r="195" spans="1:30" ht="15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</row>
    <row r="196" spans="1:30" ht="15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</row>
    <row r="197" spans="1:30" ht="15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</row>
    <row r="198" spans="1:30" ht="15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</row>
    <row r="199" spans="1:30" ht="15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</row>
    <row r="200" spans="1:30" ht="15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</row>
    <row r="201" spans="1:30" ht="15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</row>
    <row r="202" spans="1:30" ht="15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</row>
    <row r="203" spans="1:30" ht="15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</row>
    <row r="204" spans="1:30" ht="15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</row>
    <row r="205" spans="1:30" ht="15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</row>
    <row r="206" spans="1:30" ht="15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</row>
    <row r="207" spans="1:30" ht="15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</row>
    <row r="208" spans="1:30" ht="15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</row>
    <row r="209" spans="1:30" ht="15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</row>
    <row r="210" spans="1:30" ht="15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</row>
    <row r="211" spans="1:30" ht="15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</row>
    <row r="212" spans="1:30" ht="15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</row>
    <row r="213" spans="1:30" ht="15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</row>
    <row r="214" spans="1:30" ht="15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</row>
    <row r="215" spans="1:30" ht="15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</row>
    <row r="216" spans="1:30" ht="15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</row>
    <row r="217" spans="1:30" ht="15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</row>
    <row r="218" spans="1:30" ht="15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</row>
    <row r="219" spans="1:30" ht="15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</row>
    <row r="220" spans="1:30" ht="15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</row>
    <row r="221" spans="1:30" ht="15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</row>
    <row r="222" spans="1:30" ht="15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</row>
    <row r="223" spans="1:30" ht="15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</row>
    <row r="224" spans="1:30" ht="15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</row>
    <row r="225" spans="1:30" ht="15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</row>
    <row r="226" spans="1:30" ht="15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</row>
    <row r="227" spans="1:30" ht="15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</row>
    <row r="228" spans="1:30" ht="15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</row>
    <row r="229" spans="1:30" ht="15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</row>
    <row r="230" spans="1:30" ht="15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</row>
    <row r="231" spans="1:30" ht="15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</row>
    <row r="232" spans="1:30" ht="15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</row>
    <row r="233" spans="1:30" ht="15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</row>
    <row r="234" spans="1:30" ht="15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</row>
    <row r="235" spans="1:30" ht="15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</row>
    <row r="236" spans="1:30" ht="15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</row>
    <row r="237" spans="1:30" ht="15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</row>
    <row r="238" spans="1:30" ht="15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</row>
    <row r="239" spans="1:30" ht="15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</row>
    <row r="240" spans="1:30" ht="15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</row>
    <row r="241" spans="1:30" ht="15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</row>
    <row r="242" spans="1:30" ht="15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</row>
    <row r="243" spans="1:30" ht="15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</row>
    <row r="244" spans="1:30" ht="15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</row>
    <row r="245" spans="1:30" ht="15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</row>
    <row r="246" spans="1:30" ht="15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</row>
    <row r="247" spans="1:30" ht="15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</row>
    <row r="248" spans="1:30" ht="15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</row>
    <row r="249" spans="1:30" ht="15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</row>
    <row r="250" spans="1:30" ht="15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</row>
    <row r="251" spans="1:30" ht="15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</row>
    <row r="252" spans="1:30" ht="15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</row>
    <row r="253" spans="1:30" ht="15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</row>
    <row r="254" spans="1:30" ht="15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</row>
    <row r="255" spans="1:30" ht="15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</row>
    <row r="256" spans="1:30" ht="15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</row>
    <row r="257" spans="1:30" ht="15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</row>
    <row r="258" spans="1:30" ht="15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</row>
    <row r="259" spans="1:30" ht="15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</row>
    <row r="260" spans="1:30" ht="15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</row>
    <row r="261" spans="1:30" ht="15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</row>
    <row r="262" spans="1:30" ht="15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</row>
    <row r="263" spans="1:30" ht="15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</row>
    <row r="264" spans="1:30" ht="15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</row>
    <row r="265" spans="1:30" ht="15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</row>
    <row r="266" spans="1:30" ht="15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</row>
    <row r="267" spans="1:30" ht="15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</row>
    <row r="268" spans="1:30" ht="15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</row>
    <row r="269" spans="1:30" ht="15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</row>
    <row r="270" spans="1:30" ht="15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</row>
    <row r="271" spans="1:30" ht="15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</row>
    <row r="272" spans="1:30" ht="15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</row>
    <row r="273" spans="1:30" ht="15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</row>
    <row r="274" spans="1:30" ht="15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</row>
    <row r="275" spans="1:30" ht="15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</row>
    <row r="276" spans="1:30" ht="15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</row>
    <row r="277" spans="1:30" ht="15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</row>
    <row r="278" spans="1:30" ht="15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</row>
    <row r="279" spans="1:30" ht="15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</row>
    <row r="280" spans="1:30" ht="15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</row>
    <row r="281" spans="1:30" ht="15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</row>
    <row r="282" spans="1:30" ht="15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</row>
    <row r="283" spans="1:30" ht="15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</row>
    <row r="284" spans="1:30" ht="15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</row>
    <row r="285" spans="1:30" ht="15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</row>
    <row r="286" spans="1:30" ht="15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</row>
    <row r="287" spans="1:30" ht="15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</row>
    <row r="288" spans="1:30" ht="15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</row>
    <row r="289" spans="1:30" ht="15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</row>
    <row r="290" spans="1:30" ht="15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</row>
    <row r="291" spans="1:30" ht="15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</row>
    <row r="292" spans="1:30" ht="15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</row>
    <row r="293" spans="1:30" ht="15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</row>
    <row r="294" spans="1:30" ht="15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</row>
    <row r="295" spans="1:30" ht="15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</row>
    <row r="296" spans="1:30" ht="15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</row>
    <row r="297" spans="1:30" ht="15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</row>
    <row r="298" spans="1:30" ht="15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</row>
    <row r="299" spans="1:30" ht="15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</row>
    <row r="300" spans="1:30" ht="15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</row>
    <row r="301" spans="1:30" ht="15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</row>
    <row r="302" spans="1:30" ht="15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</row>
    <row r="303" spans="1:30" ht="15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</row>
    <row r="304" spans="1:30" ht="15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</row>
    <row r="305" spans="1:30" ht="15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</row>
    <row r="306" spans="1:30" ht="15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</row>
    <row r="307" spans="1:30" ht="15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</row>
    <row r="308" spans="1:30" ht="15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</row>
    <row r="309" spans="1:30" ht="15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</row>
    <row r="310" spans="1:30" ht="15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</row>
    <row r="311" spans="1:30" ht="15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</row>
    <row r="312" spans="1:30" ht="15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</row>
    <row r="313" spans="1:30" ht="15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</row>
    <row r="314" spans="1:30" ht="15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</row>
    <row r="315" spans="1:30" ht="15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</row>
    <row r="316" spans="1:30" ht="15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</row>
    <row r="317" spans="1:30" ht="15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</row>
    <row r="318" spans="1:30" ht="15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</row>
    <row r="319" spans="1:30" ht="15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</row>
    <row r="320" spans="1:30" ht="15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</row>
    <row r="321" spans="1:30" ht="15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</row>
    <row r="322" spans="1:30" ht="15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</row>
    <row r="323" spans="1:30" ht="15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</row>
    <row r="324" spans="1:30" ht="15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</row>
    <row r="325" spans="1:30" ht="15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</row>
    <row r="326" spans="1:30" ht="15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</row>
    <row r="327" spans="1:30" ht="15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</row>
    <row r="328" spans="1:30" ht="15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</row>
    <row r="329" spans="1:30" ht="15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</row>
    <row r="330" spans="1:30" ht="15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</row>
    <row r="331" spans="1:30" ht="15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</row>
    <row r="332" spans="1:30" ht="15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</row>
    <row r="333" spans="1:30" ht="15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</row>
    <row r="334" spans="1:30" ht="15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</row>
    <row r="335" spans="1:30" ht="15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</row>
    <row r="336" spans="1:30" ht="15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</row>
    <row r="337" spans="1:30" ht="15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</row>
    <row r="338" spans="1:30" ht="15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</row>
    <row r="339" spans="1:30" ht="15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</row>
    <row r="340" spans="1:30" ht="15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</row>
    <row r="341" spans="1:30" ht="15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</row>
    <row r="342" spans="1:30" ht="15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</row>
    <row r="343" spans="1:30" ht="15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</row>
    <row r="344" spans="1:30" ht="15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</row>
    <row r="345" spans="1:30" ht="15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</row>
    <row r="346" spans="1:30" ht="15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</row>
    <row r="347" spans="1:30" ht="15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</row>
    <row r="348" spans="1:30" ht="15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</row>
    <row r="349" spans="1:30" ht="15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</row>
    <row r="350" spans="1:30" ht="15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</row>
    <row r="351" spans="1:30" ht="15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</row>
    <row r="352" spans="1:30" ht="15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</row>
    <row r="353" spans="1:30" ht="15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</row>
    <row r="354" spans="1:30" ht="15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</row>
    <row r="355" spans="1:30" ht="15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</row>
    <row r="356" spans="1:30" ht="15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</row>
    <row r="357" spans="1:30" ht="15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</row>
    <row r="358" spans="1:30" ht="15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</row>
    <row r="359" spans="1:30" ht="15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</row>
    <row r="360" spans="1:30" ht="15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</row>
    <row r="361" spans="1:30" ht="15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</row>
    <row r="362" spans="1:30" ht="15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</row>
    <row r="363" spans="1:30" ht="15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</row>
    <row r="364" spans="1:30" ht="15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</row>
    <row r="365" spans="1:30" ht="15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</row>
    <row r="366" spans="1:30" ht="15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</row>
    <row r="367" spans="1:30" ht="15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</row>
    <row r="368" spans="1:30" ht="15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</row>
    <row r="369" spans="1:30" ht="15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</row>
    <row r="370" spans="1:30" ht="15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</row>
    <row r="371" spans="1:30" ht="15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</row>
    <row r="372" spans="1:30" ht="15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</row>
    <row r="373" spans="1:30" ht="15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</row>
    <row r="374" spans="1:30" ht="15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</row>
    <row r="375" spans="1:30" ht="15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</row>
    <row r="376" spans="1:30" ht="15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</row>
    <row r="377" spans="1:30" ht="15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</row>
    <row r="378" spans="1:30" ht="15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</row>
    <row r="379" spans="1:30" ht="15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</row>
    <row r="380" spans="1:30" ht="15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</row>
    <row r="381" spans="1:30" ht="15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</row>
    <row r="382" spans="1:30" ht="15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</row>
    <row r="383" spans="1:30" ht="15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</row>
    <row r="384" spans="1:30" ht="15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</row>
    <row r="385" spans="1:30" ht="15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</row>
    <row r="386" spans="1:30" ht="15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</row>
    <row r="387" spans="1:30" ht="15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 spans="1:30" ht="15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</row>
    <row r="389" spans="1:30" ht="15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</row>
    <row r="390" spans="1:30" ht="15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</row>
    <row r="391" spans="1:30" ht="15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</row>
    <row r="392" spans="1:30" ht="15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</row>
    <row r="393" spans="1:30" ht="15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</row>
    <row r="394" spans="1:30" ht="15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</row>
    <row r="395" spans="1:30" ht="15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</row>
    <row r="396" spans="1:30" ht="15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</row>
    <row r="397" spans="1:30" ht="15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</row>
    <row r="398" spans="1:30" ht="15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</row>
    <row r="399" spans="1:30" ht="15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</row>
    <row r="400" spans="1:30" ht="15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</row>
    <row r="401" spans="1:30" ht="15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</row>
    <row r="402" spans="1:30" ht="15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</row>
    <row r="403" spans="1:30" ht="15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</row>
    <row r="404" spans="1:30" ht="15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</row>
    <row r="405" spans="1:30" ht="15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</row>
    <row r="406" spans="1:30" ht="15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</row>
    <row r="407" spans="1:30" ht="15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</row>
    <row r="408" spans="1:30" ht="15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</row>
    <row r="409" spans="1:30" ht="15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</row>
    <row r="410" spans="1:30" ht="15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</row>
    <row r="411" spans="1:30" ht="15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</row>
    <row r="412" spans="1:30" ht="15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 spans="1:30" ht="15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 spans="1:30" ht="15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 spans="1:30" ht="15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 spans="1:30" ht="15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 spans="1:30" ht="15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 spans="1:30" ht="15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 spans="1:30" ht="15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 spans="1:30" ht="15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 spans="1:30" ht="15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 spans="1:30" ht="15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 spans="1:30" ht="15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 spans="1:30" ht="15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 spans="1:30" ht="15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 spans="1:30" ht="15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 spans="1:30" ht="15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 spans="1:30" ht="15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 spans="1:30" ht="15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 spans="1:30" ht="15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 spans="1:30" ht="15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 spans="1:30" ht="15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 spans="1:30" ht="15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 spans="1:30" ht="15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 spans="1:30" ht="15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 spans="1:30" ht="15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 spans="1:30" ht="15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 spans="1:30" ht="15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 spans="1:30" ht="15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 spans="1:30" ht="15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 spans="1:30" ht="15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 spans="1:30" ht="15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 spans="1:30" ht="15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 spans="1:30" ht="15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 spans="1:30" ht="15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 spans="1:30" ht="15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 spans="1:30" ht="15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 spans="1:30" ht="15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 spans="1:30" ht="15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 spans="1:30" ht="15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 spans="1:30" ht="15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 spans="1:30" ht="15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 spans="1:30" ht="15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 spans="1:30" ht="15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 spans="1:30" ht="15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 spans="1:30" ht="15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 spans="1:30" ht="15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 spans="1:30" ht="15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</row>
    <row r="459" spans="1:30" ht="15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</row>
    <row r="460" spans="1:30" ht="15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</row>
    <row r="461" spans="1:30" ht="15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 spans="1:30" ht="15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 spans="1:30" ht="15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 spans="1:30" ht="15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 spans="1:30" ht="15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 spans="1:30" ht="15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 spans="1:30" ht="15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 spans="1:30" ht="15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 spans="1:30" ht="15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 spans="1:30" ht="15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 spans="1:30" ht="15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 spans="1:30" ht="15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 spans="1:30" ht="15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 spans="1:30" ht="15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 spans="1:30" ht="15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 spans="1:30" ht="15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 spans="1:30" ht="15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 spans="1:30" ht="15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 spans="1:30" ht="15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 spans="1:30" ht="15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 spans="1:30" ht="15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 spans="1:30" ht="15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 spans="1:30" ht="15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 spans="1:30" ht="15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 spans="1:30" ht="15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 spans="1:30" ht="15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 spans="1:30" ht="15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 spans="1:30" ht="15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 spans="1:30" ht="15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 spans="1:30" ht="15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 spans="1:30" ht="15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 spans="1:30" ht="15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 spans="1:30" ht="15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 spans="1:30" ht="15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 spans="1:30" ht="15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 spans="1:30" ht="15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 spans="1:30" ht="15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 spans="1:30" ht="15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 spans="1:30" ht="15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 spans="1:30" ht="15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 spans="1:30" ht="15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 spans="1:30" ht="15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 spans="1:30" ht="15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 spans="1:30" ht="15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 spans="1:30" ht="15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 spans="1:30" ht="15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 spans="1:30" ht="15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 spans="1:30" ht="15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spans="1:30" ht="15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 spans="1:30" ht="15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 spans="1:30" ht="15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 spans="1:30" ht="15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 spans="1:30" ht="15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 spans="1:30" ht="15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 spans="1:30" ht="15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spans="1:30" ht="15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spans="1:30" ht="15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spans="1:30" ht="15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 spans="1:30" ht="15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 spans="1:30" ht="15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 spans="1:30" ht="15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 spans="1:30" ht="15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 spans="1:30" ht="15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 spans="1:30" ht="15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spans="1:30" ht="15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 spans="1:30" ht="15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 spans="1:30" ht="15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 spans="1:30" ht="15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spans="1:30" ht="15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 spans="1:30" ht="15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spans="1:30" ht="15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spans="1:30" ht="15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spans="1:30" ht="15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spans="1:30" ht="15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 spans="1:30" ht="15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spans="1:30" ht="15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spans="1:30" ht="15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spans="1:30" ht="15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spans="1:30" ht="15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 spans="1:30" ht="15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 spans="1:30" ht="15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spans="1:30" ht="15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 spans="1:30" ht="15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 spans="1:30" ht="15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 spans="1:30" ht="15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spans="1:30" ht="15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 spans="1:30" ht="15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spans="1:30" ht="15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spans="1:30" ht="15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 spans="1:30" ht="15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 spans="1:30" ht="15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</row>
    <row r="552" spans="1:30" ht="15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 spans="1:30" ht="15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</row>
    <row r="554" spans="1:30" ht="15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 spans="1:30" ht="15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 spans="1:30" ht="15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 spans="1:30" ht="15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 spans="1:30" ht="15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</row>
    <row r="559" spans="1:30" ht="15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</row>
    <row r="560" spans="1:30" ht="15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 spans="1:30" ht="15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</row>
    <row r="562" spans="1:30" ht="15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 spans="1:30" ht="15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 spans="1:30" ht="15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 spans="1:30" ht="15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 spans="1:30" ht="15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</row>
    <row r="567" spans="1:30" ht="15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 spans="1:30" ht="15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 spans="1:30" ht="15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</row>
    <row r="570" spans="1:30" ht="15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 spans="1:30" ht="15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 spans="1:30" ht="15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</row>
    <row r="573" spans="1:30" ht="15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 spans="1:30" ht="15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 spans="1:30" ht="15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 spans="1:30" ht="15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</row>
    <row r="577" spans="1:30" ht="15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</row>
    <row r="578" spans="1:30" ht="15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</row>
    <row r="579" spans="1:30" ht="15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 spans="1:30" ht="15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 spans="1:30" ht="15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 spans="1:30" ht="15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</row>
    <row r="583" spans="1:30" ht="15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</row>
    <row r="584" spans="1:30" ht="15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</row>
    <row r="585" spans="1:30" ht="15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 spans="1:30" ht="15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 spans="1:30" ht="15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 spans="1:30" ht="15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 spans="1:30" ht="15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 spans="1:30" ht="15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 spans="1:30" ht="15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spans="1:30" ht="15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 spans="1:30" ht="15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 spans="1:30" ht="15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 spans="1:30" ht="15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 spans="1:30" ht="15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 spans="1:30" ht="15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 spans="1:30" ht="15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 spans="1:30" ht="15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spans="1:30" ht="15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 spans="1:30" ht="15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 spans="1:30" ht="15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 spans="1:30" ht="15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 spans="1:30" ht="15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 spans="1:30" ht="15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 spans="1:30" ht="15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 spans="1:30" ht="15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 spans="1:30" ht="15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 spans="1:30" ht="15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 spans="1:30" ht="15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 spans="1:30" ht="15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 spans="1:30" ht="15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 spans="1:30" ht="15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 spans="1:30" ht="15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 spans="1:30" ht="15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 spans="1:30" ht="15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spans="1:30" ht="15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 spans="1:30" ht="15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 spans="1:30" ht="15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 spans="1:30" ht="15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 spans="1:30" ht="15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 spans="1:30" ht="15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 spans="1:30" ht="15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 spans="1:30" ht="15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 spans="1:30" ht="15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 spans="1:30" ht="15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 spans="1:30" ht="15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 spans="1:30" ht="15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 spans="1:30" ht="15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 spans="1:30" ht="15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 spans="1:30" ht="15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 spans="1:30" ht="15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 spans="1:30" ht="15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 spans="1:30" ht="15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 spans="1:30" ht="15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</row>
    <row r="636" spans="1:30" ht="15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</row>
    <row r="637" spans="1:30" ht="15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 spans="1:30" ht="15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 spans="1:30" ht="15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</row>
    <row r="640" spans="1:30" ht="15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</row>
    <row r="641" spans="1:30" ht="15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 spans="1:30" ht="15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</row>
    <row r="643" spans="1:30" ht="15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 spans="1:30" ht="15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 spans="1:30" ht="15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</row>
    <row r="646" spans="1:30" ht="15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 spans="1:30" ht="15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 spans="1:30" ht="15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</row>
    <row r="649" spans="1:30" ht="15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</row>
    <row r="650" spans="1:30" ht="15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</row>
    <row r="651" spans="1:30" ht="15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 spans="1:30" ht="15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</row>
    <row r="653" spans="1:30" ht="15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 spans="1:30" ht="15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 spans="1:30" ht="15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</row>
    <row r="656" spans="1:30" ht="15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 spans="1:30" ht="15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</row>
    <row r="658" spans="1:30" ht="15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</row>
    <row r="659" spans="1:30" ht="15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 spans="1:30" ht="15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 spans="1:30" ht="15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 spans="1:30" ht="15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 spans="1:30" ht="15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 spans="1:30" ht="15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 spans="1:30" ht="15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 spans="1:30" ht="15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 spans="1:30" ht="15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 spans="1:30" ht="15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 spans="1:30" ht="15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 spans="1:30" ht="15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 spans="1:30" ht="15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 spans="1:30" ht="15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 spans="1:30" ht="15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 spans="1:30" ht="15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 spans="1:30" ht="15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 spans="1:30" ht="15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spans="1:30" ht="15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 spans="1:30" ht="15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 spans="1:30" ht="15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 spans="1:30" ht="15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 spans="1:30" ht="15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 spans="1:30" ht="15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 spans="1:30" ht="15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 spans="1:30" ht="15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 spans="1:30" ht="15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</row>
    <row r="686" spans="1:30" ht="15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 spans="1:30" ht="15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 spans="1:30" ht="15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</row>
    <row r="689" spans="1:30" ht="15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</row>
    <row r="690" spans="1:30" ht="15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 spans="1:30" ht="15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 spans="1:30" ht="15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</row>
    <row r="693" spans="1:30" ht="15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 spans="1:30" ht="15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 spans="1:30" ht="15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</row>
    <row r="696" spans="1:30" ht="15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 spans="1:30" ht="15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 spans="1:30" ht="15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 spans="1:30" ht="15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</row>
    <row r="700" spans="1:30" ht="15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 spans="1:30" ht="15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</row>
    <row r="702" spans="1:30" ht="15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</row>
    <row r="703" spans="1:30" ht="15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</row>
    <row r="704" spans="1:30" ht="15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</row>
    <row r="705" spans="1:30" ht="15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 spans="1:30" ht="15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</row>
    <row r="707" spans="1:30" ht="15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 spans="1:30" ht="15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 spans="1:30" ht="15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 spans="1:30" ht="15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 spans="1:30" ht="15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 spans="1:30" ht="15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 spans="1:30" ht="15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</row>
    <row r="714" spans="1:30" ht="15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 spans="1:30" ht="15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</row>
    <row r="716" spans="1:30" ht="15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</row>
    <row r="717" spans="1:30" ht="15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 spans="1:30" ht="15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</row>
    <row r="719" spans="1:30" ht="15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</row>
    <row r="720" spans="1:30" ht="15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</row>
    <row r="721" spans="1:30" ht="15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</row>
    <row r="722" spans="1:30" ht="15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 spans="1:30" ht="15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</row>
    <row r="724" spans="1:30" ht="15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</row>
    <row r="725" spans="1:30" ht="15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</row>
    <row r="726" spans="1:30" ht="15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 spans="1:30" ht="15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</row>
    <row r="728" spans="1:30" ht="15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 spans="1:30" ht="15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</row>
    <row r="730" spans="1:30" ht="15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</row>
    <row r="731" spans="1:30" ht="15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</row>
    <row r="732" spans="1:30" ht="15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 spans="1:30" ht="15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 spans="1:30" ht="15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</row>
    <row r="735" spans="1:30" ht="15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</row>
    <row r="736" spans="1:30" ht="15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</row>
    <row r="737" spans="1:30" ht="15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 spans="1:30" ht="15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 spans="1:30" ht="15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 spans="1:30" ht="15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 spans="1:30" ht="15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</row>
    <row r="742" spans="1:30" ht="15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</row>
    <row r="743" spans="1:30" ht="15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</row>
    <row r="744" spans="1:30" ht="15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 spans="1:30" ht="15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</row>
    <row r="746" spans="1:30" ht="15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</row>
    <row r="747" spans="1:30" ht="15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</row>
    <row r="748" spans="1:30" ht="15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</row>
    <row r="749" spans="1:30" ht="15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</row>
    <row r="750" spans="1:30" ht="15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</row>
    <row r="751" spans="1:30" ht="15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</row>
    <row r="752" spans="1:30" ht="15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 spans="1:30" ht="15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</row>
    <row r="754" spans="1:30" ht="15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</row>
    <row r="755" spans="1:30" ht="15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</row>
    <row r="756" spans="1:30" ht="15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 spans="1:30" ht="15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 spans="1:30" ht="15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 spans="1:30" ht="15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 spans="1:30" ht="15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 spans="1:30" ht="15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 spans="1:30" ht="15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 spans="1:30" ht="15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 spans="1:30" ht="15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 spans="1:30" ht="15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 spans="1:30" ht="15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 spans="1:30" ht="15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 spans="1:30" ht="15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 spans="1:30" ht="15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 spans="1:30" ht="15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spans="1:30" ht="15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 spans="1:30" ht="15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 spans="1:30" ht="15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</row>
    <row r="774" spans="1:30" ht="15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 spans="1:30" ht="15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</row>
    <row r="776" spans="1:30" ht="15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 spans="1:30" ht="15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 spans="1:30" ht="15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 spans="1:30" ht="15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</row>
    <row r="780" spans="1:30" ht="15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 spans="1:30" ht="15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 spans="1:30" ht="15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 spans="1:30" ht="15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</row>
    <row r="784" spans="1:30" ht="15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</row>
    <row r="785" spans="1:30" ht="15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 spans="1:30" ht="15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 spans="1:30" ht="15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 spans="1:30" ht="15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 spans="1:30" ht="15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 spans="1:30" ht="15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 spans="1:30" ht="15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 spans="1:30" ht="15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 spans="1:30" ht="15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 spans="1:30" ht="15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 spans="1:30" ht="15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 spans="1:30" ht="15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 spans="1:30" ht="15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 spans="1:30" ht="15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 spans="1:30" ht="15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 spans="1:30" ht="15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 spans="1:30" ht="15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 spans="1:30" ht="15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spans="1:30" ht="15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spans="1:30" ht="15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spans="1:30" ht="15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 spans="1:30" ht="15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 spans="1:30" ht="15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 spans="1:30" ht="15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 spans="1:30" ht="15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spans="1:30" ht="15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 spans="1:30" ht="15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 spans="1:30" ht="15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spans="1:30" ht="15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spans="1:30" ht="15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 spans="1:30" ht="15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 spans="1:30" ht="15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 spans="1:30" ht="15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spans="1:30" ht="15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spans="1:30" ht="15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 spans="1:30" ht="15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 spans="1:30" ht="15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 spans="1:30" ht="15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 spans="1:30" ht="15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 spans="1:30" ht="15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 spans="1:30" ht="15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 spans="1:30" ht="15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 spans="1:30" ht="15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spans="1:30" ht="15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 spans="1:30" ht="15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 spans="1:30" ht="15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spans="1:30" ht="15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 spans="1:30" ht="15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 spans="1:30" ht="15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 spans="1:30" ht="15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 spans="1:30" ht="15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 spans="1:30" ht="15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 spans="1:30" ht="15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 spans="1:30" ht="15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 spans="1:30" ht="15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 spans="1:30" ht="15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 spans="1:30" ht="15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 spans="1:30" ht="15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 spans="1:30" ht="15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spans="1:30" ht="15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spans="1:30" ht="15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 spans="1:30" ht="15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 spans="1:30" ht="15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spans="1:30" ht="15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 spans="1:30" ht="15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 spans="1:30" ht="15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spans="1:30" ht="15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spans="1:30" ht="15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 spans="1:30" ht="15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 spans="1:30" ht="15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 spans="1:30" ht="15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 spans="1:30" ht="15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spans="1:30" ht="15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 spans="1:30" ht="15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 spans="1:30" ht="15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spans="1:30" ht="15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 spans="1:30" ht="15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 spans="1:30" ht="15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 spans="1:30" ht="15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 spans="1:30" ht="15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 spans="1:30" ht="15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 spans="1:30" ht="15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spans="1:30" ht="15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spans="1:30" ht="15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spans="1:30" ht="15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 spans="1:30" ht="15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spans="1:30" ht="15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 spans="1:30" ht="15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 spans="1:30" ht="15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spans="1:30" ht="15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 spans="1:30" ht="15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 spans="1:30" ht="15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 spans="1:30" ht="15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 spans="1:30" ht="15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 spans="1:30" ht="15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 spans="1:30" ht="15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 spans="1:30" ht="15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 spans="1:30" ht="15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 spans="1:30" ht="15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 spans="1:30" ht="15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 spans="1:30" ht="15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 spans="1:30" ht="15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 spans="1:30" ht="15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 spans="1:30" ht="15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 spans="1:30" ht="15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 spans="1:30" ht="15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spans="1:30" ht="15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 spans="1:30" ht="15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 spans="1:30" ht="15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 spans="1:30" ht="15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 spans="1:30" ht="15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 spans="1:30" ht="15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spans="1:30" ht="15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 spans="1:30" ht="15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 spans="1:30" ht="15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spans="1:30" ht="15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spans="1:30" ht="15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spans="1:30" ht="15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 spans="1:30" ht="15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 spans="1:30" ht="15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 spans="1:30" ht="15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 spans="1:30" ht="15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 spans="1:30" ht="15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 spans="1:30" ht="15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 spans="1:30" ht="15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 spans="1:30" ht="15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 spans="1:30" ht="15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 spans="1:30" ht="15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 spans="1:30" ht="15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spans="1:30" ht="15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spans="1:30" ht="15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spans="1:30" ht="15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spans="1:30" ht="15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 spans="1:30" ht="15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 spans="1:30" ht="15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 spans="1:30" ht="15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 spans="1:30" ht="15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 spans="1:30" ht="15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 spans="1:30" ht="15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 spans="1:30" ht="15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 spans="1:30" ht="15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 spans="1:30" ht="15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 spans="1:30" ht="15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 spans="1:30" ht="15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 spans="1:30" ht="15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 spans="1:30" ht="15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 spans="1:30" ht="15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 spans="1:30" ht="15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 spans="1:30" ht="15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 spans="1:30" ht="15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 spans="1:30" ht="15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 spans="1:30" ht="15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 spans="1:30" ht="15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 spans="1:30" ht="15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 spans="1:30" ht="15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 spans="1:30" ht="15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 spans="1:30" ht="15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 spans="1:30" ht="15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 spans="1:30" ht="15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 spans="1:30" ht="15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 spans="1:30" ht="15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 spans="1:30" ht="15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 spans="1:30" ht="15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 spans="1:30" ht="15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 spans="1:30" ht="15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 spans="1:30" ht="15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 spans="1:30" ht="15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 spans="1:30" ht="15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 spans="1:30" ht="15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 spans="1:30" ht="15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 spans="1:30" ht="15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 spans="1:30" ht="15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 spans="1:30" ht="15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 spans="1:30" ht="15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 spans="1:30" ht="15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 spans="1:30" ht="15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spans="1:30" ht="15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spans="1:30" ht="15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spans="1:30" ht="15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spans="1:30" ht="15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spans="1:30" ht="15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spans="1:30" ht="15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spans="1:30" ht="15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spans="1:30" ht="15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spans="1:30" ht="15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spans="1:30" ht="15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spans="1:30" ht="15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spans="1:30" ht="15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spans="1:30" ht="15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spans="1:30" ht="15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spans="1:30" ht="15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spans="1:30" ht="15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spans="1:30" ht="15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spans="1:30" ht="15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spans="1:30" ht="15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spans="1:30" ht="15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spans="1:30" ht="15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spans="1:30" ht="15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spans="1:30" ht="15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spans="1:30" ht="15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spans="1:30" ht="15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spans="1:30" ht="15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spans="1:30" ht="15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spans="1:30" ht="15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spans="1:30" ht="15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spans="1:30" ht="15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spans="1:30" ht="15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spans="1:30" ht="15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spans="1:30" ht="15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spans="1:30" ht="15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spans="1:30" ht="15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spans="1:30" ht="15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spans="1:30" ht="15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  <row r="998" spans="1:30" ht="15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</row>
    <row r="999" spans="1:30" ht="15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</row>
    <row r="1000" spans="1:30" ht="15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</row>
  </sheetData>
  <pageMargins left="0.75" right="0.75" top="1" bottom="1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F1000"/>
  <sheetViews>
    <sheetView workbookViewId="0"/>
  </sheetViews>
  <sheetFormatPr defaultColWidth="14.44140625" defaultRowHeight="15" customHeight="1" x14ac:dyDescent="0.3"/>
  <cols>
    <col min="1" max="6" width="14.44140625" customWidth="1"/>
  </cols>
  <sheetData>
    <row r="1" spans="1:6" ht="14.4" x14ac:dyDescent="0.3">
      <c r="A1" s="2"/>
      <c r="B1" s="2"/>
      <c r="C1" s="2"/>
      <c r="D1" s="2"/>
      <c r="E1" s="2"/>
      <c r="F1" s="2"/>
    </row>
    <row r="2" spans="1:6" ht="14.4" x14ac:dyDescent="0.3">
      <c r="A2" s="2"/>
      <c r="B2" s="2"/>
      <c r="C2" s="2"/>
      <c r="D2" s="2"/>
      <c r="E2" s="2"/>
      <c r="F2" s="2"/>
    </row>
    <row r="3" spans="1:6" ht="14.4" x14ac:dyDescent="0.3">
      <c r="A3" s="2"/>
      <c r="B3" s="2"/>
      <c r="C3" s="2"/>
      <c r="D3" s="2"/>
      <c r="E3" s="2"/>
      <c r="F3" s="2"/>
    </row>
    <row r="4" spans="1:6" ht="14.4" x14ac:dyDescent="0.3">
      <c r="A4" s="2"/>
      <c r="B4" s="2"/>
      <c r="C4" s="2"/>
      <c r="D4" s="2"/>
      <c r="E4" s="2"/>
      <c r="F4" s="2"/>
    </row>
    <row r="5" spans="1:6" ht="14.4" x14ac:dyDescent="0.3">
      <c r="A5" s="2"/>
      <c r="B5" s="2"/>
      <c r="C5" s="2"/>
      <c r="D5" s="2"/>
      <c r="E5" s="2"/>
      <c r="F5" s="2"/>
    </row>
    <row r="6" spans="1:6" ht="14.4" x14ac:dyDescent="0.3">
      <c r="A6" s="2"/>
      <c r="B6" s="2"/>
      <c r="C6" s="2"/>
      <c r="D6" s="2"/>
      <c r="E6" s="2"/>
      <c r="F6" s="2"/>
    </row>
    <row r="7" spans="1:6" ht="14.4" x14ac:dyDescent="0.3">
      <c r="A7" s="2"/>
      <c r="B7" s="2"/>
      <c r="C7" s="2"/>
      <c r="D7" s="2"/>
      <c r="E7" s="2"/>
      <c r="F7" s="2"/>
    </row>
    <row r="8" spans="1:6" ht="14.4" x14ac:dyDescent="0.3">
      <c r="A8" s="2"/>
      <c r="B8" s="2"/>
      <c r="C8" s="2"/>
      <c r="D8" s="2"/>
      <c r="E8" s="2"/>
      <c r="F8" s="2"/>
    </row>
    <row r="9" spans="1:6" ht="14.4" x14ac:dyDescent="0.3">
      <c r="A9" s="2"/>
      <c r="B9" s="2"/>
      <c r="C9" s="2"/>
      <c r="D9" s="2"/>
      <c r="E9" s="2"/>
      <c r="F9" s="2"/>
    </row>
    <row r="10" spans="1:6" ht="14.4" x14ac:dyDescent="0.3">
      <c r="A10" s="2"/>
      <c r="B10" s="2"/>
      <c r="C10" s="2"/>
      <c r="D10" s="2"/>
      <c r="E10" s="2"/>
      <c r="F10" s="2"/>
    </row>
    <row r="11" spans="1:6" ht="14.4" x14ac:dyDescent="0.3">
      <c r="A11" s="2"/>
      <c r="B11" s="2"/>
      <c r="C11" s="2"/>
      <c r="D11" s="2"/>
      <c r="E11" s="2"/>
      <c r="F11" s="2"/>
    </row>
    <row r="12" spans="1:6" ht="14.4" x14ac:dyDescent="0.3">
      <c r="A12" s="2"/>
      <c r="B12" s="2"/>
      <c r="C12" s="2"/>
      <c r="D12" s="2"/>
      <c r="E12" s="2"/>
      <c r="F12" s="2"/>
    </row>
    <row r="13" spans="1:6" ht="14.4" x14ac:dyDescent="0.3">
      <c r="A13" s="2"/>
      <c r="B13" s="2"/>
      <c r="C13" s="2"/>
      <c r="D13" s="2"/>
      <c r="E13" s="2"/>
      <c r="F13" s="2"/>
    </row>
    <row r="14" spans="1:6" ht="14.4" x14ac:dyDescent="0.3">
      <c r="A14" s="2"/>
      <c r="B14" s="2"/>
      <c r="C14" s="2"/>
      <c r="D14" s="2"/>
      <c r="E14" s="2"/>
      <c r="F14" s="2"/>
    </row>
    <row r="15" spans="1:6" ht="14.4" x14ac:dyDescent="0.3">
      <c r="A15" s="2"/>
      <c r="B15" s="2"/>
      <c r="C15" s="2"/>
      <c r="D15" s="2"/>
      <c r="E15" s="2"/>
      <c r="F15" s="2"/>
    </row>
    <row r="16" spans="1:6" ht="14.4" x14ac:dyDescent="0.3">
      <c r="A16" s="2"/>
      <c r="B16" s="2"/>
      <c r="C16" s="2"/>
      <c r="D16" s="2"/>
      <c r="E16" s="2"/>
      <c r="F16" s="2"/>
    </row>
    <row r="17" spans="1:6" ht="14.4" x14ac:dyDescent="0.3">
      <c r="A17" s="2"/>
      <c r="B17" s="2"/>
      <c r="C17" s="2"/>
      <c r="D17" s="2"/>
      <c r="E17" s="2"/>
      <c r="F17" s="2"/>
    </row>
    <row r="18" spans="1:6" ht="14.4" x14ac:dyDescent="0.3">
      <c r="A18" s="2"/>
      <c r="B18" s="2"/>
      <c r="C18" s="2"/>
      <c r="D18" s="2"/>
      <c r="E18" s="2"/>
      <c r="F18" s="2"/>
    </row>
    <row r="19" spans="1:6" ht="14.4" x14ac:dyDescent="0.3">
      <c r="A19" s="2"/>
      <c r="B19" s="2"/>
      <c r="C19" s="2"/>
      <c r="D19" s="2"/>
      <c r="E19" s="2"/>
      <c r="F19" s="2"/>
    </row>
    <row r="20" spans="1:6" ht="14.4" x14ac:dyDescent="0.3">
      <c r="A20" s="2"/>
      <c r="B20" s="2"/>
      <c r="C20" s="2"/>
      <c r="D20" s="2"/>
      <c r="E20" s="2"/>
      <c r="F20" s="2"/>
    </row>
    <row r="21" spans="1:6" ht="15.75" customHeight="1" x14ac:dyDescent="0.3">
      <c r="A21" s="2"/>
      <c r="B21" s="2"/>
      <c r="C21" s="2"/>
      <c r="D21" s="2"/>
      <c r="E21" s="2"/>
      <c r="F21" s="2"/>
    </row>
    <row r="22" spans="1:6" ht="15.75" customHeight="1" x14ac:dyDescent="0.3">
      <c r="A22" s="2"/>
      <c r="B22" s="2"/>
      <c r="C22" s="2"/>
      <c r="D22" s="2"/>
      <c r="E22" s="2"/>
      <c r="F22" s="2"/>
    </row>
    <row r="23" spans="1:6" ht="15.75" customHeight="1" x14ac:dyDescent="0.3">
      <c r="A23" s="2"/>
      <c r="B23" s="2"/>
      <c r="C23" s="2"/>
      <c r="D23" s="2"/>
      <c r="E23" s="2"/>
      <c r="F23" s="2"/>
    </row>
    <row r="24" spans="1:6" ht="15.75" customHeight="1" x14ac:dyDescent="0.3">
      <c r="A24" s="2"/>
      <c r="B24" s="2"/>
      <c r="C24" s="2"/>
      <c r="D24" s="2"/>
      <c r="E24" s="2"/>
      <c r="F24" s="2"/>
    </row>
    <row r="25" spans="1:6" ht="15.75" customHeight="1" x14ac:dyDescent="0.3">
      <c r="A25" s="2"/>
      <c r="B25" s="2"/>
      <c r="C25" s="2"/>
      <c r="D25" s="2"/>
      <c r="E25" s="2"/>
      <c r="F25" s="2"/>
    </row>
    <row r="26" spans="1:6" ht="15.75" customHeight="1" x14ac:dyDescent="0.3">
      <c r="A26" s="2"/>
      <c r="B26" s="2"/>
      <c r="C26" s="2"/>
      <c r="D26" s="2"/>
      <c r="E26" s="2"/>
      <c r="F26" s="2"/>
    </row>
    <row r="27" spans="1:6" ht="15.75" customHeight="1" x14ac:dyDescent="0.3">
      <c r="A27" s="2"/>
      <c r="B27" s="2"/>
      <c r="C27" s="2"/>
      <c r="D27" s="2"/>
      <c r="E27" s="2"/>
      <c r="F27" s="2"/>
    </row>
    <row r="28" spans="1:6" ht="15.75" customHeight="1" x14ac:dyDescent="0.3">
      <c r="A28" s="2"/>
      <c r="B28" s="2"/>
      <c r="C28" s="2"/>
      <c r="D28" s="2"/>
      <c r="E28" s="2"/>
      <c r="F28" s="2"/>
    </row>
    <row r="29" spans="1:6" ht="15.75" customHeight="1" x14ac:dyDescent="0.3">
      <c r="A29" s="2"/>
      <c r="B29" s="2"/>
      <c r="C29" s="2"/>
      <c r="D29" s="2"/>
      <c r="E29" s="2"/>
      <c r="F29" s="2"/>
    </row>
    <row r="30" spans="1:6" ht="15.75" customHeight="1" x14ac:dyDescent="0.3">
      <c r="A30" s="2"/>
      <c r="B30" s="2"/>
      <c r="C30" s="2"/>
      <c r="D30" s="2"/>
      <c r="E30" s="2"/>
      <c r="F30" s="2"/>
    </row>
    <row r="31" spans="1:6" ht="15.75" customHeight="1" x14ac:dyDescent="0.3">
      <c r="A31" s="2"/>
      <c r="B31" s="2"/>
      <c r="C31" s="2"/>
      <c r="D31" s="2"/>
      <c r="E31" s="2"/>
      <c r="F31" s="2"/>
    </row>
    <row r="32" spans="1:6" ht="15.75" customHeight="1" x14ac:dyDescent="0.3">
      <c r="A32" s="2"/>
      <c r="B32" s="2"/>
      <c r="C32" s="2"/>
      <c r="D32" s="2"/>
      <c r="E32" s="2"/>
      <c r="F32" s="2"/>
    </row>
    <row r="33" spans="1:6" ht="15.75" customHeight="1" x14ac:dyDescent="0.3">
      <c r="A33" s="2"/>
      <c r="B33" s="2"/>
      <c r="C33" s="2"/>
      <c r="D33" s="2"/>
      <c r="E33" s="2"/>
      <c r="F33" s="2"/>
    </row>
    <row r="34" spans="1:6" ht="15.75" customHeight="1" x14ac:dyDescent="0.3">
      <c r="A34" s="2"/>
      <c r="B34" s="2"/>
      <c r="C34" s="2"/>
      <c r="D34" s="2"/>
      <c r="E34" s="2"/>
      <c r="F34" s="2"/>
    </row>
    <row r="35" spans="1:6" ht="15.75" customHeight="1" x14ac:dyDescent="0.3">
      <c r="A35" s="2"/>
      <c r="B35" s="2"/>
      <c r="C35" s="2"/>
      <c r="D35" s="2"/>
      <c r="E35" s="2"/>
      <c r="F35" s="2"/>
    </row>
    <row r="36" spans="1:6" ht="15.75" customHeight="1" x14ac:dyDescent="0.3">
      <c r="A36" s="2"/>
      <c r="B36" s="2"/>
      <c r="C36" s="2"/>
      <c r="D36" s="2"/>
      <c r="E36" s="2"/>
      <c r="F36" s="2"/>
    </row>
    <row r="37" spans="1:6" ht="15.75" customHeight="1" x14ac:dyDescent="0.3">
      <c r="A37" s="2"/>
      <c r="B37" s="2"/>
      <c r="C37" s="2"/>
      <c r="D37" s="2"/>
      <c r="E37" s="2"/>
      <c r="F37" s="2"/>
    </row>
    <row r="38" spans="1:6" ht="15.75" customHeight="1" x14ac:dyDescent="0.3">
      <c r="A38" s="2"/>
      <c r="B38" s="2"/>
      <c r="C38" s="2"/>
      <c r="D38" s="2"/>
      <c r="E38" s="2"/>
      <c r="F38" s="2"/>
    </row>
    <row r="39" spans="1:6" ht="15.75" customHeight="1" x14ac:dyDescent="0.3">
      <c r="A39" s="2"/>
      <c r="B39" s="2"/>
      <c r="C39" s="2"/>
      <c r="D39" s="2"/>
      <c r="E39" s="2"/>
      <c r="F39" s="2"/>
    </row>
    <row r="40" spans="1:6" ht="15.75" customHeight="1" x14ac:dyDescent="0.3">
      <c r="A40" s="2"/>
      <c r="B40" s="2"/>
      <c r="C40" s="2"/>
      <c r="D40" s="2"/>
      <c r="E40" s="2"/>
      <c r="F40" s="2"/>
    </row>
    <row r="41" spans="1:6" ht="15.75" customHeight="1" x14ac:dyDescent="0.3">
      <c r="A41" s="2"/>
      <c r="B41" s="2"/>
      <c r="C41" s="2"/>
      <c r="D41" s="2"/>
      <c r="E41" s="2"/>
      <c r="F41" s="2"/>
    </row>
    <row r="42" spans="1:6" ht="15.75" customHeight="1" x14ac:dyDescent="0.3">
      <c r="A42" s="2"/>
      <c r="B42" s="2"/>
      <c r="C42" s="2"/>
      <c r="D42" s="2"/>
      <c r="E42" s="2"/>
      <c r="F42" s="2"/>
    </row>
    <row r="43" spans="1:6" ht="15.75" customHeight="1" x14ac:dyDescent="0.3">
      <c r="A43" s="2"/>
      <c r="B43" s="2"/>
      <c r="C43" s="2"/>
      <c r="D43" s="2"/>
      <c r="E43" s="2"/>
      <c r="F43" s="2"/>
    </row>
    <row r="44" spans="1:6" ht="15.75" customHeight="1" x14ac:dyDescent="0.3">
      <c r="A44" s="2"/>
      <c r="B44" s="2"/>
      <c r="C44" s="2"/>
      <c r="D44" s="2"/>
      <c r="E44" s="2"/>
      <c r="F44" s="2"/>
    </row>
    <row r="45" spans="1:6" ht="15.75" customHeight="1" x14ac:dyDescent="0.3">
      <c r="A45" s="2"/>
      <c r="B45" s="2"/>
      <c r="C45" s="2"/>
      <c r="D45" s="2"/>
      <c r="E45" s="2"/>
      <c r="F45" s="2"/>
    </row>
    <row r="46" spans="1:6" ht="15.75" customHeight="1" x14ac:dyDescent="0.3">
      <c r="A46" s="2"/>
      <c r="B46" s="2"/>
      <c r="C46" s="2"/>
      <c r="D46" s="2"/>
      <c r="E46" s="2"/>
      <c r="F46" s="2"/>
    </row>
    <row r="47" spans="1:6" ht="15.75" customHeight="1" x14ac:dyDescent="0.3">
      <c r="A47" s="2"/>
      <c r="B47" s="2"/>
      <c r="C47" s="2"/>
      <c r="D47" s="2"/>
      <c r="E47" s="2"/>
      <c r="F47" s="2"/>
    </row>
    <row r="48" spans="1:6" ht="15.75" customHeight="1" x14ac:dyDescent="0.3">
      <c r="A48" s="2"/>
      <c r="B48" s="2"/>
      <c r="C48" s="2"/>
      <c r="D48" s="2"/>
      <c r="E48" s="2"/>
      <c r="F48" s="2"/>
    </row>
    <row r="49" spans="1:6" ht="15.75" customHeight="1" x14ac:dyDescent="0.3">
      <c r="A49" s="2"/>
      <c r="B49" s="2"/>
      <c r="C49" s="2"/>
      <c r="D49" s="2"/>
      <c r="E49" s="2"/>
      <c r="F49" s="2"/>
    </row>
    <row r="50" spans="1:6" ht="15.75" customHeight="1" x14ac:dyDescent="0.3">
      <c r="A50" s="2"/>
      <c r="B50" s="2"/>
      <c r="C50" s="2"/>
      <c r="D50" s="2"/>
      <c r="E50" s="2"/>
      <c r="F50" s="2"/>
    </row>
    <row r="51" spans="1:6" ht="15.75" customHeight="1" x14ac:dyDescent="0.3">
      <c r="A51" s="2"/>
      <c r="B51" s="2"/>
      <c r="C51" s="2"/>
      <c r="D51" s="2"/>
      <c r="E51" s="2"/>
      <c r="F51" s="2"/>
    </row>
    <row r="52" spans="1:6" ht="15.75" customHeight="1" x14ac:dyDescent="0.3">
      <c r="A52" s="2"/>
      <c r="B52" s="2"/>
      <c r="C52" s="2"/>
      <c r="D52" s="2"/>
      <c r="E52" s="2"/>
      <c r="F52" s="2"/>
    </row>
    <row r="53" spans="1:6" ht="15.75" customHeight="1" x14ac:dyDescent="0.3">
      <c r="A53" s="2"/>
      <c r="B53" s="2"/>
      <c r="C53" s="2"/>
      <c r="D53" s="2"/>
      <c r="E53" s="2"/>
      <c r="F53" s="2"/>
    </row>
    <row r="54" spans="1:6" ht="15.75" customHeight="1" x14ac:dyDescent="0.3">
      <c r="A54" s="2"/>
      <c r="B54" s="2"/>
      <c r="C54" s="2"/>
      <c r="D54" s="2"/>
      <c r="E54" s="2"/>
      <c r="F54" s="2"/>
    </row>
    <row r="55" spans="1:6" ht="15.75" customHeight="1" x14ac:dyDescent="0.3">
      <c r="A55" s="2"/>
      <c r="B55" s="2"/>
      <c r="C55" s="2"/>
      <c r="D55" s="2"/>
      <c r="E55" s="2"/>
      <c r="F55" s="2"/>
    </row>
    <row r="56" spans="1:6" ht="15.75" customHeight="1" x14ac:dyDescent="0.3">
      <c r="A56" s="2"/>
      <c r="B56" s="2"/>
      <c r="C56" s="2"/>
      <c r="D56" s="2"/>
      <c r="E56" s="2"/>
      <c r="F56" s="2"/>
    </row>
    <row r="57" spans="1:6" ht="15.75" customHeight="1" x14ac:dyDescent="0.3">
      <c r="A57" s="2"/>
      <c r="B57" s="2"/>
      <c r="C57" s="2"/>
      <c r="D57" s="2"/>
      <c r="E57" s="2"/>
      <c r="F57" s="2"/>
    </row>
    <row r="58" spans="1:6" ht="15.75" customHeight="1" x14ac:dyDescent="0.3">
      <c r="A58" s="2"/>
      <c r="B58" s="2"/>
      <c r="C58" s="2"/>
      <c r="D58" s="2"/>
      <c r="E58" s="2"/>
      <c r="F58" s="2"/>
    </row>
    <row r="59" spans="1:6" ht="15.75" customHeight="1" x14ac:dyDescent="0.3">
      <c r="A59" s="2"/>
      <c r="B59" s="2"/>
      <c r="C59" s="2"/>
      <c r="D59" s="2"/>
      <c r="E59" s="2"/>
      <c r="F59" s="2"/>
    </row>
    <row r="60" spans="1:6" ht="15.75" customHeight="1" x14ac:dyDescent="0.3">
      <c r="A60" s="2"/>
      <c r="B60" s="2"/>
      <c r="C60" s="2"/>
      <c r="D60" s="2"/>
      <c r="E60" s="2"/>
      <c r="F60" s="2"/>
    </row>
    <row r="61" spans="1:6" ht="15.75" customHeight="1" x14ac:dyDescent="0.3">
      <c r="A61" s="2"/>
      <c r="B61" s="2"/>
      <c r="C61" s="2"/>
      <c r="D61" s="2"/>
      <c r="E61" s="2"/>
      <c r="F61" s="2"/>
    </row>
    <row r="62" spans="1:6" ht="15.75" customHeight="1" x14ac:dyDescent="0.3">
      <c r="A62" s="2"/>
      <c r="B62" s="2"/>
      <c r="C62" s="2"/>
      <c r="D62" s="2"/>
      <c r="E62" s="2"/>
      <c r="F62" s="2"/>
    </row>
    <row r="63" spans="1:6" ht="15.75" customHeight="1" x14ac:dyDescent="0.3">
      <c r="A63" s="2"/>
      <c r="B63" s="2"/>
      <c r="C63" s="2"/>
      <c r="D63" s="2"/>
      <c r="E63" s="2"/>
      <c r="F63" s="2"/>
    </row>
    <row r="64" spans="1:6" ht="15.75" customHeight="1" x14ac:dyDescent="0.3">
      <c r="A64" s="2"/>
      <c r="B64" s="2"/>
      <c r="C64" s="2"/>
      <c r="D64" s="2"/>
      <c r="E64" s="2"/>
      <c r="F64" s="2"/>
    </row>
    <row r="65" spans="1:6" ht="15.75" customHeight="1" x14ac:dyDescent="0.3">
      <c r="A65" s="2"/>
      <c r="B65" s="2"/>
      <c r="C65" s="2"/>
      <c r="D65" s="2"/>
      <c r="E65" s="2"/>
      <c r="F65" s="2"/>
    </row>
    <row r="66" spans="1:6" ht="15.75" customHeight="1" x14ac:dyDescent="0.3">
      <c r="A66" s="2"/>
      <c r="B66" s="2"/>
      <c r="C66" s="2"/>
      <c r="D66" s="2"/>
      <c r="E66" s="2"/>
      <c r="F66" s="2"/>
    </row>
    <row r="67" spans="1:6" ht="15.75" customHeight="1" x14ac:dyDescent="0.3">
      <c r="A67" s="2"/>
      <c r="B67" s="2"/>
      <c r="C67" s="2"/>
      <c r="D67" s="2"/>
      <c r="E67" s="2"/>
      <c r="F67" s="2"/>
    </row>
    <row r="68" spans="1:6" ht="15.75" customHeight="1" x14ac:dyDescent="0.3">
      <c r="A68" s="2"/>
      <c r="B68" s="2"/>
      <c r="C68" s="2"/>
      <c r="D68" s="2"/>
      <c r="E68" s="2"/>
      <c r="F68" s="2"/>
    </row>
    <row r="69" spans="1:6" ht="15.75" customHeight="1" x14ac:dyDescent="0.3">
      <c r="A69" s="2"/>
      <c r="B69" s="2"/>
      <c r="C69" s="2"/>
      <c r="D69" s="2"/>
      <c r="E69" s="2"/>
      <c r="F69" s="2"/>
    </row>
    <row r="70" spans="1:6" ht="15.75" customHeight="1" x14ac:dyDescent="0.3">
      <c r="A70" s="2"/>
      <c r="B70" s="2"/>
      <c r="C70" s="2"/>
      <c r="D70" s="2"/>
      <c r="E70" s="2"/>
      <c r="F70" s="2"/>
    </row>
    <row r="71" spans="1:6" ht="15.75" customHeight="1" x14ac:dyDescent="0.3">
      <c r="A71" s="2"/>
      <c r="B71" s="2"/>
      <c r="C71" s="2"/>
      <c r="D71" s="2"/>
      <c r="E71" s="2"/>
      <c r="F71" s="2"/>
    </row>
    <row r="72" spans="1:6" ht="15.75" customHeight="1" x14ac:dyDescent="0.3">
      <c r="A72" s="2"/>
      <c r="B72" s="2"/>
      <c r="C72" s="2"/>
      <c r="D72" s="2"/>
      <c r="E72" s="2"/>
      <c r="F72" s="2"/>
    </row>
    <row r="73" spans="1:6" ht="15.75" customHeight="1" x14ac:dyDescent="0.3">
      <c r="A73" s="2"/>
      <c r="B73" s="2"/>
      <c r="C73" s="2"/>
      <c r="D73" s="2"/>
      <c r="E73" s="2"/>
      <c r="F73" s="2"/>
    </row>
    <row r="74" spans="1:6" ht="15.75" customHeight="1" x14ac:dyDescent="0.3">
      <c r="A74" s="2"/>
      <c r="B74" s="2"/>
      <c r="C74" s="2"/>
      <c r="D74" s="2"/>
      <c r="E74" s="2"/>
      <c r="F74" s="2"/>
    </row>
    <row r="75" spans="1:6" ht="15.75" customHeight="1" x14ac:dyDescent="0.3">
      <c r="A75" s="2"/>
      <c r="B75" s="2"/>
      <c r="C75" s="2"/>
      <c r="D75" s="2"/>
      <c r="E75" s="2"/>
      <c r="F75" s="2"/>
    </row>
    <row r="76" spans="1:6" ht="15.75" customHeight="1" x14ac:dyDescent="0.3">
      <c r="A76" s="2"/>
      <c r="B76" s="2"/>
      <c r="C76" s="2"/>
      <c r="D76" s="2"/>
      <c r="E76" s="2"/>
      <c r="F76" s="2"/>
    </row>
    <row r="77" spans="1:6" ht="15.75" customHeight="1" x14ac:dyDescent="0.3">
      <c r="A77" s="2"/>
      <c r="B77" s="2"/>
      <c r="C77" s="2"/>
      <c r="D77" s="2"/>
      <c r="E77" s="2"/>
      <c r="F77" s="2"/>
    </row>
    <row r="78" spans="1:6" ht="15.75" customHeight="1" x14ac:dyDescent="0.3">
      <c r="A78" s="2"/>
      <c r="B78" s="2"/>
      <c r="C78" s="2"/>
      <c r="D78" s="2"/>
      <c r="E78" s="2"/>
      <c r="F78" s="2"/>
    </row>
    <row r="79" spans="1:6" ht="15.75" customHeight="1" x14ac:dyDescent="0.3">
      <c r="A79" s="2"/>
      <c r="B79" s="2"/>
      <c r="C79" s="2"/>
      <c r="D79" s="2"/>
      <c r="E79" s="2"/>
      <c r="F79" s="2"/>
    </row>
    <row r="80" spans="1:6" ht="15.75" customHeight="1" x14ac:dyDescent="0.3">
      <c r="A80" s="2"/>
      <c r="B80" s="2"/>
      <c r="C80" s="2"/>
      <c r="D80" s="2"/>
      <c r="E80" s="2"/>
      <c r="F80" s="2"/>
    </row>
    <row r="81" spans="1:6" ht="15.75" customHeight="1" x14ac:dyDescent="0.3">
      <c r="A81" s="2"/>
      <c r="B81" s="2"/>
      <c r="C81" s="2"/>
      <c r="D81" s="2"/>
      <c r="E81" s="2"/>
      <c r="F81" s="2"/>
    </row>
    <row r="82" spans="1:6" ht="15.75" customHeight="1" x14ac:dyDescent="0.3">
      <c r="A82" s="2"/>
      <c r="B82" s="2"/>
      <c r="C82" s="2"/>
      <c r="D82" s="2"/>
      <c r="E82" s="2"/>
      <c r="F82" s="2"/>
    </row>
    <row r="83" spans="1:6" ht="15.75" customHeight="1" x14ac:dyDescent="0.3">
      <c r="A83" s="2"/>
      <c r="B83" s="2"/>
      <c r="C83" s="2"/>
      <c r="D83" s="2"/>
      <c r="E83" s="2"/>
      <c r="F83" s="2"/>
    </row>
    <row r="84" spans="1:6" ht="15.75" customHeight="1" x14ac:dyDescent="0.3">
      <c r="A84" s="2"/>
      <c r="B84" s="2"/>
      <c r="C84" s="2"/>
      <c r="D84" s="2"/>
      <c r="E84" s="2"/>
      <c r="F84" s="2"/>
    </row>
    <row r="85" spans="1:6" ht="15.75" customHeight="1" x14ac:dyDescent="0.3">
      <c r="A85" s="2"/>
      <c r="B85" s="2"/>
      <c r="C85" s="2"/>
      <c r="D85" s="2"/>
      <c r="E85" s="2"/>
      <c r="F85" s="2"/>
    </row>
    <row r="86" spans="1:6" ht="15.75" customHeight="1" x14ac:dyDescent="0.3">
      <c r="A86" s="2"/>
      <c r="B86" s="2"/>
      <c r="C86" s="2"/>
      <c r="D86" s="2"/>
      <c r="E86" s="2"/>
      <c r="F86" s="2"/>
    </row>
    <row r="87" spans="1:6" ht="15.75" customHeight="1" x14ac:dyDescent="0.3">
      <c r="A87" s="2"/>
      <c r="B87" s="2"/>
      <c r="C87" s="2"/>
      <c r="D87" s="2"/>
      <c r="E87" s="2"/>
      <c r="F87" s="2"/>
    </row>
    <row r="88" spans="1:6" ht="15.75" customHeight="1" x14ac:dyDescent="0.3">
      <c r="A88" s="2"/>
      <c r="B88" s="2"/>
      <c r="C88" s="2"/>
      <c r="D88" s="2"/>
      <c r="E88" s="2"/>
      <c r="F88" s="2"/>
    </row>
    <row r="89" spans="1:6" ht="15.75" customHeight="1" x14ac:dyDescent="0.3">
      <c r="A89" s="2"/>
      <c r="B89" s="2"/>
      <c r="C89" s="2"/>
      <c r="D89" s="2"/>
      <c r="E89" s="2"/>
      <c r="F89" s="2"/>
    </row>
    <row r="90" spans="1:6" ht="15.75" customHeight="1" x14ac:dyDescent="0.3">
      <c r="A90" s="2"/>
      <c r="B90" s="2"/>
      <c r="C90" s="2"/>
      <c r="D90" s="2"/>
      <c r="E90" s="2"/>
      <c r="F90" s="2"/>
    </row>
    <row r="91" spans="1:6" ht="15.75" customHeight="1" x14ac:dyDescent="0.3">
      <c r="A91" s="2"/>
      <c r="B91" s="2"/>
      <c r="C91" s="2"/>
      <c r="D91" s="2"/>
      <c r="E91" s="2"/>
      <c r="F91" s="2"/>
    </row>
    <row r="92" spans="1:6" ht="15.75" customHeight="1" x14ac:dyDescent="0.3">
      <c r="A92" s="2"/>
      <c r="B92" s="2"/>
      <c r="C92" s="2"/>
      <c r="D92" s="2"/>
      <c r="E92" s="2"/>
      <c r="F92" s="2"/>
    </row>
    <row r="93" spans="1:6" ht="15.75" customHeight="1" x14ac:dyDescent="0.3">
      <c r="A93" s="2"/>
      <c r="B93" s="2"/>
      <c r="C93" s="2"/>
      <c r="D93" s="2"/>
      <c r="E93" s="2"/>
      <c r="F93" s="2"/>
    </row>
    <row r="94" spans="1:6" ht="15.75" customHeight="1" x14ac:dyDescent="0.3">
      <c r="A94" s="2"/>
      <c r="B94" s="2"/>
      <c r="C94" s="2"/>
      <c r="D94" s="2"/>
      <c r="E94" s="2"/>
      <c r="F94" s="2"/>
    </row>
    <row r="95" spans="1:6" ht="15.75" customHeight="1" x14ac:dyDescent="0.3">
      <c r="A95" s="2"/>
      <c r="B95" s="2"/>
      <c r="C95" s="2"/>
      <c r="D95" s="2"/>
      <c r="E95" s="2"/>
      <c r="F95" s="2"/>
    </row>
    <row r="96" spans="1:6" ht="15.75" customHeight="1" x14ac:dyDescent="0.3">
      <c r="A96" s="2"/>
      <c r="B96" s="2"/>
      <c r="C96" s="2"/>
      <c r="D96" s="2"/>
      <c r="E96" s="2"/>
      <c r="F96" s="2"/>
    </row>
    <row r="97" spans="1:6" ht="15.75" customHeight="1" x14ac:dyDescent="0.3">
      <c r="A97" s="2"/>
      <c r="B97" s="2"/>
      <c r="C97" s="2"/>
      <c r="D97" s="2"/>
      <c r="E97" s="2"/>
      <c r="F97" s="2"/>
    </row>
    <row r="98" spans="1:6" ht="15.75" customHeight="1" x14ac:dyDescent="0.3">
      <c r="A98" s="2"/>
      <c r="B98" s="2"/>
      <c r="C98" s="2"/>
      <c r="D98" s="2"/>
      <c r="E98" s="2"/>
      <c r="F98" s="2"/>
    </row>
    <row r="99" spans="1:6" ht="15.75" customHeight="1" x14ac:dyDescent="0.3">
      <c r="A99" s="2"/>
      <c r="B99" s="2"/>
      <c r="C99" s="2"/>
      <c r="D99" s="2"/>
      <c r="E99" s="2"/>
      <c r="F99" s="2"/>
    </row>
    <row r="100" spans="1:6" ht="15.75" customHeight="1" x14ac:dyDescent="0.3">
      <c r="A100" s="2"/>
      <c r="B100" s="2"/>
      <c r="C100" s="2"/>
      <c r="D100" s="2"/>
      <c r="E100" s="2"/>
      <c r="F100" s="2"/>
    </row>
    <row r="101" spans="1:6" ht="15.75" customHeight="1" x14ac:dyDescent="0.3">
      <c r="A101" s="2"/>
      <c r="B101" s="2"/>
      <c r="C101" s="2"/>
      <c r="D101" s="2"/>
      <c r="E101" s="2"/>
      <c r="F101" s="2"/>
    </row>
    <row r="102" spans="1:6" ht="15.75" customHeight="1" x14ac:dyDescent="0.3">
      <c r="A102" s="2"/>
      <c r="B102" s="2"/>
      <c r="C102" s="2"/>
      <c r="D102" s="2"/>
      <c r="E102" s="2"/>
      <c r="F102" s="2"/>
    </row>
    <row r="103" spans="1:6" ht="15.75" customHeight="1" x14ac:dyDescent="0.3">
      <c r="A103" s="2"/>
      <c r="B103" s="2"/>
      <c r="C103" s="2"/>
      <c r="D103" s="2"/>
      <c r="E103" s="2"/>
      <c r="F103" s="2"/>
    </row>
    <row r="104" spans="1:6" ht="15.75" customHeight="1" x14ac:dyDescent="0.3">
      <c r="A104" s="2"/>
      <c r="B104" s="2"/>
      <c r="C104" s="2"/>
      <c r="D104" s="2"/>
      <c r="E104" s="2"/>
      <c r="F104" s="2"/>
    </row>
    <row r="105" spans="1:6" ht="15.75" customHeight="1" x14ac:dyDescent="0.3">
      <c r="A105" s="2"/>
      <c r="B105" s="2"/>
      <c r="C105" s="2"/>
      <c r="D105" s="2"/>
      <c r="E105" s="2"/>
      <c r="F105" s="2"/>
    </row>
    <row r="106" spans="1:6" ht="15.75" customHeight="1" x14ac:dyDescent="0.3">
      <c r="A106" s="2"/>
      <c r="B106" s="2"/>
      <c r="C106" s="2"/>
      <c r="D106" s="2"/>
      <c r="E106" s="2"/>
      <c r="F106" s="2"/>
    </row>
    <row r="107" spans="1:6" ht="15.75" customHeight="1" x14ac:dyDescent="0.3">
      <c r="A107" s="2"/>
      <c r="B107" s="2"/>
      <c r="C107" s="2"/>
      <c r="D107" s="2"/>
      <c r="E107" s="2"/>
      <c r="F107" s="2"/>
    </row>
    <row r="108" spans="1:6" ht="15.75" customHeight="1" x14ac:dyDescent="0.3">
      <c r="A108" s="2"/>
      <c r="B108" s="2"/>
      <c r="C108" s="2"/>
      <c r="D108" s="2"/>
      <c r="E108" s="2"/>
      <c r="F108" s="2"/>
    </row>
    <row r="109" spans="1:6" ht="15.75" customHeight="1" x14ac:dyDescent="0.3">
      <c r="A109" s="2"/>
      <c r="B109" s="2"/>
      <c r="C109" s="2"/>
      <c r="D109" s="2"/>
      <c r="E109" s="2"/>
      <c r="F109" s="2"/>
    </row>
    <row r="110" spans="1:6" ht="15.75" customHeight="1" x14ac:dyDescent="0.3">
      <c r="A110" s="2"/>
      <c r="B110" s="2"/>
      <c r="C110" s="2"/>
      <c r="D110" s="2"/>
      <c r="E110" s="2"/>
      <c r="F110" s="2"/>
    </row>
    <row r="111" spans="1:6" ht="15.75" customHeight="1" x14ac:dyDescent="0.3">
      <c r="A111" s="2"/>
      <c r="B111" s="2"/>
      <c r="C111" s="2"/>
      <c r="D111" s="2"/>
      <c r="E111" s="2"/>
      <c r="F111" s="2"/>
    </row>
    <row r="112" spans="1:6" ht="15.75" customHeight="1" x14ac:dyDescent="0.3">
      <c r="A112" s="2"/>
      <c r="B112" s="2"/>
      <c r="C112" s="2"/>
      <c r="D112" s="2"/>
      <c r="E112" s="2"/>
      <c r="F112" s="2"/>
    </row>
    <row r="113" spans="1:6" ht="15.75" customHeight="1" x14ac:dyDescent="0.3">
      <c r="A113" s="2"/>
      <c r="B113" s="2"/>
      <c r="C113" s="2"/>
      <c r="D113" s="2"/>
      <c r="E113" s="2"/>
      <c r="F113" s="2"/>
    </row>
    <row r="114" spans="1:6" ht="15.75" customHeight="1" x14ac:dyDescent="0.3">
      <c r="A114" s="2"/>
      <c r="B114" s="2"/>
      <c r="C114" s="2"/>
      <c r="D114" s="2"/>
      <c r="E114" s="2"/>
      <c r="F114" s="2"/>
    </row>
    <row r="115" spans="1:6" ht="15.75" customHeight="1" x14ac:dyDescent="0.3">
      <c r="A115" s="2"/>
      <c r="B115" s="2"/>
      <c r="C115" s="2"/>
      <c r="D115" s="2"/>
      <c r="E115" s="2"/>
      <c r="F115" s="2"/>
    </row>
    <row r="116" spans="1:6" ht="15.75" customHeight="1" x14ac:dyDescent="0.3">
      <c r="A116" s="2"/>
      <c r="B116" s="2"/>
      <c r="C116" s="2"/>
      <c r="D116" s="2"/>
      <c r="E116" s="2"/>
      <c r="F116" s="2"/>
    </row>
    <row r="117" spans="1:6" ht="15.75" customHeight="1" x14ac:dyDescent="0.3">
      <c r="A117" s="2"/>
      <c r="B117" s="2"/>
      <c r="C117" s="2"/>
      <c r="D117" s="2"/>
      <c r="E117" s="2"/>
      <c r="F117" s="2"/>
    </row>
    <row r="118" spans="1:6" ht="15.75" customHeight="1" x14ac:dyDescent="0.3">
      <c r="A118" s="2"/>
      <c r="B118" s="2"/>
      <c r="C118" s="2"/>
      <c r="D118" s="2"/>
      <c r="E118" s="2"/>
      <c r="F118" s="2"/>
    </row>
    <row r="119" spans="1:6" ht="15.75" customHeight="1" x14ac:dyDescent="0.3">
      <c r="A119" s="2"/>
      <c r="B119" s="2"/>
      <c r="C119" s="2"/>
      <c r="D119" s="2"/>
      <c r="E119" s="2"/>
      <c r="F119" s="2"/>
    </row>
    <row r="120" spans="1:6" ht="15.75" customHeight="1" x14ac:dyDescent="0.3">
      <c r="A120" s="2"/>
      <c r="B120" s="2"/>
      <c r="C120" s="2"/>
      <c r="D120" s="2"/>
      <c r="E120" s="2"/>
      <c r="F120" s="2"/>
    </row>
    <row r="121" spans="1:6" ht="15.75" customHeight="1" x14ac:dyDescent="0.3">
      <c r="A121" s="2"/>
      <c r="B121" s="2"/>
      <c r="C121" s="2"/>
      <c r="D121" s="2"/>
      <c r="E121" s="2"/>
      <c r="F121" s="2"/>
    </row>
    <row r="122" spans="1:6" ht="15.75" customHeight="1" x14ac:dyDescent="0.3">
      <c r="A122" s="2"/>
      <c r="B122" s="2"/>
      <c r="C122" s="2"/>
      <c r="D122" s="2"/>
      <c r="E122" s="2"/>
      <c r="F122" s="2"/>
    </row>
    <row r="123" spans="1:6" ht="15.75" customHeight="1" x14ac:dyDescent="0.3">
      <c r="A123" s="2"/>
      <c r="B123" s="2"/>
      <c r="C123" s="2"/>
      <c r="D123" s="2"/>
      <c r="E123" s="2"/>
      <c r="F123" s="2"/>
    </row>
    <row r="124" spans="1:6" ht="15.75" customHeight="1" x14ac:dyDescent="0.3">
      <c r="A124" s="2"/>
      <c r="B124" s="2"/>
      <c r="C124" s="2"/>
      <c r="D124" s="2"/>
      <c r="E124" s="2"/>
      <c r="F124" s="2"/>
    </row>
    <row r="125" spans="1:6" ht="15.75" customHeight="1" x14ac:dyDescent="0.3">
      <c r="A125" s="2"/>
      <c r="B125" s="2"/>
      <c r="C125" s="2"/>
      <c r="D125" s="2"/>
      <c r="E125" s="2"/>
      <c r="F125" s="2"/>
    </row>
    <row r="126" spans="1:6" ht="15.75" customHeight="1" x14ac:dyDescent="0.3">
      <c r="A126" s="2"/>
      <c r="B126" s="2"/>
      <c r="C126" s="2"/>
      <c r="D126" s="2"/>
      <c r="E126" s="2"/>
      <c r="F126" s="2"/>
    </row>
    <row r="127" spans="1:6" ht="15.75" customHeight="1" x14ac:dyDescent="0.3">
      <c r="A127" s="2"/>
      <c r="B127" s="2"/>
      <c r="C127" s="2"/>
      <c r="D127" s="2"/>
      <c r="E127" s="2"/>
      <c r="F127" s="2"/>
    </row>
    <row r="128" spans="1:6" ht="15.75" customHeight="1" x14ac:dyDescent="0.3">
      <c r="A128" s="2"/>
      <c r="B128" s="2"/>
      <c r="C128" s="2"/>
      <c r="D128" s="2"/>
      <c r="E128" s="2"/>
      <c r="F128" s="2"/>
    </row>
    <row r="129" spans="1:6" ht="15.75" customHeight="1" x14ac:dyDescent="0.3">
      <c r="A129" s="2"/>
      <c r="B129" s="2"/>
      <c r="C129" s="2"/>
      <c r="D129" s="2"/>
      <c r="E129" s="2"/>
      <c r="F129" s="2"/>
    </row>
    <row r="130" spans="1:6" ht="15.75" customHeight="1" x14ac:dyDescent="0.3">
      <c r="A130" s="2"/>
      <c r="B130" s="2"/>
      <c r="C130" s="2"/>
      <c r="D130" s="2"/>
      <c r="E130" s="2"/>
      <c r="F130" s="2"/>
    </row>
    <row r="131" spans="1:6" ht="15.75" customHeight="1" x14ac:dyDescent="0.3">
      <c r="A131" s="2"/>
      <c r="B131" s="2"/>
      <c r="C131" s="2"/>
      <c r="D131" s="2"/>
      <c r="E131" s="2"/>
      <c r="F131" s="2"/>
    </row>
    <row r="132" spans="1:6" ht="15.75" customHeight="1" x14ac:dyDescent="0.3">
      <c r="A132" s="2"/>
      <c r="B132" s="2"/>
      <c r="C132" s="2"/>
      <c r="D132" s="2"/>
      <c r="E132" s="2"/>
      <c r="F132" s="2"/>
    </row>
    <row r="133" spans="1:6" ht="15.75" customHeight="1" x14ac:dyDescent="0.3">
      <c r="A133" s="2"/>
      <c r="B133" s="2"/>
      <c r="C133" s="2"/>
      <c r="D133" s="2"/>
      <c r="E133" s="2"/>
      <c r="F133" s="2"/>
    </row>
    <row r="134" spans="1:6" ht="15.75" customHeight="1" x14ac:dyDescent="0.3">
      <c r="A134" s="2"/>
      <c r="B134" s="2"/>
      <c r="C134" s="2"/>
      <c r="D134" s="2"/>
      <c r="E134" s="2"/>
      <c r="F134" s="2"/>
    </row>
    <row r="135" spans="1:6" ht="15.75" customHeight="1" x14ac:dyDescent="0.3">
      <c r="A135" s="2"/>
      <c r="B135" s="2"/>
      <c r="C135" s="2"/>
      <c r="D135" s="2"/>
      <c r="E135" s="2"/>
      <c r="F135" s="2"/>
    </row>
    <row r="136" spans="1:6" ht="15.75" customHeight="1" x14ac:dyDescent="0.3">
      <c r="A136" s="2"/>
      <c r="B136" s="2"/>
      <c r="C136" s="2"/>
      <c r="D136" s="2"/>
      <c r="E136" s="2"/>
      <c r="F136" s="2"/>
    </row>
    <row r="137" spans="1:6" ht="15.75" customHeight="1" x14ac:dyDescent="0.3">
      <c r="A137" s="2"/>
      <c r="B137" s="2"/>
      <c r="C137" s="2"/>
      <c r="D137" s="2"/>
      <c r="E137" s="2"/>
      <c r="F137" s="2"/>
    </row>
    <row r="138" spans="1:6" ht="15.75" customHeight="1" x14ac:dyDescent="0.3">
      <c r="A138" s="2"/>
      <c r="B138" s="2"/>
      <c r="C138" s="2"/>
      <c r="D138" s="2"/>
      <c r="E138" s="2"/>
      <c r="F138" s="2"/>
    </row>
    <row r="139" spans="1:6" ht="15.75" customHeight="1" x14ac:dyDescent="0.3">
      <c r="A139" s="2"/>
      <c r="B139" s="2"/>
      <c r="C139" s="2"/>
      <c r="D139" s="2"/>
      <c r="E139" s="2"/>
      <c r="F139" s="2"/>
    </row>
    <row r="140" spans="1:6" ht="15.75" customHeight="1" x14ac:dyDescent="0.3">
      <c r="A140" s="2"/>
      <c r="B140" s="2"/>
      <c r="C140" s="2"/>
      <c r="D140" s="2"/>
      <c r="E140" s="2"/>
      <c r="F140" s="2"/>
    </row>
    <row r="141" spans="1:6" ht="15.75" customHeight="1" x14ac:dyDescent="0.3">
      <c r="A141" s="2"/>
      <c r="B141" s="2"/>
      <c r="C141" s="2"/>
      <c r="D141" s="2"/>
      <c r="E141" s="2"/>
      <c r="F141" s="2"/>
    </row>
    <row r="142" spans="1:6" ht="15.75" customHeight="1" x14ac:dyDescent="0.3">
      <c r="A142" s="2"/>
      <c r="B142" s="2"/>
      <c r="C142" s="2"/>
      <c r="D142" s="2"/>
      <c r="E142" s="2"/>
      <c r="F142" s="2"/>
    </row>
    <row r="143" spans="1:6" ht="15.75" customHeight="1" x14ac:dyDescent="0.3">
      <c r="A143" s="2"/>
      <c r="B143" s="2"/>
      <c r="C143" s="2"/>
      <c r="D143" s="2"/>
      <c r="E143" s="2"/>
      <c r="F143" s="2"/>
    </row>
    <row r="144" spans="1:6" ht="15.75" customHeight="1" x14ac:dyDescent="0.3">
      <c r="A144" s="2"/>
      <c r="B144" s="2"/>
      <c r="C144" s="2"/>
      <c r="D144" s="2"/>
      <c r="E144" s="2"/>
      <c r="F144" s="2"/>
    </row>
    <row r="145" spans="1:6" ht="15.75" customHeight="1" x14ac:dyDescent="0.3">
      <c r="A145" s="2"/>
      <c r="B145" s="2"/>
      <c r="C145" s="2"/>
      <c r="D145" s="2"/>
      <c r="E145" s="2"/>
      <c r="F145" s="2"/>
    </row>
    <row r="146" spans="1:6" ht="15.75" customHeight="1" x14ac:dyDescent="0.3">
      <c r="A146" s="2"/>
      <c r="B146" s="2"/>
      <c r="C146" s="2"/>
      <c r="D146" s="2"/>
      <c r="E146" s="2"/>
      <c r="F146" s="2"/>
    </row>
    <row r="147" spans="1:6" ht="15.75" customHeight="1" x14ac:dyDescent="0.3">
      <c r="A147" s="2"/>
      <c r="B147" s="2"/>
      <c r="C147" s="2"/>
      <c r="D147" s="2"/>
      <c r="E147" s="2"/>
      <c r="F147" s="2"/>
    </row>
    <row r="148" spans="1:6" ht="15.75" customHeight="1" x14ac:dyDescent="0.3">
      <c r="A148" s="2"/>
      <c r="B148" s="2"/>
      <c r="C148" s="2"/>
      <c r="D148" s="2"/>
      <c r="E148" s="2"/>
      <c r="F148" s="2"/>
    </row>
    <row r="149" spans="1:6" ht="15.75" customHeight="1" x14ac:dyDescent="0.3">
      <c r="A149" s="2"/>
      <c r="B149" s="2"/>
      <c r="C149" s="2"/>
      <c r="D149" s="2"/>
      <c r="E149" s="2"/>
      <c r="F149" s="2"/>
    </row>
    <row r="150" spans="1:6" ht="15.75" customHeight="1" x14ac:dyDescent="0.3">
      <c r="A150" s="2"/>
      <c r="B150" s="2"/>
      <c r="C150" s="2"/>
      <c r="D150" s="2"/>
      <c r="E150" s="2"/>
      <c r="F150" s="2"/>
    </row>
    <row r="151" spans="1:6" ht="15.75" customHeight="1" x14ac:dyDescent="0.3">
      <c r="A151" s="2"/>
      <c r="B151" s="2"/>
      <c r="C151" s="2"/>
      <c r="D151" s="2"/>
      <c r="E151" s="2"/>
      <c r="F151" s="2"/>
    </row>
    <row r="152" spans="1:6" ht="15.75" customHeight="1" x14ac:dyDescent="0.3">
      <c r="A152" s="2"/>
      <c r="B152" s="2"/>
      <c r="C152" s="2"/>
      <c r="D152" s="2"/>
      <c r="E152" s="2"/>
      <c r="F152" s="2"/>
    </row>
    <row r="153" spans="1:6" ht="15.75" customHeight="1" x14ac:dyDescent="0.3">
      <c r="A153" s="2"/>
      <c r="B153" s="2"/>
      <c r="C153" s="2"/>
      <c r="D153" s="2"/>
      <c r="E153" s="2"/>
      <c r="F153" s="2"/>
    </row>
    <row r="154" spans="1:6" ht="15.75" customHeight="1" x14ac:dyDescent="0.3">
      <c r="A154" s="2"/>
      <c r="B154" s="2"/>
      <c r="C154" s="2"/>
      <c r="D154" s="2"/>
      <c r="E154" s="2"/>
      <c r="F154" s="2"/>
    </row>
    <row r="155" spans="1:6" ht="15.75" customHeight="1" x14ac:dyDescent="0.3">
      <c r="A155" s="2"/>
      <c r="B155" s="2"/>
      <c r="C155" s="2"/>
      <c r="D155" s="2"/>
      <c r="E155" s="2"/>
      <c r="F155" s="2"/>
    </row>
    <row r="156" spans="1:6" ht="15.75" customHeight="1" x14ac:dyDescent="0.3">
      <c r="A156" s="2"/>
      <c r="B156" s="2"/>
      <c r="C156" s="2"/>
      <c r="D156" s="2"/>
      <c r="E156" s="2"/>
      <c r="F156" s="2"/>
    </row>
    <row r="157" spans="1:6" ht="15.75" customHeight="1" x14ac:dyDescent="0.3">
      <c r="A157" s="2"/>
      <c r="B157" s="2"/>
      <c r="C157" s="2"/>
      <c r="D157" s="2"/>
      <c r="E157" s="2"/>
      <c r="F157" s="2"/>
    </row>
    <row r="158" spans="1:6" ht="15.75" customHeight="1" x14ac:dyDescent="0.3">
      <c r="A158" s="2"/>
      <c r="B158" s="2"/>
      <c r="C158" s="2"/>
      <c r="D158" s="2"/>
      <c r="E158" s="2"/>
      <c r="F158" s="2"/>
    </row>
    <row r="159" spans="1:6" ht="15.75" customHeight="1" x14ac:dyDescent="0.3">
      <c r="A159" s="2"/>
      <c r="B159" s="2"/>
      <c r="C159" s="2"/>
      <c r="D159" s="2"/>
      <c r="E159" s="2"/>
      <c r="F159" s="2"/>
    </row>
    <row r="160" spans="1:6" ht="15.75" customHeight="1" x14ac:dyDescent="0.3">
      <c r="A160" s="2"/>
      <c r="B160" s="2"/>
      <c r="C160" s="2"/>
      <c r="D160" s="2"/>
      <c r="E160" s="2"/>
      <c r="F160" s="2"/>
    </row>
    <row r="161" spans="1:6" ht="15.75" customHeight="1" x14ac:dyDescent="0.3">
      <c r="A161" s="2"/>
      <c r="B161" s="2"/>
      <c r="C161" s="2"/>
      <c r="D161" s="2"/>
      <c r="E161" s="2"/>
      <c r="F161" s="2"/>
    </row>
    <row r="162" spans="1:6" ht="15.75" customHeight="1" x14ac:dyDescent="0.3">
      <c r="A162" s="2"/>
      <c r="B162" s="2"/>
      <c r="C162" s="2"/>
      <c r="D162" s="2"/>
      <c r="E162" s="2"/>
      <c r="F162" s="2"/>
    </row>
    <row r="163" spans="1:6" ht="15.75" customHeight="1" x14ac:dyDescent="0.3">
      <c r="A163" s="2"/>
      <c r="B163" s="2"/>
      <c r="C163" s="2"/>
      <c r="D163" s="2"/>
      <c r="E163" s="2"/>
      <c r="F163" s="2"/>
    </row>
    <row r="164" spans="1:6" ht="15.75" customHeight="1" x14ac:dyDescent="0.3">
      <c r="A164" s="2"/>
      <c r="B164" s="2"/>
      <c r="C164" s="2"/>
      <c r="D164" s="2"/>
      <c r="E164" s="2"/>
      <c r="F164" s="2"/>
    </row>
    <row r="165" spans="1:6" ht="15.75" customHeight="1" x14ac:dyDescent="0.3">
      <c r="A165" s="2"/>
      <c r="B165" s="2"/>
      <c r="C165" s="2"/>
      <c r="D165" s="2"/>
      <c r="E165" s="2"/>
      <c r="F165" s="2"/>
    </row>
    <row r="166" spans="1:6" ht="15.75" customHeight="1" x14ac:dyDescent="0.3">
      <c r="A166" s="2"/>
      <c r="B166" s="2"/>
      <c r="C166" s="2"/>
      <c r="D166" s="2"/>
      <c r="E166" s="2"/>
      <c r="F166" s="2"/>
    </row>
    <row r="167" spans="1:6" ht="15.75" customHeight="1" x14ac:dyDescent="0.3">
      <c r="A167" s="2"/>
      <c r="B167" s="2"/>
      <c r="C167" s="2"/>
      <c r="D167" s="2"/>
      <c r="E167" s="2"/>
      <c r="F167" s="2"/>
    </row>
    <row r="168" spans="1:6" ht="15.75" customHeight="1" x14ac:dyDescent="0.3">
      <c r="A168" s="2"/>
      <c r="B168" s="2"/>
      <c r="C168" s="2"/>
      <c r="D168" s="2"/>
      <c r="E168" s="2"/>
      <c r="F168" s="2"/>
    </row>
    <row r="169" spans="1:6" ht="15.75" customHeight="1" x14ac:dyDescent="0.3">
      <c r="A169" s="2"/>
      <c r="B169" s="2"/>
      <c r="C169" s="2"/>
      <c r="D169" s="2"/>
      <c r="E169" s="2"/>
      <c r="F169" s="2"/>
    </row>
    <row r="170" spans="1:6" ht="15.75" customHeight="1" x14ac:dyDescent="0.3">
      <c r="A170" s="2"/>
      <c r="B170" s="2"/>
      <c r="C170" s="2"/>
      <c r="D170" s="2"/>
      <c r="E170" s="2"/>
      <c r="F170" s="2"/>
    </row>
    <row r="171" spans="1:6" ht="15.75" customHeight="1" x14ac:dyDescent="0.3">
      <c r="A171" s="2"/>
      <c r="B171" s="2"/>
      <c r="C171" s="2"/>
      <c r="D171" s="2"/>
      <c r="E171" s="2"/>
      <c r="F171" s="2"/>
    </row>
    <row r="172" spans="1:6" ht="15.75" customHeight="1" x14ac:dyDescent="0.3">
      <c r="A172" s="2"/>
      <c r="B172" s="2"/>
      <c r="C172" s="2"/>
      <c r="D172" s="2"/>
      <c r="E172" s="2"/>
      <c r="F172" s="2"/>
    </row>
    <row r="173" spans="1:6" ht="15.75" customHeight="1" x14ac:dyDescent="0.3">
      <c r="A173" s="2"/>
      <c r="B173" s="2"/>
      <c r="C173" s="2"/>
      <c r="D173" s="2"/>
      <c r="E173" s="2"/>
      <c r="F173" s="2"/>
    </row>
    <row r="174" spans="1:6" ht="15.75" customHeight="1" x14ac:dyDescent="0.3">
      <c r="A174" s="2"/>
      <c r="B174" s="2"/>
      <c r="C174" s="2"/>
      <c r="D174" s="2"/>
      <c r="E174" s="2"/>
      <c r="F174" s="2"/>
    </row>
    <row r="175" spans="1:6" ht="15.75" customHeight="1" x14ac:dyDescent="0.3">
      <c r="A175" s="2"/>
      <c r="B175" s="2"/>
      <c r="C175" s="2"/>
      <c r="D175" s="2"/>
      <c r="E175" s="2"/>
      <c r="F175" s="2"/>
    </row>
    <row r="176" spans="1:6" ht="15.75" customHeight="1" x14ac:dyDescent="0.3">
      <c r="A176" s="2"/>
      <c r="B176" s="2"/>
      <c r="C176" s="2"/>
      <c r="D176" s="2"/>
      <c r="E176" s="2"/>
      <c r="F176" s="2"/>
    </row>
    <row r="177" spans="1:6" ht="15.75" customHeight="1" x14ac:dyDescent="0.3">
      <c r="A177" s="2"/>
      <c r="B177" s="2"/>
      <c r="C177" s="2"/>
      <c r="D177" s="2"/>
      <c r="E177" s="2"/>
      <c r="F177" s="2"/>
    </row>
    <row r="178" spans="1:6" ht="15.75" customHeight="1" x14ac:dyDescent="0.3">
      <c r="A178" s="2"/>
      <c r="B178" s="2"/>
      <c r="C178" s="2"/>
      <c r="D178" s="2"/>
      <c r="E178" s="2"/>
      <c r="F178" s="2"/>
    </row>
    <row r="179" spans="1:6" ht="15.75" customHeight="1" x14ac:dyDescent="0.3">
      <c r="A179" s="2"/>
      <c r="B179" s="2"/>
      <c r="C179" s="2"/>
      <c r="D179" s="2"/>
      <c r="E179" s="2"/>
      <c r="F179" s="2"/>
    </row>
    <row r="180" spans="1:6" ht="15.75" customHeight="1" x14ac:dyDescent="0.3">
      <c r="A180" s="2"/>
      <c r="B180" s="2"/>
      <c r="C180" s="2"/>
      <c r="D180" s="2"/>
      <c r="E180" s="2"/>
      <c r="F180" s="2"/>
    </row>
    <row r="181" spans="1:6" ht="15.75" customHeight="1" x14ac:dyDescent="0.3">
      <c r="A181" s="2"/>
      <c r="B181" s="2"/>
      <c r="C181" s="2"/>
      <c r="D181" s="2"/>
      <c r="E181" s="2"/>
      <c r="F181" s="2"/>
    </row>
    <row r="182" spans="1:6" ht="15.75" customHeight="1" x14ac:dyDescent="0.3">
      <c r="A182" s="2"/>
      <c r="B182" s="2"/>
      <c r="C182" s="2"/>
      <c r="D182" s="2"/>
      <c r="E182" s="2"/>
      <c r="F182" s="2"/>
    </row>
    <row r="183" spans="1:6" ht="15.75" customHeight="1" x14ac:dyDescent="0.3">
      <c r="A183" s="2"/>
      <c r="B183" s="2"/>
      <c r="C183" s="2"/>
      <c r="D183" s="2"/>
      <c r="E183" s="2"/>
      <c r="F183" s="2"/>
    </row>
    <row r="184" spans="1:6" ht="15.75" customHeight="1" x14ac:dyDescent="0.3">
      <c r="A184" s="2"/>
      <c r="B184" s="2"/>
      <c r="C184" s="2"/>
      <c r="D184" s="2"/>
      <c r="E184" s="2"/>
      <c r="F184" s="2"/>
    </row>
    <row r="185" spans="1:6" ht="15.75" customHeight="1" x14ac:dyDescent="0.3">
      <c r="A185" s="2"/>
      <c r="B185" s="2"/>
      <c r="C185" s="2"/>
      <c r="D185" s="2"/>
      <c r="E185" s="2"/>
      <c r="F185" s="2"/>
    </row>
    <row r="186" spans="1:6" ht="15.75" customHeight="1" x14ac:dyDescent="0.3">
      <c r="A186" s="2"/>
      <c r="B186" s="2"/>
      <c r="C186" s="2"/>
      <c r="D186" s="2"/>
      <c r="E186" s="2"/>
      <c r="F186" s="2"/>
    </row>
    <row r="187" spans="1:6" ht="15.75" customHeight="1" x14ac:dyDescent="0.3">
      <c r="A187" s="2"/>
      <c r="B187" s="2"/>
      <c r="C187" s="2"/>
      <c r="D187" s="2"/>
      <c r="E187" s="2"/>
      <c r="F187" s="2"/>
    </row>
    <row r="188" spans="1:6" ht="15.75" customHeight="1" x14ac:dyDescent="0.3">
      <c r="A188" s="2"/>
      <c r="B188" s="2"/>
      <c r="C188" s="2"/>
      <c r="D188" s="2"/>
      <c r="E188" s="2"/>
      <c r="F188" s="2"/>
    </row>
    <row r="189" spans="1:6" ht="15.75" customHeight="1" x14ac:dyDescent="0.3">
      <c r="A189" s="2"/>
      <c r="B189" s="2"/>
      <c r="C189" s="2"/>
      <c r="D189" s="2"/>
      <c r="E189" s="2"/>
      <c r="F189" s="2"/>
    </row>
    <row r="190" spans="1:6" ht="15.75" customHeight="1" x14ac:dyDescent="0.3">
      <c r="A190" s="2"/>
      <c r="B190" s="2"/>
      <c r="C190" s="2"/>
      <c r="D190" s="2"/>
      <c r="E190" s="2"/>
      <c r="F190" s="2"/>
    </row>
    <row r="191" spans="1:6" ht="15.75" customHeight="1" x14ac:dyDescent="0.3">
      <c r="A191" s="2"/>
      <c r="B191" s="2"/>
      <c r="C191" s="2"/>
      <c r="D191" s="2"/>
      <c r="E191" s="2"/>
      <c r="F191" s="2"/>
    </row>
    <row r="192" spans="1:6" ht="15.75" customHeight="1" x14ac:dyDescent="0.3">
      <c r="A192" s="2"/>
      <c r="B192" s="2"/>
      <c r="C192" s="2"/>
      <c r="D192" s="2"/>
      <c r="E192" s="2"/>
      <c r="F192" s="2"/>
    </row>
    <row r="193" spans="1:6" ht="15.75" customHeight="1" x14ac:dyDescent="0.3">
      <c r="A193" s="2"/>
      <c r="B193" s="2"/>
      <c r="C193" s="2"/>
      <c r="D193" s="2"/>
      <c r="E193" s="2"/>
      <c r="F193" s="2"/>
    </row>
    <row r="194" spans="1:6" ht="15.75" customHeight="1" x14ac:dyDescent="0.3">
      <c r="A194" s="2"/>
      <c r="B194" s="2"/>
      <c r="C194" s="2"/>
      <c r="D194" s="2"/>
      <c r="E194" s="2"/>
      <c r="F194" s="2"/>
    </row>
    <row r="195" spans="1:6" ht="15.75" customHeight="1" x14ac:dyDescent="0.3">
      <c r="A195" s="2"/>
      <c r="B195" s="2"/>
      <c r="C195" s="2"/>
      <c r="D195" s="2"/>
      <c r="E195" s="2"/>
      <c r="F195" s="2"/>
    </row>
    <row r="196" spans="1:6" ht="15.75" customHeight="1" x14ac:dyDescent="0.3">
      <c r="A196" s="2"/>
      <c r="B196" s="2"/>
      <c r="C196" s="2"/>
      <c r="D196" s="2"/>
      <c r="E196" s="2"/>
      <c r="F196" s="2"/>
    </row>
    <row r="197" spans="1:6" ht="15.75" customHeight="1" x14ac:dyDescent="0.3">
      <c r="A197" s="2"/>
      <c r="B197" s="2"/>
      <c r="C197" s="2"/>
      <c r="D197" s="2"/>
      <c r="E197" s="2"/>
      <c r="F197" s="2"/>
    </row>
    <row r="198" spans="1:6" ht="15.75" customHeight="1" x14ac:dyDescent="0.3">
      <c r="A198" s="2"/>
      <c r="B198" s="2"/>
      <c r="C198" s="2"/>
      <c r="D198" s="2"/>
      <c r="E198" s="2"/>
      <c r="F198" s="2"/>
    </row>
    <row r="199" spans="1:6" ht="15.75" customHeight="1" x14ac:dyDescent="0.3">
      <c r="A199" s="2"/>
      <c r="B199" s="2"/>
      <c r="C199" s="2"/>
      <c r="D199" s="2"/>
      <c r="E199" s="2"/>
      <c r="F199" s="2"/>
    </row>
    <row r="200" spans="1:6" ht="15.75" customHeight="1" x14ac:dyDescent="0.3">
      <c r="A200" s="2"/>
      <c r="B200" s="2"/>
      <c r="C200" s="2"/>
      <c r="D200" s="2"/>
      <c r="E200" s="2"/>
      <c r="F200" s="2"/>
    </row>
    <row r="201" spans="1:6" ht="15.75" customHeight="1" x14ac:dyDescent="0.3">
      <c r="A201" s="2"/>
      <c r="B201" s="2"/>
      <c r="C201" s="2"/>
      <c r="D201" s="2"/>
      <c r="E201" s="2"/>
      <c r="F201" s="2"/>
    </row>
    <row r="202" spans="1:6" ht="15.75" customHeight="1" x14ac:dyDescent="0.3">
      <c r="A202" s="2"/>
      <c r="B202" s="2"/>
      <c r="C202" s="2"/>
      <c r="D202" s="2"/>
      <c r="E202" s="2"/>
      <c r="F202" s="2"/>
    </row>
    <row r="203" spans="1:6" ht="15.75" customHeight="1" x14ac:dyDescent="0.3">
      <c r="A203" s="2"/>
      <c r="B203" s="2"/>
      <c r="C203" s="2"/>
      <c r="D203" s="2"/>
      <c r="E203" s="2"/>
      <c r="F203" s="2"/>
    </row>
    <row r="204" spans="1:6" ht="15.75" customHeight="1" x14ac:dyDescent="0.3">
      <c r="A204" s="2"/>
      <c r="B204" s="2"/>
      <c r="C204" s="2"/>
      <c r="D204" s="2"/>
      <c r="E204" s="2"/>
      <c r="F204" s="2"/>
    </row>
    <row r="205" spans="1:6" ht="15.75" customHeight="1" x14ac:dyDescent="0.3">
      <c r="A205" s="2"/>
      <c r="B205" s="2"/>
      <c r="C205" s="2"/>
      <c r="D205" s="2"/>
      <c r="E205" s="2"/>
      <c r="F205" s="2"/>
    </row>
    <row r="206" spans="1:6" ht="15.75" customHeight="1" x14ac:dyDescent="0.3">
      <c r="A206" s="2"/>
      <c r="B206" s="2"/>
      <c r="C206" s="2"/>
      <c r="D206" s="2"/>
      <c r="E206" s="2"/>
      <c r="F206" s="2"/>
    </row>
    <row r="207" spans="1:6" ht="15.75" customHeight="1" x14ac:dyDescent="0.3">
      <c r="A207" s="2"/>
      <c r="B207" s="2"/>
      <c r="C207" s="2"/>
      <c r="D207" s="2"/>
      <c r="E207" s="2"/>
      <c r="F207" s="2"/>
    </row>
    <row r="208" spans="1:6" ht="15.75" customHeight="1" x14ac:dyDescent="0.3">
      <c r="A208" s="2"/>
      <c r="B208" s="2"/>
      <c r="C208" s="2"/>
      <c r="D208" s="2"/>
      <c r="E208" s="2"/>
      <c r="F208" s="2"/>
    </row>
    <row r="209" spans="1:6" ht="15.75" customHeight="1" x14ac:dyDescent="0.3">
      <c r="A209" s="2"/>
      <c r="B209" s="2"/>
      <c r="C209" s="2"/>
      <c r="D209" s="2"/>
      <c r="E209" s="2"/>
      <c r="F209" s="2"/>
    </row>
    <row r="210" spans="1:6" ht="15.75" customHeight="1" x14ac:dyDescent="0.3">
      <c r="A210" s="2"/>
      <c r="B210" s="2"/>
      <c r="C210" s="2"/>
      <c r="D210" s="2"/>
      <c r="E210" s="2"/>
      <c r="F210" s="2"/>
    </row>
    <row r="211" spans="1:6" ht="15.75" customHeight="1" x14ac:dyDescent="0.3">
      <c r="A211" s="2"/>
      <c r="B211" s="2"/>
      <c r="C211" s="2"/>
      <c r="D211" s="2"/>
      <c r="E211" s="2"/>
      <c r="F211" s="2"/>
    </row>
    <row r="212" spans="1:6" ht="15.75" customHeight="1" x14ac:dyDescent="0.3">
      <c r="A212" s="2"/>
      <c r="B212" s="2"/>
      <c r="C212" s="2"/>
      <c r="D212" s="2"/>
      <c r="E212" s="2"/>
      <c r="F212" s="2"/>
    </row>
    <row r="213" spans="1:6" ht="15.75" customHeight="1" x14ac:dyDescent="0.3">
      <c r="A213" s="2"/>
      <c r="B213" s="2"/>
      <c r="C213" s="2"/>
      <c r="D213" s="2"/>
      <c r="E213" s="2"/>
      <c r="F213" s="2"/>
    </row>
    <row r="214" spans="1:6" ht="15.75" customHeight="1" x14ac:dyDescent="0.3">
      <c r="A214" s="2"/>
      <c r="B214" s="2"/>
      <c r="C214" s="2"/>
      <c r="D214" s="2"/>
      <c r="E214" s="2"/>
      <c r="F214" s="2"/>
    </row>
    <row r="215" spans="1:6" ht="15.75" customHeight="1" x14ac:dyDescent="0.3">
      <c r="A215" s="2"/>
      <c r="B215" s="2"/>
      <c r="C215" s="2"/>
      <c r="D215" s="2"/>
      <c r="E215" s="2"/>
      <c r="F215" s="2"/>
    </row>
    <row r="216" spans="1:6" ht="15.75" customHeight="1" x14ac:dyDescent="0.3">
      <c r="A216" s="2"/>
      <c r="B216" s="2"/>
      <c r="C216" s="2"/>
      <c r="D216" s="2"/>
      <c r="E216" s="2"/>
      <c r="F216" s="2"/>
    </row>
    <row r="217" spans="1:6" ht="15.75" customHeight="1" x14ac:dyDescent="0.3">
      <c r="A217" s="2"/>
      <c r="B217" s="2"/>
      <c r="C217" s="2"/>
      <c r="D217" s="2"/>
      <c r="E217" s="2"/>
      <c r="F217" s="2"/>
    </row>
    <row r="218" spans="1:6" ht="15.75" customHeight="1" x14ac:dyDescent="0.3">
      <c r="A218" s="2"/>
      <c r="B218" s="2"/>
      <c r="C218" s="2"/>
      <c r="D218" s="2"/>
      <c r="E218" s="2"/>
      <c r="F218" s="2"/>
    </row>
    <row r="219" spans="1:6" ht="15.75" customHeight="1" x14ac:dyDescent="0.3">
      <c r="A219" s="2"/>
      <c r="B219" s="2"/>
      <c r="C219" s="2"/>
      <c r="D219" s="2"/>
      <c r="E219" s="2"/>
      <c r="F219" s="2"/>
    </row>
    <row r="220" spans="1:6" ht="15.75" customHeight="1" x14ac:dyDescent="0.3">
      <c r="A220" s="2"/>
      <c r="B220" s="2"/>
      <c r="C220" s="2"/>
      <c r="D220" s="2"/>
      <c r="E220" s="2"/>
      <c r="F220" s="2"/>
    </row>
    <row r="221" spans="1:6" ht="15.75" customHeight="1" x14ac:dyDescent="0.3">
      <c r="A221" s="2"/>
      <c r="B221" s="2"/>
      <c r="C221" s="2"/>
      <c r="D221" s="2"/>
      <c r="E221" s="2"/>
      <c r="F221" s="2"/>
    </row>
    <row r="222" spans="1:6" ht="15.75" customHeight="1" x14ac:dyDescent="0.3">
      <c r="A222" s="2"/>
      <c r="B222" s="2"/>
      <c r="C222" s="2"/>
      <c r="D222" s="2"/>
      <c r="E222" s="2"/>
      <c r="F222" s="2"/>
    </row>
    <row r="223" spans="1:6" ht="15.75" customHeight="1" x14ac:dyDescent="0.3">
      <c r="A223" s="2"/>
      <c r="B223" s="2"/>
      <c r="C223" s="2"/>
      <c r="D223" s="2"/>
      <c r="E223" s="2"/>
      <c r="F223" s="2"/>
    </row>
    <row r="224" spans="1:6" ht="15.75" customHeight="1" x14ac:dyDescent="0.3">
      <c r="A224" s="2"/>
      <c r="B224" s="2"/>
      <c r="C224" s="2"/>
      <c r="D224" s="2"/>
      <c r="E224" s="2"/>
      <c r="F224" s="2"/>
    </row>
    <row r="225" spans="1:6" ht="15.75" customHeight="1" x14ac:dyDescent="0.3">
      <c r="A225" s="2"/>
      <c r="B225" s="2"/>
      <c r="C225" s="2"/>
      <c r="D225" s="2"/>
      <c r="E225" s="2"/>
      <c r="F225" s="2"/>
    </row>
    <row r="226" spans="1:6" ht="15.75" customHeight="1" x14ac:dyDescent="0.3">
      <c r="A226" s="2"/>
      <c r="B226" s="2"/>
      <c r="C226" s="2"/>
      <c r="D226" s="2"/>
      <c r="E226" s="2"/>
      <c r="F226" s="2"/>
    </row>
    <row r="227" spans="1:6" ht="15.75" customHeight="1" x14ac:dyDescent="0.3">
      <c r="A227" s="2"/>
      <c r="B227" s="2"/>
      <c r="C227" s="2"/>
      <c r="D227" s="2"/>
      <c r="E227" s="2"/>
      <c r="F227" s="2"/>
    </row>
    <row r="228" spans="1:6" ht="15.75" customHeight="1" x14ac:dyDescent="0.3">
      <c r="A228" s="2"/>
      <c r="B228" s="2"/>
      <c r="C228" s="2"/>
      <c r="D228" s="2"/>
      <c r="E228" s="2"/>
      <c r="F228" s="2"/>
    </row>
    <row r="229" spans="1:6" ht="15.75" customHeight="1" x14ac:dyDescent="0.3">
      <c r="A229" s="2"/>
      <c r="B229" s="2"/>
      <c r="C229" s="2"/>
      <c r="D229" s="2"/>
      <c r="E229" s="2"/>
      <c r="F229" s="2"/>
    </row>
    <row r="230" spans="1:6" ht="15.75" customHeight="1" x14ac:dyDescent="0.3">
      <c r="A230" s="2"/>
      <c r="B230" s="2"/>
      <c r="C230" s="2"/>
      <c r="D230" s="2"/>
      <c r="E230" s="2"/>
      <c r="F230" s="2"/>
    </row>
    <row r="231" spans="1:6" ht="15.75" customHeight="1" x14ac:dyDescent="0.3">
      <c r="A231" s="2"/>
      <c r="B231" s="2"/>
      <c r="C231" s="2"/>
      <c r="D231" s="2"/>
      <c r="E231" s="2"/>
      <c r="F231" s="2"/>
    </row>
    <row r="232" spans="1:6" ht="15.75" customHeight="1" x14ac:dyDescent="0.3">
      <c r="A232" s="2"/>
      <c r="B232" s="2"/>
      <c r="C232" s="2"/>
      <c r="D232" s="2"/>
      <c r="E232" s="2"/>
      <c r="F232" s="2"/>
    </row>
    <row r="233" spans="1:6" ht="15.75" customHeight="1" x14ac:dyDescent="0.3">
      <c r="A233" s="2"/>
      <c r="B233" s="2"/>
      <c r="C233" s="2"/>
      <c r="D233" s="2"/>
      <c r="E233" s="2"/>
      <c r="F233" s="2"/>
    </row>
    <row r="234" spans="1:6" ht="15.75" customHeight="1" x14ac:dyDescent="0.3">
      <c r="A234" s="2"/>
      <c r="B234" s="2"/>
      <c r="C234" s="2"/>
      <c r="D234" s="2"/>
      <c r="E234" s="2"/>
      <c r="F234" s="2"/>
    </row>
    <row r="235" spans="1:6" ht="15.75" customHeight="1" x14ac:dyDescent="0.3">
      <c r="A235" s="2"/>
      <c r="B235" s="2"/>
      <c r="C235" s="2"/>
      <c r="D235" s="2"/>
      <c r="E235" s="2"/>
      <c r="F235" s="2"/>
    </row>
    <row r="236" spans="1:6" ht="15.75" customHeight="1" x14ac:dyDescent="0.3">
      <c r="A236" s="2"/>
      <c r="B236" s="2"/>
      <c r="C236" s="2"/>
      <c r="D236" s="2"/>
      <c r="E236" s="2"/>
      <c r="F236" s="2"/>
    </row>
    <row r="237" spans="1:6" ht="15.75" customHeight="1" x14ac:dyDescent="0.3">
      <c r="A237" s="2"/>
      <c r="B237" s="2"/>
      <c r="C237" s="2"/>
      <c r="D237" s="2"/>
      <c r="E237" s="2"/>
      <c r="F237" s="2"/>
    </row>
    <row r="238" spans="1:6" ht="15.75" customHeight="1" x14ac:dyDescent="0.3">
      <c r="A238" s="2"/>
      <c r="B238" s="2"/>
      <c r="C238" s="2"/>
      <c r="D238" s="2"/>
      <c r="E238" s="2"/>
      <c r="F238" s="2"/>
    </row>
    <row r="239" spans="1:6" ht="15.75" customHeight="1" x14ac:dyDescent="0.3">
      <c r="A239" s="2"/>
      <c r="B239" s="2"/>
      <c r="C239" s="2"/>
      <c r="D239" s="2"/>
      <c r="E239" s="2"/>
      <c r="F239" s="2"/>
    </row>
    <row r="240" spans="1:6" ht="15.75" customHeight="1" x14ac:dyDescent="0.3">
      <c r="A240" s="2"/>
      <c r="B240" s="2"/>
      <c r="C240" s="2"/>
      <c r="D240" s="2"/>
      <c r="E240" s="2"/>
      <c r="F240" s="2"/>
    </row>
    <row r="241" spans="1:6" ht="15.75" customHeight="1" x14ac:dyDescent="0.3">
      <c r="A241" s="2"/>
      <c r="B241" s="2"/>
      <c r="C241" s="2"/>
      <c r="D241" s="2"/>
      <c r="E241" s="2"/>
      <c r="F241" s="2"/>
    </row>
    <row r="242" spans="1:6" ht="15.75" customHeight="1" x14ac:dyDescent="0.3">
      <c r="A242" s="2"/>
      <c r="B242" s="2"/>
      <c r="C242" s="2"/>
      <c r="D242" s="2"/>
      <c r="E242" s="2"/>
      <c r="F242" s="2"/>
    </row>
    <row r="243" spans="1:6" ht="15.75" customHeight="1" x14ac:dyDescent="0.3">
      <c r="A243" s="2"/>
      <c r="B243" s="2"/>
      <c r="C243" s="2"/>
      <c r="D243" s="2"/>
      <c r="E243" s="2"/>
      <c r="F243" s="2"/>
    </row>
    <row r="244" spans="1:6" ht="15.75" customHeight="1" x14ac:dyDescent="0.3">
      <c r="A244" s="2"/>
      <c r="B244" s="2"/>
      <c r="C244" s="2"/>
      <c r="D244" s="2"/>
      <c r="E244" s="2"/>
      <c r="F244" s="2"/>
    </row>
    <row r="245" spans="1:6" ht="15.75" customHeight="1" x14ac:dyDescent="0.3">
      <c r="A245" s="2"/>
      <c r="B245" s="2"/>
      <c r="C245" s="2"/>
      <c r="D245" s="2"/>
      <c r="E245" s="2"/>
      <c r="F245" s="2"/>
    </row>
    <row r="246" spans="1:6" ht="15.75" customHeight="1" x14ac:dyDescent="0.3">
      <c r="A246" s="2"/>
      <c r="B246" s="2"/>
      <c r="C246" s="2"/>
      <c r="D246" s="2"/>
      <c r="E246" s="2"/>
      <c r="F246" s="2"/>
    </row>
    <row r="247" spans="1:6" ht="15.75" customHeight="1" x14ac:dyDescent="0.3">
      <c r="A247" s="2"/>
      <c r="B247" s="2"/>
      <c r="C247" s="2"/>
      <c r="D247" s="2"/>
      <c r="E247" s="2"/>
      <c r="F247" s="2"/>
    </row>
    <row r="248" spans="1:6" ht="15.75" customHeight="1" x14ac:dyDescent="0.3">
      <c r="A248" s="2"/>
      <c r="B248" s="2"/>
      <c r="C248" s="2"/>
      <c r="D248" s="2"/>
      <c r="E248" s="2"/>
      <c r="F248" s="2"/>
    </row>
    <row r="249" spans="1:6" ht="15.75" customHeight="1" x14ac:dyDescent="0.3">
      <c r="A249" s="2"/>
      <c r="B249" s="2"/>
      <c r="C249" s="2"/>
      <c r="D249" s="2"/>
      <c r="E249" s="2"/>
      <c r="F249" s="2"/>
    </row>
    <row r="250" spans="1:6" ht="15.75" customHeight="1" x14ac:dyDescent="0.3">
      <c r="A250" s="2"/>
      <c r="B250" s="2"/>
      <c r="C250" s="2"/>
      <c r="D250" s="2"/>
      <c r="E250" s="2"/>
      <c r="F250" s="2"/>
    </row>
    <row r="251" spans="1:6" ht="15.75" customHeight="1" x14ac:dyDescent="0.3">
      <c r="A251" s="2"/>
      <c r="B251" s="2"/>
      <c r="C251" s="2"/>
      <c r="D251" s="2"/>
      <c r="E251" s="2"/>
      <c r="F251" s="2"/>
    </row>
    <row r="252" spans="1:6" ht="15.75" customHeight="1" x14ac:dyDescent="0.3">
      <c r="A252" s="2"/>
      <c r="B252" s="2"/>
      <c r="C252" s="2"/>
      <c r="D252" s="2"/>
      <c r="E252" s="2"/>
      <c r="F252" s="2"/>
    </row>
    <row r="253" spans="1:6" ht="15.75" customHeight="1" x14ac:dyDescent="0.3">
      <c r="A253" s="2"/>
      <c r="B253" s="2"/>
      <c r="C253" s="2"/>
      <c r="D253" s="2"/>
      <c r="E253" s="2"/>
      <c r="F253" s="2"/>
    </row>
    <row r="254" spans="1:6" ht="15.75" customHeight="1" x14ac:dyDescent="0.3">
      <c r="A254" s="2"/>
      <c r="B254" s="2"/>
      <c r="C254" s="2"/>
      <c r="D254" s="2"/>
      <c r="E254" s="2"/>
      <c r="F254" s="2"/>
    </row>
    <row r="255" spans="1:6" ht="15.75" customHeight="1" x14ac:dyDescent="0.3">
      <c r="A255" s="2"/>
      <c r="B255" s="2"/>
      <c r="C255" s="2"/>
      <c r="D255" s="2"/>
      <c r="E255" s="2"/>
      <c r="F255" s="2"/>
    </row>
    <row r="256" spans="1:6" ht="15.75" customHeight="1" x14ac:dyDescent="0.3">
      <c r="A256" s="2"/>
      <c r="B256" s="2"/>
      <c r="C256" s="2"/>
      <c r="D256" s="2"/>
      <c r="E256" s="2"/>
      <c r="F256" s="2"/>
    </row>
    <row r="257" spans="1:6" ht="15.75" customHeight="1" x14ac:dyDescent="0.3">
      <c r="A257" s="2"/>
      <c r="B257" s="2"/>
      <c r="C257" s="2"/>
      <c r="D257" s="2"/>
      <c r="E257" s="2"/>
      <c r="F257" s="2"/>
    </row>
    <row r="258" spans="1:6" ht="15.75" customHeight="1" x14ac:dyDescent="0.3">
      <c r="A258" s="2"/>
      <c r="B258" s="2"/>
      <c r="C258" s="2"/>
      <c r="D258" s="2"/>
      <c r="E258" s="2"/>
      <c r="F258" s="2"/>
    </row>
    <row r="259" spans="1:6" ht="15.75" customHeight="1" x14ac:dyDescent="0.3">
      <c r="A259" s="2"/>
      <c r="B259" s="2"/>
      <c r="C259" s="2"/>
      <c r="D259" s="2"/>
      <c r="E259" s="2"/>
      <c r="F259" s="2"/>
    </row>
    <row r="260" spans="1:6" ht="15.75" customHeight="1" x14ac:dyDescent="0.3">
      <c r="A260" s="2"/>
      <c r="B260" s="2"/>
      <c r="C260" s="2"/>
      <c r="D260" s="2"/>
      <c r="E260" s="2"/>
      <c r="F260" s="2"/>
    </row>
    <row r="261" spans="1:6" ht="15.75" customHeight="1" x14ac:dyDescent="0.3">
      <c r="A261" s="2"/>
      <c r="B261" s="2"/>
      <c r="C261" s="2"/>
      <c r="D261" s="2"/>
      <c r="E261" s="2"/>
      <c r="F261" s="2"/>
    </row>
    <row r="262" spans="1:6" ht="15.75" customHeight="1" x14ac:dyDescent="0.3">
      <c r="A262" s="2"/>
      <c r="B262" s="2"/>
      <c r="C262" s="2"/>
      <c r="D262" s="2"/>
      <c r="E262" s="2"/>
      <c r="F262" s="2"/>
    </row>
    <row r="263" spans="1:6" ht="15.75" customHeight="1" x14ac:dyDescent="0.3">
      <c r="A263" s="2"/>
      <c r="B263" s="2"/>
      <c r="C263" s="2"/>
      <c r="D263" s="2"/>
      <c r="E263" s="2"/>
      <c r="F263" s="2"/>
    </row>
    <row r="264" spans="1:6" ht="15.75" customHeight="1" x14ac:dyDescent="0.3">
      <c r="A264" s="2"/>
      <c r="B264" s="2"/>
      <c r="C264" s="2"/>
      <c r="D264" s="2"/>
      <c r="E264" s="2"/>
      <c r="F264" s="2"/>
    </row>
    <row r="265" spans="1:6" ht="15.75" customHeight="1" x14ac:dyDescent="0.3">
      <c r="A265" s="2"/>
      <c r="B265" s="2"/>
      <c r="C265" s="2"/>
      <c r="D265" s="2"/>
      <c r="E265" s="2"/>
      <c r="F265" s="2"/>
    </row>
    <row r="266" spans="1:6" ht="15.75" customHeight="1" x14ac:dyDescent="0.3">
      <c r="A266" s="2"/>
      <c r="B266" s="2"/>
      <c r="C266" s="2"/>
      <c r="D266" s="2"/>
      <c r="E266" s="2"/>
      <c r="F266" s="2"/>
    </row>
    <row r="267" spans="1:6" ht="15.75" customHeight="1" x14ac:dyDescent="0.3">
      <c r="A267" s="2"/>
      <c r="B267" s="2"/>
      <c r="C267" s="2"/>
      <c r="D267" s="2"/>
      <c r="E267" s="2"/>
      <c r="F267" s="2"/>
    </row>
    <row r="268" spans="1:6" ht="15.75" customHeight="1" x14ac:dyDescent="0.3">
      <c r="A268" s="2"/>
      <c r="B268" s="2"/>
      <c r="C268" s="2"/>
      <c r="D268" s="2"/>
      <c r="E268" s="2"/>
      <c r="F268" s="2"/>
    </row>
    <row r="269" spans="1:6" ht="15.75" customHeight="1" x14ac:dyDescent="0.3">
      <c r="A269" s="2"/>
      <c r="B269" s="2"/>
      <c r="C269" s="2"/>
      <c r="D269" s="2"/>
      <c r="E269" s="2"/>
      <c r="F269" s="2"/>
    </row>
    <row r="270" spans="1:6" ht="15.75" customHeight="1" x14ac:dyDescent="0.3">
      <c r="A270" s="2"/>
      <c r="B270" s="2"/>
      <c r="C270" s="2"/>
      <c r="D270" s="2"/>
      <c r="E270" s="2"/>
      <c r="F270" s="2"/>
    </row>
    <row r="271" spans="1:6" ht="15.75" customHeight="1" x14ac:dyDescent="0.3">
      <c r="A271" s="2"/>
      <c r="B271" s="2"/>
      <c r="C271" s="2"/>
      <c r="D271" s="2"/>
      <c r="E271" s="2"/>
      <c r="F271" s="2"/>
    </row>
    <row r="272" spans="1:6" ht="15.75" customHeight="1" x14ac:dyDescent="0.3">
      <c r="A272" s="2"/>
      <c r="B272" s="2"/>
      <c r="C272" s="2"/>
      <c r="D272" s="2"/>
      <c r="E272" s="2"/>
      <c r="F272" s="2"/>
    </row>
    <row r="273" spans="1:6" ht="15.75" customHeight="1" x14ac:dyDescent="0.3">
      <c r="A273" s="2"/>
      <c r="B273" s="2"/>
      <c r="C273" s="2"/>
      <c r="D273" s="2"/>
      <c r="E273" s="2"/>
      <c r="F273" s="2"/>
    </row>
    <row r="274" spans="1:6" ht="15.75" customHeight="1" x14ac:dyDescent="0.3">
      <c r="A274" s="2"/>
      <c r="B274" s="2"/>
      <c r="C274" s="2"/>
      <c r="D274" s="2"/>
      <c r="E274" s="2"/>
      <c r="F274" s="2"/>
    </row>
    <row r="275" spans="1:6" ht="15.75" customHeight="1" x14ac:dyDescent="0.3">
      <c r="A275" s="2"/>
      <c r="B275" s="2"/>
      <c r="C275" s="2"/>
      <c r="D275" s="2"/>
      <c r="E275" s="2"/>
      <c r="F275" s="2"/>
    </row>
    <row r="276" spans="1:6" ht="15.75" customHeight="1" x14ac:dyDescent="0.3">
      <c r="A276" s="2"/>
      <c r="B276" s="2"/>
      <c r="C276" s="2"/>
      <c r="D276" s="2"/>
      <c r="E276" s="2"/>
      <c r="F276" s="2"/>
    </row>
    <row r="277" spans="1:6" ht="15.75" customHeight="1" x14ac:dyDescent="0.3">
      <c r="A277" s="2"/>
      <c r="B277" s="2"/>
      <c r="C277" s="2"/>
      <c r="D277" s="2"/>
      <c r="E277" s="2"/>
      <c r="F277" s="2"/>
    </row>
    <row r="278" spans="1:6" ht="15.75" customHeight="1" x14ac:dyDescent="0.3">
      <c r="A278" s="2"/>
      <c r="B278" s="2"/>
      <c r="C278" s="2"/>
      <c r="D278" s="2"/>
      <c r="E278" s="2"/>
      <c r="F278" s="2"/>
    </row>
    <row r="279" spans="1:6" ht="15.75" customHeight="1" x14ac:dyDescent="0.3">
      <c r="A279" s="2"/>
      <c r="B279" s="2"/>
      <c r="C279" s="2"/>
      <c r="D279" s="2"/>
      <c r="E279" s="2"/>
      <c r="F279" s="2"/>
    </row>
    <row r="280" spans="1:6" ht="15.75" customHeight="1" x14ac:dyDescent="0.3">
      <c r="A280" s="2"/>
      <c r="B280" s="2"/>
      <c r="C280" s="2"/>
      <c r="D280" s="2"/>
      <c r="E280" s="2"/>
      <c r="F280" s="2"/>
    </row>
    <row r="281" spans="1:6" ht="15.75" customHeight="1" x14ac:dyDescent="0.3">
      <c r="A281" s="2"/>
      <c r="B281" s="2"/>
      <c r="C281" s="2"/>
      <c r="D281" s="2"/>
      <c r="E281" s="2"/>
      <c r="F281" s="2"/>
    </row>
    <row r="282" spans="1:6" ht="15.75" customHeight="1" x14ac:dyDescent="0.3">
      <c r="A282" s="2"/>
      <c r="B282" s="2"/>
      <c r="C282" s="2"/>
      <c r="D282" s="2"/>
      <c r="E282" s="2"/>
      <c r="F282" s="2"/>
    </row>
    <row r="283" spans="1:6" ht="15.75" customHeight="1" x14ac:dyDescent="0.3">
      <c r="A283" s="2"/>
      <c r="B283" s="2"/>
      <c r="C283" s="2"/>
      <c r="D283" s="2"/>
      <c r="E283" s="2"/>
      <c r="F283" s="2"/>
    </row>
    <row r="284" spans="1:6" ht="15.75" customHeight="1" x14ac:dyDescent="0.3">
      <c r="A284" s="2"/>
      <c r="B284" s="2"/>
      <c r="C284" s="2"/>
      <c r="D284" s="2"/>
      <c r="E284" s="2"/>
      <c r="F284" s="2"/>
    </row>
    <row r="285" spans="1:6" ht="15.75" customHeight="1" x14ac:dyDescent="0.3">
      <c r="A285" s="2"/>
      <c r="B285" s="2"/>
      <c r="C285" s="2"/>
      <c r="D285" s="2"/>
      <c r="E285" s="2"/>
      <c r="F285" s="2"/>
    </row>
    <row r="286" spans="1:6" ht="15.75" customHeight="1" x14ac:dyDescent="0.3">
      <c r="A286" s="2"/>
      <c r="B286" s="2"/>
      <c r="C286" s="2"/>
      <c r="D286" s="2"/>
      <c r="E286" s="2"/>
      <c r="F286" s="2"/>
    </row>
    <row r="287" spans="1:6" ht="15.75" customHeight="1" x14ac:dyDescent="0.3">
      <c r="A287" s="2"/>
      <c r="B287" s="2"/>
      <c r="C287" s="2"/>
      <c r="D287" s="2"/>
      <c r="E287" s="2"/>
      <c r="F287" s="2"/>
    </row>
    <row r="288" spans="1:6" ht="15.75" customHeight="1" x14ac:dyDescent="0.3">
      <c r="A288" s="2"/>
      <c r="B288" s="2"/>
      <c r="C288" s="2"/>
      <c r="D288" s="2"/>
      <c r="E288" s="2"/>
      <c r="F288" s="2"/>
    </row>
    <row r="289" spans="1:6" ht="15.75" customHeight="1" x14ac:dyDescent="0.3">
      <c r="A289" s="2"/>
      <c r="B289" s="2"/>
      <c r="C289" s="2"/>
      <c r="D289" s="2"/>
      <c r="E289" s="2"/>
      <c r="F289" s="2"/>
    </row>
    <row r="290" spans="1:6" ht="15.75" customHeight="1" x14ac:dyDescent="0.3">
      <c r="A290" s="2"/>
      <c r="B290" s="2"/>
      <c r="C290" s="2"/>
      <c r="D290" s="2"/>
      <c r="E290" s="2"/>
      <c r="F290" s="2"/>
    </row>
    <row r="291" spans="1:6" ht="15.75" customHeight="1" x14ac:dyDescent="0.3">
      <c r="A291" s="2"/>
      <c r="B291" s="2"/>
      <c r="C291" s="2"/>
      <c r="D291" s="2"/>
      <c r="E291" s="2"/>
      <c r="F291" s="2"/>
    </row>
    <row r="292" spans="1:6" ht="15.75" customHeight="1" x14ac:dyDescent="0.3">
      <c r="A292" s="2"/>
      <c r="B292" s="2"/>
      <c r="C292" s="2"/>
      <c r="D292" s="2"/>
      <c r="E292" s="2"/>
      <c r="F292" s="2"/>
    </row>
    <row r="293" spans="1:6" ht="15.75" customHeight="1" x14ac:dyDescent="0.3">
      <c r="A293" s="2"/>
      <c r="B293" s="2"/>
      <c r="C293" s="2"/>
      <c r="D293" s="2"/>
      <c r="E293" s="2"/>
      <c r="F293" s="2"/>
    </row>
    <row r="294" spans="1:6" ht="15.75" customHeight="1" x14ac:dyDescent="0.3">
      <c r="A294" s="2"/>
      <c r="B294" s="2"/>
      <c r="C294" s="2"/>
      <c r="D294" s="2"/>
      <c r="E294" s="2"/>
      <c r="F294" s="2"/>
    </row>
    <row r="295" spans="1:6" ht="15.75" customHeight="1" x14ac:dyDescent="0.3">
      <c r="A295" s="2"/>
      <c r="B295" s="2"/>
      <c r="C295" s="2"/>
      <c r="D295" s="2"/>
      <c r="E295" s="2"/>
      <c r="F295" s="2"/>
    </row>
    <row r="296" spans="1:6" ht="15.75" customHeight="1" x14ac:dyDescent="0.3">
      <c r="A296" s="2"/>
      <c r="B296" s="2"/>
      <c r="C296" s="2"/>
      <c r="D296" s="2"/>
      <c r="E296" s="2"/>
      <c r="F296" s="2"/>
    </row>
    <row r="297" spans="1:6" ht="15.75" customHeight="1" x14ac:dyDescent="0.3">
      <c r="A297" s="2"/>
      <c r="B297" s="2"/>
      <c r="C297" s="2"/>
      <c r="D297" s="2"/>
      <c r="E297" s="2"/>
      <c r="F297" s="2"/>
    </row>
    <row r="298" spans="1:6" ht="15.75" customHeight="1" x14ac:dyDescent="0.3">
      <c r="A298" s="2"/>
      <c r="B298" s="2"/>
      <c r="C298" s="2"/>
      <c r="D298" s="2"/>
      <c r="E298" s="2"/>
      <c r="F298" s="2"/>
    </row>
    <row r="299" spans="1:6" ht="15.75" customHeight="1" x14ac:dyDescent="0.3">
      <c r="A299" s="2"/>
      <c r="B299" s="2"/>
      <c r="C299" s="2"/>
      <c r="D299" s="2"/>
      <c r="E299" s="2"/>
      <c r="F299" s="2"/>
    </row>
    <row r="300" spans="1:6" ht="15.75" customHeight="1" x14ac:dyDescent="0.3">
      <c r="A300" s="2"/>
      <c r="B300" s="2"/>
      <c r="C300" s="2"/>
      <c r="D300" s="2"/>
      <c r="E300" s="2"/>
      <c r="F300" s="2"/>
    </row>
    <row r="301" spans="1:6" ht="15.75" customHeight="1" x14ac:dyDescent="0.3">
      <c r="A301" s="2"/>
      <c r="B301" s="2"/>
      <c r="C301" s="2"/>
      <c r="D301" s="2"/>
      <c r="E301" s="2"/>
      <c r="F301" s="2"/>
    </row>
    <row r="302" spans="1:6" ht="15.75" customHeight="1" x14ac:dyDescent="0.3">
      <c r="A302" s="2"/>
      <c r="B302" s="2"/>
      <c r="C302" s="2"/>
      <c r="D302" s="2"/>
      <c r="E302" s="2"/>
      <c r="F302" s="2"/>
    </row>
    <row r="303" spans="1:6" ht="15.75" customHeight="1" x14ac:dyDescent="0.3">
      <c r="A303" s="2"/>
      <c r="B303" s="2"/>
      <c r="C303" s="2"/>
      <c r="D303" s="2"/>
      <c r="E303" s="2"/>
      <c r="F303" s="2"/>
    </row>
    <row r="304" spans="1:6" ht="15.75" customHeight="1" x14ac:dyDescent="0.3">
      <c r="A304" s="2"/>
      <c r="B304" s="2"/>
      <c r="C304" s="2"/>
      <c r="D304" s="2"/>
      <c r="E304" s="2"/>
      <c r="F304" s="2"/>
    </row>
    <row r="305" spans="1:6" ht="15.75" customHeight="1" x14ac:dyDescent="0.3">
      <c r="A305" s="2"/>
      <c r="B305" s="2"/>
      <c r="C305" s="2"/>
      <c r="D305" s="2"/>
      <c r="E305" s="2"/>
      <c r="F305" s="2"/>
    </row>
    <row r="306" spans="1:6" ht="15.75" customHeight="1" x14ac:dyDescent="0.3">
      <c r="A306" s="2"/>
      <c r="B306" s="2"/>
      <c r="C306" s="2"/>
      <c r="D306" s="2"/>
      <c r="E306" s="2"/>
      <c r="F306" s="2"/>
    </row>
    <row r="307" spans="1:6" ht="15.75" customHeight="1" x14ac:dyDescent="0.3">
      <c r="A307" s="2"/>
      <c r="B307" s="2"/>
      <c r="C307" s="2"/>
      <c r="D307" s="2"/>
      <c r="E307" s="2"/>
      <c r="F307" s="2"/>
    </row>
    <row r="308" spans="1:6" ht="15.75" customHeight="1" x14ac:dyDescent="0.3">
      <c r="A308" s="2"/>
      <c r="B308" s="2"/>
      <c r="C308" s="2"/>
      <c r="D308" s="2"/>
      <c r="E308" s="2"/>
      <c r="F308" s="2"/>
    </row>
    <row r="309" spans="1:6" ht="15.75" customHeight="1" x14ac:dyDescent="0.3">
      <c r="A309" s="2"/>
      <c r="B309" s="2"/>
      <c r="C309" s="2"/>
      <c r="D309" s="2"/>
      <c r="E309" s="2"/>
      <c r="F309" s="2"/>
    </row>
    <row r="310" spans="1:6" ht="15.75" customHeight="1" x14ac:dyDescent="0.3">
      <c r="A310" s="2"/>
      <c r="B310" s="2"/>
      <c r="C310" s="2"/>
      <c r="D310" s="2"/>
      <c r="E310" s="2"/>
      <c r="F310" s="2"/>
    </row>
    <row r="311" spans="1:6" ht="15.75" customHeight="1" x14ac:dyDescent="0.3">
      <c r="A311" s="2"/>
      <c r="B311" s="2"/>
      <c r="C311" s="2"/>
      <c r="D311" s="2"/>
      <c r="E311" s="2"/>
      <c r="F311" s="2"/>
    </row>
    <row r="312" spans="1:6" ht="15.75" customHeight="1" x14ac:dyDescent="0.3">
      <c r="A312" s="2"/>
      <c r="B312" s="2"/>
      <c r="C312" s="2"/>
      <c r="D312" s="2"/>
      <c r="E312" s="2"/>
      <c r="F312" s="2"/>
    </row>
    <row r="313" spans="1:6" ht="15.75" customHeight="1" x14ac:dyDescent="0.3">
      <c r="A313" s="2"/>
      <c r="B313" s="2"/>
      <c r="C313" s="2"/>
      <c r="D313" s="2"/>
      <c r="E313" s="2"/>
      <c r="F313" s="2"/>
    </row>
    <row r="314" spans="1:6" ht="15.75" customHeight="1" x14ac:dyDescent="0.3">
      <c r="A314" s="2"/>
      <c r="B314" s="2"/>
      <c r="C314" s="2"/>
      <c r="D314" s="2"/>
      <c r="E314" s="2"/>
      <c r="F314" s="2"/>
    </row>
    <row r="315" spans="1:6" ht="15.75" customHeight="1" x14ac:dyDescent="0.3">
      <c r="A315" s="2"/>
      <c r="B315" s="2"/>
      <c r="C315" s="2"/>
      <c r="D315" s="2"/>
      <c r="E315" s="2"/>
      <c r="F315" s="2"/>
    </row>
    <row r="316" spans="1:6" ht="15.75" customHeight="1" x14ac:dyDescent="0.3">
      <c r="A316" s="2"/>
      <c r="B316" s="2"/>
      <c r="C316" s="2"/>
      <c r="D316" s="2"/>
      <c r="E316" s="2"/>
      <c r="F316" s="2"/>
    </row>
    <row r="317" spans="1:6" ht="15.75" customHeight="1" x14ac:dyDescent="0.3">
      <c r="A317" s="2"/>
      <c r="B317" s="2"/>
      <c r="C317" s="2"/>
      <c r="D317" s="2"/>
      <c r="E317" s="2"/>
      <c r="F317" s="2"/>
    </row>
    <row r="318" spans="1:6" ht="15.75" customHeight="1" x14ac:dyDescent="0.3">
      <c r="A318" s="2"/>
      <c r="B318" s="2"/>
      <c r="C318" s="2"/>
      <c r="D318" s="2"/>
      <c r="E318" s="2"/>
      <c r="F318" s="2"/>
    </row>
    <row r="319" spans="1:6" ht="15.75" customHeight="1" x14ac:dyDescent="0.3">
      <c r="A319" s="2"/>
      <c r="B319" s="2"/>
      <c r="C319" s="2"/>
      <c r="D319" s="2"/>
      <c r="E319" s="2"/>
      <c r="F319" s="2"/>
    </row>
    <row r="320" spans="1:6" ht="15.75" customHeight="1" x14ac:dyDescent="0.3">
      <c r="A320" s="2"/>
      <c r="B320" s="2"/>
      <c r="C320" s="2"/>
      <c r="D320" s="2"/>
      <c r="E320" s="2"/>
      <c r="F320" s="2"/>
    </row>
    <row r="321" spans="1:6" ht="15.75" customHeight="1" x14ac:dyDescent="0.3">
      <c r="A321" s="2"/>
      <c r="B321" s="2"/>
      <c r="C321" s="2"/>
      <c r="D321" s="2"/>
      <c r="E321" s="2"/>
      <c r="F321" s="2"/>
    </row>
    <row r="322" spans="1:6" ht="15.75" customHeight="1" x14ac:dyDescent="0.3">
      <c r="A322" s="2"/>
      <c r="B322" s="2"/>
      <c r="C322" s="2"/>
      <c r="D322" s="2"/>
      <c r="E322" s="2"/>
      <c r="F322" s="2"/>
    </row>
    <row r="323" spans="1:6" ht="15.75" customHeight="1" x14ac:dyDescent="0.3">
      <c r="A323" s="2"/>
      <c r="B323" s="2"/>
      <c r="C323" s="2"/>
      <c r="D323" s="2"/>
      <c r="E323" s="2"/>
      <c r="F323" s="2"/>
    </row>
    <row r="324" spans="1:6" ht="15.75" customHeight="1" x14ac:dyDescent="0.3">
      <c r="A324" s="2"/>
      <c r="B324" s="2"/>
      <c r="C324" s="2"/>
      <c r="D324" s="2"/>
      <c r="E324" s="2"/>
      <c r="F324" s="2"/>
    </row>
    <row r="325" spans="1:6" ht="15.75" customHeight="1" x14ac:dyDescent="0.3">
      <c r="A325" s="2"/>
      <c r="B325" s="2"/>
      <c r="C325" s="2"/>
      <c r="D325" s="2"/>
      <c r="E325" s="2"/>
      <c r="F325" s="2"/>
    </row>
    <row r="326" spans="1:6" ht="15.75" customHeight="1" x14ac:dyDescent="0.3">
      <c r="A326" s="2"/>
      <c r="B326" s="2"/>
      <c r="C326" s="2"/>
      <c r="D326" s="2"/>
      <c r="E326" s="2"/>
      <c r="F326" s="2"/>
    </row>
    <row r="327" spans="1:6" ht="15.75" customHeight="1" x14ac:dyDescent="0.3">
      <c r="A327" s="2"/>
      <c r="B327" s="2"/>
      <c r="C327" s="2"/>
      <c r="D327" s="2"/>
      <c r="E327" s="2"/>
      <c r="F327" s="2"/>
    </row>
    <row r="328" spans="1:6" ht="15.75" customHeight="1" x14ac:dyDescent="0.3">
      <c r="A328" s="2"/>
      <c r="B328" s="2"/>
      <c r="C328" s="2"/>
      <c r="D328" s="2"/>
      <c r="E328" s="2"/>
      <c r="F328" s="2"/>
    </row>
    <row r="329" spans="1:6" ht="15.75" customHeight="1" x14ac:dyDescent="0.3">
      <c r="A329" s="2"/>
      <c r="B329" s="2"/>
      <c r="C329" s="2"/>
      <c r="D329" s="2"/>
      <c r="E329" s="2"/>
      <c r="F329" s="2"/>
    </row>
    <row r="330" spans="1:6" ht="15.75" customHeight="1" x14ac:dyDescent="0.3">
      <c r="A330" s="2"/>
      <c r="B330" s="2"/>
      <c r="C330" s="2"/>
      <c r="D330" s="2"/>
      <c r="E330" s="2"/>
      <c r="F330" s="2"/>
    </row>
    <row r="331" spans="1:6" ht="15.75" customHeight="1" x14ac:dyDescent="0.3">
      <c r="A331" s="2"/>
      <c r="B331" s="2"/>
      <c r="C331" s="2"/>
      <c r="D331" s="2"/>
      <c r="E331" s="2"/>
      <c r="F331" s="2"/>
    </row>
    <row r="332" spans="1:6" ht="15.75" customHeight="1" x14ac:dyDescent="0.3">
      <c r="A332" s="2"/>
      <c r="B332" s="2"/>
      <c r="C332" s="2"/>
      <c r="D332" s="2"/>
      <c r="E332" s="2"/>
      <c r="F332" s="2"/>
    </row>
    <row r="333" spans="1:6" ht="15.75" customHeight="1" x14ac:dyDescent="0.3">
      <c r="A333" s="2"/>
      <c r="B333" s="2"/>
      <c r="C333" s="2"/>
      <c r="D333" s="2"/>
      <c r="E333" s="2"/>
      <c r="F333" s="2"/>
    </row>
    <row r="334" spans="1:6" ht="15.75" customHeight="1" x14ac:dyDescent="0.3">
      <c r="A334" s="2"/>
      <c r="B334" s="2"/>
      <c r="C334" s="2"/>
      <c r="D334" s="2"/>
      <c r="E334" s="2"/>
      <c r="F334" s="2"/>
    </row>
    <row r="335" spans="1:6" ht="15.75" customHeight="1" x14ac:dyDescent="0.3">
      <c r="A335" s="2"/>
      <c r="B335" s="2"/>
      <c r="C335" s="2"/>
      <c r="D335" s="2"/>
      <c r="E335" s="2"/>
      <c r="F335" s="2"/>
    </row>
    <row r="336" spans="1:6" ht="15.75" customHeight="1" x14ac:dyDescent="0.3">
      <c r="A336" s="2"/>
      <c r="B336" s="2"/>
      <c r="C336" s="2"/>
      <c r="D336" s="2"/>
      <c r="E336" s="2"/>
      <c r="F336" s="2"/>
    </row>
    <row r="337" spans="1:6" ht="15.75" customHeight="1" x14ac:dyDescent="0.3">
      <c r="A337" s="2"/>
      <c r="B337" s="2"/>
      <c r="C337" s="2"/>
      <c r="D337" s="2"/>
      <c r="E337" s="2"/>
      <c r="F337" s="2"/>
    </row>
    <row r="338" spans="1:6" ht="15.75" customHeight="1" x14ac:dyDescent="0.3">
      <c r="A338" s="2"/>
      <c r="B338" s="2"/>
      <c r="C338" s="2"/>
      <c r="D338" s="2"/>
      <c r="E338" s="2"/>
      <c r="F338" s="2"/>
    </row>
    <row r="339" spans="1:6" ht="15.75" customHeight="1" x14ac:dyDescent="0.3">
      <c r="A339" s="2"/>
      <c r="B339" s="2"/>
      <c r="C339" s="2"/>
      <c r="D339" s="2"/>
      <c r="E339" s="2"/>
      <c r="F339" s="2"/>
    </row>
    <row r="340" spans="1:6" ht="15.75" customHeight="1" x14ac:dyDescent="0.3">
      <c r="A340" s="2"/>
      <c r="B340" s="2"/>
      <c r="C340" s="2"/>
      <c r="D340" s="2"/>
      <c r="E340" s="2"/>
      <c r="F340" s="2"/>
    </row>
    <row r="341" spans="1:6" ht="15.75" customHeight="1" x14ac:dyDescent="0.3">
      <c r="A341" s="2"/>
      <c r="B341" s="2"/>
      <c r="C341" s="2"/>
      <c r="D341" s="2"/>
      <c r="E341" s="2"/>
      <c r="F341" s="2"/>
    </row>
    <row r="342" spans="1:6" ht="15.75" customHeight="1" x14ac:dyDescent="0.3">
      <c r="A342" s="2"/>
      <c r="B342" s="2"/>
      <c r="C342" s="2"/>
      <c r="D342" s="2"/>
      <c r="E342" s="2"/>
      <c r="F342" s="2"/>
    </row>
    <row r="343" spans="1:6" ht="15.75" customHeight="1" x14ac:dyDescent="0.3">
      <c r="A343" s="2"/>
      <c r="B343" s="2"/>
      <c r="C343" s="2"/>
      <c r="D343" s="2"/>
      <c r="E343" s="2"/>
      <c r="F343" s="2"/>
    </row>
    <row r="344" spans="1:6" ht="15.75" customHeight="1" x14ac:dyDescent="0.3">
      <c r="A344" s="2"/>
      <c r="B344" s="2"/>
      <c r="C344" s="2"/>
      <c r="D344" s="2"/>
      <c r="E344" s="2"/>
      <c r="F344" s="2"/>
    </row>
    <row r="345" spans="1:6" ht="15.75" customHeight="1" x14ac:dyDescent="0.3">
      <c r="A345" s="2"/>
      <c r="B345" s="2"/>
      <c r="C345" s="2"/>
      <c r="D345" s="2"/>
      <c r="E345" s="2"/>
      <c r="F345" s="2"/>
    </row>
    <row r="346" spans="1:6" ht="15.75" customHeight="1" x14ac:dyDescent="0.3">
      <c r="A346" s="2"/>
      <c r="B346" s="2"/>
      <c r="C346" s="2"/>
      <c r="D346" s="2"/>
      <c r="E346" s="2"/>
      <c r="F346" s="2"/>
    </row>
    <row r="347" spans="1:6" ht="15.75" customHeight="1" x14ac:dyDescent="0.3">
      <c r="A347" s="2"/>
      <c r="B347" s="2"/>
      <c r="C347" s="2"/>
      <c r="D347" s="2"/>
      <c r="E347" s="2"/>
      <c r="F347" s="2"/>
    </row>
    <row r="348" spans="1:6" ht="15.75" customHeight="1" x14ac:dyDescent="0.3">
      <c r="A348" s="2"/>
      <c r="B348" s="2"/>
      <c r="C348" s="2"/>
      <c r="D348" s="2"/>
      <c r="E348" s="2"/>
      <c r="F348" s="2"/>
    </row>
    <row r="349" spans="1:6" ht="15.75" customHeight="1" x14ac:dyDescent="0.3">
      <c r="A349" s="2"/>
      <c r="B349" s="2"/>
      <c r="C349" s="2"/>
      <c r="D349" s="2"/>
      <c r="E349" s="2"/>
      <c r="F349" s="2"/>
    </row>
    <row r="350" spans="1:6" ht="15.75" customHeight="1" x14ac:dyDescent="0.3">
      <c r="A350" s="2"/>
      <c r="B350" s="2"/>
      <c r="C350" s="2"/>
      <c r="D350" s="2"/>
      <c r="E350" s="2"/>
      <c r="F350" s="2"/>
    </row>
    <row r="351" spans="1:6" ht="15.75" customHeight="1" x14ac:dyDescent="0.3">
      <c r="A351" s="2"/>
      <c r="B351" s="2"/>
      <c r="C351" s="2"/>
      <c r="D351" s="2"/>
      <c r="E351" s="2"/>
      <c r="F351" s="2"/>
    </row>
    <row r="352" spans="1:6" ht="15.75" customHeight="1" x14ac:dyDescent="0.3">
      <c r="A352" s="2"/>
      <c r="B352" s="2"/>
      <c r="C352" s="2"/>
      <c r="D352" s="2"/>
      <c r="E352" s="2"/>
      <c r="F352" s="2"/>
    </row>
    <row r="353" spans="1:6" ht="15.75" customHeight="1" x14ac:dyDescent="0.3">
      <c r="A353" s="2"/>
      <c r="B353" s="2"/>
      <c r="C353" s="2"/>
      <c r="D353" s="2"/>
      <c r="E353" s="2"/>
      <c r="F353" s="2"/>
    </row>
    <row r="354" spans="1:6" ht="15.75" customHeight="1" x14ac:dyDescent="0.3">
      <c r="A354" s="2"/>
      <c r="B354" s="2"/>
      <c r="C354" s="2"/>
      <c r="D354" s="2"/>
      <c r="E354" s="2"/>
      <c r="F354" s="2"/>
    </row>
    <row r="355" spans="1:6" ht="15.75" customHeight="1" x14ac:dyDescent="0.3">
      <c r="A355" s="2"/>
      <c r="B355" s="2"/>
      <c r="C355" s="2"/>
      <c r="D355" s="2"/>
      <c r="E355" s="2"/>
      <c r="F355" s="2"/>
    </row>
    <row r="356" spans="1:6" ht="15.75" customHeight="1" x14ac:dyDescent="0.3">
      <c r="A356" s="2"/>
      <c r="B356" s="2"/>
      <c r="C356" s="2"/>
      <c r="D356" s="2"/>
      <c r="E356" s="2"/>
      <c r="F356" s="2"/>
    </row>
    <row r="357" spans="1:6" ht="15.75" customHeight="1" x14ac:dyDescent="0.3">
      <c r="A357" s="2"/>
      <c r="B357" s="2"/>
      <c r="C357" s="2"/>
      <c r="D357" s="2"/>
      <c r="E357" s="2"/>
      <c r="F357" s="2"/>
    </row>
    <row r="358" spans="1:6" ht="15.75" customHeight="1" x14ac:dyDescent="0.3">
      <c r="A358" s="2"/>
      <c r="B358" s="2"/>
      <c r="C358" s="2"/>
      <c r="D358" s="2"/>
      <c r="E358" s="2"/>
      <c r="F358" s="2"/>
    </row>
    <row r="359" spans="1:6" ht="15.75" customHeight="1" x14ac:dyDescent="0.3">
      <c r="A359" s="2"/>
      <c r="B359" s="2"/>
      <c r="C359" s="2"/>
      <c r="D359" s="2"/>
      <c r="E359" s="2"/>
      <c r="F359" s="2"/>
    </row>
    <row r="360" spans="1:6" ht="15.75" customHeight="1" x14ac:dyDescent="0.3">
      <c r="A360" s="2"/>
      <c r="B360" s="2"/>
      <c r="C360" s="2"/>
      <c r="D360" s="2"/>
      <c r="E360" s="2"/>
      <c r="F360" s="2"/>
    </row>
    <row r="361" spans="1:6" ht="15.75" customHeight="1" x14ac:dyDescent="0.3">
      <c r="A361" s="2"/>
      <c r="B361" s="2"/>
      <c r="C361" s="2"/>
      <c r="D361" s="2"/>
      <c r="E361" s="2"/>
      <c r="F361" s="2"/>
    </row>
    <row r="362" spans="1:6" ht="15.75" customHeight="1" x14ac:dyDescent="0.3">
      <c r="A362" s="2"/>
      <c r="B362" s="2"/>
      <c r="C362" s="2"/>
      <c r="D362" s="2"/>
      <c r="E362" s="2"/>
      <c r="F362" s="2"/>
    </row>
    <row r="363" spans="1:6" ht="15.75" customHeight="1" x14ac:dyDescent="0.3">
      <c r="A363" s="2"/>
      <c r="B363" s="2"/>
      <c r="C363" s="2"/>
      <c r="D363" s="2"/>
      <c r="E363" s="2"/>
      <c r="F363" s="2"/>
    </row>
    <row r="364" spans="1:6" ht="15.75" customHeight="1" x14ac:dyDescent="0.3">
      <c r="A364" s="2"/>
      <c r="B364" s="2"/>
      <c r="C364" s="2"/>
      <c r="D364" s="2"/>
      <c r="E364" s="2"/>
      <c r="F364" s="2"/>
    </row>
    <row r="365" spans="1:6" ht="15.75" customHeight="1" x14ac:dyDescent="0.3">
      <c r="A365" s="2"/>
      <c r="B365" s="2"/>
      <c r="C365" s="2"/>
      <c r="D365" s="2"/>
      <c r="E365" s="2"/>
      <c r="F365" s="2"/>
    </row>
    <row r="366" spans="1:6" ht="15.75" customHeight="1" x14ac:dyDescent="0.3">
      <c r="A366" s="2"/>
      <c r="B366" s="2"/>
      <c r="C366" s="2"/>
      <c r="D366" s="2"/>
      <c r="E366" s="2"/>
      <c r="F366" s="2"/>
    </row>
    <row r="367" spans="1:6" ht="15.75" customHeight="1" x14ac:dyDescent="0.3">
      <c r="A367" s="2"/>
      <c r="B367" s="2"/>
      <c r="C367" s="2"/>
      <c r="D367" s="2"/>
      <c r="E367" s="2"/>
      <c r="F367" s="2"/>
    </row>
    <row r="368" spans="1:6" ht="15.75" customHeight="1" x14ac:dyDescent="0.3">
      <c r="A368" s="2"/>
      <c r="B368" s="2"/>
      <c r="C368" s="2"/>
      <c r="D368" s="2"/>
      <c r="E368" s="2"/>
      <c r="F368" s="2"/>
    </row>
    <row r="369" spans="1:6" ht="15.75" customHeight="1" x14ac:dyDescent="0.3">
      <c r="A369" s="2"/>
      <c r="B369" s="2"/>
      <c r="C369" s="2"/>
      <c r="D369" s="2"/>
      <c r="E369" s="2"/>
      <c r="F369" s="2"/>
    </row>
    <row r="370" spans="1:6" ht="15.75" customHeight="1" x14ac:dyDescent="0.3">
      <c r="A370" s="2"/>
      <c r="B370" s="2"/>
      <c r="C370" s="2"/>
      <c r="D370" s="2"/>
      <c r="E370" s="2"/>
      <c r="F370" s="2"/>
    </row>
    <row r="371" spans="1:6" ht="15.75" customHeight="1" x14ac:dyDescent="0.3">
      <c r="A371" s="2"/>
      <c r="B371" s="2"/>
      <c r="C371" s="2"/>
      <c r="D371" s="2"/>
      <c r="E371" s="2"/>
      <c r="F371" s="2"/>
    </row>
    <row r="372" spans="1:6" ht="15.75" customHeight="1" x14ac:dyDescent="0.3">
      <c r="A372" s="2"/>
      <c r="B372" s="2"/>
      <c r="C372" s="2"/>
      <c r="D372" s="2"/>
      <c r="E372" s="2"/>
      <c r="F372" s="2"/>
    </row>
    <row r="373" spans="1:6" ht="15.75" customHeight="1" x14ac:dyDescent="0.3">
      <c r="A373" s="2"/>
      <c r="B373" s="2"/>
      <c r="C373" s="2"/>
      <c r="D373" s="2"/>
      <c r="E373" s="2"/>
      <c r="F373" s="2"/>
    </row>
    <row r="374" spans="1:6" ht="15.75" customHeight="1" x14ac:dyDescent="0.3">
      <c r="A374" s="2"/>
      <c r="B374" s="2"/>
      <c r="C374" s="2"/>
      <c r="D374" s="2"/>
      <c r="E374" s="2"/>
      <c r="F374" s="2"/>
    </row>
    <row r="375" spans="1:6" ht="15.75" customHeight="1" x14ac:dyDescent="0.3">
      <c r="A375" s="2"/>
      <c r="B375" s="2"/>
      <c r="C375" s="2"/>
      <c r="D375" s="2"/>
      <c r="E375" s="2"/>
      <c r="F375" s="2"/>
    </row>
    <row r="376" spans="1:6" ht="15.75" customHeight="1" x14ac:dyDescent="0.3">
      <c r="A376" s="2"/>
      <c r="B376" s="2"/>
      <c r="C376" s="2"/>
      <c r="D376" s="2"/>
      <c r="E376" s="2"/>
      <c r="F376" s="2"/>
    </row>
    <row r="377" spans="1:6" ht="15.75" customHeight="1" x14ac:dyDescent="0.3">
      <c r="A377" s="2"/>
      <c r="B377" s="2"/>
      <c r="C377" s="2"/>
      <c r="D377" s="2"/>
      <c r="E377" s="2"/>
      <c r="F377" s="2"/>
    </row>
    <row r="378" spans="1:6" ht="15.75" customHeight="1" x14ac:dyDescent="0.3">
      <c r="A378" s="2"/>
      <c r="B378" s="2"/>
      <c r="C378" s="2"/>
      <c r="D378" s="2"/>
      <c r="E378" s="2"/>
      <c r="F378" s="2"/>
    </row>
    <row r="379" spans="1:6" ht="15.75" customHeight="1" x14ac:dyDescent="0.3">
      <c r="A379" s="2"/>
      <c r="B379" s="2"/>
      <c r="C379" s="2"/>
      <c r="D379" s="2"/>
      <c r="E379" s="2"/>
      <c r="F379" s="2"/>
    </row>
    <row r="380" spans="1:6" ht="15.75" customHeight="1" x14ac:dyDescent="0.3">
      <c r="A380" s="2"/>
      <c r="B380" s="2"/>
      <c r="C380" s="2"/>
      <c r="D380" s="2"/>
      <c r="E380" s="2"/>
      <c r="F380" s="2"/>
    </row>
    <row r="381" spans="1:6" ht="15.75" customHeight="1" x14ac:dyDescent="0.3">
      <c r="A381" s="2"/>
      <c r="B381" s="2"/>
      <c r="C381" s="2"/>
      <c r="D381" s="2"/>
      <c r="E381" s="2"/>
      <c r="F381" s="2"/>
    </row>
    <row r="382" spans="1:6" ht="15.75" customHeight="1" x14ac:dyDescent="0.3">
      <c r="A382" s="2"/>
      <c r="B382" s="2"/>
      <c r="C382" s="2"/>
      <c r="D382" s="2"/>
      <c r="E382" s="2"/>
      <c r="F382" s="2"/>
    </row>
    <row r="383" spans="1:6" ht="15.75" customHeight="1" x14ac:dyDescent="0.3">
      <c r="A383" s="2"/>
      <c r="B383" s="2"/>
      <c r="C383" s="2"/>
      <c r="D383" s="2"/>
      <c r="E383" s="2"/>
      <c r="F383" s="2"/>
    </row>
    <row r="384" spans="1:6" ht="15.75" customHeight="1" x14ac:dyDescent="0.3">
      <c r="A384" s="2"/>
      <c r="B384" s="2"/>
      <c r="C384" s="2"/>
      <c r="D384" s="2"/>
      <c r="E384" s="2"/>
      <c r="F384" s="2"/>
    </row>
    <row r="385" spans="1:6" ht="15.75" customHeight="1" x14ac:dyDescent="0.3">
      <c r="A385" s="2"/>
      <c r="B385" s="2"/>
      <c r="C385" s="2"/>
      <c r="D385" s="2"/>
      <c r="E385" s="2"/>
      <c r="F385" s="2"/>
    </row>
    <row r="386" spans="1:6" ht="15.75" customHeight="1" x14ac:dyDescent="0.3">
      <c r="A386" s="2"/>
      <c r="B386" s="2"/>
      <c r="C386" s="2"/>
      <c r="D386" s="2"/>
      <c r="E386" s="2"/>
      <c r="F386" s="2"/>
    </row>
    <row r="387" spans="1:6" ht="15.75" customHeight="1" x14ac:dyDescent="0.3">
      <c r="A387" s="2"/>
      <c r="B387" s="2"/>
      <c r="C387" s="2"/>
      <c r="D387" s="2"/>
      <c r="E387" s="2"/>
      <c r="F387" s="2"/>
    </row>
    <row r="388" spans="1:6" ht="15.75" customHeight="1" x14ac:dyDescent="0.3">
      <c r="A388" s="2"/>
      <c r="B388" s="2"/>
      <c r="C388" s="2"/>
      <c r="D388" s="2"/>
      <c r="E388" s="2"/>
      <c r="F388" s="2"/>
    </row>
    <row r="389" spans="1:6" ht="15.75" customHeight="1" x14ac:dyDescent="0.3">
      <c r="A389" s="2"/>
      <c r="B389" s="2"/>
      <c r="C389" s="2"/>
      <c r="D389" s="2"/>
      <c r="E389" s="2"/>
      <c r="F389" s="2"/>
    </row>
    <row r="390" spans="1:6" ht="15.75" customHeight="1" x14ac:dyDescent="0.3">
      <c r="A390" s="2"/>
      <c r="B390" s="2"/>
      <c r="C390" s="2"/>
      <c r="D390" s="2"/>
      <c r="E390" s="2"/>
      <c r="F390" s="2"/>
    </row>
    <row r="391" spans="1:6" ht="15.75" customHeight="1" x14ac:dyDescent="0.3">
      <c r="A391" s="2"/>
      <c r="B391" s="2"/>
      <c r="C391" s="2"/>
      <c r="D391" s="2"/>
      <c r="E391" s="2"/>
      <c r="F391" s="2"/>
    </row>
    <row r="392" spans="1:6" ht="15.75" customHeight="1" x14ac:dyDescent="0.3">
      <c r="A392" s="2"/>
      <c r="B392" s="2"/>
      <c r="C392" s="2"/>
      <c r="D392" s="2"/>
      <c r="E392" s="2"/>
      <c r="F392" s="2"/>
    </row>
    <row r="393" spans="1:6" ht="15.75" customHeight="1" x14ac:dyDescent="0.3">
      <c r="A393" s="2"/>
      <c r="B393" s="2"/>
      <c r="C393" s="2"/>
      <c r="D393" s="2"/>
      <c r="E393" s="2"/>
      <c r="F393" s="2"/>
    </row>
    <row r="394" spans="1:6" ht="15.75" customHeight="1" x14ac:dyDescent="0.3">
      <c r="A394" s="2"/>
      <c r="B394" s="2"/>
      <c r="C394" s="2"/>
      <c r="D394" s="2"/>
      <c r="E394" s="2"/>
      <c r="F394" s="2"/>
    </row>
    <row r="395" spans="1:6" ht="15.75" customHeight="1" x14ac:dyDescent="0.3">
      <c r="A395" s="2"/>
      <c r="B395" s="2"/>
      <c r="C395" s="2"/>
      <c r="D395" s="2"/>
      <c r="E395" s="2"/>
      <c r="F395" s="2"/>
    </row>
    <row r="396" spans="1:6" ht="15.75" customHeight="1" x14ac:dyDescent="0.3">
      <c r="A396" s="2"/>
      <c r="B396" s="2"/>
      <c r="C396" s="2"/>
      <c r="D396" s="2"/>
      <c r="E396" s="2"/>
      <c r="F396" s="2"/>
    </row>
    <row r="397" spans="1:6" ht="15.75" customHeight="1" x14ac:dyDescent="0.3">
      <c r="A397" s="2"/>
      <c r="B397" s="2"/>
      <c r="C397" s="2"/>
      <c r="D397" s="2"/>
      <c r="E397" s="2"/>
      <c r="F397" s="2"/>
    </row>
    <row r="398" spans="1:6" ht="15.75" customHeight="1" x14ac:dyDescent="0.3">
      <c r="A398" s="2"/>
      <c r="B398" s="2"/>
      <c r="C398" s="2"/>
      <c r="D398" s="2"/>
      <c r="E398" s="2"/>
      <c r="F398" s="2"/>
    </row>
    <row r="399" spans="1:6" ht="15.75" customHeight="1" x14ac:dyDescent="0.3">
      <c r="A399" s="2"/>
      <c r="B399" s="2"/>
      <c r="C399" s="2"/>
      <c r="D399" s="2"/>
      <c r="E399" s="2"/>
      <c r="F399" s="2"/>
    </row>
    <row r="400" spans="1:6" ht="15.75" customHeight="1" x14ac:dyDescent="0.3">
      <c r="A400" s="2"/>
      <c r="B400" s="2"/>
      <c r="C400" s="2"/>
      <c r="D400" s="2"/>
      <c r="E400" s="2"/>
      <c r="F400" s="2"/>
    </row>
    <row r="401" spans="1:6" ht="15.75" customHeight="1" x14ac:dyDescent="0.3">
      <c r="A401" s="2"/>
      <c r="B401" s="2"/>
      <c r="C401" s="2"/>
      <c r="D401" s="2"/>
      <c r="E401" s="2"/>
      <c r="F401" s="2"/>
    </row>
    <row r="402" spans="1:6" ht="15.75" customHeight="1" x14ac:dyDescent="0.3">
      <c r="A402" s="2"/>
      <c r="B402" s="2"/>
      <c r="C402" s="2"/>
      <c r="D402" s="2"/>
      <c r="E402" s="2"/>
      <c r="F402" s="2"/>
    </row>
    <row r="403" spans="1:6" ht="15.75" customHeight="1" x14ac:dyDescent="0.3">
      <c r="A403" s="2"/>
      <c r="B403" s="2"/>
      <c r="C403" s="2"/>
      <c r="D403" s="2"/>
      <c r="E403" s="2"/>
      <c r="F403" s="2"/>
    </row>
    <row r="404" spans="1:6" ht="15.75" customHeight="1" x14ac:dyDescent="0.3">
      <c r="A404" s="2"/>
      <c r="B404" s="2"/>
      <c r="C404" s="2"/>
      <c r="D404" s="2"/>
      <c r="E404" s="2"/>
      <c r="F404" s="2"/>
    </row>
    <row r="405" spans="1:6" ht="15.75" customHeight="1" x14ac:dyDescent="0.3">
      <c r="A405" s="2"/>
      <c r="B405" s="2"/>
      <c r="C405" s="2"/>
      <c r="D405" s="2"/>
      <c r="E405" s="2"/>
      <c r="F405" s="2"/>
    </row>
    <row r="406" spans="1:6" ht="15.75" customHeight="1" x14ac:dyDescent="0.3">
      <c r="A406" s="2"/>
      <c r="B406" s="2"/>
      <c r="C406" s="2"/>
      <c r="D406" s="2"/>
      <c r="E406" s="2"/>
      <c r="F406" s="2"/>
    </row>
    <row r="407" spans="1:6" ht="15.75" customHeight="1" x14ac:dyDescent="0.3">
      <c r="A407" s="2"/>
      <c r="B407" s="2"/>
      <c r="C407" s="2"/>
      <c r="D407" s="2"/>
      <c r="E407" s="2"/>
      <c r="F407" s="2"/>
    </row>
    <row r="408" spans="1:6" ht="15.75" customHeight="1" x14ac:dyDescent="0.3">
      <c r="A408" s="2"/>
      <c r="B408" s="2"/>
      <c r="C408" s="2"/>
      <c r="D408" s="2"/>
      <c r="E408" s="2"/>
      <c r="F408" s="2"/>
    </row>
    <row r="409" spans="1:6" ht="15.75" customHeight="1" x14ac:dyDescent="0.3">
      <c r="A409" s="2"/>
      <c r="B409" s="2"/>
      <c r="C409" s="2"/>
      <c r="D409" s="2"/>
      <c r="E409" s="2"/>
      <c r="F409" s="2"/>
    </row>
    <row r="410" spans="1:6" ht="15.75" customHeight="1" x14ac:dyDescent="0.3">
      <c r="A410" s="2"/>
      <c r="B410" s="2"/>
      <c r="C410" s="2"/>
      <c r="D410" s="2"/>
      <c r="E410" s="2"/>
      <c r="F410" s="2"/>
    </row>
    <row r="411" spans="1:6" ht="15.75" customHeight="1" x14ac:dyDescent="0.3">
      <c r="A411" s="2"/>
      <c r="B411" s="2"/>
      <c r="C411" s="2"/>
      <c r="D411" s="2"/>
      <c r="E411" s="2"/>
      <c r="F411" s="2"/>
    </row>
    <row r="412" spans="1:6" ht="15.75" customHeight="1" x14ac:dyDescent="0.3">
      <c r="A412" s="2"/>
      <c r="B412" s="2"/>
      <c r="C412" s="2"/>
      <c r="D412" s="2"/>
      <c r="E412" s="2"/>
      <c r="F412" s="2"/>
    </row>
    <row r="413" spans="1:6" ht="15.75" customHeight="1" x14ac:dyDescent="0.3">
      <c r="A413" s="2"/>
      <c r="B413" s="2"/>
      <c r="C413" s="2"/>
      <c r="D413" s="2"/>
      <c r="E413" s="2"/>
      <c r="F413" s="2"/>
    </row>
    <row r="414" spans="1:6" ht="15.75" customHeight="1" x14ac:dyDescent="0.3">
      <c r="A414" s="2"/>
      <c r="B414" s="2"/>
      <c r="C414" s="2"/>
      <c r="D414" s="2"/>
      <c r="E414" s="2"/>
      <c r="F414" s="2"/>
    </row>
    <row r="415" spans="1:6" ht="15.75" customHeight="1" x14ac:dyDescent="0.3">
      <c r="A415" s="2"/>
      <c r="B415" s="2"/>
      <c r="C415" s="2"/>
      <c r="D415" s="2"/>
      <c r="E415" s="2"/>
      <c r="F415" s="2"/>
    </row>
    <row r="416" spans="1:6" ht="15.75" customHeight="1" x14ac:dyDescent="0.3">
      <c r="A416" s="2"/>
      <c r="B416" s="2"/>
      <c r="C416" s="2"/>
      <c r="D416" s="2"/>
      <c r="E416" s="2"/>
      <c r="F416" s="2"/>
    </row>
    <row r="417" spans="1:6" ht="15.75" customHeight="1" x14ac:dyDescent="0.3">
      <c r="A417" s="2"/>
      <c r="B417" s="2"/>
      <c r="C417" s="2"/>
      <c r="D417" s="2"/>
      <c r="E417" s="2"/>
      <c r="F417" s="2"/>
    </row>
    <row r="418" spans="1:6" ht="15.75" customHeight="1" x14ac:dyDescent="0.3">
      <c r="A418" s="2"/>
      <c r="B418" s="2"/>
      <c r="C418" s="2"/>
      <c r="D418" s="2"/>
      <c r="E418" s="2"/>
      <c r="F418" s="2"/>
    </row>
    <row r="419" spans="1:6" ht="15.75" customHeight="1" x14ac:dyDescent="0.3">
      <c r="A419" s="2"/>
      <c r="B419" s="2"/>
      <c r="C419" s="2"/>
      <c r="D419" s="2"/>
      <c r="E419" s="2"/>
      <c r="F419" s="2"/>
    </row>
    <row r="420" spans="1:6" ht="15.75" customHeight="1" x14ac:dyDescent="0.3">
      <c r="A420" s="2"/>
      <c r="B420" s="2"/>
      <c r="C420" s="2"/>
      <c r="D420" s="2"/>
      <c r="E420" s="2"/>
      <c r="F420" s="2"/>
    </row>
    <row r="421" spans="1:6" ht="15.75" customHeight="1" x14ac:dyDescent="0.3">
      <c r="A421" s="2"/>
      <c r="B421" s="2"/>
      <c r="C421" s="2"/>
      <c r="D421" s="2"/>
      <c r="E421" s="2"/>
      <c r="F421" s="2"/>
    </row>
    <row r="422" spans="1:6" ht="15.75" customHeight="1" x14ac:dyDescent="0.3">
      <c r="A422" s="2"/>
      <c r="B422" s="2"/>
      <c r="C422" s="2"/>
      <c r="D422" s="2"/>
      <c r="E422" s="2"/>
      <c r="F422" s="2"/>
    </row>
    <row r="423" spans="1:6" ht="15.75" customHeight="1" x14ac:dyDescent="0.3">
      <c r="A423" s="2"/>
      <c r="B423" s="2"/>
      <c r="C423" s="2"/>
      <c r="D423" s="2"/>
      <c r="E423" s="2"/>
      <c r="F423" s="2"/>
    </row>
    <row r="424" spans="1:6" ht="15.75" customHeight="1" x14ac:dyDescent="0.3">
      <c r="A424" s="2"/>
      <c r="B424" s="2"/>
      <c r="C424" s="2"/>
      <c r="D424" s="2"/>
      <c r="E424" s="2"/>
      <c r="F424" s="2"/>
    </row>
    <row r="425" spans="1:6" ht="15.75" customHeight="1" x14ac:dyDescent="0.3">
      <c r="A425" s="2"/>
      <c r="B425" s="2"/>
      <c r="C425" s="2"/>
      <c r="D425" s="2"/>
      <c r="E425" s="2"/>
      <c r="F425" s="2"/>
    </row>
    <row r="426" spans="1:6" ht="15.75" customHeight="1" x14ac:dyDescent="0.3">
      <c r="A426" s="2"/>
      <c r="B426" s="2"/>
      <c r="C426" s="2"/>
      <c r="D426" s="2"/>
      <c r="E426" s="2"/>
      <c r="F426" s="2"/>
    </row>
    <row r="427" spans="1:6" ht="15.75" customHeight="1" x14ac:dyDescent="0.3">
      <c r="A427" s="2"/>
      <c r="B427" s="2"/>
      <c r="C427" s="2"/>
      <c r="D427" s="2"/>
      <c r="E427" s="2"/>
      <c r="F427" s="2"/>
    </row>
    <row r="428" spans="1:6" ht="15.75" customHeight="1" x14ac:dyDescent="0.3">
      <c r="A428" s="2"/>
      <c r="B428" s="2"/>
      <c r="C428" s="2"/>
      <c r="D428" s="2"/>
      <c r="E428" s="2"/>
      <c r="F428" s="2"/>
    </row>
    <row r="429" spans="1:6" ht="15.75" customHeight="1" x14ac:dyDescent="0.3">
      <c r="A429" s="2"/>
      <c r="B429" s="2"/>
      <c r="C429" s="2"/>
      <c r="D429" s="2"/>
      <c r="E429" s="2"/>
      <c r="F429" s="2"/>
    </row>
    <row r="430" spans="1:6" ht="15.75" customHeight="1" x14ac:dyDescent="0.3">
      <c r="A430" s="2"/>
      <c r="B430" s="2"/>
      <c r="C430" s="2"/>
      <c r="D430" s="2"/>
      <c r="E430" s="2"/>
      <c r="F430" s="2"/>
    </row>
    <row r="431" spans="1:6" ht="15.75" customHeight="1" x14ac:dyDescent="0.3">
      <c r="A431" s="2"/>
      <c r="B431" s="2"/>
      <c r="C431" s="2"/>
      <c r="D431" s="2"/>
      <c r="E431" s="2"/>
      <c r="F431" s="2"/>
    </row>
    <row r="432" spans="1:6" ht="15.75" customHeight="1" x14ac:dyDescent="0.3">
      <c r="A432" s="2"/>
      <c r="B432" s="2"/>
      <c r="C432" s="2"/>
      <c r="D432" s="2"/>
      <c r="E432" s="2"/>
      <c r="F432" s="2"/>
    </row>
    <row r="433" spans="1:6" ht="15.75" customHeight="1" x14ac:dyDescent="0.3">
      <c r="A433" s="2"/>
      <c r="B433" s="2"/>
      <c r="C433" s="2"/>
      <c r="D433" s="2"/>
      <c r="E433" s="2"/>
      <c r="F433" s="2"/>
    </row>
    <row r="434" spans="1:6" ht="15.75" customHeight="1" x14ac:dyDescent="0.3">
      <c r="A434" s="2"/>
      <c r="B434" s="2"/>
      <c r="C434" s="2"/>
      <c r="D434" s="2"/>
      <c r="E434" s="2"/>
      <c r="F434" s="2"/>
    </row>
    <row r="435" spans="1:6" ht="15.75" customHeight="1" x14ac:dyDescent="0.3">
      <c r="A435" s="2"/>
      <c r="B435" s="2"/>
      <c r="C435" s="2"/>
      <c r="D435" s="2"/>
      <c r="E435" s="2"/>
      <c r="F435" s="2"/>
    </row>
    <row r="436" spans="1:6" ht="15.75" customHeight="1" x14ac:dyDescent="0.3">
      <c r="A436" s="2"/>
      <c r="B436" s="2"/>
      <c r="C436" s="2"/>
      <c r="D436" s="2"/>
      <c r="E436" s="2"/>
      <c r="F436" s="2"/>
    </row>
    <row r="437" spans="1:6" ht="15.75" customHeight="1" x14ac:dyDescent="0.3">
      <c r="A437" s="2"/>
      <c r="B437" s="2"/>
      <c r="C437" s="2"/>
      <c r="D437" s="2"/>
      <c r="E437" s="2"/>
      <c r="F437" s="2"/>
    </row>
    <row r="438" spans="1:6" ht="15.75" customHeight="1" x14ac:dyDescent="0.3">
      <c r="A438" s="2"/>
      <c r="B438" s="2"/>
      <c r="C438" s="2"/>
      <c r="D438" s="2"/>
      <c r="E438" s="2"/>
      <c r="F438" s="2"/>
    </row>
    <row r="439" spans="1:6" ht="15.75" customHeight="1" x14ac:dyDescent="0.3">
      <c r="A439" s="2"/>
      <c r="B439" s="2"/>
      <c r="C439" s="2"/>
      <c r="D439" s="2"/>
      <c r="E439" s="2"/>
      <c r="F439" s="2"/>
    </row>
    <row r="440" spans="1:6" ht="15.75" customHeight="1" x14ac:dyDescent="0.3">
      <c r="A440" s="2"/>
      <c r="B440" s="2"/>
      <c r="C440" s="2"/>
      <c r="D440" s="2"/>
      <c r="E440" s="2"/>
      <c r="F440" s="2"/>
    </row>
    <row r="441" spans="1:6" ht="15.75" customHeight="1" x14ac:dyDescent="0.3">
      <c r="A441" s="2"/>
      <c r="B441" s="2"/>
      <c r="C441" s="2"/>
      <c r="D441" s="2"/>
      <c r="E441" s="2"/>
      <c r="F441" s="2"/>
    </row>
    <row r="442" spans="1:6" ht="15.75" customHeight="1" x14ac:dyDescent="0.3">
      <c r="A442" s="2"/>
      <c r="B442" s="2"/>
      <c r="C442" s="2"/>
      <c r="D442" s="2"/>
      <c r="E442" s="2"/>
      <c r="F442" s="2"/>
    </row>
    <row r="443" spans="1:6" ht="15.75" customHeight="1" x14ac:dyDescent="0.3">
      <c r="A443" s="2"/>
      <c r="B443" s="2"/>
      <c r="C443" s="2"/>
      <c r="D443" s="2"/>
      <c r="E443" s="2"/>
      <c r="F443" s="2"/>
    </row>
    <row r="444" spans="1:6" ht="15.75" customHeight="1" x14ac:dyDescent="0.3">
      <c r="A444" s="2"/>
      <c r="B444" s="2"/>
      <c r="C444" s="2"/>
      <c r="D444" s="2"/>
      <c r="E444" s="2"/>
      <c r="F444" s="2"/>
    </row>
    <row r="445" spans="1:6" ht="15.75" customHeight="1" x14ac:dyDescent="0.3">
      <c r="A445" s="2"/>
      <c r="B445" s="2"/>
      <c r="C445" s="2"/>
      <c r="D445" s="2"/>
      <c r="E445" s="2"/>
      <c r="F445" s="2"/>
    </row>
    <row r="446" spans="1:6" ht="15.75" customHeight="1" x14ac:dyDescent="0.3">
      <c r="A446" s="2"/>
      <c r="B446" s="2"/>
      <c r="C446" s="2"/>
      <c r="D446" s="2"/>
      <c r="E446" s="2"/>
      <c r="F446" s="2"/>
    </row>
    <row r="447" spans="1:6" ht="15.75" customHeight="1" x14ac:dyDescent="0.3">
      <c r="A447" s="2"/>
      <c r="B447" s="2"/>
      <c r="C447" s="2"/>
      <c r="D447" s="2"/>
      <c r="E447" s="2"/>
      <c r="F447" s="2"/>
    </row>
    <row r="448" spans="1:6" ht="15.75" customHeight="1" x14ac:dyDescent="0.3">
      <c r="A448" s="2"/>
      <c r="B448" s="2"/>
      <c r="C448" s="2"/>
      <c r="D448" s="2"/>
      <c r="E448" s="2"/>
      <c r="F448" s="2"/>
    </row>
    <row r="449" spans="1:6" ht="15.75" customHeight="1" x14ac:dyDescent="0.3">
      <c r="A449" s="2"/>
      <c r="B449" s="2"/>
      <c r="C449" s="2"/>
      <c r="D449" s="2"/>
      <c r="E449" s="2"/>
      <c r="F449" s="2"/>
    </row>
    <row r="450" spans="1:6" ht="15.75" customHeight="1" x14ac:dyDescent="0.3">
      <c r="A450" s="2"/>
      <c r="B450" s="2"/>
      <c r="C450" s="2"/>
      <c r="D450" s="2"/>
      <c r="E450" s="2"/>
      <c r="F450" s="2"/>
    </row>
    <row r="451" spans="1:6" ht="15.75" customHeight="1" x14ac:dyDescent="0.3">
      <c r="A451" s="2"/>
      <c r="B451" s="2"/>
      <c r="C451" s="2"/>
      <c r="D451" s="2"/>
      <c r="E451" s="2"/>
      <c r="F451" s="2"/>
    </row>
    <row r="452" spans="1:6" ht="15.75" customHeight="1" x14ac:dyDescent="0.3">
      <c r="A452" s="2"/>
      <c r="B452" s="2"/>
      <c r="C452" s="2"/>
      <c r="D452" s="2"/>
      <c r="E452" s="2"/>
      <c r="F452" s="2"/>
    </row>
    <row r="453" spans="1:6" ht="15.75" customHeight="1" x14ac:dyDescent="0.3">
      <c r="A453" s="2"/>
      <c r="B453" s="2"/>
      <c r="C453" s="2"/>
      <c r="D453" s="2"/>
      <c r="E453" s="2"/>
      <c r="F453" s="2"/>
    </row>
    <row r="454" spans="1:6" ht="15.75" customHeight="1" x14ac:dyDescent="0.3">
      <c r="A454" s="2"/>
      <c r="B454" s="2"/>
      <c r="C454" s="2"/>
      <c r="D454" s="2"/>
      <c r="E454" s="2"/>
      <c r="F454" s="2"/>
    </row>
    <row r="455" spans="1:6" ht="15.75" customHeight="1" x14ac:dyDescent="0.3">
      <c r="A455" s="2"/>
      <c r="B455" s="2"/>
      <c r="C455" s="2"/>
      <c r="D455" s="2"/>
      <c r="E455" s="2"/>
      <c r="F455" s="2"/>
    </row>
    <row r="456" spans="1:6" ht="15.75" customHeight="1" x14ac:dyDescent="0.3">
      <c r="A456" s="2"/>
      <c r="B456" s="2"/>
      <c r="C456" s="2"/>
      <c r="D456" s="2"/>
      <c r="E456" s="2"/>
      <c r="F456" s="2"/>
    </row>
    <row r="457" spans="1:6" ht="15.75" customHeight="1" x14ac:dyDescent="0.3">
      <c r="A457" s="2"/>
      <c r="B457" s="2"/>
      <c r="C457" s="2"/>
      <c r="D457" s="2"/>
      <c r="E457" s="2"/>
      <c r="F457" s="2"/>
    </row>
    <row r="458" spans="1:6" ht="15.75" customHeight="1" x14ac:dyDescent="0.3">
      <c r="A458" s="2"/>
      <c r="B458" s="2"/>
      <c r="C458" s="2"/>
      <c r="D458" s="2"/>
      <c r="E458" s="2"/>
      <c r="F458" s="2"/>
    </row>
    <row r="459" spans="1:6" ht="15.75" customHeight="1" x14ac:dyDescent="0.3">
      <c r="A459" s="2"/>
      <c r="B459" s="2"/>
      <c r="C459" s="2"/>
      <c r="D459" s="2"/>
      <c r="E459" s="2"/>
      <c r="F459" s="2"/>
    </row>
    <row r="460" spans="1:6" ht="15.75" customHeight="1" x14ac:dyDescent="0.3">
      <c r="A460" s="2"/>
      <c r="B460" s="2"/>
      <c r="C460" s="2"/>
      <c r="D460" s="2"/>
      <c r="E460" s="2"/>
      <c r="F460" s="2"/>
    </row>
    <row r="461" spans="1:6" ht="15.75" customHeight="1" x14ac:dyDescent="0.3">
      <c r="A461" s="2"/>
      <c r="B461" s="2"/>
      <c r="C461" s="2"/>
      <c r="D461" s="2"/>
      <c r="E461" s="2"/>
      <c r="F461" s="2"/>
    </row>
    <row r="462" spans="1:6" ht="15.75" customHeight="1" x14ac:dyDescent="0.3">
      <c r="A462" s="2"/>
      <c r="B462" s="2"/>
      <c r="C462" s="2"/>
      <c r="D462" s="2"/>
      <c r="E462" s="2"/>
      <c r="F462" s="2"/>
    </row>
    <row r="463" spans="1:6" ht="15.75" customHeight="1" x14ac:dyDescent="0.3">
      <c r="A463" s="2"/>
      <c r="B463" s="2"/>
      <c r="C463" s="2"/>
      <c r="D463" s="2"/>
      <c r="E463" s="2"/>
      <c r="F463" s="2"/>
    </row>
    <row r="464" spans="1:6" ht="15.75" customHeight="1" x14ac:dyDescent="0.3">
      <c r="A464" s="2"/>
      <c r="B464" s="2"/>
      <c r="C464" s="2"/>
      <c r="D464" s="2"/>
      <c r="E464" s="2"/>
      <c r="F464" s="2"/>
    </row>
    <row r="465" spans="1:6" ht="15.75" customHeight="1" x14ac:dyDescent="0.3">
      <c r="A465" s="2"/>
      <c r="B465" s="2"/>
      <c r="C465" s="2"/>
      <c r="D465" s="2"/>
      <c r="E465" s="2"/>
      <c r="F465" s="2"/>
    </row>
    <row r="466" spans="1:6" ht="15.75" customHeight="1" x14ac:dyDescent="0.3">
      <c r="A466" s="2"/>
      <c r="B466" s="2"/>
      <c r="C466" s="2"/>
      <c r="D466" s="2"/>
      <c r="E466" s="2"/>
      <c r="F466" s="2"/>
    </row>
    <row r="467" spans="1:6" ht="15.75" customHeight="1" x14ac:dyDescent="0.3">
      <c r="A467" s="2"/>
      <c r="B467" s="2"/>
      <c r="C467" s="2"/>
      <c r="D467" s="2"/>
      <c r="E467" s="2"/>
      <c r="F467" s="2"/>
    </row>
    <row r="468" spans="1:6" ht="15.75" customHeight="1" x14ac:dyDescent="0.3">
      <c r="A468" s="2"/>
      <c r="B468" s="2"/>
      <c r="C468" s="2"/>
      <c r="D468" s="2"/>
      <c r="E468" s="2"/>
      <c r="F468" s="2"/>
    </row>
    <row r="469" spans="1:6" ht="15.75" customHeight="1" x14ac:dyDescent="0.3">
      <c r="A469" s="2"/>
      <c r="B469" s="2"/>
      <c r="C469" s="2"/>
      <c r="D469" s="2"/>
      <c r="E469" s="2"/>
      <c r="F469" s="2"/>
    </row>
    <row r="470" spans="1:6" ht="15.75" customHeight="1" x14ac:dyDescent="0.3">
      <c r="A470" s="2"/>
      <c r="B470" s="2"/>
      <c r="C470" s="2"/>
      <c r="D470" s="2"/>
      <c r="E470" s="2"/>
      <c r="F470" s="2"/>
    </row>
    <row r="471" spans="1:6" ht="15.75" customHeight="1" x14ac:dyDescent="0.3">
      <c r="A471" s="2"/>
      <c r="B471" s="2"/>
      <c r="C471" s="2"/>
      <c r="D471" s="2"/>
      <c r="E471" s="2"/>
      <c r="F471" s="2"/>
    </row>
    <row r="472" spans="1:6" ht="15.75" customHeight="1" x14ac:dyDescent="0.3">
      <c r="A472" s="2"/>
      <c r="B472" s="2"/>
      <c r="C472" s="2"/>
      <c r="D472" s="2"/>
      <c r="E472" s="2"/>
      <c r="F472" s="2"/>
    </row>
    <row r="473" spans="1:6" ht="15.75" customHeight="1" x14ac:dyDescent="0.3">
      <c r="A473" s="2"/>
      <c r="B473" s="2"/>
      <c r="C473" s="2"/>
      <c r="D473" s="2"/>
      <c r="E473" s="2"/>
      <c r="F473" s="2"/>
    </row>
    <row r="474" spans="1:6" ht="15.75" customHeight="1" x14ac:dyDescent="0.3">
      <c r="A474" s="2"/>
      <c r="B474" s="2"/>
      <c r="C474" s="2"/>
      <c r="D474" s="2"/>
      <c r="E474" s="2"/>
      <c r="F474" s="2"/>
    </row>
    <row r="475" spans="1:6" ht="15.75" customHeight="1" x14ac:dyDescent="0.3">
      <c r="A475" s="2"/>
      <c r="B475" s="2"/>
      <c r="C475" s="2"/>
      <c r="D475" s="2"/>
      <c r="E475" s="2"/>
      <c r="F475" s="2"/>
    </row>
    <row r="476" spans="1:6" ht="15.75" customHeight="1" x14ac:dyDescent="0.3">
      <c r="A476" s="2"/>
      <c r="B476" s="2"/>
      <c r="C476" s="2"/>
      <c r="D476" s="2"/>
      <c r="E476" s="2"/>
      <c r="F476" s="2"/>
    </row>
    <row r="477" spans="1:6" ht="15.75" customHeight="1" x14ac:dyDescent="0.3">
      <c r="A477" s="2"/>
      <c r="B477" s="2"/>
      <c r="C477" s="2"/>
      <c r="D477" s="2"/>
      <c r="E477" s="2"/>
      <c r="F477" s="2"/>
    </row>
    <row r="478" spans="1:6" ht="15.75" customHeight="1" x14ac:dyDescent="0.3">
      <c r="A478" s="2"/>
      <c r="B478" s="2"/>
      <c r="C478" s="2"/>
      <c r="D478" s="2"/>
      <c r="E478" s="2"/>
      <c r="F478" s="2"/>
    </row>
    <row r="479" spans="1:6" ht="15.75" customHeight="1" x14ac:dyDescent="0.3">
      <c r="A479" s="2"/>
      <c r="B479" s="2"/>
      <c r="C479" s="2"/>
      <c r="D479" s="2"/>
      <c r="E479" s="2"/>
      <c r="F479" s="2"/>
    </row>
    <row r="480" spans="1:6" ht="15.75" customHeight="1" x14ac:dyDescent="0.3">
      <c r="A480" s="2"/>
      <c r="B480" s="2"/>
      <c r="C480" s="2"/>
      <c r="D480" s="2"/>
      <c r="E480" s="2"/>
      <c r="F480" s="2"/>
    </row>
    <row r="481" spans="1:6" ht="15.75" customHeight="1" x14ac:dyDescent="0.3">
      <c r="A481" s="2"/>
      <c r="B481" s="2"/>
      <c r="C481" s="2"/>
      <c r="D481" s="2"/>
      <c r="E481" s="2"/>
      <c r="F481" s="2"/>
    </row>
    <row r="482" spans="1:6" ht="15.75" customHeight="1" x14ac:dyDescent="0.3">
      <c r="A482" s="2"/>
      <c r="B482" s="2"/>
      <c r="C482" s="2"/>
      <c r="D482" s="2"/>
      <c r="E482" s="2"/>
      <c r="F482" s="2"/>
    </row>
    <row r="483" spans="1:6" ht="15.75" customHeight="1" x14ac:dyDescent="0.3">
      <c r="A483" s="2"/>
      <c r="B483" s="2"/>
      <c r="C483" s="2"/>
      <c r="D483" s="2"/>
      <c r="E483" s="2"/>
      <c r="F483" s="2"/>
    </row>
    <row r="484" spans="1:6" ht="15.75" customHeight="1" x14ac:dyDescent="0.3">
      <c r="A484" s="2"/>
      <c r="B484" s="2"/>
      <c r="C484" s="2"/>
      <c r="D484" s="2"/>
      <c r="E484" s="2"/>
      <c r="F484" s="2"/>
    </row>
    <row r="485" spans="1:6" ht="15.75" customHeight="1" x14ac:dyDescent="0.3">
      <c r="A485" s="2"/>
      <c r="B485" s="2"/>
      <c r="C485" s="2"/>
      <c r="D485" s="2"/>
      <c r="E485" s="2"/>
      <c r="F485" s="2"/>
    </row>
    <row r="486" spans="1:6" ht="15.75" customHeight="1" x14ac:dyDescent="0.3">
      <c r="A486" s="2"/>
      <c r="B486" s="2"/>
      <c r="C486" s="2"/>
      <c r="D486" s="2"/>
      <c r="E486" s="2"/>
      <c r="F486" s="2"/>
    </row>
    <row r="487" spans="1:6" ht="15.75" customHeight="1" x14ac:dyDescent="0.3">
      <c r="A487" s="2"/>
      <c r="B487" s="2"/>
      <c r="C487" s="2"/>
      <c r="D487" s="2"/>
      <c r="E487" s="2"/>
      <c r="F487" s="2"/>
    </row>
    <row r="488" spans="1:6" ht="15.75" customHeight="1" x14ac:dyDescent="0.3">
      <c r="A488" s="2"/>
      <c r="B488" s="2"/>
      <c r="C488" s="2"/>
      <c r="D488" s="2"/>
      <c r="E488" s="2"/>
      <c r="F488" s="2"/>
    </row>
    <row r="489" spans="1:6" ht="15.75" customHeight="1" x14ac:dyDescent="0.3">
      <c r="A489" s="2"/>
      <c r="B489" s="2"/>
      <c r="C489" s="2"/>
      <c r="D489" s="2"/>
      <c r="E489" s="2"/>
      <c r="F489" s="2"/>
    </row>
    <row r="490" spans="1:6" ht="15.75" customHeight="1" x14ac:dyDescent="0.3">
      <c r="A490" s="2"/>
      <c r="B490" s="2"/>
      <c r="C490" s="2"/>
      <c r="D490" s="2"/>
      <c r="E490" s="2"/>
      <c r="F490" s="2"/>
    </row>
    <row r="491" spans="1:6" ht="15.75" customHeight="1" x14ac:dyDescent="0.3">
      <c r="A491" s="2"/>
      <c r="B491" s="2"/>
      <c r="C491" s="2"/>
      <c r="D491" s="2"/>
      <c r="E491" s="2"/>
      <c r="F491" s="2"/>
    </row>
    <row r="492" spans="1:6" ht="15.75" customHeight="1" x14ac:dyDescent="0.3">
      <c r="A492" s="2"/>
      <c r="B492" s="2"/>
      <c r="C492" s="2"/>
      <c r="D492" s="2"/>
      <c r="E492" s="2"/>
      <c r="F492" s="2"/>
    </row>
    <row r="493" spans="1:6" ht="15.75" customHeight="1" x14ac:dyDescent="0.3">
      <c r="A493" s="2"/>
      <c r="B493" s="2"/>
      <c r="C493" s="2"/>
      <c r="D493" s="2"/>
      <c r="E493" s="2"/>
      <c r="F493" s="2"/>
    </row>
    <row r="494" spans="1:6" ht="15.75" customHeight="1" x14ac:dyDescent="0.3">
      <c r="A494" s="2"/>
      <c r="B494" s="2"/>
      <c r="C494" s="2"/>
      <c r="D494" s="2"/>
      <c r="E494" s="2"/>
      <c r="F494" s="2"/>
    </row>
    <row r="495" spans="1:6" ht="15.75" customHeight="1" x14ac:dyDescent="0.3">
      <c r="A495" s="2"/>
      <c r="B495" s="2"/>
      <c r="C495" s="2"/>
      <c r="D495" s="2"/>
      <c r="E495" s="2"/>
      <c r="F495" s="2"/>
    </row>
    <row r="496" spans="1:6" ht="15.75" customHeight="1" x14ac:dyDescent="0.3">
      <c r="A496" s="2"/>
      <c r="B496" s="2"/>
      <c r="C496" s="2"/>
      <c r="D496" s="2"/>
      <c r="E496" s="2"/>
      <c r="F496" s="2"/>
    </row>
    <row r="497" spans="1:6" ht="15.75" customHeight="1" x14ac:dyDescent="0.3">
      <c r="A497" s="2"/>
      <c r="B497" s="2"/>
      <c r="C497" s="2"/>
      <c r="D497" s="2"/>
      <c r="E497" s="2"/>
      <c r="F497" s="2"/>
    </row>
    <row r="498" spans="1:6" ht="15.75" customHeight="1" x14ac:dyDescent="0.3">
      <c r="A498" s="2"/>
      <c r="B498" s="2"/>
      <c r="C498" s="2"/>
      <c r="D498" s="2"/>
      <c r="E498" s="2"/>
      <c r="F498" s="2"/>
    </row>
    <row r="499" spans="1:6" ht="15.75" customHeight="1" x14ac:dyDescent="0.3">
      <c r="A499" s="2"/>
      <c r="B499" s="2"/>
      <c r="C499" s="2"/>
      <c r="D499" s="2"/>
      <c r="E499" s="2"/>
      <c r="F499" s="2"/>
    </row>
    <row r="500" spans="1:6" ht="15.75" customHeight="1" x14ac:dyDescent="0.3">
      <c r="A500" s="2"/>
      <c r="B500" s="2"/>
      <c r="C500" s="2"/>
      <c r="D500" s="2"/>
      <c r="E500" s="2"/>
      <c r="F500" s="2"/>
    </row>
    <row r="501" spans="1:6" ht="15.75" customHeight="1" x14ac:dyDescent="0.3">
      <c r="A501" s="2"/>
      <c r="B501" s="2"/>
      <c r="C501" s="2"/>
      <c r="D501" s="2"/>
      <c r="E501" s="2"/>
      <c r="F501" s="2"/>
    </row>
    <row r="502" spans="1:6" ht="15.75" customHeight="1" x14ac:dyDescent="0.3">
      <c r="A502" s="2"/>
      <c r="B502" s="2"/>
      <c r="C502" s="2"/>
      <c r="D502" s="2"/>
      <c r="E502" s="2"/>
      <c r="F502" s="2"/>
    </row>
    <row r="503" spans="1:6" ht="15.75" customHeight="1" x14ac:dyDescent="0.3">
      <c r="A503" s="2"/>
      <c r="B503" s="2"/>
      <c r="C503" s="2"/>
      <c r="D503" s="2"/>
      <c r="E503" s="2"/>
      <c r="F503" s="2"/>
    </row>
    <row r="504" spans="1:6" ht="15.75" customHeight="1" x14ac:dyDescent="0.3">
      <c r="A504" s="2"/>
      <c r="B504" s="2"/>
      <c r="C504" s="2"/>
      <c r="D504" s="2"/>
      <c r="E504" s="2"/>
      <c r="F504" s="2"/>
    </row>
    <row r="505" spans="1:6" ht="15.75" customHeight="1" x14ac:dyDescent="0.3">
      <c r="A505" s="2"/>
      <c r="B505" s="2"/>
      <c r="C505" s="2"/>
      <c r="D505" s="2"/>
      <c r="E505" s="2"/>
      <c r="F505" s="2"/>
    </row>
    <row r="506" spans="1:6" ht="15.75" customHeight="1" x14ac:dyDescent="0.3">
      <c r="A506" s="2"/>
      <c r="B506" s="2"/>
      <c r="C506" s="2"/>
      <c r="D506" s="2"/>
      <c r="E506" s="2"/>
      <c r="F506" s="2"/>
    </row>
    <row r="507" spans="1:6" ht="15.75" customHeight="1" x14ac:dyDescent="0.3">
      <c r="A507" s="2"/>
      <c r="B507" s="2"/>
      <c r="C507" s="2"/>
      <c r="D507" s="2"/>
      <c r="E507" s="2"/>
      <c r="F507" s="2"/>
    </row>
    <row r="508" spans="1:6" ht="15.75" customHeight="1" x14ac:dyDescent="0.3">
      <c r="A508" s="2"/>
      <c r="B508" s="2"/>
      <c r="C508" s="2"/>
      <c r="D508" s="2"/>
      <c r="E508" s="2"/>
      <c r="F508" s="2"/>
    </row>
    <row r="509" spans="1:6" ht="15.75" customHeight="1" x14ac:dyDescent="0.3">
      <c r="A509" s="2"/>
      <c r="B509" s="2"/>
      <c r="C509" s="2"/>
      <c r="D509" s="2"/>
      <c r="E509" s="2"/>
      <c r="F509" s="2"/>
    </row>
    <row r="510" spans="1:6" ht="15.75" customHeight="1" x14ac:dyDescent="0.3">
      <c r="A510" s="2"/>
      <c r="B510" s="2"/>
      <c r="C510" s="2"/>
      <c r="D510" s="2"/>
      <c r="E510" s="2"/>
      <c r="F510" s="2"/>
    </row>
    <row r="511" spans="1:6" ht="15.75" customHeight="1" x14ac:dyDescent="0.3">
      <c r="A511" s="2"/>
      <c r="B511" s="2"/>
      <c r="C511" s="2"/>
      <c r="D511" s="2"/>
      <c r="E511" s="2"/>
      <c r="F511" s="2"/>
    </row>
    <row r="512" spans="1:6" ht="15.75" customHeight="1" x14ac:dyDescent="0.3">
      <c r="A512" s="2"/>
      <c r="B512" s="2"/>
      <c r="C512" s="2"/>
      <c r="D512" s="2"/>
      <c r="E512" s="2"/>
      <c r="F512" s="2"/>
    </row>
    <row r="513" spans="1:6" ht="15.75" customHeight="1" x14ac:dyDescent="0.3">
      <c r="A513" s="2"/>
      <c r="B513" s="2"/>
      <c r="C513" s="2"/>
      <c r="D513" s="2"/>
      <c r="E513" s="2"/>
      <c r="F513" s="2"/>
    </row>
    <row r="514" spans="1:6" ht="15.75" customHeight="1" x14ac:dyDescent="0.3">
      <c r="A514" s="2"/>
      <c r="B514" s="2"/>
      <c r="C514" s="2"/>
      <c r="D514" s="2"/>
      <c r="E514" s="2"/>
      <c r="F514" s="2"/>
    </row>
    <row r="515" spans="1:6" ht="15.75" customHeight="1" x14ac:dyDescent="0.3">
      <c r="A515" s="2"/>
      <c r="B515" s="2"/>
      <c r="C515" s="2"/>
      <c r="D515" s="2"/>
      <c r="E515" s="2"/>
      <c r="F515" s="2"/>
    </row>
    <row r="516" spans="1:6" ht="15.75" customHeight="1" x14ac:dyDescent="0.3">
      <c r="A516" s="2"/>
      <c r="B516" s="2"/>
      <c r="C516" s="2"/>
      <c r="D516" s="2"/>
      <c r="E516" s="2"/>
      <c r="F516" s="2"/>
    </row>
    <row r="517" spans="1:6" ht="15.75" customHeight="1" x14ac:dyDescent="0.3">
      <c r="A517" s="2"/>
      <c r="B517" s="2"/>
      <c r="C517" s="2"/>
      <c r="D517" s="2"/>
      <c r="E517" s="2"/>
      <c r="F517" s="2"/>
    </row>
    <row r="518" spans="1:6" ht="15.75" customHeight="1" x14ac:dyDescent="0.3">
      <c r="A518" s="2"/>
      <c r="B518" s="2"/>
      <c r="C518" s="2"/>
      <c r="D518" s="2"/>
      <c r="E518" s="2"/>
      <c r="F518" s="2"/>
    </row>
    <row r="519" spans="1:6" ht="15.75" customHeight="1" x14ac:dyDescent="0.3">
      <c r="A519" s="2"/>
      <c r="B519" s="2"/>
      <c r="C519" s="2"/>
      <c r="D519" s="2"/>
      <c r="E519" s="2"/>
      <c r="F519" s="2"/>
    </row>
    <row r="520" spans="1:6" ht="15.75" customHeight="1" x14ac:dyDescent="0.3">
      <c r="A520" s="2"/>
      <c r="B520" s="2"/>
      <c r="C520" s="2"/>
      <c r="D520" s="2"/>
      <c r="E520" s="2"/>
      <c r="F520" s="2"/>
    </row>
    <row r="521" spans="1:6" ht="15.75" customHeight="1" x14ac:dyDescent="0.3">
      <c r="A521" s="2"/>
      <c r="B521" s="2"/>
      <c r="C521" s="2"/>
      <c r="D521" s="2"/>
      <c r="E521" s="2"/>
      <c r="F521" s="2"/>
    </row>
    <row r="522" spans="1:6" ht="15.75" customHeight="1" x14ac:dyDescent="0.3">
      <c r="A522" s="2"/>
      <c r="B522" s="2"/>
      <c r="C522" s="2"/>
      <c r="D522" s="2"/>
      <c r="E522" s="2"/>
      <c r="F522" s="2"/>
    </row>
    <row r="523" spans="1:6" ht="15.75" customHeight="1" x14ac:dyDescent="0.3">
      <c r="A523" s="2"/>
      <c r="B523" s="2"/>
      <c r="C523" s="2"/>
      <c r="D523" s="2"/>
      <c r="E523" s="2"/>
      <c r="F523" s="2"/>
    </row>
    <row r="524" spans="1:6" ht="15.75" customHeight="1" x14ac:dyDescent="0.3">
      <c r="A524" s="2"/>
      <c r="B524" s="2"/>
      <c r="C524" s="2"/>
      <c r="D524" s="2"/>
      <c r="E524" s="2"/>
      <c r="F524" s="2"/>
    </row>
    <row r="525" spans="1:6" ht="15.75" customHeight="1" x14ac:dyDescent="0.3">
      <c r="A525" s="2"/>
      <c r="B525" s="2"/>
      <c r="C525" s="2"/>
      <c r="D525" s="2"/>
      <c r="E525" s="2"/>
      <c r="F525" s="2"/>
    </row>
    <row r="526" spans="1:6" ht="15.75" customHeight="1" x14ac:dyDescent="0.3">
      <c r="A526" s="2"/>
      <c r="B526" s="2"/>
      <c r="C526" s="2"/>
      <c r="D526" s="2"/>
      <c r="E526" s="2"/>
      <c r="F526" s="2"/>
    </row>
    <row r="527" spans="1:6" ht="15.75" customHeight="1" x14ac:dyDescent="0.3">
      <c r="A527" s="2"/>
      <c r="B527" s="2"/>
      <c r="C527" s="2"/>
      <c r="D527" s="2"/>
      <c r="E527" s="2"/>
      <c r="F527" s="2"/>
    </row>
    <row r="528" spans="1:6" ht="15.75" customHeight="1" x14ac:dyDescent="0.3">
      <c r="A528" s="2"/>
      <c r="B528" s="2"/>
      <c r="C528" s="2"/>
      <c r="D528" s="2"/>
      <c r="E528" s="2"/>
      <c r="F528" s="2"/>
    </row>
    <row r="529" spans="1:6" ht="15.75" customHeight="1" x14ac:dyDescent="0.3">
      <c r="A529" s="2"/>
      <c r="B529" s="2"/>
      <c r="C529" s="2"/>
      <c r="D529" s="2"/>
      <c r="E529" s="2"/>
      <c r="F529" s="2"/>
    </row>
    <row r="530" spans="1:6" ht="15.75" customHeight="1" x14ac:dyDescent="0.3">
      <c r="A530" s="2"/>
      <c r="B530" s="2"/>
      <c r="C530" s="2"/>
      <c r="D530" s="2"/>
      <c r="E530" s="2"/>
      <c r="F530" s="2"/>
    </row>
    <row r="531" spans="1:6" ht="15.75" customHeight="1" x14ac:dyDescent="0.3">
      <c r="A531" s="2"/>
      <c r="B531" s="2"/>
      <c r="C531" s="2"/>
      <c r="D531" s="2"/>
      <c r="E531" s="2"/>
      <c r="F531" s="2"/>
    </row>
    <row r="532" spans="1:6" ht="15.75" customHeight="1" x14ac:dyDescent="0.3">
      <c r="A532" s="2"/>
      <c r="B532" s="2"/>
      <c r="C532" s="2"/>
      <c r="D532" s="2"/>
      <c r="E532" s="2"/>
      <c r="F532" s="2"/>
    </row>
    <row r="533" spans="1:6" ht="15.75" customHeight="1" x14ac:dyDescent="0.3">
      <c r="A533" s="2"/>
      <c r="B533" s="2"/>
      <c r="C533" s="2"/>
      <c r="D533" s="2"/>
      <c r="E533" s="2"/>
      <c r="F533" s="2"/>
    </row>
    <row r="534" spans="1:6" ht="15.75" customHeight="1" x14ac:dyDescent="0.3">
      <c r="A534" s="2"/>
      <c r="B534" s="2"/>
      <c r="C534" s="2"/>
      <c r="D534" s="2"/>
      <c r="E534" s="2"/>
      <c r="F534" s="2"/>
    </row>
    <row r="535" spans="1:6" ht="15.75" customHeight="1" x14ac:dyDescent="0.3">
      <c r="A535" s="2"/>
      <c r="B535" s="2"/>
      <c r="C535" s="2"/>
      <c r="D535" s="2"/>
      <c r="E535" s="2"/>
      <c r="F535" s="2"/>
    </row>
    <row r="536" spans="1:6" ht="15.75" customHeight="1" x14ac:dyDescent="0.3">
      <c r="A536" s="2"/>
      <c r="B536" s="2"/>
      <c r="C536" s="2"/>
      <c r="D536" s="2"/>
      <c r="E536" s="2"/>
      <c r="F536" s="2"/>
    </row>
    <row r="537" spans="1:6" ht="15.75" customHeight="1" x14ac:dyDescent="0.3">
      <c r="A537" s="2"/>
      <c r="B537" s="2"/>
      <c r="C537" s="2"/>
      <c r="D537" s="2"/>
      <c r="E537" s="2"/>
      <c r="F537" s="2"/>
    </row>
    <row r="538" spans="1:6" ht="15.75" customHeight="1" x14ac:dyDescent="0.3">
      <c r="A538" s="2"/>
      <c r="B538" s="2"/>
      <c r="C538" s="2"/>
      <c r="D538" s="2"/>
      <c r="E538" s="2"/>
      <c r="F538" s="2"/>
    </row>
    <row r="539" spans="1:6" ht="15.75" customHeight="1" x14ac:dyDescent="0.3">
      <c r="A539" s="2"/>
      <c r="B539" s="2"/>
      <c r="C539" s="2"/>
      <c r="D539" s="2"/>
      <c r="E539" s="2"/>
      <c r="F539" s="2"/>
    </row>
    <row r="540" spans="1:6" ht="15.75" customHeight="1" x14ac:dyDescent="0.3">
      <c r="A540" s="2"/>
      <c r="B540" s="2"/>
      <c r="C540" s="2"/>
      <c r="D540" s="2"/>
      <c r="E540" s="2"/>
      <c r="F540" s="2"/>
    </row>
    <row r="541" spans="1:6" ht="15.75" customHeight="1" x14ac:dyDescent="0.3">
      <c r="A541" s="2"/>
      <c r="B541" s="2"/>
      <c r="C541" s="2"/>
      <c r="D541" s="2"/>
      <c r="E541" s="2"/>
      <c r="F541" s="2"/>
    </row>
    <row r="542" spans="1:6" ht="15.75" customHeight="1" x14ac:dyDescent="0.3">
      <c r="A542" s="2"/>
      <c r="B542" s="2"/>
      <c r="C542" s="2"/>
      <c r="D542" s="2"/>
      <c r="E542" s="2"/>
      <c r="F542" s="2"/>
    </row>
    <row r="543" spans="1:6" ht="15.75" customHeight="1" x14ac:dyDescent="0.3">
      <c r="A543" s="2"/>
      <c r="B543" s="2"/>
      <c r="C543" s="2"/>
      <c r="D543" s="2"/>
      <c r="E543" s="2"/>
      <c r="F543" s="2"/>
    </row>
    <row r="544" spans="1:6" ht="15.75" customHeight="1" x14ac:dyDescent="0.3">
      <c r="A544" s="2"/>
      <c r="B544" s="2"/>
      <c r="C544" s="2"/>
      <c r="D544" s="2"/>
      <c r="E544" s="2"/>
      <c r="F544" s="2"/>
    </row>
    <row r="545" spans="1:6" ht="15.75" customHeight="1" x14ac:dyDescent="0.3">
      <c r="A545" s="2"/>
      <c r="B545" s="2"/>
      <c r="C545" s="2"/>
      <c r="D545" s="2"/>
      <c r="E545" s="2"/>
      <c r="F545" s="2"/>
    </row>
    <row r="546" spans="1:6" ht="15.75" customHeight="1" x14ac:dyDescent="0.3">
      <c r="A546" s="2"/>
      <c r="B546" s="2"/>
      <c r="C546" s="2"/>
      <c r="D546" s="2"/>
      <c r="E546" s="2"/>
      <c r="F546" s="2"/>
    </row>
    <row r="547" spans="1:6" ht="15.75" customHeight="1" x14ac:dyDescent="0.3">
      <c r="A547" s="2"/>
      <c r="B547" s="2"/>
      <c r="C547" s="2"/>
      <c r="D547" s="2"/>
      <c r="E547" s="2"/>
      <c r="F547" s="2"/>
    </row>
    <row r="548" spans="1:6" ht="15.75" customHeight="1" x14ac:dyDescent="0.3">
      <c r="A548" s="2"/>
      <c r="B548" s="2"/>
      <c r="C548" s="2"/>
      <c r="D548" s="2"/>
      <c r="E548" s="2"/>
      <c r="F548" s="2"/>
    </row>
    <row r="549" spans="1:6" ht="15.75" customHeight="1" x14ac:dyDescent="0.3">
      <c r="A549" s="2"/>
      <c r="B549" s="2"/>
      <c r="C549" s="2"/>
      <c r="D549" s="2"/>
      <c r="E549" s="2"/>
      <c r="F549" s="2"/>
    </row>
    <row r="550" spans="1:6" ht="15.75" customHeight="1" x14ac:dyDescent="0.3">
      <c r="A550" s="2"/>
      <c r="B550" s="2"/>
      <c r="C550" s="2"/>
      <c r="D550" s="2"/>
      <c r="E550" s="2"/>
      <c r="F550" s="2"/>
    </row>
    <row r="551" spans="1:6" ht="15.75" customHeight="1" x14ac:dyDescent="0.3">
      <c r="A551" s="2"/>
      <c r="B551" s="2"/>
      <c r="C551" s="2"/>
      <c r="D551" s="2"/>
      <c r="E551" s="2"/>
      <c r="F551" s="2"/>
    </row>
    <row r="552" spans="1:6" ht="15.75" customHeight="1" x14ac:dyDescent="0.3">
      <c r="A552" s="2"/>
      <c r="B552" s="2"/>
      <c r="C552" s="2"/>
      <c r="D552" s="2"/>
      <c r="E552" s="2"/>
      <c r="F552" s="2"/>
    </row>
    <row r="553" spans="1:6" ht="15.75" customHeight="1" x14ac:dyDescent="0.3">
      <c r="A553" s="2"/>
      <c r="B553" s="2"/>
      <c r="C553" s="2"/>
      <c r="D553" s="2"/>
      <c r="E553" s="2"/>
      <c r="F553" s="2"/>
    </row>
    <row r="554" spans="1:6" ht="15.75" customHeight="1" x14ac:dyDescent="0.3">
      <c r="A554" s="2"/>
      <c r="B554" s="2"/>
      <c r="C554" s="2"/>
      <c r="D554" s="2"/>
      <c r="E554" s="2"/>
      <c r="F554" s="2"/>
    </row>
    <row r="555" spans="1:6" ht="15.75" customHeight="1" x14ac:dyDescent="0.3">
      <c r="A555" s="2"/>
      <c r="B555" s="2"/>
      <c r="C555" s="2"/>
      <c r="D555" s="2"/>
      <c r="E555" s="2"/>
      <c r="F555" s="2"/>
    </row>
    <row r="556" spans="1:6" ht="15.75" customHeight="1" x14ac:dyDescent="0.3">
      <c r="A556" s="2"/>
      <c r="B556" s="2"/>
      <c r="C556" s="2"/>
      <c r="D556" s="2"/>
      <c r="E556" s="2"/>
      <c r="F556" s="2"/>
    </row>
    <row r="557" spans="1:6" ht="15.75" customHeight="1" x14ac:dyDescent="0.3">
      <c r="A557" s="2"/>
      <c r="B557" s="2"/>
      <c r="C557" s="2"/>
      <c r="D557" s="2"/>
      <c r="E557" s="2"/>
      <c r="F557" s="2"/>
    </row>
    <row r="558" spans="1:6" ht="15.75" customHeight="1" x14ac:dyDescent="0.3">
      <c r="A558" s="2"/>
      <c r="B558" s="2"/>
      <c r="C558" s="2"/>
      <c r="D558" s="2"/>
      <c r="E558" s="2"/>
      <c r="F558" s="2"/>
    </row>
    <row r="559" spans="1:6" ht="15.75" customHeight="1" x14ac:dyDescent="0.3">
      <c r="A559" s="2"/>
      <c r="B559" s="2"/>
      <c r="C559" s="2"/>
      <c r="D559" s="2"/>
      <c r="E559" s="2"/>
      <c r="F559" s="2"/>
    </row>
    <row r="560" spans="1:6" ht="15.75" customHeight="1" x14ac:dyDescent="0.3">
      <c r="A560" s="2"/>
      <c r="B560" s="2"/>
      <c r="C560" s="2"/>
      <c r="D560" s="2"/>
      <c r="E560" s="2"/>
      <c r="F560" s="2"/>
    </row>
    <row r="561" spans="1:6" ht="15.75" customHeight="1" x14ac:dyDescent="0.3">
      <c r="A561" s="2"/>
      <c r="B561" s="2"/>
      <c r="C561" s="2"/>
      <c r="D561" s="2"/>
      <c r="E561" s="2"/>
      <c r="F561" s="2"/>
    </row>
    <row r="562" spans="1:6" ht="15.75" customHeight="1" x14ac:dyDescent="0.3">
      <c r="A562" s="2"/>
      <c r="B562" s="2"/>
      <c r="C562" s="2"/>
      <c r="D562" s="2"/>
      <c r="E562" s="2"/>
      <c r="F562" s="2"/>
    </row>
    <row r="563" spans="1:6" ht="15.75" customHeight="1" x14ac:dyDescent="0.3">
      <c r="A563" s="2"/>
      <c r="B563" s="2"/>
      <c r="C563" s="2"/>
      <c r="D563" s="2"/>
      <c r="E563" s="2"/>
      <c r="F563" s="2"/>
    </row>
    <row r="564" spans="1:6" ht="15.75" customHeight="1" x14ac:dyDescent="0.3">
      <c r="A564" s="2"/>
      <c r="B564" s="2"/>
      <c r="C564" s="2"/>
      <c r="D564" s="2"/>
      <c r="E564" s="2"/>
      <c r="F564" s="2"/>
    </row>
    <row r="565" spans="1:6" ht="15.75" customHeight="1" x14ac:dyDescent="0.3">
      <c r="A565" s="2"/>
      <c r="B565" s="2"/>
      <c r="C565" s="2"/>
      <c r="D565" s="2"/>
      <c r="E565" s="2"/>
      <c r="F565" s="2"/>
    </row>
    <row r="566" spans="1:6" ht="15.75" customHeight="1" x14ac:dyDescent="0.3">
      <c r="A566" s="2"/>
      <c r="B566" s="2"/>
      <c r="C566" s="2"/>
      <c r="D566" s="2"/>
      <c r="E566" s="2"/>
      <c r="F566" s="2"/>
    </row>
    <row r="567" spans="1:6" ht="15.75" customHeight="1" x14ac:dyDescent="0.3">
      <c r="A567" s="2"/>
      <c r="B567" s="2"/>
      <c r="C567" s="2"/>
      <c r="D567" s="2"/>
      <c r="E567" s="2"/>
      <c r="F567" s="2"/>
    </row>
    <row r="568" spans="1:6" ht="15.75" customHeight="1" x14ac:dyDescent="0.3">
      <c r="A568" s="2"/>
      <c r="B568" s="2"/>
      <c r="C568" s="2"/>
      <c r="D568" s="2"/>
      <c r="E568" s="2"/>
      <c r="F568" s="2"/>
    </row>
    <row r="569" spans="1:6" ht="15.75" customHeight="1" x14ac:dyDescent="0.3">
      <c r="A569" s="2"/>
      <c r="B569" s="2"/>
      <c r="C569" s="2"/>
      <c r="D569" s="2"/>
      <c r="E569" s="2"/>
      <c r="F569" s="2"/>
    </row>
    <row r="570" spans="1:6" ht="15.75" customHeight="1" x14ac:dyDescent="0.3">
      <c r="A570" s="2"/>
      <c r="B570" s="2"/>
      <c r="C570" s="2"/>
      <c r="D570" s="2"/>
      <c r="E570" s="2"/>
      <c r="F570" s="2"/>
    </row>
    <row r="571" spans="1:6" ht="15.75" customHeight="1" x14ac:dyDescent="0.3">
      <c r="A571" s="2"/>
      <c r="B571" s="2"/>
      <c r="C571" s="2"/>
      <c r="D571" s="2"/>
      <c r="E571" s="2"/>
      <c r="F571" s="2"/>
    </row>
    <row r="572" spans="1:6" ht="15.75" customHeight="1" x14ac:dyDescent="0.3">
      <c r="A572" s="2"/>
      <c r="B572" s="2"/>
      <c r="C572" s="2"/>
      <c r="D572" s="2"/>
      <c r="E572" s="2"/>
      <c r="F572" s="2"/>
    </row>
    <row r="573" spans="1:6" ht="15.75" customHeight="1" x14ac:dyDescent="0.3">
      <c r="A573" s="2"/>
      <c r="B573" s="2"/>
      <c r="C573" s="2"/>
      <c r="D573" s="2"/>
      <c r="E573" s="2"/>
      <c r="F573" s="2"/>
    </row>
    <row r="574" spans="1:6" ht="15.75" customHeight="1" x14ac:dyDescent="0.3">
      <c r="A574" s="2"/>
      <c r="B574" s="2"/>
      <c r="C574" s="2"/>
      <c r="D574" s="2"/>
      <c r="E574" s="2"/>
      <c r="F574" s="2"/>
    </row>
    <row r="575" spans="1:6" ht="15.75" customHeight="1" x14ac:dyDescent="0.3">
      <c r="A575" s="2"/>
      <c r="B575" s="2"/>
      <c r="C575" s="2"/>
      <c r="D575" s="2"/>
      <c r="E575" s="2"/>
      <c r="F575" s="2"/>
    </row>
    <row r="576" spans="1:6" ht="15.75" customHeight="1" x14ac:dyDescent="0.3">
      <c r="A576" s="2"/>
      <c r="B576" s="2"/>
      <c r="C576" s="2"/>
      <c r="D576" s="2"/>
      <c r="E576" s="2"/>
      <c r="F576" s="2"/>
    </row>
    <row r="577" spans="1:6" ht="15.75" customHeight="1" x14ac:dyDescent="0.3">
      <c r="A577" s="2"/>
      <c r="B577" s="2"/>
      <c r="C577" s="2"/>
      <c r="D577" s="2"/>
      <c r="E577" s="2"/>
      <c r="F577" s="2"/>
    </row>
    <row r="578" spans="1:6" ht="15.75" customHeight="1" x14ac:dyDescent="0.3">
      <c r="A578" s="2"/>
      <c r="B578" s="2"/>
      <c r="C578" s="2"/>
      <c r="D578" s="2"/>
      <c r="E578" s="2"/>
      <c r="F578" s="2"/>
    </row>
    <row r="579" spans="1:6" ht="15.75" customHeight="1" x14ac:dyDescent="0.3">
      <c r="A579" s="2"/>
      <c r="B579" s="2"/>
      <c r="C579" s="2"/>
      <c r="D579" s="2"/>
      <c r="E579" s="2"/>
      <c r="F579" s="2"/>
    </row>
    <row r="580" spans="1:6" ht="15.75" customHeight="1" x14ac:dyDescent="0.3">
      <c r="A580" s="2"/>
      <c r="B580" s="2"/>
      <c r="C580" s="2"/>
      <c r="D580" s="2"/>
      <c r="E580" s="2"/>
      <c r="F580" s="2"/>
    </row>
    <row r="581" spans="1:6" ht="15.75" customHeight="1" x14ac:dyDescent="0.3">
      <c r="A581" s="2"/>
      <c r="B581" s="2"/>
      <c r="C581" s="2"/>
      <c r="D581" s="2"/>
      <c r="E581" s="2"/>
      <c r="F581" s="2"/>
    </row>
    <row r="582" spans="1:6" ht="15.75" customHeight="1" x14ac:dyDescent="0.3">
      <c r="A582" s="2"/>
      <c r="B582" s="2"/>
      <c r="C582" s="2"/>
      <c r="D582" s="2"/>
      <c r="E582" s="2"/>
      <c r="F582" s="2"/>
    </row>
    <row r="583" spans="1:6" ht="15.75" customHeight="1" x14ac:dyDescent="0.3">
      <c r="A583" s="2"/>
      <c r="B583" s="2"/>
      <c r="C583" s="2"/>
      <c r="D583" s="2"/>
      <c r="E583" s="2"/>
      <c r="F583" s="2"/>
    </row>
    <row r="584" spans="1:6" ht="15.75" customHeight="1" x14ac:dyDescent="0.3">
      <c r="A584" s="2"/>
      <c r="B584" s="2"/>
      <c r="C584" s="2"/>
      <c r="D584" s="2"/>
      <c r="E584" s="2"/>
      <c r="F584" s="2"/>
    </row>
    <row r="585" spans="1:6" ht="15.75" customHeight="1" x14ac:dyDescent="0.3">
      <c r="A585" s="2"/>
      <c r="B585" s="2"/>
      <c r="C585" s="2"/>
      <c r="D585" s="2"/>
      <c r="E585" s="2"/>
      <c r="F585" s="2"/>
    </row>
    <row r="586" spans="1:6" ht="15.75" customHeight="1" x14ac:dyDescent="0.3">
      <c r="A586" s="2"/>
      <c r="B586" s="2"/>
      <c r="C586" s="2"/>
      <c r="D586" s="2"/>
      <c r="E586" s="2"/>
      <c r="F586" s="2"/>
    </row>
    <row r="587" spans="1:6" ht="15.75" customHeight="1" x14ac:dyDescent="0.3">
      <c r="A587" s="2"/>
      <c r="B587" s="2"/>
      <c r="C587" s="2"/>
      <c r="D587" s="2"/>
      <c r="E587" s="2"/>
      <c r="F587" s="2"/>
    </row>
    <row r="588" spans="1:6" ht="15.75" customHeight="1" x14ac:dyDescent="0.3">
      <c r="A588" s="2"/>
      <c r="B588" s="2"/>
      <c r="C588" s="2"/>
      <c r="D588" s="2"/>
      <c r="E588" s="2"/>
      <c r="F588" s="2"/>
    </row>
    <row r="589" spans="1:6" ht="15.75" customHeight="1" x14ac:dyDescent="0.3">
      <c r="A589" s="2"/>
      <c r="B589" s="2"/>
      <c r="C589" s="2"/>
      <c r="D589" s="2"/>
      <c r="E589" s="2"/>
      <c r="F589" s="2"/>
    </row>
    <row r="590" spans="1:6" ht="15.75" customHeight="1" x14ac:dyDescent="0.3">
      <c r="A590" s="2"/>
      <c r="B590" s="2"/>
      <c r="C590" s="2"/>
      <c r="D590" s="2"/>
      <c r="E590" s="2"/>
      <c r="F590" s="2"/>
    </row>
    <row r="591" spans="1:6" ht="15.75" customHeight="1" x14ac:dyDescent="0.3">
      <c r="A591" s="2"/>
      <c r="B591" s="2"/>
      <c r="C591" s="2"/>
      <c r="D591" s="2"/>
      <c r="E591" s="2"/>
      <c r="F591" s="2"/>
    </row>
    <row r="592" spans="1:6" ht="15.75" customHeight="1" x14ac:dyDescent="0.3">
      <c r="A592" s="2"/>
      <c r="B592" s="2"/>
      <c r="C592" s="2"/>
      <c r="D592" s="2"/>
      <c r="E592" s="2"/>
      <c r="F592" s="2"/>
    </row>
    <row r="593" spans="1:6" ht="15.75" customHeight="1" x14ac:dyDescent="0.3">
      <c r="A593" s="2"/>
      <c r="B593" s="2"/>
      <c r="C593" s="2"/>
      <c r="D593" s="2"/>
      <c r="E593" s="2"/>
      <c r="F593" s="2"/>
    </row>
    <row r="594" spans="1:6" ht="15.75" customHeight="1" x14ac:dyDescent="0.3">
      <c r="A594" s="2"/>
      <c r="B594" s="2"/>
      <c r="C594" s="2"/>
      <c r="D594" s="2"/>
      <c r="E594" s="2"/>
      <c r="F594" s="2"/>
    </row>
    <row r="595" spans="1:6" ht="15.75" customHeight="1" x14ac:dyDescent="0.3">
      <c r="A595" s="2"/>
      <c r="B595" s="2"/>
      <c r="C595" s="2"/>
      <c r="D595" s="2"/>
      <c r="E595" s="2"/>
      <c r="F595" s="2"/>
    </row>
    <row r="596" spans="1:6" ht="15.75" customHeight="1" x14ac:dyDescent="0.3">
      <c r="A596" s="2"/>
      <c r="B596" s="2"/>
      <c r="C596" s="2"/>
      <c r="D596" s="2"/>
      <c r="E596" s="2"/>
      <c r="F596" s="2"/>
    </row>
    <row r="597" spans="1:6" ht="15.75" customHeight="1" x14ac:dyDescent="0.3">
      <c r="A597" s="2"/>
      <c r="B597" s="2"/>
      <c r="C597" s="2"/>
      <c r="D597" s="2"/>
      <c r="E597" s="2"/>
      <c r="F597" s="2"/>
    </row>
    <row r="598" spans="1:6" ht="15.75" customHeight="1" x14ac:dyDescent="0.3">
      <c r="A598" s="2"/>
      <c r="B598" s="2"/>
      <c r="C598" s="2"/>
      <c r="D598" s="2"/>
      <c r="E598" s="2"/>
      <c r="F598" s="2"/>
    </row>
    <row r="599" spans="1:6" ht="15.75" customHeight="1" x14ac:dyDescent="0.3">
      <c r="A599" s="2"/>
      <c r="B599" s="2"/>
      <c r="C599" s="2"/>
      <c r="D599" s="2"/>
      <c r="E599" s="2"/>
      <c r="F599" s="2"/>
    </row>
    <row r="600" spans="1:6" ht="15.75" customHeight="1" x14ac:dyDescent="0.3">
      <c r="A600" s="2"/>
      <c r="B600" s="2"/>
      <c r="C600" s="2"/>
      <c r="D600" s="2"/>
      <c r="E600" s="2"/>
      <c r="F600" s="2"/>
    </row>
    <row r="601" spans="1:6" ht="15.75" customHeight="1" x14ac:dyDescent="0.3">
      <c r="A601" s="2"/>
      <c r="B601" s="2"/>
      <c r="C601" s="2"/>
      <c r="D601" s="2"/>
      <c r="E601" s="2"/>
      <c r="F601" s="2"/>
    </row>
    <row r="602" spans="1:6" ht="15.75" customHeight="1" x14ac:dyDescent="0.3">
      <c r="A602" s="2"/>
      <c r="B602" s="2"/>
      <c r="C602" s="2"/>
      <c r="D602" s="2"/>
      <c r="E602" s="2"/>
      <c r="F602" s="2"/>
    </row>
    <row r="603" spans="1:6" ht="15.75" customHeight="1" x14ac:dyDescent="0.3">
      <c r="A603" s="2"/>
      <c r="B603" s="2"/>
      <c r="C603" s="2"/>
      <c r="D603" s="2"/>
      <c r="E603" s="2"/>
      <c r="F603" s="2"/>
    </row>
    <row r="604" spans="1:6" ht="15.75" customHeight="1" x14ac:dyDescent="0.3">
      <c r="A604" s="2"/>
      <c r="B604" s="2"/>
      <c r="C604" s="2"/>
      <c r="D604" s="2"/>
      <c r="E604" s="2"/>
      <c r="F604" s="2"/>
    </row>
    <row r="605" spans="1:6" ht="15.75" customHeight="1" x14ac:dyDescent="0.3">
      <c r="A605" s="2"/>
      <c r="B605" s="2"/>
      <c r="C605" s="2"/>
      <c r="D605" s="2"/>
      <c r="E605" s="2"/>
      <c r="F605" s="2"/>
    </row>
    <row r="606" spans="1:6" ht="15.75" customHeight="1" x14ac:dyDescent="0.3">
      <c r="A606" s="2"/>
      <c r="B606" s="2"/>
      <c r="C606" s="2"/>
      <c r="D606" s="2"/>
      <c r="E606" s="2"/>
      <c r="F606" s="2"/>
    </row>
    <row r="607" spans="1:6" ht="15.75" customHeight="1" x14ac:dyDescent="0.3">
      <c r="A607" s="2"/>
      <c r="B607" s="2"/>
      <c r="C607" s="2"/>
      <c r="D607" s="2"/>
      <c r="E607" s="2"/>
      <c r="F607" s="2"/>
    </row>
    <row r="608" spans="1:6" ht="15.75" customHeight="1" x14ac:dyDescent="0.3">
      <c r="A608" s="2"/>
      <c r="B608" s="2"/>
      <c r="C608" s="2"/>
      <c r="D608" s="2"/>
      <c r="E608" s="2"/>
      <c r="F608" s="2"/>
    </row>
    <row r="609" spans="1:6" ht="15.75" customHeight="1" x14ac:dyDescent="0.3">
      <c r="A609" s="2"/>
      <c r="B609" s="2"/>
      <c r="C609" s="2"/>
      <c r="D609" s="2"/>
      <c r="E609" s="2"/>
      <c r="F609" s="2"/>
    </row>
    <row r="610" spans="1:6" ht="15.75" customHeight="1" x14ac:dyDescent="0.3">
      <c r="A610" s="2"/>
      <c r="B610" s="2"/>
      <c r="C610" s="2"/>
      <c r="D610" s="2"/>
      <c r="E610" s="2"/>
      <c r="F610" s="2"/>
    </row>
    <row r="611" spans="1:6" ht="15.75" customHeight="1" x14ac:dyDescent="0.3">
      <c r="A611" s="2"/>
      <c r="B611" s="2"/>
      <c r="C611" s="2"/>
      <c r="D611" s="2"/>
      <c r="E611" s="2"/>
      <c r="F611" s="2"/>
    </row>
    <row r="612" spans="1:6" ht="15.75" customHeight="1" x14ac:dyDescent="0.3">
      <c r="A612" s="2"/>
      <c r="B612" s="2"/>
      <c r="C612" s="2"/>
      <c r="D612" s="2"/>
      <c r="E612" s="2"/>
      <c r="F612" s="2"/>
    </row>
    <row r="613" spans="1:6" ht="15.75" customHeight="1" x14ac:dyDescent="0.3">
      <c r="A613" s="2"/>
      <c r="B613" s="2"/>
      <c r="C613" s="2"/>
      <c r="D613" s="2"/>
      <c r="E613" s="2"/>
      <c r="F613" s="2"/>
    </row>
    <row r="614" spans="1:6" ht="15.75" customHeight="1" x14ac:dyDescent="0.3">
      <c r="A614" s="2"/>
      <c r="B614" s="2"/>
      <c r="C614" s="2"/>
      <c r="D614" s="2"/>
      <c r="E614" s="2"/>
      <c r="F614" s="2"/>
    </row>
    <row r="615" spans="1:6" ht="15.75" customHeight="1" x14ac:dyDescent="0.3">
      <c r="A615" s="2"/>
      <c r="B615" s="2"/>
      <c r="C615" s="2"/>
      <c r="D615" s="2"/>
      <c r="E615" s="2"/>
      <c r="F615" s="2"/>
    </row>
    <row r="616" spans="1:6" ht="15.75" customHeight="1" x14ac:dyDescent="0.3">
      <c r="A616" s="2"/>
      <c r="B616" s="2"/>
      <c r="C616" s="2"/>
      <c r="D616" s="2"/>
      <c r="E616" s="2"/>
      <c r="F616" s="2"/>
    </row>
    <row r="617" spans="1:6" ht="15.75" customHeight="1" x14ac:dyDescent="0.3">
      <c r="A617" s="2"/>
      <c r="B617" s="2"/>
      <c r="C617" s="2"/>
      <c r="D617" s="2"/>
      <c r="E617" s="2"/>
      <c r="F617" s="2"/>
    </row>
    <row r="618" spans="1:6" ht="15.75" customHeight="1" x14ac:dyDescent="0.3">
      <c r="A618" s="2"/>
      <c r="B618" s="2"/>
      <c r="C618" s="2"/>
      <c r="D618" s="2"/>
      <c r="E618" s="2"/>
      <c r="F618" s="2"/>
    </row>
    <row r="619" spans="1:6" ht="15.75" customHeight="1" x14ac:dyDescent="0.3">
      <c r="A619" s="2"/>
      <c r="B619" s="2"/>
      <c r="C619" s="2"/>
      <c r="D619" s="2"/>
      <c r="E619" s="2"/>
      <c r="F619" s="2"/>
    </row>
    <row r="620" spans="1:6" ht="15.75" customHeight="1" x14ac:dyDescent="0.3">
      <c r="A620" s="2"/>
      <c r="B620" s="2"/>
      <c r="C620" s="2"/>
      <c r="D620" s="2"/>
      <c r="E620" s="2"/>
      <c r="F620" s="2"/>
    </row>
    <row r="621" spans="1:6" ht="15.75" customHeight="1" x14ac:dyDescent="0.3">
      <c r="A621" s="2"/>
      <c r="B621" s="2"/>
      <c r="C621" s="2"/>
      <c r="D621" s="2"/>
      <c r="E621" s="2"/>
      <c r="F621" s="2"/>
    </row>
    <row r="622" spans="1:6" ht="15.75" customHeight="1" x14ac:dyDescent="0.3">
      <c r="A622" s="2"/>
      <c r="B622" s="2"/>
      <c r="C622" s="2"/>
      <c r="D622" s="2"/>
      <c r="E622" s="2"/>
      <c r="F622" s="2"/>
    </row>
    <row r="623" spans="1:6" ht="15.75" customHeight="1" x14ac:dyDescent="0.3">
      <c r="A623" s="2"/>
      <c r="B623" s="2"/>
      <c r="C623" s="2"/>
      <c r="D623" s="2"/>
      <c r="E623" s="2"/>
      <c r="F623" s="2"/>
    </row>
    <row r="624" spans="1:6" ht="15.75" customHeight="1" x14ac:dyDescent="0.3">
      <c r="A624" s="2"/>
      <c r="B624" s="2"/>
      <c r="C624" s="2"/>
      <c r="D624" s="2"/>
      <c r="E624" s="2"/>
      <c r="F624" s="2"/>
    </row>
    <row r="625" spans="1:6" ht="15.75" customHeight="1" x14ac:dyDescent="0.3">
      <c r="A625" s="2"/>
      <c r="B625" s="2"/>
      <c r="C625" s="2"/>
      <c r="D625" s="2"/>
      <c r="E625" s="2"/>
      <c r="F625" s="2"/>
    </row>
    <row r="626" spans="1:6" ht="15.75" customHeight="1" x14ac:dyDescent="0.3">
      <c r="A626" s="2"/>
      <c r="B626" s="2"/>
      <c r="C626" s="2"/>
      <c r="D626" s="2"/>
      <c r="E626" s="2"/>
      <c r="F626" s="2"/>
    </row>
    <row r="627" spans="1:6" ht="15.75" customHeight="1" x14ac:dyDescent="0.3">
      <c r="A627" s="2"/>
      <c r="B627" s="2"/>
      <c r="C627" s="2"/>
      <c r="D627" s="2"/>
      <c r="E627" s="2"/>
      <c r="F627" s="2"/>
    </row>
    <row r="628" spans="1:6" ht="15.75" customHeight="1" x14ac:dyDescent="0.3">
      <c r="A628" s="2"/>
      <c r="B628" s="2"/>
      <c r="C628" s="2"/>
      <c r="D628" s="2"/>
      <c r="E628" s="2"/>
      <c r="F628" s="2"/>
    </row>
    <row r="629" spans="1:6" ht="15.75" customHeight="1" x14ac:dyDescent="0.3">
      <c r="A629" s="2"/>
      <c r="B629" s="2"/>
      <c r="C629" s="2"/>
      <c r="D629" s="2"/>
      <c r="E629" s="2"/>
      <c r="F629" s="2"/>
    </row>
    <row r="630" spans="1:6" ht="15.75" customHeight="1" x14ac:dyDescent="0.3">
      <c r="A630" s="2"/>
      <c r="B630" s="2"/>
      <c r="C630" s="2"/>
      <c r="D630" s="2"/>
      <c r="E630" s="2"/>
      <c r="F630" s="2"/>
    </row>
    <row r="631" spans="1:6" ht="15.75" customHeight="1" x14ac:dyDescent="0.3">
      <c r="A631" s="2"/>
      <c r="B631" s="2"/>
      <c r="C631" s="2"/>
      <c r="D631" s="2"/>
      <c r="E631" s="2"/>
      <c r="F631" s="2"/>
    </row>
    <row r="632" spans="1:6" ht="15.75" customHeight="1" x14ac:dyDescent="0.3">
      <c r="A632" s="2"/>
      <c r="B632" s="2"/>
      <c r="C632" s="2"/>
      <c r="D632" s="2"/>
      <c r="E632" s="2"/>
      <c r="F632" s="2"/>
    </row>
    <row r="633" spans="1:6" ht="15.75" customHeight="1" x14ac:dyDescent="0.3">
      <c r="A633" s="2"/>
      <c r="B633" s="2"/>
      <c r="C633" s="2"/>
      <c r="D633" s="2"/>
      <c r="E633" s="2"/>
      <c r="F633" s="2"/>
    </row>
    <row r="634" spans="1:6" ht="15.75" customHeight="1" x14ac:dyDescent="0.3">
      <c r="A634" s="2"/>
      <c r="B634" s="2"/>
      <c r="C634" s="2"/>
      <c r="D634" s="2"/>
      <c r="E634" s="2"/>
      <c r="F634" s="2"/>
    </row>
    <row r="635" spans="1:6" ht="15.75" customHeight="1" x14ac:dyDescent="0.3">
      <c r="A635" s="2"/>
      <c r="B635" s="2"/>
      <c r="C635" s="2"/>
      <c r="D635" s="2"/>
      <c r="E635" s="2"/>
      <c r="F635" s="2"/>
    </row>
    <row r="636" spans="1:6" ht="15.75" customHeight="1" x14ac:dyDescent="0.3">
      <c r="A636" s="2"/>
      <c r="B636" s="2"/>
      <c r="C636" s="2"/>
      <c r="D636" s="2"/>
      <c r="E636" s="2"/>
      <c r="F636" s="2"/>
    </row>
    <row r="637" spans="1:6" ht="15.75" customHeight="1" x14ac:dyDescent="0.3">
      <c r="A637" s="2"/>
      <c r="B637" s="2"/>
      <c r="C637" s="2"/>
      <c r="D637" s="2"/>
      <c r="E637" s="2"/>
      <c r="F637" s="2"/>
    </row>
    <row r="638" spans="1:6" ht="15.75" customHeight="1" x14ac:dyDescent="0.3">
      <c r="A638" s="2"/>
      <c r="B638" s="2"/>
      <c r="C638" s="2"/>
      <c r="D638" s="2"/>
      <c r="E638" s="2"/>
      <c r="F638" s="2"/>
    </row>
    <row r="639" spans="1:6" ht="15.75" customHeight="1" x14ac:dyDescent="0.3">
      <c r="A639" s="2"/>
      <c r="B639" s="2"/>
      <c r="C639" s="2"/>
      <c r="D639" s="2"/>
      <c r="E639" s="2"/>
      <c r="F639" s="2"/>
    </row>
    <row r="640" spans="1:6" ht="15.75" customHeight="1" x14ac:dyDescent="0.3">
      <c r="A640" s="2"/>
      <c r="B640" s="2"/>
      <c r="C640" s="2"/>
      <c r="D640" s="2"/>
      <c r="E640" s="2"/>
      <c r="F640" s="2"/>
    </row>
    <row r="641" spans="1:6" ht="15.75" customHeight="1" x14ac:dyDescent="0.3">
      <c r="A641" s="2"/>
      <c r="B641" s="2"/>
      <c r="C641" s="2"/>
      <c r="D641" s="2"/>
      <c r="E641" s="2"/>
      <c r="F641" s="2"/>
    </row>
    <row r="642" spans="1:6" ht="15.75" customHeight="1" x14ac:dyDescent="0.3">
      <c r="A642" s="2"/>
      <c r="B642" s="2"/>
      <c r="C642" s="2"/>
      <c r="D642" s="2"/>
      <c r="E642" s="2"/>
      <c r="F642" s="2"/>
    </row>
    <row r="643" spans="1:6" ht="15.75" customHeight="1" x14ac:dyDescent="0.3">
      <c r="A643" s="2"/>
      <c r="B643" s="2"/>
      <c r="C643" s="2"/>
      <c r="D643" s="2"/>
      <c r="E643" s="2"/>
      <c r="F643" s="2"/>
    </row>
    <row r="644" spans="1:6" ht="15.75" customHeight="1" x14ac:dyDescent="0.3">
      <c r="A644" s="2"/>
      <c r="B644" s="2"/>
      <c r="C644" s="2"/>
      <c r="D644" s="2"/>
      <c r="E644" s="2"/>
      <c r="F644" s="2"/>
    </row>
    <row r="645" spans="1:6" ht="15.75" customHeight="1" x14ac:dyDescent="0.3">
      <c r="A645" s="2"/>
      <c r="B645" s="2"/>
      <c r="C645" s="2"/>
      <c r="D645" s="2"/>
      <c r="E645" s="2"/>
      <c r="F645" s="2"/>
    </row>
    <row r="646" spans="1:6" ht="15.75" customHeight="1" x14ac:dyDescent="0.3">
      <c r="A646" s="2"/>
      <c r="B646" s="2"/>
      <c r="C646" s="2"/>
      <c r="D646" s="2"/>
      <c r="E646" s="2"/>
      <c r="F646" s="2"/>
    </row>
    <row r="647" spans="1:6" ht="15.75" customHeight="1" x14ac:dyDescent="0.3">
      <c r="A647" s="2"/>
      <c r="B647" s="2"/>
      <c r="C647" s="2"/>
      <c r="D647" s="2"/>
      <c r="E647" s="2"/>
      <c r="F647" s="2"/>
    </row>
    <row r="648" spans="1:6" ht="15.75" customHeight="1" x14ac:dyDescent="0.3">
      <c r="A648" s="2"/>
      <c r="B648" s="2"/>
      <c r="C648" s="2"/>
      <c r="D648" s="2"/>
      <c r="E648" s="2"/>
      <c r="F648" s="2"/>
    </row>
    <row r="649" spans="1:6" ht="15.75" customHeight="1" x14ac:dyDescent="0.3">
      <c r="A649" s="2"/>
      <c r="B649" s="2"/>
      <c r="C649" s="2"/>
      <c r="D649" s="2"/>
      <c r="E649" s="2"/>
      <c r="F649" s="2"/>
    </row>
    <row r="650" spans="1:6" ht="15.75" customHeight="1" x14ac:dyDescent="0.3">
      <c r="A650" s="2"/>
      <c r="B650" s="2"/>
      <c r="C650" s="2"/>
      <c r="D650" s="2"/>
      <c r="E650" s="2"/>
      <c r="F650" s="2"/>
    </row>
    <row r="651" spans="1:6" ht="15.75" customHeight="1" x14ac:dyDescent="0.3">
      <c r="A651" s="2"/>
      <c r="B651" s="2"/>
      <c r="C651" s="2"/>
      <c r="D651" s="2"/>
      <c r="E651" s="2"/>
      <c r="F651" s="2"/>
    </row>
    <row r="652" spans="1:6" ht="15.75" customHeight="1" x14ac:dyDescent="0.3">
      <c r="A652" s="2"/>
      <c r="B652" s="2"/>
      <c r="C652" s="2"/>
      <c r="D652" s="2"/>
      <c r="E652" s="2"/>
      <c r="F652" s="2"/>
    </row>
    <row r="653" spans="1:6" ht="15.75" customHeight="1" x14ac:dyDescent="0.3">
      <c r="A653" s="2"/>
      <c r="B653" s="2"/>
      <c r="C653" s="2"/>
      <c r="D653" s="2"/>
      <c r="E653" s="2"/>
      <c r="F653" s="2"/>
    </row>
    <row r="654" spans="1:6" ht="15.75" customHeight="1" x14ac:dyDescent="0.3">
      <c r="A654" s="2"/>
      <c r="B654" s="2"/>
      <c r="C654" s="2"/>
      <c r="D654" s="2"/>
      <c r="E654" s="2"/>
      <c r="F654" s="2"/>
    </row>
    <row r="655" spans="1:6" ht="15.75" customHeight="1" x14ac:dyDescent="0.3">
      <c r="A655" s="2"/>
      <c r="B655" s="2"/>
      <c r="C655" s="2"/>
      <c r="D655" s="2"/>
      <c r="E655" s="2"/>
      <c r="F655" s="2"/>
    </row>
    <row r="656" spans="1:6" ht="15.75" customHeight="1" x14ac:dyDescent="0.3">
      <c r="A656" s="2"/>
      <c r="B656" s="2"/>
      <c r="C656" s="2"/>
      <c r="D656" s="2"/>
      <c r="E656" s="2"/>
      <c r="F656" s="2"/>
    </row>
    <row r="657" spans="1:6" ht="15.75" customHeight="1" x14ac:dyDescent="0.3">
      <c r="A657" s="2"/>
      <c r="B657" s="2"/>
      <c r="C657" s="2"/>
      <c r="D657" s="2"/>
      <c r="E657" s="2"/>
      <c r="F657" s="2"/>
    </row>
    <row r="658" spans="1:6" ht="15.75" customHeight="1" x14ac:dyDescent="0.3">
      <c r="A658" s="2"/>
      <c r="B658" s="2"/>
      <c r="C658" s="2"/>
      <c r="D658" s="2"/>
      <c r="E658" s="2"/>
      <c r="F658" s="2"/>
    </row>
    <row r="659" spans="1:6" ht="15.75" customHeight="1" x14ac:dyDescent="0.3">
      <c r="A659" s="2"/>
      <c r="B659" s="2"/>
      <c r="C659" s="2"/>
      <c r="D659" s="2"/>
      <c r="E659" s="2"/>
      <c r="F659" s="2"/>
    </row>
    <row r="660" spans="1:6" ht="15.75" customHeight="1" x14ac:dyDescent="0.3">
      <c r="A660" s="2"/>
      <c r="B660" s="2"/>
      <c r="C660" s="2"/>
      <c r="D660" s="2"/>
      <c r="E660" s="2"/>
      <c r="F660" s="2"/>
    </row>
    <row r="661" spans="1:6" ht="15.75" customHeight="1" x14ac:dyDescent="0.3">
      <c r="A661" s="2"/>
      <c r="B661" s="2"/>
      <c r="C661" s="2"/>
      <c r="D661" s="2"/>
      <c r="E661" s="2"/>
      <c r="F661" s="2"/>
    </row>
    <row r="662" spans="1:6" ht="15.75" customHeight="1" x14ac:dyDescent="0.3">
      <c r="A662" s="2"/>
      <c r="B662" s="2"/>
      <c r="C662" s="2"/>
      <c r="D662" s="2"/>
      <c r="E662" s="2"/>
      <c r="F662" s="2"/>
    </row>
    <row r="663" spans="1:6" ht="15.75" customHeight="1" x14ac:dyDescent="0.3">
      <c r="A663" s="2"/>
      <c r="B663" s="2"/>
      <c r="C663" s="2"/>
      <c r="D663" s="2"/>
      <c r="E663" s="2"/>
      <c r="F663" s="2"/>
    </row>
    <row r="664" spans="1:6" ht="15.75" customHeight="1" x14ac:dyDescent="0.3">
      <c r="A664" s="2"/>
      <c r="B664" s="2"/>
      <c r="C664" s="2"/>
      <c r="D664" s="2"/>
      <c r="E664" s="2"/>
      <c r="F664" s="2"/>
    </row>
    <row r="665" spans="1:6" ht="15.75" customHeight="1" x14ac:dyDescent="0.3">
      <c r="A665" s="2"/>
      <c r="B665" s="2"/>
      <c r="C665" s="2"/>
      <c r="D665" s="2"/>
      <c r="E665" s="2"/>
      <c r="F665" s="2"/>
    </row>
    <row r="666" spans="1:6" ht="15.75" customHeight="1" x14ac:dyDescent="0.3">
      <c r="A666" s="2"/>
      <c r="B666" s="2"/>
      <c r="C666" s="2"/>
      <c r="D666" s="2"/>
      <c r="E666" s="2"/>
      <c r="F666" s="2"/>
    </row>
    <row r="667" spans="1:6" ht="15.75" customHeight="1" x14ac:dyDescent="0.3">
      <c r="A667" s="2"/>
      <c r="B667" s="2"/>
      <c r="C667" s="2"/>
      <c r="D667" s="2"/>
      <c r="E667" s="2"/>
      <c r="F667" s="2"/>
    </row>
    <row r="668" spans="1:6" ht="15.75" customHeight="1" x14ac:dyDescent="0.3">
      <c r="A668" s="2"/>
      <c r="B668" s="2"/>
      <c r="C668" s="2"/>
      <c r="D668" s="2"/>
      <c r="E668" s="2"/>
      <c r="F668" s="2"/>
    </row>
    <row r="669" spans="1:6" ht="15.75" customHeight="1" x14ac:dyDescent="0.3">
      <c r="A669" s="2"/>
      <c r="B669" s="2"/>
      <c r="C669" s="2"/>
      <c r="D669" s="2"/>
      <c r="E669" s="2"/>
      <c r="F669" s="2"/>
    </row>
    <row r="670" spans="1:6" ht="15.75" customHeight="1" x14ac:dyDescent="0.3">
      <c r="A670" s="2"/>
      <c r="B670" s="2"/>
      <c r="C670" s="2"/>
      <c r="D670" s="2"/>
      <c r="E670" s="2"/>
      <c r="F670" s="2"/>
    </row>
    <row r="671" spans="1:6" ht="15.75" customHeight="1" x14ac:dyDescent="0.3">
      <c r="A671" s="2"/>
      <c r="B671" s="2"/>
      <c r="C671" s="2"/>
      <c r="D671" s="2"/>
      <c r="E671" s="2"/>
      <c r="F671" s="2"/>
    </row>
    <row r="672" spans="1:6" ht="15.75" customHeight="1" x14ac:dyDescent="0.3">
      <c r="A672" s="2"/>
      <c r="B672" s="2"/>
      <c r="C672" s="2"/>
      <c r="D672" s="2"/>
      <c r="E672" s="2"/>
      <c r="F672" s="2"/>
    </row>
    <row r="673" spans="1:6" ht="15.75" customHeight="1" x14ac:dyDescent="0.3">
      <c r="A673" s="2"/>
      <c r="B673" s="2"/>
      <c r="C673" s="2"/>
      <c r="D673" s="2"/>
      <c r="E673" s="2"/>
      <c r="F673" s="2"/>
    </row>
    <row r="674" spans="1:6" ht="15.75" customHeight="1" x14ac:dyDescent="0.3">
      <c r="A674" s="2"/>
      <c r="B674" s="2"/>
      <c r="C674" s="2"/>
      <c r="D674" s="2"/>
      <c r="E674" s="2"/>
      <c r="F674" s="2"/>
    </row>
    <row r="675" spans="1:6" ht="15.75" customHeight="1" x14ac:dyDescent="0.3">
      <c r="A675" s="2"/>
      <c r="B675" s="2"/>
      <c r="C675" s="2"/>
      <c r="D675" s="2"/>
      <c r="E675" s="2"/>
      <c r="F675" s="2"/>
    </row>
    <row r="676" spans="1:6" ht="15.75" customHeight="1" x14ac:dyDescent="0.3">
      <c r="A676" s="2"/>
      <c r="B676" s="2"/>
      <c r="C676" s="2"/>
      <c r="D676" s="2"/>
      <c r="E676" s="2"/>
      <c r="F676" s="2"/>
    </row>
    <row r="677" spans="1:6" ht="15.75" customHeight="1" x14ac:dyDescent="0.3">
      <c r="A677" s="2"/>
      <c r="B677" s="2"/>
      <c r="C677" s="2"/>
      <c r="D677" s="2"/>
      <c r="E677" s="2"/>
      <c r="F677" s="2"/>
    </row>
    <row r="678" spans="1:6" ht="15.75" customHeight="1" x14ac:dyDescent="0.3">
      <c r="A678" s="2"/>
      <c r="B678" s="2"/>
      <c r="C678" s="2"/>
      <c r="D678" s="2"/>
      <c r="E678" s="2"/>
      <c r="F678" s="2"/>
    </row>
    <row r="679" spans="1:6" ht="15.75" customHeight="1" x14ac:dyDescent="0.3">
      <c r="A679" s="2"/>
      <c r="B679" s="2"/>
      <c r="C679" s="2"/>
      <c r="D679" s="2"/>
      <c r="E679" s="2"/>
      <c r="F679" s="2"/>
    </row>
    <row r="680" spans="1:6" ht="15.75" customHeight="1" x14ac:dyDescent="0.3">
      <c r="A680" s="2"/>
      <c r="B680" s="2"/>
      <c r="C680" s="2"/>
      <c r="D680" s="2"/>
      <c r="E680" s="2"/>
      <c r="F680" s="2"/>
    </row>
    <row r="681" spans="1:6" ht="15.75" customHeight="1" x14ac:dyDescent="0.3">
      <c r="A681" s="2"/>
      <c r="B681" s="2"/>
      <c r="C681" s="2"/>
      <c r="D681" s="2"/>
      <c r="E681" s="2"/>
      <c r="F681" s="2"/>
    </row>
    <row r="682" spans="1:6" ht="15.75" customHeight="1" x14ac:dyDescent="0.3">
      <c r="A682" s="2"/>
      <c r="B682" s="2"/>
      <c r="C682" s="2"/>
      <c r="D682" s="2"/>
      <c r="E682" s="2"/>
      <c r="F682" s="2"/>
    </row>
    <row r="683" spans="1:6" ht="15.75" customHeight="1" x14ac:dyDescent="0.3">
      <c r="A683" s="2"/>
      <c r="B683" s="2"/>
      <c r="C683" s="2"/>
      <c r="D683" s="2"/>
      <c r="E683" s="2"/>
      <c r="F683" s="2"/>
    </row>
    <row r="684" spans="1:6" ht="15.75" customHeight="1" x14ac:dyDescent="0.3">
      <c r="A684" s="2"/>
      <c r="B684" s="2"/>
      <c r="C684" s="2"/>
      <c r="D684" s="2"/>
      <c r="E684" s="2"/>
      <c r="F684" s="2"/>
    </row>
    <row r="685" spans="1:6" ht="15.75" customHeight="1" x14ac:dyDescent="0.3">
      <c r="A685" s="2"/>
      <c r="B685" s="2"/>
      <c r="C685" s="2"/>
      <c r="D685" s="2"/>
      <c r="E685" s="2"/>
      <c r="F685" s="2"/>
    </row>
    <row r="686" spans="1:6" ht="15.75" customHeight="1" x14ac:dyDescent="0.3">
      <c r="A686" s="2"/>
      <c r="B686" s="2"/>
      <c r="C686" s="2"/>
      <c r="D686" s="2"/>
      <c r="E686" s="2"/>
      <c r="F686" s="2"/>
    </row>
    <row r="687" spans="1:6" ht="15.75" customHeight="1" x14ac:dyDescent="0.3">
      <c r="A687" s="2"/>
      <c r="B687" s="2"/>
      <c r="C687" s="2"/>
      <c r="D687" s="2"/>
      <c r="E687" s="2"/>
      <c r="F687" s="2"/>
    </row>
    <row r="688" spans="1:6" ht="15.75" customHeight="1" x14ac:dyDescent="0.3">
      <c r="A688" s="2"/>
      <c r="B688" s="2"/>
      <c r="C688" s="2"/>
      <c r="D688" s="2"/>
      <c r="E688" s="2"/>
      <c r="F688" s="2"/>
    </row>
    <row r="689" spans="1:6" ht="15.75" customHeight="1" x14ac:dyDescent="0.3">
      <c r="A689" s="2"/>
      <c r="B689" s="2"/>
      <c r="C689" s="2"/>
      <c r="D689" s="2"/>
      <c r="E689" s="2"/>
      <c r="F689" s="2"/>
    </row>
    <row r="690" spans="1:6" ht="15.75" customHeight="1" x14ac:dyDescent="0.3">
      <c r="A690" s="2"/>
      <c r="B690" s="2"/>
      <c r="C690" s="2"/>
      <c r="D690" s="2"/>
      <c r="E690" s="2"/>
      <c r="F690" s="2"/>
    </row>
    <row r="691" spans="1:6" ht="15.75" customHeight="1" x14ac:dyDescent="0.3">
      <c r="A691" s="2"/>
      <c r="B691" s="2"/>
      <c r="C691" s="2"/>
      <c r="D691" s="2"/>
      <c r="E691" s="2"/>
      <c r="F691" s="2"/>
    </row>
    <row r="692" spans="1:6" ht="15.75" customHeight="1" x14ac:dyDescent="0.3">
      <c r="A692" s="2"/>
      <c r="B692" s="2"/>
      <c r="C692" s="2"/>
      <c r="D692" s="2"/>
      <c r="E692" s="2"/>
      <c r="F692" s="2"/>
    </row>
    <row r="693" spans="1:6" ht="15.75" customHeight="1" x14ac:dyDescent="0.3">
      <c r="A693" s="2"/>
      <c r="B693" s="2"/>
      <c r="C693" s="2"/>
      <c r="D693" s="2"/>
      <c r="E693" s="2"/>
      <c r="F693" s="2"/>
    </row>
    <row r="694" spans="1:6" ht="15.75" customHeight="1" x14ac:dyDescent="0.3">
      <c r="A694" s="2"/>
      <c r="B694" s="2"/>
      <c r="C694" s="2"/>
      <c r="D694" s="2"/>
      <c r="E694" s="2"/>
      <c r="F694" s="2"/>
    </row>
    <row r="695" spans="1:6" ht="15.75" customHeight="1" x14ac:dyDescent="0.3">
      <c r="A695" s="2"/>
      <c r="B695" s="2"/>
      <c r="C695" s="2"/>
      <c r="D695" s="2"/>
      <c r="E695" s="2"/>
      <c r="F695" s="2"/>
    </row>
    <row r="696" spans="1:6" ht="15.75" customHeight="1" x14ac:dyDescent="0.3">
      <c r="A696" s="2"/>
      <c r="B696" s="2"/>
      <c r="C696" s="2"/>
      <c r="D696" s="2"/>
      <c r="E696" s="2"/>
      <c r="F696" s="2"/>
    </row>
    <row r="697" spans="1:6" ht="15.75" customHeight="1" x14ac:dyDescent="0.3">
      <c r="A697" s="2"/>
      <c r="B697" s="2"/>
      <c r="C697" s="2"/>
      <c r="D697" s="2"/>
      <c r="E697" s="2"/>
      <c r="F697" s="2"/>
    </row>
    <row r="698" spans="1:6" ht="15.75" customHeight="1" x14ac:dyDescent="0.3">
      <c r="A698" s="2"/>
      <c r="B698" s="2"/>
      <c r="C698" s="2"/>
      <c r="D698" s="2"/>
      <c r="E698" s="2"/>
      <c r="F698" s="2"/>
    </row>
    <row r="699" spans="1:6" ht="15.75" customHeight="1" x14ac:dyDescent="0.3">
      <c r="A699" s="2"/>
      <c r="B699" s="2"/>
      <c r="C699" s="2"/>
      <c r="D699" s="2"/>
      <c r="E699" s="2"/>
      <c r="F699" s="2"/>
    </row>
    <row r="700" spans="1:6" ht="15.75" customHeight="1" x14ac:dyDescent="0.3">
      <c r="A700" s="2"/>
      <c r="B700" s="2"/>
      <c r="C700" s="2"/>
      <c r="D700" s="2"/>
      <c r="E700" s="2"/>
      <c r="F700" s="2"/>
    </row>
    <row r="701" spans="1:6" ht="15.75" customHeight="1" x14ac:dyDescent="0.3">
      <c r="A701" s="2"/>
      <c r="B701" s="2"/>
      <c r="C701" s="2"/>
      <c r="D701" s="2"/>
      <c r="E701" s="2"/>
      <c r="F701" s="2"/>
    </row>
    <row r="702" spans="1:6" ht="15.75" customHeight="1" x14ac:dyDescent="0.3">
      <c r="A702" s="2"/>
      <c r="B702" s="2"/>
      <c r="C702" s="2"/>
      <c r="D702" s="2"/>
      <c r="E702" s="2"/>
      <c r="F702" s="2"/>
    </row>
    <row r="703" spans="1:6" ht="15.75" customHeight="1" x14ac:dyDescent="0.3">
      <c r="A703" s="2"/>
      <c r="B703" s="2"/>
      <c r="C703" s="2"/>
      <c r="D703" s="2"/>
      <c r="E703" s="2"/>
      <c r="F703" s="2"/>
    </row>
    <row r="704" spans="1:6" ht="15.75" customHeight="1" x14ac:dyDescent="0.3">
      <c r="A704" s="2"/>
      <c r="B704" s="2"/>
      <c r="C704" s="2"/>
      <c r="D704" s="2"/>
      <c r="E704" s="2"/>
      <c r="F704" s="2"/>
    </row>
    <row r="705" spans="1:6" ht="15.75" customHeight="1" x14ac:dyDescent="0.3">
      <c r="A705" s="2"/>
      <c r="B705" s="2"/>
      <c r="C705" s="2"/>
      <c r="D705" s="2"/>
      <c r="E705" s="2"/>
      <c r="F705" s="2"/>
    </row>
    <row r="706" spans="1:6" ht="15.75" customHeight="1" x14ac:dyDescent="0.3">
      <c r="A706" s="2"/>
      <c r="B706" s="2"/>
      <c r="C706" s="2"/>
      <c r="D706" s="2"/>
      <c r="E706" s="2"/>
      <c r="F706" s="2"/>
    </row>
    <row r="707" spans="1:6" ht="15.75" customHeight="1" x14ac:dyDescent="0.3">
      <c r="A707" s="2"/>
      <c r="B707" s="2"/>
      <c r="C707" s="2"/>
      <c r="D707" s="2"/>
      <c r="E707" s="2"/>
      <c r="F707" s="2"/>
    </row>
    <row r="708" spans="1:6" ht="15.75" customHeight="1" x14ac:dyDescent="0.3">
      <c r="A708" s="2"/>
      <c r="B708" s="2"/>
      <c r="C708" s="2"/>
      <c r="D708" s="2"/>
      <c r="E708" s="2"/>
      <c r="F708" s="2"/>
    </row>
    <row r="709" spans="1:6" ht="15.75" customHeight="1" x14ac:dyDescent="0.3">
      <c r="A709" s="2"/>
      <c r="B709" s="2"/>
      <c r="C709" s="2"/>
      <c r="D709" s="2"/>
      <c r="E709" s="2"/>
      <c r="F709" s="2"/>
    </row>
    <row r="710" spans="1:6" ht="15.75" customHeight="1" x14ac:dyDescent="0.3">
      <c r="A710" s="2"/>
      <c r="B710" s="2"/>
      <c r="C710" s="2"/>
      <c r="D710" s="2"/>
      <c r="E710" s="2"/>
      <c r="F710" s="2"/>
    </row>
    <row r="711" spans="1:6" ht="15.75" customHeight="1" x14ac:dyDescent="0.3">
      <c r="A711" s="2"/>
      <c r="B711" s="2"/>
      <c r="C711" s="2"/>
      <c r="D711" s="2"/>
      <c r="E711" s="2"/>
      <c r="F711" s="2"/>
    </row>
    <row r="712" spans="1:6" ht="15.75" customHeight="1" x14ac:dyDescent="0.3">
      <c r="A712" s="2"/>
      <c r="B712" s="2"/>
      <c r="C712" s="2"/>
      <c r="D712" s="2"/>
      <c r="E712" s="2"/>
      <c r="F712" s="2"/>
    </row>
    <row r="713" spans="1:6" ht="15.75" customHeight="1" x14ac:dyDescent="0.3">
      <c r="A713" s="2"/>
      <c r="B713" s="2"/>
      <c r="C713" s="2"/>
      <c r="D713" s="2"/>
      <c r="E713" s="2"/>
      <c r="F713" s="2"/>
    </row>
    <row r="714" spans="1:6" ht="15.75" customHeight="1" x14ac:dyDescent="0.3">
      <c r="A714" s="2"/>
      <c r="B714" s="2"/>
      <c r="C714" s="2"/>
      <c r="D714" s="2"/>
      <c r="E714" s="2"/>
      <c r="F714" s="2"/>
    </row>
    <row r="715" spans="1:6" ht="15.75" customHeight="1" x14ac:dyDescent="0.3">
      <c r="A715" s="2"/>
      <c r="B715" s="2"/>
      <c r="C715" s="2"/>
      <c r="D715" s="2"/>
      <c r="E715" s="2"/>
      <c r="F715" s="2"/>
    </row>
    <row r="716" spans="1:6" ht="15.75" customHeight="1" x14ac:dyDescent="0.3">
      <c r="A716" s="2"/>
      <c r="B716" s="2"/>
      <c r="C716" s="2"/>
      <c r="D716" s="2"/>
      <c r="E716" s="2"/>
      <c r="F716" s="2"/>
    </row>
    <row r="717" spans="1:6" ht="15.75" customHeight="1" x14ac:dyDescent="0.3">
      <c r="A717" s="2"/>
      <c r="B717" s="2"/>
      <c r="C717" s="2"/>
      <c r="D717" s="2"/>
      <c r="E717" s="2"/>
      <c r="F717" s="2"/>
    </row>
    <row r="718" spans="1:6" ht="15.75" customHeight="1" x14ac:dyDescent="0.3">
      <c r="A718" s="2"/>
      <c r="B718" s="2"/>
      <c r="C718" s="2"/>
      <c r="D718" s="2"/>
      <c r="E718" s="2"/>
      <c r="F718" s="2"/>
    </row>
    <row r="719" spans="1:6" ht="15.75" customHeight="1" x14ac:dyDescent="0.3">
      <c r="A719" s="2"/>
      <c r="B719" s="2"/>
      <c r="C719" s="2"/>
      <c r="D719" s="2"/>
      <c r="E719" s="2"/>
      <c r="F719" s="2"/>
    </row>
    <row r="720" spans="1:6" ht="15.75" customHeight="1" x14ac:dyDescent="0.3">
      <c r="A720" s="2"/>
      <c r="B720" s="2"/>
      <c r="C720" s="2"/>
      <c r="D720" s="2"/>
      <c r="E720" s="2"/>
      <c r="F720" s="2"/>
    </row>
    <row r="721" spans="1:6" ht="15.75" customHeight="1" x14ac:dyDescent="0.3">
      <c r="A721" s="2"/>
      <c r="B721" s="2"/>
      <c r="C721" s="2"/>
      <c r="D721" s="2"/>
      <c r="E721" s="2"/>
      <c r="F721" s="2"/>
    </row>
    <row r="722" spans="1:6" ht="15.75" customHeight="1" x14ac:dyDescent="0.3">
      <c r="A722" s="2"/>
      <c r="B722" s="2"/>
      <c r="C722" s="2"/>
      <c r="D722" s="2"/>
      <c r="E722" s="2"/>
      <c r="F722" s="2"/>
    </row>
    <row r="723" spans="1:6" ht="15.75" customHeight="1" x14ac:dyDescent="0.3">
      <c r="A723" s="2"/>
      <c r="B723" s="2"/>
      <c r="C723" s="2"/>
      <c r="D723" s="2"/>
      <c r="E723" s="2"/>
      <c r="F723" s="2"/>
    </row>
    <row r="724" spans="1:6" ht="15.75" customHeight="1" x14ac:dyDescent="0.3">
      <c r="A724" s="2"/>
      <c r="B724" s="2"/>
      <c r="C724" s="2"/>
      <c r="D724" s="2"/>
      <c r="E724" s="2"/>
      <c r="F724" s="2"/>
    </row>
    <row r="725" spans="1:6" ht="15.75" customHeight="1" x14ac:dyDescent="0.3">
      <c r="A725" s="2"/>
      <c r="B725" s="2"/>
      <c r="C725" s="2"/>
      <c r="D725" s="2"/>
      <c r="E725" s="2"/>
      <c r="F725" s="2"/>
    </row>
    <row r="726" spans="1:6" ht="15.75" customHeight="1" x14ac:dyDescent="0.3">
      <c r="A726" s="2"/>
      <c r="B726" s="2"/>
      <c r="C726" s="2"/>
      <c r="D726" s="2"/>
      <c r="E726" s="2"/>
      <c r="F726" s="2"/>
    </row>
    <row r="727" spans="1:6" ht="15.75" customHeight="1" x14ac:dyDescent="0.3">
      <c r="A727" s="2"/>
      <c r="B727" s="2"/>
      <c r="C727" s="2"/>
      <c r="D727" s="2"/>
      <c r="E727" s="2"/>
      <c r="F727" s="2"/>
    </row>
    <row r="728" spans="1:6" ht="15.75" customHeight="1" x14ac:dyDescent="0.3">
      <c r="A728" s="2"/>
      <c r="B728" s="2"/>
      <c r="C728" s="2"/>
      <c r="D728" s="2"/>
      <c r="E728" s="2"/>
      <c r="F728" s="2"/>
    </row>
    <row r="729" spans="1:6" ht="15.75" customHeight="1" x14ac:dyDescent="0.3">
      <c r="A729" s="2"/>
      <c r="B729" s="2"/>
      <c r="C729" s="2"/>
      <c r="D729" s="2"/>
      <c r="E729" s="2"/>
      <c r="F729" s="2"/>
    </row>
    <row r="730" spans="1:6" ht="15.75" customHeight="1" x14ac:dyDescent="0.3">
      <c r="A730" s="2"/>
      <c r="B730" s="2"/>
      <c r="C730" s="2"/>
      <c r="D730" s="2"/>
      <c r="E730" s="2"/>
      <c r="F730" s="2"/>
    </row>
    <row r="731" spans="1:6" ht="15.75" customHeight="1" x14ac:dyDescent="0.3">
      <c r="A731" s="2"/>
      <c r="B731" s="2"/>
      <c r="C731" s="2"/>
      <c r="D731" s="2"/>
      <c r="E731" s="2"/>
      <c r="F731" s="2"/>
    </row>
    <row r="732" spans="1:6" ht="15.75" customHeight="1" x14ac:dyDescent="0.3">
      <c r="A732" s="2"/>
      <c r="B732" s="2"/>
      <c r="C732" s="2"/>
      <c r="D732" s="2"/>
      <c r="E732" s="2"/>
      <c r="F732" s="2"/>
    </row>
    <row r="733" spans="1:6" ht="15.75" customHeight="1" x14ac:dyDescent="0.3">
      <c r="A733" s="2"/>
      <c r="B733" s="2"/>
      <c r="C733" s="2"/>
      <c r="D733" s="2"/>
      <c r="E733" s="2"/>
      <c r="F733" s="2"/>
    </row>
    <row r="734" spans="1:6" ht="15.75" customHeight="1" x14ac:dyDescent="0.3">
      <c r="A734" s="2"/>
      <c r="B734" s="2"/>
      <c r="C734" s="2"/>
      <c r="D734" s="2"/>
      <c r="E734" s="2"/>
      <c r="F734" s="2"/>
    </row>
    <row r="735" spans="1:6" ht="15.75" customHeight="1" x14ac:dyDescent="0.3">
      <c r="A735" s="2"/>
      <c r="B735" s="2"/>
      <c r="C735" s="2"/>
      <c r="D735" s="2"/>
      <c r="E735" s="2"/>
      <c r="F735" s="2"/>
    </row>
    <row r="736" spans="1:6" ht="15.75" customHeight="1" x14ac:dyDescent="0.3">
      <c r="A736" s="2"/>
      <c r="B736" s="2"/>
      <c r="C736" s="2"/>
      <c r="D736" s="2"/>
      <c r="E736" s="2"/>
      <c r="F736" s="2"/>
    </row>
    <row r="737" spans="1:6" ht="15.75" customHeight="1" x14ac:dyDescent="0.3">
      <c r="A737" s="2"/>
      <c r="B737" s="2"/>
      <c r="C737" s="2"/>
      <c r="D737" s="2"/>
      <c r="E737" s="2"/>
      <c r="F737" s="2"/>
    </row>
    <row r="738" spans="1:6" ht="15.75" customHeight="1" x14ac:dyDescent="0.3">
      <c r="A738" s="2"/>
      <c r="B738" s="2"/>
      <c r="C738" s="2"/>
      <c r="D738" s="2"/>
      <c r="E738" s="2"/>
      <c r="F738" s="2"/>
    </row>
    <row r="739" spans="1:6" ht="15.75" customHeight="1" x14ac:dyDescent="0.3">
      <c r="A739" s="2"/>
      <c r="B739" s="2"/>
      <c r="C739" s="2"/>
      <c r="D739" s="2"/>
      <c r="E739" s="2"/>
      <c r="F739" s="2"/>
    </row>
    <row r="740" spans="1:6" ht="15.75" customHeight="1" x14ac:dyDescent="0.3">
      <c r="A740" s="2"/>
      <c r="B740" s="2"/>
      <c r="C740" s="2"/>
      <c r="D740" s="2"/>
      <c r="E740" s="2"/>
      <c r="F740" s="2"/>
    </row>
    <row r="741" spans="1:6" ht="15.75" customHeight="1" x14ac:dyDescent="0.3">
      <c r="A741" s="2"/>
      <c r="B741" s="2"/>
      <c r="C741" s="2"/>
      <c r="D741" s="2"/>
      <c r="E741" s="2"/>
      <c r="F741" s="2"/>
    </row>
    <row r="742" spans="1:6" ht="15.75" customHeight="1" x14ac:dyDescent="0.3">
      <c r="A742" s="2"/>
      <c r="B742" s="2"/>
      <c r="C742" s="2"/>
      <c r="D742" s="2"/>
      <c r="E742" s="2"/>
      <c r="F742" s="2"/>
    </row>
    <row r="743" spans="1:6" ht="15.75" customHeight="1" x14ac:dyDescent="0.3">
      <c r="A743" s="2"/>
      <c r="B743" s="2"/>
      <c r="C743" s="2"/>
      <c r="D743" s="2"/>
      <c r="E743" s="2"/>
      <c r="F743" s="2"/>
    </row>
    <row r="744" spans="1:6" ht="15.75" customHeight="1" x14ac:dyDescent="0.3">
      <c r="A744" s="2"/>
      <c r="B744" s="2"/>
      <c r="C744" s="2"/>
      <c r="D744" s="2"/>
      <c r="E744" s="2"/>
      <c r="F744" s="2"/>
    </row>
    <row r="745" spans="1:6" ht="15.75" customHeight="1" x14ac:dyDescent="0.3">
      <c r="A745" s="2"/>
      <c r="B745" s="2"/>
      <c r="C745" s="2"/>
      <c r="D745" s="2"/>
      <c r="E745" s="2"/>
      <c r="F745" s="2"/>
    </row>
    <row r="746" spans="1:6" ht="15.75" customHeight="1" x14ac:dyDescent="0.3">
      <c r="A746" s="2"/>
      <c r="B746" s="2"/>
      <c r="C746" s="2"/>
      <c r="D746" s="2"/>
      <c r="E746" s="2"/>
      <c r="F746" s="2"/>
    </row>
    <row r="747" spans="1:6" ht="15.75" customHeight="1" x14ac:dyDescent="0.3">
      <c r="A747" s="2"/>
      <c r="B747" s="2"/>
      <c r="C747" s="2"/>
      <c r="D747" s="2"/>
      <c r="E747" s="2"/>
      <c r="F747" s="2"/>
    </row>
    <row r="748" spans="1:6" ht="15.75" customHeight="1" x14ac:dyDescent="0.3">
      <c r="A748" s="2"/>
      <c r="B748" s="2"/>
      <c r="C748" s="2"/>
      <c r="D748" s="2"/>
      <c r="E748" s="2"/>
      <c r="F748" s="2"/>
    </row>
    <row r="749" spans="1:6" ht="15.75" customHeight="1" x14ac:dyDescent="0.3">
      <c r="A749" s="2"/>
      <c r="B749" s="2"/>
      <c r="C749" s="2"/>
      <c r="D749" s="2"/>
      <c r="E749" s="2"/>
      <c r="F749" s="2"/>
    </row>
    <row r="750" spans="1:6" ht="15.75" customHeight="1" x14ac:dyDescent="0.3">
      <c r="A750" s="2"/>
      <c r="B750" s="2"/>
      <c r="C750" s="2"/>
      <c r="D750" s="2"/>
      <c r="E750" s="2"/>
      <c r="F750" s="2"/>
    </row>
    <row r="751" spans="1:6" ht="15.75" customHeight="1" x14ac:dyDescent="0.3">
      <c r="A751" s="2"/>
      <c r="B751" s="2"/>
      <c r="C751" s="2"/>
      <c r="D751" s="2"/>
      <c r="E751" s="2"/>
      <c r="F751" s="2"/>
    </row>
    <row r="752" spans="1:6" ht="15.75" customHeight="1" x14ac:dyDescent="0.3">
      <c r="A752" s="2"/>
      <c r="B752" s="2"/>
      <c r="C752" s="2"/>
      <c r="D752" s="2"/>
      <c r="E752" s="2"/>
      <c r="F752" s="2"/>
    </row>
    <row r="753" spans="1:6" ht="15.75" customHeight="1" x14ac:dyDescent="0.3">
      <c r="A753" s="2"/>
      <c r="B753" s="2"/>
      <c r="C753" s="2"/>
      <c r="D753" s="2"/>
      <c r="E753" s="2"/>
      <c r="F753" s="2"/>
    </row>
    <row r="754" spans="1:6" ht="15.75" customHeight="1" x14ac:dyDescent="0.3">
      <c r="A754" s="2"/>
      <c r="B754" s="2"/>
      <c r="C754" s="2"/>
      <c r="D754" s="2"/>
      <c r="E754" s="2"/>
      <c r="F754" s="2"/>
    </row>
    <row r="755" spans="1:6" ht="15.75" customHeight="1" x14ac:dyDescent="0.3">
      <c r="A755" s="2"/>
      <c r="B755" s="2"/>
      <c r="C755" s="2"/>
      <c r="D755" s="2"/>
      <c r="E755" s="2"/>
      <c r="F755" s="2"/>
    </row>
    <row r="756" spans="1:6" ht="15.75" customHeight="1" x14ac:dyDescent="0.3">
      <c r="A756" s="2"/>
      <c r="B756" s="2"/>
      <c r="C756" s="2"/>
      <c r="D756" s="2"/>
      <c r="E756" s="2"/>
      <c r="F756" s="2"/>
    </row>
    <row r="757" spans="1:6" ht="15.75" customHeight="1" x14ac:dyDescent="0.3">
      <c r="A757" s="2"/>
      <c r="B757" s="2"/>
      <c r="C757" s="2"/>
      <c r="D757" s="2"/>
      <c r="E757" s="2"/>
      <c r="F757" s="2"/>
    </row>
    <row r="758" spans="1:6" ht="15.75" customHeight="1" x14ac:dyDescent="0.3">
      <c r="A758" s="2"/>
      <c r="B758" s="2"/>
      <c r="C758" s="2"/>
      <c r="D758" s="2"/>
      <c r="E758" s="2"/>
      <c r="F758" s="2"/>
    </row>
    <row r="759" spans="1:6" ht="15.75" customHeight="1" x14ac:dyDescent="0.3">
      <c r="A759" s="2"/>
      <c r="B759" s="2"/>
      <c r="C759" s="2"/>
      <c r="D759" s="2"/>
      <c r="E759" s="2"/>
      <c r="F759" s="2"/>
    </row>
    <row r="760" spans="1:6" ht="15.75" customHeight="1" x14ac:dyDescent="0.3">
      <c r="A760" s="2"/>
      <c r="B760" s="2"/>
      <c r="C760" s="2"/>
      <c r="D760" s="2"/>
      <c r="E760" s="2"/>
      <c r="F760" s="2"/>
    </row>
    <row r="761" spans="1:6" ht="15.75" customHeight="1" x14ac:dyDescent="0.3">
      <c r="A761" s="2"/>
      <c r="B761" s="2"/>
      <c r="C761" s="2"/>
      <c r="D761" s="2"/>
      <c r="E761" s="2"/>
      <c r="F761" s="2"/>
    </row>
    <row r="762" spans="1:6" ht="15.75" customHeight="1" x14ac:dyDescent="0.3">
      <c r="A762" s="2"/>
      <c r="B762" s="2"/>
      <c r="C762" s="2"/>
      <c r="D762" s="2"/>
      <c r="E762" s="2"/>
      <c r="F762" s="2"/>
    </row>
    <row r="763" spans="1:6" ht="15.75" customHeight="1" x14ac:dyDescent="0.3">
      <c r="A763" s="2"/>
      <c r="B763" s="2"/>
      <c r="C763" s="2"/>
      <c r="D763" s="2"/>
      <c r="E763" s="2"/>
      <c r="F763" s="2"/>
    </row>
    <row r="764" spans="1:6" ht="15.75" customHeight="1" x14ac:dyDescent="0.3">
      <c r="A764" s="2"/>
      <c r="B764" s="2"/>
      <c r="C764" s="2"/>
      <c r="D764" s="2"/>
      <c r="E764" s="2"/>
      <c r="F764" s="2"/>
    </row>
    <row r="765" spans="1:6" ht="15.75" customHeight="1" x14ac:dyDescent="0.3">
      <c r="A765" s="2"/>
      <c r="B765" s="2"/>
      <c r="C765" s="2"/>
      <c r="D765" s="2"/>
      <c r="E765" s="2"/>
      <c r="F765" s="2"/>
    </row>
    <row r="766" spans="1:6" ht="15.75" customHeight="1" x14ac:dyDescent="0.3">
      <c r="A766" s="2"/>
      <c r="B766" s="2"/>
      <c r="C766" s="2"/>
      <c r="D766" s="2"/>
      <c r="E766" s="2"/>
      <c r="F766" s="2"/>
    </row>
    <row r="767" spans="1:6" ht="15.75" customHeight="1" x14ac:dyDescent="0.3">
      <c r="A767" s="2"/>
      <c r="B767" s="2"/>
      <c r="C767" s="2"/>
      <c r="D767" s="2"/>
      <c r="E767" s="2"/>
      <c r="F767" s="2"/>
    </row>
    <row r="768" spans="1:6" ht="15.75" customHeight="1" x14ac:dyDescent="0.3">
      <c r="A768" s="2"/>
      <c r="B768" s="2"/>
      <c r="C768" s="2"/>
      <c r="D768" s="2"/>
      <c r="E768" s="2"/>
      <c r="F768" s="2"/>
    </row>
    <row r="769" spans="1:6" ht="15.75" customHeight="1" x14ac:dyDescent="0.3">
      <c r="A769" s="2"/>
      <c r="B769" s="2"/>
      <c r="C769" s="2"/>
      <c r="D769" s="2"/>
      <c r="E769" s="2"/>
      <c r="F769" s="2"/>
    </row>
    <row r="770" spans="1:6" ht="15.75" customHeight="1" x14ac:dyDescent="0.3">
      <c r="A770" s="2"/>
      <c r="B770" s="2"/>
      <c r="C770" s="2"/>
      <c r="D770" s="2"/>
      <c r="E770" s="2"/>
      <c r="F770" s="2"/>
    </row>
    <row r="771" spans="1:6" ht="15.75" customHeight="1" x14ac:dyDescent="0.3">
      <c r="A771" s="2"/>
      <c r="B771" s="2"/>
      <c r="C771" s="2"/>
      <c r="D771" s="2"/>
      <c r="E771" s="2"/>
      <c r="F771" s="2"/>
    </row>
    <row r="772" spans="1:6" ht="15.75" customHeight="1" x14ac:dyDescent="0.3">
      <c r="A772" s="2"/>
      <c r="B772" s="2"/>
      <c r="C772" s="2"/>
      <c r="D772" s="2"/>
      <c r="E772" s="2"/>
      <c r="F772" s="2"/>
    </row>
    <row r="773" spans="1:6" ht="15.75" customHeight="1" x14ac:dyDescent="0.3">
      <c r="A773" s="2"/>
      <c r="B773" s="2"/>
      <c r="C773" s="2"/>
      <c r="D773" s="2"/>
      <c r="E773" s="2"/>
      <c r="F773" s="2"/>
    </row>
    <row r="774" spans="1:6" ht="15.75" customHeight="1" x14ac:dyDescent="0.3">
      <c r="A774" s="2"/>
      <c r="B774" s="2"/>
      <c r="C774" s="2"/>
      <c r="D774" s="2"/>
      <c r="E774" s="2"/>
      <c r="F774" s="2"/>
    </row>
    <row r="775" spans="1:6" ht="15.75" customHeight="1" x14ac:dyDescent="0.3">
      <c r="A775" s="2"/>
      <c r="B775" s="2"/>
      <c r="C775" s="2"/>
      <c r="D775" s="2"/>
      <c r="E775" s="2"/>
      <c r="F775" s="2"/>
    </row>
    <row r="776" spans="1:6" ht="15.75" customHeight="1" x14ac:dyDescent="0.3">
      <c r="A776" s="2"/>
      <c r="B776" s="2"/>
      <c r="C776" s="2"/>
      <c r="D776" s="2"/>
      <c r="E776" s="2"/>
      <c r="F776" s="2"/>
    </row>
    <row r="777" spans="1:6" ht="15.75" customHeight="1" x14ac:dyDescent="0.3">
      <c r="A777" s="2"/>
      <c r="B777" s="2"/>
      <c r="C777" s="2"/>
      <c r="D777" s="2"/>
      <c r="E777" s="2"/>
      <c r="F777" s="2"/>
    </row>
    <row r="778" spans="1:6" ht="15.75" customHeight="1" x14ac:dyDescent="0.3">
      <c r="A778" s="2"/>
      <c r="B778" s="2"/>
      <c r="C778" s="2"/>
      <c r="D778" s="2"/>
      <c r="E778" s="2"/>
      <c r="F778" s="2"/>
    </row>
    <row r="779" spans="1:6" ht="15.75" customHeight="1" x14ac:dyDescent="0.3">
      <c r="A779" s="2"/>
      <c r="B779" s="2"/>
      <c r="C779" s="2"/>
      <c r="D779" s="2"/>
      <c r="E779" s="2"/>
      <c r="F779" s="2"/>
    </row>
    <row r="780" spans="1:6" ht="15.75" customHeight="1" x14ac:dyDescent="0.3">
      <c r="A780" s="2"/>
      <c r="B780" s="2"/>
      <c r="C780" s="2"/>
      <c r="D780" s="2"/>
      <c r="E780" s="2"/>
      <c r="F780" s="2"/>
    </row>
    <row r="781" spans="1:6" ht="15.75" customHeight="1" x14ac:dyDescent="0.3">
      <c r="A781" s="2"/>
      <c r="B781" s="2"/>
      <c r="C781" s="2"/>
      <c r="D781" s="2"/>
      <c r="E781" s="2"/>
      <c r="F781" s="2"/>
    </row>
    <row r="782" spans="1:6" ht="15.75" customHeight="1" x14ac:dyDescent="0.3">
      <c r="A782" s="2"/>
      <c r="B782" s="2"/>
      <c r="C782" s="2"/>
      <c r="D782" s="2"/>
      <c r="E782" s="2"/>
      <c r="F782" s="2"/>
    </row>
    <row r="783" spans="1:6" ht="15.75" customHeight="1" x14ac:dyDescent="0.3">
      <c r="A783" s="2"/>
      <c r="B783" s="2"/>
      <c r="C783" s="2"/>
      <c r="D783" s="2"/>
      <c r="E783" s="2"/>
      <c r="F783" s="2"/>
    </row>
    <row r="784" spans="1:6" ht="15.75" customHeight="1" x14ac:dyDescent="0.3">
      <c r="A784" s="2"/>
      <c r="B784" s="2"/>
      <c r="C784" s="2"/>
      <c r="D784" s="2"/>
      <c r="E784" s="2"/>
      <c r="F784" s="2"/>
    </row>
    <row r="785" spans="1:6" ht="15.75" customHeight="1" x14ac:dyDescent="0.3">
      <c r="A785" s="2"/>
      <c r="B785" s="2"/>
      <c r="C785" s="2"/>
      <c r="D785" s="2"/>
      <c r="E785" s="2"/>
      <c r="F785" s="2"/>
    </row>
    <row r="786" spans="1:6" ht="15.75" customHeight="1" x14ac:dyDescent="0.3">
      <c r="A786" s="2"/>
      <c r="B786" s="2"/>
      <c r="C786" s="2"/>
      <c r="D786" s="2"/>
      <c r="E786" s="2"/>
      <c r="F786" s="2"/>
    </row>
    <row r="787" spans="1:6" ht="15.75" customHeight="1" x14ac:dyDescent="0.3">
      <c r="A787" s="2"/>
      <c r="B787" s="2"/>
      <c r="C787" s="2"/>
      <c r="D787" s="2"/>
      <c r="E787" s="2"/>
      <c r="F787" s="2"/>
    </row>
    <row r="788" spans="1:6" ht="15.75" customHeight="1" x14ac:dyDescent="0.3">
      <c r="A788" s="2"/>
      <c r="B788" s="2"/>
      <c r="C788" s="2"/>
      <c r="D788" s="2"/>
      <c r="E788" s="2"/>
      <c r="F788" s="2"/>
    </row>
    <row r="789" spans="1:6" ht="15.75" customHeight="1" x14ac:dyDescent="0.3">
      <c r="A789" s="2"/>
      <c r="B789" s="2"/>
      <c r="C789" s="2"/>
      <c r="D789" s="2"/>
      <c r="E789" s="2"/>
      <c r="F789" s="2"/>
    </row>
    <row r="790" spans="1:6" ht="15.75" customHeight="1" x14ac:dyDescent="0.3">
      <c r="A790" s="2"/>
      <c r="B790" s="2"/>
      <c r="C790" s="2"/>
      <c r="D790" s="2"/>
      <c r="E790" s="2"/>
      <c r="F790" s="2"/>
    </row>
    <row r="791" spans="1:6" ht="15.75" customHeight="1" x14ac:dyDescent="0.3">
      <c r="A791" s="2"/>
      <c r="B791" s="2"/>
      <c r="C791" s="2"/>
      <c r="D791" s="2"/>
      <c r="E791" s="2"/>
      <c r="F791" s="2"/>
    </row>
    <row r="792" spans="1:6" ht="15.75" customHeight="1" x14ac:dyDescent="0.3">
      <c r="A792" s="2"/>
      <c r="B792" s="2"/>
      <c r="C792" s="2"/>
      <c r="D792" s="2"/>
      <c r="E792" s="2"/>
      <c r="F792" s="2"/>
    </row>
    <row r="793" spans="1:6" ht="15.75" customHeight="1" x14ac:dyDescent="0.3">
      <c r="A793" s="2"/>
      <c r="B793" s="2"/>
      <c r="C793" s="2"/>
      <c r="D793" s="2"/>
      <c r="E793" s="2"/>
      <c r="F793" s="2"/>
    </row>
    <row r="794" spans="1:6" ht="15.75" customHeight="1" x14ac:dyDescent="0.3">
      <c r="A794" s="2"/>
      <c r="B794" s="2"/>
      <c r="C794" s="2"/>
      <c r="D794" s="2"/>
      <c r="E794" s="2"/>
      <c r="F794" s="2"/>
    </row>
    <row r="795" spans="1:6" ht="15.75" customHeight="1" x14ac:dyDescent="0.3">
      <c r="A795" s="2"/>
      <c r="B795" s="2"/>
      <c r="C795" s="2"/>
      <c r="D795" s="2"/>
      <c r="E795" s="2"/>
      <c r="F795" s="2"/>
    </row>
    <row r="796" spans="1:6" ht="15.75" customHeight="1" x14ac:dyDescent="0.3">
      <c r="A796" s="2"/>
      <c r="B796" s="2"/>
      <c r="C796" s="2"/>
      <c r="D796" s="2"/>
      <c r="E796" s="2"/>
      <c r="F796" s="2"/>
    </row>
    <row r="797" spans="1:6" ht="15.75" customHeight="1" x14ac:dyDescent="0.3">
      <c r="A797" s="2"/>
      <c r="B797" s="2"/>
      <c r="C797" s="2"/>
      <c r="D797" s="2"/>
      <c r="E797" s="2"/>
      <c r="F797" s="2"/>
    </row>
    <row r="798" spans="1:6" ht="15.75" customHeight="1" x14ac:dyDescent="0.3">
      <c r="A798" s="2"/>
      <c r="B798" s="2"/>
      <c r="C798" s="2"/>
      <c r="D798" s="2"/>
      <c r="E798" s="2"/>
      <c r="F798" s="2"/>
    </row>
    <row r="799" spans="1:6" ht="15.75" customHeight="1" x14ac:dyDescent="0.3">
      <c r="A799" s="2"/>
      <c r="B799" s="2"/>
      <c r="C799" s="2"/>
      <c r="D799" s="2"/>
      <c r="E799" s="2"/>
      <c r="F799" s="2"/>
    </row>
    <row r="800" spans="1:6" ht="15.75" customHeight="1" x14ac:dyDescent="0.3">
      <c r="A800" s="2"/>
      <c r="B800" s="2"/>
      <c r="C800" s="2"/>
      <c r="D800" s="2"/>
      <c r="E800" s="2"/>
      <c r="F800" s="2"/>
    </row>
    <row r="801" spans="1:6" ht="15.75" customHeight="1" x14ac:dyDescent="0.3">
      <c r="A801" s="2"/>
      <c r="B801" s="2"/>
      <c r="C801" s="2"/>
      <c r="D801" s="2"/>
      <c r="E801" s="2"/>
      <c r="F801" s="2"/>
    </row>
    <row r="802" spans="1:6" ht="15.75" customHeight="1" x14ac:dyDescent="0.3">
      <c r="A802" s="2"/>
      <c r="B802" s="2"/>
      <c r="C802" s="2"/>
      <c r="D802" s="2"/>
      <c r="E802" s="2"/>
      <c r="F802" s="2"/>
    </row>
    <row r="803" spans="1:6" ht="15.75" customHeight="1" x14ac:dyDescent="0.3">
      <c r="A803" s="2"/>
      <c r="B803" s="2"/>
      <c r="C803" s="2"/>
      <c r="D803" s="2"/>
      <c r="E803" s="2"/>
      <c r="F803" s="2"/>
    </row>
    <row r="804" spans="1:6" ht="15.75" customHeight="1" x14ac:dyDescent="0.3">
      <c r="A804" s="2"/>
      <c r="B804" s="2"/>
      <c r="C804" s="2"/>
      <c r="D804" s="2"/>
      <c r="E804" s="2"/>
      <c r="F804" s="2"/>
    </row>
    <row r="805" spans="1:6" ht="15.75" customHeight="1" x14ac:dyDescent="0.3">
      <c r="A805" s="2"/>
      <c r="B805" s="2"/>
      <c r="C805" s="2"/>
      <c r="D805" s="2"/>
      <c r="E805" s="2"/>
      <c r="F805" s="2"/>
    </row>
    <row r="806" spans="1:6" ht="15.75" customHeight="1" x14ac:dyDescent="0.3">
      <c r="A806" s="2"/>
      <c r="B806" s="2"/>
      <c r="C806" s="2"/>
      <c r="D806" s="2"/>
      <c r="E806" s="2"/>
      <c r="F806" s="2"/>
    </row>
    <row r="807" spans="1:6" ht="15.75" customHeight="1" x14ac:dyDescent="0.3">
      <c r="A807" s="2"/>
      <c r="B807" s="2"/>
      <c r="C807" s="2"/>
      <c r="D807" s="2"/>
      <c r="E807" s="2"/>
      <c r="F807" s="2"/>
    </row>
    <row r="808" spans="1:6" ht="15.75" customHeight="1" x14ac:dyDescent="0.3">
      <c r="A808" s="2"/>
      <c r="B808" s="2"/>
      <c r="C808" s="2"/>
      <c r="D808" s="2"/>
      <c r="E808" s="2"/>
      <c r="F808" s="2"/>
    </row>
    <row r="809" spans="1:6" ht="15.75" customHeight="1" x14ac:dyDescent="0.3">
      <c r="A809" s="2"/>
      <c r="B809" s="2"/>
      <c r="C809" s="2"/>
      <c r="D809" s="2"/>
      <c r="E809" s="2"/>
      <c r="F809" s="2"/>
    </row>
    <row r="810" spans="1:6" ht="15.75" customHeight="1" x14ac:dyDescent="0.3">
      <c r="A810" s="2"/>
      <c r="B810" s="2"/>
      <c r="C810" s="2"/>
      <c r="D810" s="2"/>
      <c r="E810" s="2"/>
      <c r="F810" s="2"/>
    </row>
    <row r="811" spans="1:6" ht="15.75" customHeight="1" x14ac:dyDescent="0.3">
      <c r="A811" s="2"/>
      <c r="B811" s="2"/>
      <c r="C811" s="2"/>
      <c r="D811" s="2"/>
      <c r="E811" s="2"/>
      <c r="F811" s="2"/>
    </row>
    <row r="812" spans="1:6" ht="15.75" customHeight="1" x14ac:dyDescent="0.3">
      <c r="A812" s="2"/>
      <c r="B812" s="2"/>
      <c r="C812" s="2"/>
      <c r="D812" s="2"/>
      <c r="E812" s="2"/>
      <c r="F812" s="2"/>
    </row>
    <row r="813" spans="1:6" ht="15.75" customHeight="1" x14ac:dyDescent="0.3">
      <c r="A813" s="2"/>
      <c r="B813" s="2"/>
      <c r="C813" s="2"/>
      <c r="D813" s="2"/>
      <c r="E813" s="2"/>
      <c r="F813" s="2"/>
    </row>
    <row r="814" spans="1:6" ht="15.75" customHeight="1" x14ac:dyDescent="0.3">
      <c r="A814" s="2"/>
      <c r="B814" s="2"/>
      <c r="C814" s="2"/>
      <c r="D814" s="2"/>
      <c r="E814" s="2"/>
      <c r="F814" s="2"/>
    </row>
    <row r="815" spans="1:6" ht="15.75" customHeight="1" x14ac:dyDescent="0.3">
      <c r="A815" s="2"/>
      <c r="B815" s="2"/>
      <c r="C815" s="2"/>
      <c r="D815" s="2"/>
      <c r="E815" s="2"/>
      <c r="F815" s="2"/>
    </row>
    <row r="816" spans="1:6" ht="15.75" customHeight="1" x14ac:dyDescent="0.3">
      <c r="A816" s="2"/>
      <c r="B816" s="2"/>
      <c r="C816" s="2"/>
      <c r="D816" s="2"/>
      <c r="E816" s="2"/>
      <c r="F816" s="2"/>
    </row>
    <row r="817" spans="1:6" ht="15.75" customHeight="1" x14ac:dyDescent="0.3">
      <c r="A817" s="2"/>
      <c r="B817" s="2"/>
      <c r="C817" s="2"/>
      <c r="D817" s="2"/>
      <c r="E817" s="2"/>
      <c r="F817" s="2"/>
    </row>
    <row r="818" spans="1:6" ht="15.75" customHeight="1" x14ac:dyDescent="0.3">
      <c r="A818" s="2"/>
      <c r="B818" s="2"/>
      <c r="C818" s="2"/>
      <c r="D818" s="2"/>
      <c r="E818" s="2"/>
      <c r="F818" s="2"/>
    </row>
    <row r="819" spans="1:6" ht="15.75" customHeight="1" x14ac:dyDescent="0.3">
      <c r="A819" s="2"/>
      <c r="B819" s="2"/>
      <c r="C819" s="2"/>
      <c r="D819" s="2"/>
      <c r="E819" s="2"/>
      <c r="F819" s="2"/>
    </row>
    <row r="820" spans="1:6" ht="15.75" customHeight="1" x14ac:dyDescent="0.3">
      <c r="A820" s="2"/>
      <c r="B820" s="2"/>
      <c r="C820" s="2"/>
      <c r="D820" s="2"/>
      <c r="E820" s="2"/>
      <c r="F820" s="2"/>
    </row>
    <row r="821" spans="1:6" ht="15.75" customHeight="1" x14ac:dyDescent="0.3">
      <c r="A821" s="2"/>
      <c r="B821" s="2"/>
      <c r="C821" s="2"/>
      <c r="D821" s="2"/>
      <c r="E821" s="2"/>
      <c r="F821" s="2"/>
    </row>
    <row r="822" spans="1:6" ht="15.75" customHeight="1" x14ac:dyDescent="0.3">
      <c r="A822" s="2"/>
      <c r="B822" s="2"/>
      <c r="C822" s="2"/>
      <c r="D822" s="2"/>
      <c r="E822" s="2"/>
      <c r="F822" s="2"/>
    </row>
    <row r="823" spans="1:6" ht="15.75" customHeight="1" x14ac:dyDescent="0.3">
      <c r="A823" s="2"/>
      <c r="B823" s="2"/>
      <c r="C823" s="2"/>
      <c r="D823" s="2"/>
      <c r="E823" s="2"/>
      <c r="F823" s="2"/>
    </row>
    <row r="824" spans="1:6" ht="15.75" customHeight="1" x14ac:dyDescent="0.3">
      <c r="A824" s="2"/>
      <c r="B824" s="2"/>
      <c r="C824" s="2"/>
      <c r="D824" s="2"/>
      <c r="E824" s="2"/>
      <c r="F824" s="2"/>
    </row>
    <row r="825" spans="1:6" ht="15.75" customHeight="1" x14ac:dyDescent="0.3">
      <c r="A825" s="2"/>
      <c r="B825" s="2"/>
      <c r="C825" s="2"/>
      <c r="D825" s="2"/>
      <c r="E825" s="2"/>
      <c r="F825" s="2"/>
    </row>
    <row r="826" spans="1:6" ht="15.75" customHeight="1" x14ac:dyDescent="0.3">
      <c r="A826" s="2"/>
      <c r="B826" s="2"/>
      <c r="C826" s="2"/>
      <c r="D826" s="2"/>
      <c r="E826" s="2"/>
      <c r="F826" s="2"/>
    </row>
    <row r="827" spans="1:6" ht="15.75" customHeight="1" x14ac:dyDescent="0.3">
      <c r="A827" s="2"/>
      <c r="B827" s="2"/>
      <c r="C827" s="2"/>
      <c r="D827" s="2"/>
      <c r="E827" s="2"/>
      <c r="F827" s="2"/>
    </row>
    <row r="828" spans="1:6" ht="15.75" customHeight="1" x14ac:dyDescent="0.3">
      <c r="A828" s="2"/>
      <c r="B828" s="2"/>
      <c r="C828" s="2"/>
      <c r="D828" s="2"/>
      <c r="E828" s="2"/>
      <c r="F828" s="2"/>
    </row>
    <row r="829" spans="1:6" ht="15.75" customHeight="1" x14ac:dyDescent="0.3">
      <c r="A829" s="2"/>
      <c r="B829" s="2"/>
      <c r="C829" s="2"/>
      <c r="D829" s="2"/>
      <c r="E829" s="2"/>
      <c r="F829" s="2"/>
    </row>
    <row r="830" spans="1:6" ht="15.75" customHeight="1" x14ac:dyDescent="0.3">
      <c r="A830" s="2"/>
      <c r="B830" s="2"/>
      <c r="C830" s="2"/>
      <c r="D830" s="2"/>
      <c r="E830" s="2"/>
      <c r="F830" s="2"/>
    </row>
    <row r="831" spans="1:6" ht="15.75" customHeight="1" x14ac:dyDescent="0.3">
      <c r="A831" s="2"/>
      <c r="B831" s="2"/>
      <c r="C831" s="2"/>
      <c r="D831" s="2"/>
      <c r="E831" s="2"/>
      <c r="F831" s="2"/>
    </row>
    <row r="832" spans="1:6" ht="15.75" customHeight="1" x14ac:dyDescent="0.3">
      <c r="A832" s="2"/>
      <c r="B832" s="2"/>
      <c r="C832" s="2"/>
      <c r="D832" s="2"/>
      <c r="E832" s="2"/>
      <c r="F832" s="2"/>
    </row>
    <row r="833" spans="1:6" ht="15.75" customHeight="1" x14ac:dyDescent="0.3">
      <c r="A833" s="2"/>
      <c r="B833" s="2"/>
      <c r="C833" s="2"/>
      <c r="D833" s="2"/>
      <c r="E833" s="2"/>
      <c r="F833" s="2"/>
    </row>
    <row r="834" spans="1:6" ht="15.75" customHeight="1" x14ac:dyDescent="0.3">
      <c r="A834" s="2"/>
      <c r="B834" s="2"/>
      <c r="C834" s="2"/>
      <c r="D834" s="2"/>
      <c r="E834" s="2"/>
      <c r="F834" s="2"/>
    </row>
    <row r="835" spans="1:6" ht="15.75" customHeight="1" x14ac:dyDescent="0.3">
      <c r="A835" s="2"/>
      <c r="B835" s="2"/>
      <c r="C835" s="2"/>
      <c r="D835" s="2"/>
      <c r="E835" s="2"/>
      <c r="F835" s="2"/>
    </row>
    <row r="836" spans="1:6" ht="15.75" customHeight="1" x14ac:dyDescent="0.3">
      <c r="A836" s="2"/>
      <c r="B836" s="2"/>
      <c r="C836" s="2"/>
      <c r="D836" s="2"/>
      <c r="E836" s="2"/>
      <c r="F836" s="2"/>
    </row>
    <row r="837" spans="1:6" ht="15.75" customHeight="1" x14ac:dyDescent="0.3">
      <c r="A837" s="2"/>
      <c r="B837" s="2"/>
      <c r="C837" s="2"/>
      <c r="D837" s="2"/>
      <c r="E837" s="2"/>
      <c r="F837" s="2"/>
    </row>
    <row r="838" spans="1:6" ht="15.75" customHeight="1" x14ac:dyDescent="0.3">
      <c r="A838" s="2"/>
      <c r="B838" s="2"/>
      <c r="C838" s="2"/>
      <c r="D838" s="2"/>
      <c r="E838" s="2"/>
      <c r="F838" s="2"/>
    </row>
    <row r="839" spans="1:6" ht="15.75" customHeight="1" x14ac:dyDescent="0.3">
      <c r="A839" s="2"/>
      <c r="B839" s="2"/>
      <c r="C839" s="2"/>
      <c r="D839" s="2"/>
      <c r="E839" s="2"/>
      <c r="F839" s="2"/>
    </row>
    <row r="840" spans="1:6" ht="15.75" customHeight="1" x14ac:dyDescent="0.3">
      <c r="A840" s="2"/>
      <c r="B840" s="2"/>
      <c r="C840" s="2"/>
      <c r="D840" s="2"/>
      <c r="E840" s="2"/>
      <c r="F840" s="2"/>
    </row>
    <row r="841" spans="1:6" ht="15.75" customHeight="1" x14ac:dyDescent="0.3">
      <c r="A841" s="2"/>
      <c r="B841" s="2"/>
      <c r="C841" s="2"/>
      <c r="D841" s="2"/>
      <c r="E841" s="2"/>
      <c r="F841" s="2"/>
    </row>
    <row r="842" spans="1:6" ht="15.75" customHeight="1" x14ac:dyDescent="0.3">
      <c r="A842" s="2"/>
      <c r="B842" s="2"/>
      <c r="C842" s="2"/>
      <c r="D842" s="2"/>
      <c r="E842" s="2"/>
      <c r="F842" s="2"/>
    </row>
    <row r="843" spans="1:6" ht="15.75" customHeight="1" x14ac:dyDescent="0.3">
      <c r="A843" s="2"/>
      <c r="B843" s="2"/>
      <c r="C843" s="2"/>
      <c r="D843" s="2"/>
      <c r="E843" s="2"/>
      <c r="F843" s="2"/>
    </row>
    <row r="844" spans="1:6" ht="15.75" customHeight="1" x14ac:dyDescent="0.3">
      <c r="A844" s="2"/>
      <c r="B844" s="2"/>
      <c r="C844" s="2"/>
      <c r="D844" s="2"/>
      <c r="E844" s="2"/>
      <c r="F844" s="2"/>
    </row>
    <row r="845" spans="1:6" ht="15.75" customHeight="1" x14ac:dyDescent="0.3">
      <c r="A845" s="2"/>
      <c r="B845" s="2"/>
      <c r="C845" s="2"/>
      <c r="D845" s="2"/>
      <c r="E845" s="2"/>
      <c r="F845" s="2"/>
    </row>
    <row r="846" spans="1:6" ht="15.75" customHeight="1" x14ac:dyDescent="0.3">
      <c r="A846" s="2"/>
      <c r="B846" s="2"/>
      <c r="C846" s="2"/>
      <c r="D846" s="2"/>
      <c r="E846" s="2"/>
      <c r="F846" s="2"/>
    </row>
    <row r="847" spans="1:6" ht="15.75" customHeight="1" x14ac:dyDescent="0.3">
      <c r="A847" s="2"/>
      <c r="B847" s="2"/>
      <c r="C847" s="2"/>
      <c r="D847" s="2"/>
      <c r="E847" s="2"/>
      <c r="F847" s="2"/>
    </row>
    <row r="848" spans="1:6" ht="15.75" customHeight="1" x14ac:dyDescent="0.3">
      <c r="A848" s="2"/>
      <c r="B848" s="2"/>
      <c r="C848" s="2"/>
      <c r="D848" s="2"/>
      <c r="E848" s="2"/>
      <c r="F848" s="2"/>
    </row>
    <row r="849" spans="1:6" ht="15.75" customHeight="1" x14ac:dyDescent="0.3">
      <c r="A849" s="2"/>
      <c r="B849" s="2"/>
      <c r="C849" s="2"/>
      <c r="D849" s="2"/>
      <c r="E849" s="2"/>
      <c r="F849" s="2"/>
    </row>
    <row r="850" spans="1:6" ht="15.75" customHeight="1" x14ac:dyDescent="0.3">
      <c r="A850" s="2"/>
      <c r="B850" s="2"/>
      <c r="C850" s="2"/>
      <c r="D850" s="2"/>
      <c r="E850" s="2"/>
      <c r="F850" s="2"/>
    </row>
    <row r="851" spans="1:6" ht="15.75" customHeight="1" x14ac:dyDescent="0.3">
      <c r="A851" s="2"/>
      <c r="B851" s="2"/>
      <c r="C851" s="2"/>
      <c r="D851" s="2"/>
      <c r="E851" s="2"/>
      <c r="F851" s="2"/>
    </row>
    <row r="852" spans="1:6" ht="15.75" customHeight="1" x14ac:dyDescent="0.3">
      <c r="A852" s="2"/>
      <c r="B852" s="2"/>
      <c r="C852" s="2"/>
      <c r="D852" s="2"/>
      <c r="E852" s="2"/>
      <c r="F852" s="2"/>
    </row>
    <row r="853" spans="1:6" ht="15.75" customHeight="1" x14ac:dyDescent="0.3">
      <c r="A853" s="2"/>
      <c r="B853" s="2"/>
      <c r="C853" s="2"/>
      <c r="D853" s="2"/>
      <c r="E853" s="2"/>
      <c r="F853" s="2"/>
    </row>
    <row r="854" spans="1:6" ht="15.75" customHeight="1" x14ac:dyDescent="0.3">
      <c r="A854" s="2"/>
      <c r="B854" s="2"/>
      <c r="C854" s="2"/>
      <c r="D854" s="2"/>
      <c r="E854" s="2"/>
      <c r="F854" s="2"/>
    </row>
    <row r="855" spans="1:6" ht="15.75" customHeight="1" x14ac:dyDescent="0.3">
      <c r="A855" s="2"/>
      <c r="B855" s="2"/>
      <c r="C855" s="2"/>
      <c r="D855" s="2"/>
      <c r="E855" s="2"/>
      <c r="F855" s="2"/>
    </row>
    <row r="856" spans="1:6" ht="15.75" customHeight="1" x14ac:dyDescent="0.3">
      <c r="A856" s="2"/>
      <c r="B856" s="2"/>
      <c r="C856" s="2"/>
      <c r="D856" s="2"/>
      <c r="E856" s="2"/>
      <c r="F856" s="2"/>
    </row>
    <row r="857" spans="1:6" ht="15.75" customHeight="1" x14ac:dyDescent="0.3">
      <c r="A857" s="2"/>
      <c r="B857" s="2"/>
      <c r="C857" s="2"/>
      <c r="D857" s="2"/>
      <c r="E857" s="2"/>
      <c r="F857" s="2"/>
    </row>
    <row r="858" spans="1:6" ht="15.75" customHeight="1" x14ac:dyDescent="0.3">
      <c r="A858" s="2"/>
      <c r="B858" s="2"/>
      <c r="C858" s="2"/>
      <c r="D858" s="2"/>
      <c r="E858" s="2"/>
      <c r="F858" s="2"/>
    </row>
    <row r="859" spans="1:6" ht="15.75" customHeight="1" x14ac:dyDescent="0.3">
      <c r="A859" s="2"/>
      <c r="B859" s="2"/>
      <c r="C859" s="2"/>
      <c r="D859" s="2"/>
      <c r="E859" s="2"/>
      <c r="F859" s="2"/>
    </row>
    <row r="860" spans="1:6" ht="15.75" customHeight="1" x14ac:dyDescent="0.3">
      <c r="A860" s="2"/>
      <c r="B860" s="2"/>
      <c r="C860" s="2"/>
      <c r="D860" s="2"/>
      <c r="E860" s="2"/>
      <c r="F860" s="2"/>
    </row>
    <row r="861" spans="1:6" ht="15.75" customHeight="1" x14ac:dyDescent="0.3">
      <c r="A861" s="2"/>
      <c r="B861" s="2"/>
      <c r="C861" s="2"/>
      <c r="D861" s="2"/>
      <c r="E861" s="2"/>
      <c r="F861" s="2"/>
    </row>
    <row r="862" spans="1:6" ht="15.75" customHeight="1" x14ac:dyDescent="0.3">
      <c r="A862" s="2"/>
      <c r="B862" s="2"/>
      <c r="C862" s="2"/>
      <c r="D862" s="2"/>
      <c r="E862" s="2"/>
      <c r="F862" s="2"/>
    </row>
    <row r="863" spans="1:6" ht="15.75" customHeight="1" x14ac:dyDescent="0.3">
      <c r="A863" s="2"/>
      <c r="B863" s="2"/>
      <c r="C863" s="2"/>
      <c r="D863" s="2"/>
      <c r="E863" s="2"/>
      <c r="F863" s="2"/>
    </row>
    <row r="864" spans="1:6" ht="15.75" customHeight="1" x14ac:dyDescent="0.3">
      <c r="A864" s="2"/>
      <c r="B864" s="2"/>
      <c r="C864" s="2"/>
      <c r="D864" s="2"/>
      <c r="E864" s="2"/>
      <c r="F864" s="2"/>
    </row>
    <row r="865" spans="1:6" ht="15.75" customHeight="1" x14ac:dyDescent="0.3">
      <c r="A865" s="2"/>
      <c r="B865" s="2"/>
      <c r="C865" s="2"/>
      <c r="D865" s="2"/>
      <c r="E865" s="2"/>
      <c r="F865" s="2"/>
    </row>
    <row r="866" spans="1:6" ht="15.75" customHeight="1" x14ac:dyDescent="0.3">
      <c r="A866" s="2"/>
      <c r="B866" s="2"/>
      <c r="C866" s="2"/>
      <c r="D866" s="2"/>
      <c r="E866" s="2"/>
      <c r="F866" s="2"/>
    </row>
    <row r="867" spans="1:6" ht="15.75" customHeight="1" x14ac:dyDescent="0.3">
      <c r="A867" s="2"/>
      <c r="B867" s="2"/>
      <c r="C867" s="2"/>
      <c r="D867" s="2"/>
      <c r="E867" s="2"/>
      <c r="F867" s="2"/>
    </row>
    <row r="868" spans="1:6" ht="15.75" customHeight="1" x14ac:dyDescent="0.3">
      <c r="A868" s="2"/>
      <c r="B868" s="2"/>
      <c r="C868" s="2"/>
      <c r="D868" s="2"/>
      <c r="E868" s="2"/>
      <c r="F868" s="2"/>
    </row>
    <row r="869" spans="1:6" ht="15.75" customHeight="1" x14ac:dyDescent="0.3">
      <c r="A869" s="2"/>
      <c r="B869" s="2"/>
      <c r="C869" s="2"/>
      <c r="D869" s="2"/>
      <c r="E869" s="2"/>
      <c r="F869" s="2"/>
    </row>
    <row r="870" spans="1:6" ht="15.75" customHeight="1" x14ac:dyDescent="0.3">
      <c r="A870" s="2"/>
      <c r="B870" s="2"/>
      <c r="C870" s="2"/>
      <c r="D870" s="2"/>
      <c r="E870" s="2"/>
      <c r="F870" s="2"/>
    </row>
    <row r="871" spans="1:6" ht="15.75" customHeight="1" x14ac:dyDescent="0.3">
      <c r="A871" s="2"/>
      <c r="B871" s="2"/>
      <c r="C871" s="2"/>
      <c r="D871" s="2"/>
      <c r="E871" s="2"/>
      <c r="F871" s="2"/>
    </row>
    <row r="872" spans="1:6" ht="15.75" customHeight="1" x14ac:dyDescent="0.3">
      <c r="A872" s="2"/>
      <c r="B872" s="2"/>
      <c r="C872" s="2"/>
      <c r="D872" s="2"/>
      <c r="E872" s="2"/>
      <c r="F872" s="2"/>
    </row>
    <row r="873" spans="1:6" ht="15.75" customHeight="1" x14ac:dyDescent="0.3">
      <c r="A873" s="2"/>
      <c r="B873" s="2"/>
      <c r="C873" s="2"/>
      <c r="D873" s="2"/>
      <c r="E873" s="2"/>
      <c r="F873" s="2"/>
    </row>
    <row r="874" spans="1:6" ht="15.75" customHeight="1" x14ac:dyDescent="0.3">
      <c r="A874" s="2"/>
      <c r="B874" s="2"/>
      <c r="C874" s="2"/>
      <c r="D874" s="2"/>
      <c r="E874" s="2"/>
      <c r="F874" s="2"/>
    </row>
    <row r="875" spans="1:6" ht="15.75" customHeight="1" x14ac:dyDescent="0.3">
      <c r="A875" s="2"/>
      <c r="B875" s="2"/>
      <c r="C875" s="2"/>
      <c r="D875" s="2"/>
      <c r="E875" s="2"/>
      <c r="F875" s="2"/>
    </row>
    <row r="876" spans="1:6" ht="15.75" customHeight="1" x14ac:dyDescent="0.3">
      <c r="A876" s="2"/>
      <c r="B876" s="2"/>
      <c r="C876" s="2"/>
      <c r="D876" s="2"/>
      <c r="E876" s="2"/>
      <c r="F876" s="2"/>
    </row>
    <row r="877" spans="1:6" ht="15.75" customHeight="1" x14ac:dyDescent="0.3">
      <c r="A877" s="2"/>
      <c r="B877" s="2"/>
      <c r="C877" s="2"/>
      <c r="D877" s="2"/>
      <c r="E877" s="2"/>
      <c r="F877" s="2"/>
    </row>
    <row r="878" spans="1:6" ht="15.75" customHeight="1" x14ac:dyDescent="0.3">
      <c r="A878" s="2"/>
      <c r="B878" s="2"/>
      <c r="C878" s="2"/>
      <c r="D878" s="2"/>
      <c r="E878" s="2"/>
      <c r="F878" s="2"/>
    </row>
    <row r="879" spans="1:6" ht="15.75" customHeight="1" x14ac:dyDescent="0.3">
      <c r="A879" s="2"/>
      <c r="B879" s="2"/>
      <c r="C879" s="2"/>
      <c r="D879" s="2"/>
      <c r="E879" s="2"/>
      <c r="F879" s="2"/>
    </row>
    <row r="880" spans="1:6" ht="15.75" customHeight="1" x14ac:dyDescent="0.3">
      <c r="A880" s="2"/>
      <c r="B880" s="2"/>
      <c r="C880" s="2"/>
      <c r="D880" s="2"/>
      <c r="E880" s="2"/>
      <c r="F880" s="2"/>
    </row>
    <row r="881" spans="1:6" ht="15.75" customHeight="1" x14ac:dyDescent="0.3">
      <c r="A881" s="2"/>
      <c r="B881" s="2"/>
      <c r="C881" s="2"/>
      <c r="D881" s="2"/>
      <c r="E881" s="2"/>
      <c r="F881" s="2"/>
    </row>
    <row r="882" spans="1:6" ht="15.75" customHeight="1" x14ac:dyDescent="0.3">
      <c r="A882" s="2"/>
      <c r="B882" s="2"/>
      <c r="C882" s="2"/>
      <c r="D882" s="2"/>
      <c r="E882" s="2"/>
      <c r="F882" s="2"/>
    </row>
    <row r="883" spans="1:6" ht="15.75" customHeight="1" x14ac:dyDescent="0.3">
      <c r="A883" s="2"/>
      <c r="B883" s="2"/>
      <c r="C883" s="2"/>
      <c r="D883" s="2"/>
      <c r="E883" s="2"/>
      <c r="F883" s="2"/>
    </row>
    <row r="884" spans="1:6" ht="15.75" customHeight="1" x14ac:dyDescent="0.3">
      <c r="A884" s="2"/>
      <c r="B884" s="2"/>
      <c r="C884" s="2"/>
      <c r="D884" s="2"/>
      <c r="E884" s="2"/>
      <c r="F884" s="2"/>
    </row>
    <row r="885" spans="1:6" ht="15.75" customHeight="1" x14ac:dyDescent="0.3">
      <c r="A885" s="2"/>
      <c r="B885" s="2"/>
      <c r="C885" s="2"/>
      <c r="D885" s="2"/>
      <c r="E885" s="2"/>
      <c r="F885" s="2"/>
    </row>
    <row r="886" spans="1:6" ht="15.75" customHeight="1" x14ac:dyDescent="0.3">
      <c r="A886" s="2"/>
      <c r="B886" s="2"/>
      <c r="C886" s="2"/>
      <c r="D886" s="2"/>
      <c r="E886" s="2"/>
      <c r="F886" s="2"/>
    </row>
    <row r="887" spans="1:6" ht="15.75" customHeight="1" x14ac:dyDescent="0.3">
      <c r="A887" s="2"/>
      <c r="B887" s="2"/>
      <c r="C887" s="2"/>
      <c r="D887" s="2"/>
      <c r="E887" s="2"/>
      <c r="F887" s="2"/>
    </row>
    <row r="888" spans="1:6" ht="15.75" customHeight="1" x14ac:dyDescent="0.3">
      <c r="A888" s="2"/>
      <c r="B888" s="2"/>
      <c r="C888" s="2"/>
      <c r="D888" s="2"/>
      <c r="E888" s="2"/>
      <c r="F888" s="2"/>
    </row>
    <row r="889" spans="1:6" ht="15.75" customHeight="1" x14ac:dyDescent="0.3">
      <c r="A889" s="2"/>
      <c r="B889" s="2"/>
      <c r="C889" s="2"/>
      <c r="D889" s="2"/>
      <c r="E889" s="2"/>
      <c r="F889" s="2"/>
    </row>
    <row r="890" spans="1:6" ht="15.75" customHeight="1" x14ac:dyDescent="0.3">
      <c r="A890" s="2"/>
      <c r="B890" s="2"/>
      <c r="C890" s="2"/>
      <c r="D890" s="2"/>
      <c r="E890" s="2"/>
      <c r="F890" s="2"/>
    </row>
    <row r="891" spans="1:6" ht="15.75" customHeight="1" x14ac:dyDescent="0.3">
      <c r="A891" s="2"/>
      <c r="B891" s="2"/>
      <c r="C891" s="2"/>
      <c r="D891" s="2"/>
      <c r="E891" s="2"/>
      <c r="F891" s="2"/>
    </row>
    <row r="892" spans="1:6" ht="15.75" customHeight="1" x14ac:dyDescent="0.3">
      <c r="A892" s="2"/>
      <c r="B892" s="2"/>
      <c r="C892" s="2"/>
      <c r="D892" s="2"/>
      <c r="E892" s="2"/>
      <c r="F892" s="2"/>
    </row>
    <row r="893" spans="1:6" ht="15.75" customHeight="1" x14ac:dyDescent="0.3">
      <c r="A893" s="2"/>
      <c r="B893" s="2"/>
      <c r="C893" s="2"/>
      <c r="D893" s="2"/>
      <c r="E893" s="2"/>
      <c r="F893" s="2"/>
    </row>
    <row r="894" spans="1:6" ht="15.75" customHeight="1" x14ac:dyDescent="0.3">
      <c r="A894" s="2"/>
      <c r="B894" s="2"/>
      <c r="C894" s="2"/>
      <c r="D894" s="2"/>
      <c r="E894" s="2"/>
      <c r="F894" s="2"/>
    </row>
    <row r="895" spans="1:6" ht="15.75" customHeight="1" x14ac:dyDescent="0.3">
      <c r="A895" s="2"/>
      <c r="B895" s="2"/>
      <c r="C895" s="2"/>
      <c r="D895" s="2"/>
      <c r="E895" s="2"/>
      <c r="F895" s="2"/>
    </row>
    <row r="896" spans="1:6" ht="15.75" customHeight="1" x14ac:dyDescent="0.3">
      <c r="A896" s="2"/>
      <c r="B896" s="2"/>
      <c r="C896" s="2"/>
      <c r="D896" s="2"/>
      <c r="E896" s="2"/>
      <c r="F896" s="2"/>
    </row>
    <row r="897" spans="1:6" ht="15.75" customHeight="1" x14ac:dyDescent="0.3">
      <c r="A897" s="2"/>
      <c r="B897" s="2"/>
      <c r="C897" s="2"/>
      <c r="D897" s="2"/>
      <c r="E897" s="2"/>
      <c r="F897" s="2"/>
    </row>
    <row r="898" spans="1:6" ht="15.75" customHeight="1" x14ac:dyDescent="0.3">
      <c r="A898" s="2"/>
      <c r="B898" s="2"/>
      <c r="C898" s="2"/>
      <c r="D898" s="2"/>
      <c r="E898" s="2"/>
      <c r="F898" s="2"/>
    </row>
    <row r="899" spans="1:6" ht="15.75" customHeight="1" x14ac:dyDescent="0.3">
      <c r="A899" s="2"/>
      <c r="B899" s="2"/>
      <c r="C899" s="2"/>
      <c r="D899" s="2"/>
      <c r="E899" s="2"/>
      <c r="F899" s="2"/>
    </row>
    <row r="900" spans="1:6" ht="15.75" customHeight="1" x14ac:dyDescent="0.3">
      <c r="A900" s="2"/>
      <c r="B900" s="2"/>
      <c r="C900" s="2"/>
      <c r="D900" s="2"/>
      <c r="E900" s="2"/>
      <c r="F900" s="2"/>
    </row>
    <row r="901" spans="1:6" ht="15.75" customHeight="1" x14ac:dyDescent="0.3">
      <c r="A901" s="2"/>
      <c r="B901" s="2"/>
      <c r="C901" s="2"/>
      <c r="D901" s="2"/>
      <c r="E901" s="2"/>
      <c r="F901" s="2"/>
    </row>
    <row r="902" spans="1:6" ht="15.75" customHeight="1" x14ac:dyDescent="0.3">
      <c r="A902" s="2"/>
      <c r="B902" s="2"/>
      <c r="C902" s="2"/>
      <c r="D902" s="2"/>
      <c r="E902" s="2"/>
      <c r="F902" s="2"/>
    </row>
    <row r="903" spans="1:6" ht="15.75" customHeight="1" x14ac:dyDescent="0.3">
      <c r="A903" s="2"/>
      <c r="B903" s="2"/>
      <c r="C903" s="2"/>
      <c r="D903" s="2"/>
      <c r="E903" s="2"/>
      <c r="F903" s="2"/>
    </row>
    <row r="904" spans="1:6" ht="15.75" customHeight="1" x14ac:dyDescent="0.3">
      <c r="A904" s="2"/>
      <c r="B904" s="2"/>
      <c r="C904" s="2"/>
      <c r="D904" s="2"/>
      <c r="E904" s="2"/>
      <c r="F904" s="2"/>
    </row>
    <row r="905" spans="1:6" ht="15.75" customHeight="1" x14ac:dyDescent="0.3">
      <c r="A905" s="2"/>
      <c r="B905" s="2"/>
      <c r="C905" s="2"/>
      <c r="D905" s="2"/>
      <c r="E905" s="2"/>
      <c r="F905" s="2"/>
    </row>
    <row r="906" spans="1:6" ht="15.75" customHeight="1" x14ac:dyDescent="0.3">
      <c r="A906" s="2"/>
      <c r="B906" s="2"/>
      <c r="C906" s="2"/>
      <c r="D906" s="2"/>
      <c r="E906" s="2"/>
      <c r="F906" s="2"/>
    </row>
    <row r="907" spans="1:6" ht="15.75" customHeight="1" x14ac:dyDescent="0.3">
      <c r="A907" s="2"/>
      <c r="B907" s="2"/>
      <c r="C907" s="2"/>
      <c r="D907" s="2"/>
      <c r="E907" s="2"/>
      <c r="F907" s="2"/>
    </row>
    <row r="908" spans="1:6" ht="15.75" customHeight="1" x14ac:dyDescent="0.3">
      <c r="A908" s="2"/>
      <c r="B908" s="2"/>
      <c r="C908" s="2"/>
      <c r="D908" s="2"/>
      <c r="E908" s="2"/>
      <c r="F908" s="2"/>
    </row>
    <row r="909" spans="1:6" ht="15.75" customHeight="1" x14ac:dyDescent="0.3">
      <c r="A909" s="2"/>
      <c r="B909" s="2"/>
      <c r="C909" s="2"/>
      <c r="D909" s="2"/>
      <c r="E909" s="2"/>
      <c r="F909" s="2"/>
    </row>
    <row r="910" spans="1:6" ht="15.75" customHeight="1" x14ac:dyDescent="0.3">
      <c r="A910" s="2"/>
      <c r="B910" s="2"/>
      <c r="C910" s="2"/>
      <c r="D910" s="2"/>
      <c r="E910" s="2"/>
      <c r="F910" s="2"/>
    </row>
    <row r="911" spans="1:6" ht="15.75" customHeight="1" x14ac:dyDescent="0.3">
      <c r="A911" s="2"/>
      <c r="B911" s="2"/>
      <c r="C911" s="2"/>
      <c r="D911" s="2"/>
      <c r="E911" s="2"/>
      <c r="F911" s="2"/>
    </row>
    <row r="912" spans="1:6" ht="15.75" customHeight="1" x14ac:dyDescent="0.3">
      <c r="A912" s="2"/>
      <c r="B912" s="2"/>
      <c r="C912" s="2"/>
      <c r="D912" s="2"/>
      <c r="E912" s="2"/>
      <c r="F912" s="2"/>
    </row>
    <row r="913" spans="1:6" ht="15.75" customHeight="1" x14ac:dyDescent="0.3">
      <c r="A913" s="2"/>
      <c r="B913" s="2"/>
      <c r="C913" s="2"/>
      <c r="D913" s="2"/>
      <c r="E913" s="2"/>
      <c r="F913" s="2"/>
    </row>
    <row r="914" spans="1:6" ht="15.75" customHeight="1" x14ac:dyDescent="0.3">
      <c r="A914" s="2"/>
      <c r="B914" s="2"/>
      <c r="C914" s="2"/>
      <c r="D914" s="2"/>
      <c r="E914" s="2"/>
      <c r="F914" s="2"/>
    </row>
    <row r="915" spans="1:6" ht="15.75" customHeight="1" x14ac:dyDescent="0.3">
      <c r="A915" s="2"/>
      <c r="B915" s="2"/>
      <c r="C915" s="2"/>
      <c r="D915" s="2"/>
      <c r="E915" s="2"/>
      <c r="F915" s="2"/>
    </row>
    <row r="916" spans="1:6" ht="15.75" customHeight="1" x14ac:dyDescent="0.3">
      <c r="A916" s="2"/>
      <c r="B916" s="2"/>
      <c r="C916" s="2"/>
      <c r="D916" s="2"/>
      <c r="E916" s="2"/>
      <c r="F916" s="2"/>
    </row>
    <row r="917" spans="1:6" ht="15.75" customHeight="1" x14ac:dyDescent="0.3">
      <c r="A917" s="2"/>
      <c r="B917" s="2"/>
      <c r="C917" s="2"/>
      <c r="D917" s="2"/>
      <c r="E917" s="2"/>
      <c r="F917" s="2"/>
    </row>
    <row r="918" spans="1:6" ht="15.75" customHeight="1" x14ac:dyDescent="0.3">
      <c r="A918" s="2"/>
      <c r="B918" s="2"/>
      <c r="C918" s="2"/>
      <c r="D918" s="2"/>
      <c r="E918" s="2"/>
      <c r="F918" s="2"/>
    </row>
    <row r="919" spans="1:6" ht="15.75" customHeight="1" x14ac:dyDescent="0.3">
      <c r="A919" s="2"/>
      <c r="B919" s="2"/>
      <c r="C919" s="2"/>
      <c r="D919" s="2"/>
      <c r="E919" s="2"/>
      <c r="F919" s="2"/>
    </row>
    <row r="920" spans="1:6" ht="15.75" customHeight="1" x14ac:dyDescent="0.3">
      <c r="A920" s="2"/>
      <c r="B920" s="2"/>
      <c r="C920" s="2"/>
      <c r="D920" s="2"/>
      <c r="E920" s="2"/>
      <c r="F920" s="2"/>
    </row>
    <row r="921" spans="1:6" ht="15.75" customHeight="1" x14ac:dyDescent="0.3">
      <c r="A921" s="2"/>
      <c r="B921" s="2"/>
      <c r="C921" s="2"/>
      <c r="D921" s="2"/>
      <c r="E921" s="2"/>
      <c r="F921" s="2"/>
    </row>
    <row r="922" spans="1:6" ht="15.75" customHeight="1" x14ac:dyDescent="0.3">
      <c r="A922" s="2"/>
      <c r="B922" s="2"/>
      <c r="C922" s="2"/>
      <c r="D922" s="2"/>
      <c r="E922" s="2"/>
      <c r="F922" s="2"/>
    </row>
    <row r="923" spans="1:6" ht="15.75" customHeight="1" x14ac:dyDescent="0.3">
      <c r="A923" s="2"/>
      <c r="B923" s="2"/>
      <c r="C923" s="2"/>
      <c r="D923" s="2"/>
      <c r="E923" s="2"/>
      <c r="F923" s="2"/>
    </row>
    <row r="924" spans="1:6" ht="15.75" customHeight="1" x14ac:dyDescent="0.3">
      <c r="A924" s="2"/>
      <c r="B924" s="2"/>
      <c r="C924" s="2"/>
      <c r="D924" s="2"/>
      <c r="E924" s="2"/>
      <c r="F924" s="2"/>
    </row>
    <row r="925" spans="1:6" ht="15.75" customHeight="1" x14ac:dyDescent="0.3">
      <c r="A925" s="2"/>
      <c r="B925" s="2"/>
      <c r="C925" s="2"/>
      <c r="D925" s="2"/>
      <c r="E925" s="2"/>
      <c r="F925" s="2"/>
    </row>
    <row r="926" spans="1:6" ht="15.75" customHeight="1" x14ac:dyDescent="0.3">
      <c r="A926" s="2"/>
      <c r="B926" s="2"/>
      <c r="C926" s="2"/>
      <c r="D926" s="2"/>
      <c r="E926" s="2"/>
      <c r="F926" s="2"/>
    </row>
    <row r="927" spans="1:6" ht="15.75" customHeight="1" x14ac:dyDescent="0.3">
      <c r="A927" s="2"/>
      <c r="B927" s="2"/>
      <c r="C927" s="2"/>
      <c r="D927" s="2"/>
      <c r="E927" s="2"/>
      <c r="F927" s="2"/>
    </row>
    <row r="928" spans="1:6" ht="15.75" customHeight="1" x14ac:dyDescent="0.3">
      <c r="A928" s="2"/>
      <c r="B928" s="2"/>
      <c r="C928" s="2"/>
      <c r="D928" s="2"/>
      <c r="E928" s="2"/>
      <c r="F928" s="2"/>
    </row>
    <row r="929" spans="1:6" ht="15.75" customHeight="1" x14ac:dyDescent="0.3">
      <c r="A929" s="2"/>
      <c r="B929" s="2"/>
      <c r="C929" s="2"/>
      <c r="D929" s="2"/>
      <c r="E929" s="2"/>
      <c r="F929" s="2"/>
    </row>
    <row r="930" spans="1:6" ht="15.75" customHeight="1" x14ac:dyDescent="0.3">
      <c r="A930" s="2"/>
      <c r="B930" s="2"/>
      <c r="C930" s="2"/>
      <c r="D930" s="2"/>
      <c r="E930" s="2"/>
      <c r="F930" s="2"/>
    </row>
    <row r="931" spans="1:6" ht="15.75" customHeight="1" x14ac:dyDescent="0.3">
      <c r="A931" s="2"/>
      <c r="B931" s="2"/>
      <c r="C931" s="2"/>
      <c r="D931" s="2"/>
      <c r="E931" s="2"/>
      <c r="F931" s="2"/>
    </row>
    <row r="932" spans="1:6" ht="15.75" customHeight="1" x14ac:dyDescent="0.3">
      <c r="A932" s="2"/>
      <c r="B932" s="2"/>
      <c r="C932" s="2"/>
      <c r="D932" s="2"/>
      <c r="E932" s="2"/>
      <c r="F932" s="2"/>
    </row>
    <row r="933" spans="1:6" ht="15.75" customHeight="1" x14ac:dyDescent="0.3">
      <c r="A933" s="2"/>
      <c r="B933" s="2"/>
      <c r="C933" s="2"/>
      <c r="D933" s="2"/>
      <c r="E933" s="2"/>
      <c r="F933" s="2"/>
    </row>
    <row r="934" spans="1:6" ht="15.75" customHeight="1" x14ac:dyDescent="0.3">
      <c r="A934" s="2"/>
      <c r="B934" s="2"/>
      <c r="C934" s="2"/>
      <c r="D934" s="2"/>
      <c r="E934" s="2"/>
      <c r="F934" s="2"/>
    </row>
    <row r="935" spans="1:6" ht="15.75" customHeight="1" x14ac:dyDescent="0.3">
      <c r="A935" s="2"/>
      <c r="B935" s="2"/>
      <c r="C935" s="2"/>
      <c r="D935" s="2"/>
      <c r="E935" s="2"/>
      <c r="F935" s="2"/>
    </row>
    <row r="936" spans="1:6" ht="15.75" customHeight="1" x14ac:dyDescent="0.3">
      <c r="A936" s="2"/>
      <c r="B936" s="2"/>
      <c r="C936" s="2"/>
      <c r="D936" s="2"/>
      <c r="E936" s="2"/>
      <c r="F936" s="2"/>
    </row>
    <row r="937" spans="1:6" ht="15.75" customHeight="1" x14ac:dyDescent="0.3">
      <c r="A937" s="2"/>
      <c r="B937" s="2"/>
      <c r="C937" s="2"/>
      <c r="D937" s="2"/>
      <c r="E937" s="2"/>
      <c r="F937" s="2"/>
    </row>
    <row r="938" spans="1:6" ht="15.75" customHeight="1" x14ac:dyDescent="0.3">
      <c r="A938" s="2"/>
      <c r="B938" s="2"/>
      <c r="C938" s="2"/>
      <c r="D938" s="2"/>
      <c r="E938" s="2"/>
      <c r="F938" s="2"/>
    </row>
    <row r="939" spans="1:6" ht="15.75" customHeight="1" x14ac:dyDescent="0.3">
      <c r="A939" s="2"/>
      <c r="B939" s="2"/>
      <c r="C939" s="2"/>
      <c r="D939" s="2"/>
      <c r="E939" s="2"/>
      <c r="F939" s="2"/>
    </row>
    <row r="940" spans="1:6" ht="15.75" customHeight="1" x14ac:dyDescent="0.3">
      <c r="A940" s="2"/>
      <c r="B940" s="2"/>
      <c r="C940" s="2"/>
      <c r="D940" s="2"/>
      <c r="E940" s="2"/>
      <c r="F940" s="2"/>
    </row>
    <row r="941" spans="1:6" ht="15.75" customHeight="1" x14ac:dyDescent="0.3">
      <c r="A941" s="2"/>
      <c r="B941" s="2"/>
      <c r="C941" s="2"/>
      <c r="D941" s="2"/>
      <c r="E941" s="2"/>
      <c r="F941" s="2"/>
    </row>
    <row r="942" spans="1:6" ht="15.75" customHeight="1" x14ac:dyDescent="0.3">
      <c r="A942" s="2"/>
      <c r="B942" s="2"/>
      <c r="C942" s="2"/>
      <c r="D942" s="2"/>
      <c r="E942" s="2"/>
      <c r="F942" s="2"/>
    </row>
    <row r="943" spans="1:6" ht="15.75" customHeight="1" x14ac:dyDescent="0.3">
      <c r="A943" s="2"/>
      <c r="B943" s="2"/>
      <c r="C943" s="2"/>
      <c r="D943" s="2"/>
      <c r="E943" s="2"/>
      <c r="F943" s="2"/>
    </row>
    <row r="944" spans="1:6" ht="15.75" customHeight="1" x14ac:dyDescent="0.3">
      <c r="A944" s="2"/>
      <c r="B944" s="2"/>
      <c r="C944" s="2"/>
      <c r="D944" s="2"/>
      <c r="E944" s="2"/>
      <c r="F944" s="2"/>
    </row>
    <row r="945" spans="1:6" ht="15.75" customHeight="1" x14ac:dyDescent="0.3">
      <c r="A945" s="2"/>
      <c r="B945" s="2"/>
      <c r="C945" s="2"/>
      <c r="D945" s="2"/>
      <c r="E945" s="2"/>
      <c r="F945" s="2"/>
    </row>
    <row r="946" spans="1:6" ht="15.75" customHeight="1" x14ac:dyDescent="0.3">
      <c r="A946" s="2"/>
      <c r="B946" s="2"/>
      <c r="C946" s="2"/>
      <c r="D946" s="2"/>
      <c r="E946" s="2"/>
      <c r="F946" s="2"/>
    </row>
    <row r="947" spans="1:6" ht="15.75" customHeight="1" x14ac:dyDescent="0.3">
      <c r="A947" s="2"/>
      <c r="B947" s="2"/>
      <c r="C947" s="2"/>
      <c r="D947" s="2"/>
      <c r="E947" s="2"/>
      <c r="F947" s="2"/>
    </row>
    <row r="948" spans="1:6" ht="15.75" customHeight="1" x14ac:dyDescent="0.3">
      <c r="A948" s="2"/>
      <c r="B948" s="2"/>
      <c r="C948" s="2"/>
      <c r="D948" s="2"/>
      <c r="E948" s="2"/>
      <c r="F948" s="2"/>
    </row>
    <row r="949" spans="1:6" ht="15.75" customHeight="1" x14ac:dyDescent="0.3">
      <c r="A949" s="2"/>
      <c r="B949" s="2"/>
      <c r="C949" s="2"/>
      <c r="D949" s="2"/>
      <c r="E949" s="2"/>
      <c r="F949" s="2"/>
    </row>
    <row r="950" spans="1:6" ht="15.75" customHeight="1" x14ac:dyDescent="0.3">
      <c r="A950" s="2"/>
      <c r="B950" s="2"/>
      <c r="C950" s="2"/>
      <c r="D950" s="2"/>
      <c r="E950" s="2"/>
      <c r="F950" s="2"/>
    </row>
    <row r="951" spans="1:6" ht="15.75" customHeight="1" x14ac:dyDescent="0.3">
      <c r="A951" s="2"/>
      <c r="B951" s="2"/>
      <c r="C951" s="2"/>
      <c r="D951" s="2"/>
      <c r="E951" s="2"/>
      <c r="F951" s="2"/>
    </row>
    <row r="952" spans="1:6" ht="15.75" customHeight="1" x14ac:dyDescent="0.3">
      <c r="A952" s="2"/>
      <c r="B952" s="2"/>
      <c r="C952" s="2"/>
      <c r="D952" s="2"/>
      <c r="E952" s="2"/>
      <c r="F952" s="2"/>
    </row>
    <row r="953" spans="1:6" ht="15.75" customHeight="1" x14ac:dyDescent="0.3">
      <c r="A953" s="2"/>
      <c r="B953" s="2"/>
      <c r="C953" s="2"/>
      <c r="D953" s="2"/>
      <c r="E953" s="2"/>
      <c r="F953" s="2"/>
    </row>
    <row r="954" spans="1:6" ht="15.75" customHeight="1" x14ac:dyDescent="0.3">
      <c r="A954" s="2"/>
      <c r="B954" s="2"/>
      <c r="C954" s="2"/>
      <c r="D954" s="2"/>
      <c r="E954" s="2"/>
      <c r="F954" s="2"/>
    </row>
    <row r="955" spans="1:6" ht="15.75" customHeight="1" x14ac:dyDescent="0.3">
      <c r="A955" s="2"/>
      <c r="B955" s="2"/>
      <c r="C955" s="2"/>
      <c r="D955" s="2"/>
      <c r="E955" s="2"/>
      <c r="F955" s="2"/>
    </row>
    <row r="956" spans="1:6" ht="15.75" customHeight="1" x14ac:dyDescent="0.3">
      <c r="A956" s="2"/>
      <c r="B956" s="2"/>
      <c r="C956" s="2"/>
      <c r="D956" s="2"/>
      <c r="E956" s="2"/>
      <c r="F956" s="2"/>
    </row>
    <row r="957" spans="1:6" ht="15.75" customHeight="1" x14ac:dyDescent="0.3">
      <c r="A957" s="2"/>
      <c r="B957" s="2"/>
      <c r="C957" s="2"/>
      <c r="D957" s="2"/>
      <c r="E957" s="2"/>
      <c r="F957" s="2"/>
    </row>
    <row r="958" spans="1:6" ht="15.75" customHeight="1" x14ac:dyDescent="0.3">
      <c r="A958" s="2"/>
      <c r="B958" s="2"/>
      <c r="C958" s="2"/>
      <c r="D958" s="2"/>
      <c r="E958" s="2"/>
      <c r="F958" s="2"/>
    </row>
    <row r="959" spans="1:6" ht="15.75" customHeight="1" x14ac:dyDescent="0.3">
      <c r="A959" s="2"/>
      <c r="B959" s="2"/>
      <c r="C959" s="2"/>
      <c r="D959" s="2"/>
      <c r="E959" s="2"/>
      <c r="F959" s="2"/>
    </row>
    <row r="960" spans="1:6" ht="15.75" customHeight="1" x14ac:dyDescent="0.3">
      <c r="A960" s="2"/>
      <c r="B960" s="2"/>
      <c r="C960" s="2"/>
      <c r="D960" s="2"/>
      <c r="E960" s="2"/>
      <c r="F960" s="2"/>
    </row>
    <row r="961" spans="1:6" ht="15.75" customHeight="1" x14ac:dyDescent="0.3">
      <c r="A961" s="2"/>
      <c r="B961" s="2"/>
      <c r="C961" s="2"/>
      <c r="D961" s="2"/>
      <c r="E961" s="2"/>
      <c r="F961" s="2"/>
    </row>
    <row r="962" spans="1:6" ht="15.75" customHeight="1" x14ac:dyDescent="0.3">
      <c r="A962" s="2"/>
      <c r="B962" s="2"/>
      <c r="C962" s="2"/>
      <c r="D962" s="2"/>
      <c r="E962" s="2"/>
      <c r="F962" s="2"/>
    </row>
    <row r="963" spans="1:6" ht="15.75" customHeight="1" x14ac:dyDescent="0.3">
      <c r="A963" s="2"/>
      <c r="B963" s="2"/>
      <c r="C963" s="2"/>
      <c r="D963" s="2"/>
      <c r="E963" s="2"/>
      <c r="F963" s="2"/>
    </row>
    <row r="964" spans="1:6" ht="15.75" customHeight="1" x14ac:dyDescent="0.3">
      <c r="A964" s="2"/>
      <c r="B964" s="2"/>
      <c r="C964" s="2"/>
      <c r="D964" s="2"/>
      <c r="E964" s="2"/>
      <c r="F964" s="2"/>
    </row>
    <row r="965" spans="1:6" ht="15.75" customHeight="1" x14ac:dyDescent="0.3">
      <c r="A965" s="2"/>
      <c r="B965" s="2"/>
      <c r="C965" s="2"/>
      <c r="D965" s="2"/>
      <c r="E965" s="2"/>
      <c r="F965" s="2"/>
    </row>
    <row r="966" spans="1:6" ht="15.75" customHeight="1" x14ac:dyDescent="0.3">
      <c r="A966" s="2"/>
      <c r="B966" s="2"/>
      <c r="C966" s="2"/>
      <c r="D966" s="2"/>
      <c r="E966" s="2"/>
      <c r="F966" s="2"/>
    </row>
    <row r="967" spans="1:6" ht="15.75" customHeight="1" x14ac:dyDescent="0.3">
      <c r="A967" s="2"/>
      <c r="B967" s="2"/>
      <c r="C967" s="2"/>
      <c r="D967" s="2"/>
      <c r="E967" s="2"/>
      <c r="F967" s="2"/>
    </row>
    <row r="968" spans="1:6" ht="15.75" customHeight="1" x14ac:dyDescent="0.3">
      <c r="A968" s="2"/>
      <c r="B968" s="2"/>
      <c r="C968" s="2"/>
      <c r="D968" s="2"/>
      <c r="E968" s="2"/>
      <c r="F968" s="2"/>
    </row>
    <row r="969" spans="1:6" ht="15.75" customHeight="1" x14ac:dyDescent="0.3">
      <c r="A969" s="2"/>
      <c r="B969" s="2"/>
      <c r="C969" s="2"/>
      <c r="D969" s="2"/>
      <c r="E969" s="2"/>
      <c r="F969" s="2"/>
    </row>
    <row r="970" spans="1:6" ht="15.75" customHeight="1" x14ac:dyDescent="0.3">
      <c r="A970" s="2"/>
      <c r="B970" s="2"/>
      <c r="C970" s="2"/>
      <c r="D970" s="2"/>
      <c r="E970" s="2"/>
      <c r="F970" s="2"/>
    </row>
    <row r="971" spans="1:6" ht="15.75" customHeight="1" x14ac:dyDescent="0.3">
      <c r="A971" s="2"/>
      <c r="B971" s="2"/>
      <c r="C971" s="2"/>
      <c r="D971" s="2"/>
      <c r="E971" s="2"/>
      <c r="F971" s="2"/>
    </row>
    <row r="972" spans="1:6" ht="15.75" customHeight="1" x14ac:dyDescent="0.3">
      <c r="A972" s="2"/>
      <c r="B972" s="2"/>
      <c r="C972" s="2"/>
      <c r="D972" s="2"/>
      <c r="E972" s="2"/>
      <c r="F972" s="2"/>
    </row>
    <row r="973" spans="1:6" ht="15.75" customHeight="1" x14ac:dyDescent="0.3">
      <c r="A973" s="2"/>
      <c r="B973" s="2"/>
      <c r="C973" s="2"/>
      <c r="D973" s="2"/>
      <c r="E973" s="2"/>
      <c r="F973" s="2"/>
    </row>
    <row r="974" spans="1:6" ht="15.75" customHeight="1" x14ac:dyDescent="0.3">
      <c r="A974" s="2"/>
      <c r="B974" s="2"/>
      <c r="C974" s="2"/>
      <c r="D974" s="2"/>
      <c r="E974" s="2"/>
      <c r="F974" s="2"/>
    </row>
    <row r="975" spans="1:6" ht="15.75" customHeight="1" x14ac:dyDescent="0.3">
      <c r="A975" s="2"/>
      <c r="B975" s="2"/>
      <c r="C975" s="2"/>
      <c r="D975" s="2"/>
      <c r="E975" s="2"/>
      <c r="F975" s="2"/>
    </row>
    <row r="976" spans="1:6" ht="15.75" customHeight="1" x14ac:dyDescent="0.3">
      <c r="A976" s="2"/>
      <c r="B976" s="2"/>
      <c r="C976" s="2"/>
      <c r="D976" s="2"/>
      <c r="E976" s="2"/>
      <c r="F976" s="2"/>
    </row>
    <row r="977" spans="1:6" ht="15.75" customHeight="1" x14ac:dyDescent="0.3">
      <c r="A977" s="2"/>
      <c r="B977" s="2"/>
      <c r="C977" s="2"/>
      <c r="D977" s="2"/>
      <c r="E977" s="2"/>
      <c r="F977" s="2"/>
    </row>
    <row r="978" spans="1:6" ht="15.75" customHeight="1" x14ac:dyDescent="0.3">
      <c r="A978" s="2"/>
      <c r="B978" s="2"/>
      <c r="C978" s="2"/>
      <c r="D978" s="2"/>
      <c r="E978" s="2"/>
      <c r="F978" s="2"/>
    </row>
    <row r="979" spans="1:6" ht="15.75" customHeight="1" x14ac:dyDescent="0.3">
      <c r="A979" s="2"/>
      <c r="B979" s="2"/>
      <c r="C979" s="2"/>
      <c r="D979" s="2"/>
      <c r="E979" s="2"/>
      <c r="F979" s="2"/>
    </row>
    <row r="980" spans="1:6" ht="15.75" customHeight="1" x14ac:dyDescent="0.3">
      <c r="A980" s="2"/>
      <c r="B980" s="2"/>
      <c r="C980" s="2"/>
      <c r="D980" s="2"/>
      <c r="E980" s="2"/>
      <c r="F980" s="2"/>
    </row>
    <row r="981" spans="1:6" ht="15.75" customHeight="1" x14ac:dyDescent="0.3">
      <c r="A981" s="2"/>
      <c r="B981" s="2"/>
      <c r="C981" s="2"/>
      <c r="D981" s="2"/>
      <c r="E981" s="2"/>
      <c r="F981" s="2"/>
    </row>
    <row r="982" spans="1:6" ht="15.75" customHeight="1" x14ac:dyDescent="0.3">
      <c r="A982" s="2"/>
      <c r="B982" s="2"/>
      <c r="C982" s="2"/>
      <c r="D982" s="2"/>
      <c r="E982" s="2"/>
      <c r="F982" s="2"/>
    </row>
    <row r="983" spans="1:6" ht="15.75" customHeight="1" x14ac:dyDescent="0.3">
      <c r="A983" s="2"/>
      <c r="B983" s="2"/>
      <c r="C983" s="2"/>
      <c r="D983" s="2"/>
      <c r="E983" s="2"/>
      <c r="F983" s="2"/>
    </row>
    <row r="984" spans="1:6" ht="15.75" customHeight="1" x14ac:dyDescent="0.3">
      <c r="A984" s="2"/>
      <c r="B984" s="2"/>
      <c r="C984" s="2"/>
      <c r="D984" s="2"/>
      <c r="E984" s="2"/>
      <c r="F984" s="2"/>
    </row>
    <row r="985" spans="1:6" ht="15.75" customHeight="1" x14ac:dyDescent="0.3">
      <c r="A985" s="2"/>
      <c r="B985" s="2"/>
      <c r="C985" s="2"/>
      <c r="D985" s="2"/>
      <c r="E985" s="2"/>
      <c r="F985" s="2"/>
    </row>
    <row r="986" spans="1:6" ht="15.75" customHeight="1" x14ac:dyDescent="0.3">
      <c r="A986" s="2"/>
      <c r="B986" s="2"/>
      <c r="C986" s="2"/>
      <c r="D986" s="2"/>
      <c r="E986" s="2"/>
      <c r="F986" s="2"/>
    </row>
    <row r="987" spans="1:6" ht="15.75" customHeight="1" x14ac:dyDescent="0.3">
      <c r="A987" s="2"/>
      <c r="B987" s="2"/>
      <c r="C987" s="2"/>
      <c r="D987" s="2"/>
      <c r="E987" s="2"/>
      <c r="F987" s="2"/>
    </row>
    <row r="988" spans="1:6" ht="15.75" customHeight="1" x14ac:dyDescent="0.3">
      <c r="A988" s="2"/>
      <c r="B988" s="2"/>
      <c r="C988" s="2"/>
      <c r="D988" s="2"/>
      <c r="E988" s="2"/>
      <c r="F988" s="2"/>
    </row>
    <row r="989" spans="1:6" ht="15.75" customHeight="1" x14ac:dyDescent="0.3">
      <c r="A989" s="2"/>
      <c r="B989" s="2"/>
      <c r="C989" s="2"/>
      <c r="D989" s="2"/>
      <c r="E989" s="2"/>
      <c r="F989" s="2"/>
    </row>
    <row r="990" spans="1:6" ht="15.75" customHeight="1" x14ac:dyDescent="0.3">
      <c r="A990" s="2"/>
      <c r="B990" s="2"/>
      <c r="C990" s="2"/>
      <c r="D990" s="2"/>
      <c r="E990" s="2"/>
      <c r="F990" s="2"/>
    </row>
    <row r="991" spans="1:6" ht="15.75" customHeight="1" x14ac:dyDescent="0.3">
      <c r="A991" s="2"/>
      <c r="B991" s="2"/>
      <c r="C991" s="2"/>
      <c r="D991" s="2"/>
      <c r="E991" s="2"/>
      <c r="F991" s="2"/>
    </row>
    <row r="992" spans="1:6" ht="15.75" customHeight="1" x14ac:dyDescent="0.3">
      <c r="A992" s="2"/>
      <c r="B992" s="2"/>
      <c r="C992" s="2"/>
      <c r="D992" s="2"/>
      <c r="E992" s="2"/>
      <c r="F992" s="2"/>
    </row>
    <row r="993" spans="1:6" ht="15.75" customHeight="1" x14ac:dyDescent="0.3">
      <c r="A993" s="2"/>
      <c r="B993" s="2"/>
      <c r="C993" s="2"/>
      <c r="D993" s="2"/>
      <c r="E993" s="2"/>
      <c r="F993" s="2"/>
    </row>
    <row r="994" spans="1:6" ht="15.75" customHeight="1" x14ac:dyDescent="0.3">
      <c r="A994" s="2"/>
      <c r="B994" s="2"/>
      <c r="C994" s="2"/>
      <c r="D994" s="2"/>
      <c r="E994" s="2"/>
      <c r="F994" s="2"/>
    </row>
    <row r="995" spans="1:6" ht="15.75" customHeight="1" x14ac:dyDescent="0.3">
      <c r="A995" s="2"/>
      <c r="B995" s="2"/>
      <c r="C995" s="2"/>
      <c r="D995" s="2"/>
      <c r="E995" s="2"/>
      <c r="F995" s="2"/>
    </row>
    <row r="996" spans="1:6" ht="15.75" customHeight="1" x14ac:dyDescent="0.3">
      <c r="A996" s="2"/>
      <c r="B996" s="2"/>
      <c r="C996" s="2"/>
      <c r="D996" s="2"/>
      <c r="E996" s="2"/>
      <c r="F996" s="2"/>
    </row>
    <row r="997" spans="1:6" ht="15.75" customHeight="1" x14ac:dyDescent="0.3">
      <c r="A997" s="2"/>
      <c r="B997" s="2"/>
      <c r="C997" s="2"/>
      <c r="D997" s="2"/>
      <c r="E997" s="2"/>
      <c r="F997" s="2"/>
    </row>
    <row r="998" spans="1:6" ht="15.75" customHeight="1" x14ac:dyDescent="0.3">
      <c r="A998" s="2"/>
      <c r="B998" s="2"/>
      <c r="C998" s="2"/>
      <c r="D998" s="2"/>
      <c r="E998" s="2"/>
      <c r="F998" s="2"/>
    </row>
    <row r="999" spans="1:6" ht="15.75" customHeight="1" x14ac:dyDescent="0.3">
      <c r="A999" s="2"/>
      <c r="B999" s="2"/>
      <c r="C999" s="2"/>
      <c r="D999" s="2"/>
      <c r="E999" s="2"/>
      <c r="F999" s="2"/>
    </row>
    <row r="1000" spans="1:6" ht="15.75" customHeight="1" x14ac:dyDescent="0.3">
      <c r="A1000" s="2"/>
      <c r="B1000" s="2"/>
      <c r="C1000" s="2"/>
      <c r="D1000" s="2"/>
      <c r="E1000" s="2"/>
      <c r="F1000" s="2"/>
    </row>
  </sheetData>
  <pageMargins left="0.75" right="0.75" top="1" bottom="1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pamulang</vt:lpstr>
      <vt:lpstr>pamulang_tuning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someone lonely</dc:creator>
  <cp:lastModifiedBy>someone lonely</cp:lastModifiedBy>
  <dcterms:created xsi:type="dcterms:W3CDTF">2025-05-03T11:25:56Z</dcterms:created>
  <dcterms:modified xsi:type="dcterms:W3CDTF">2025-06-16T21:35:46Z</dcterms:modified>
</cp:coreProperties>
</file>